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4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ITISH\OneDrive\Desktop\"/>
    </mc:Choice>
  </mc:AlternateContent>
  <xr:revisionPtr revIDLastSave="0" documentId="8_{948A5B86-FC9B-47D5-9BDA-51A88CC0C8B1}" xr6:coauthVersionLast="47" xr6:coauthVersionMax="47" xr10:uidLastSave="{00000000-0000-0000-0000-000000000000}"/>
  <bookViews>
    <workbookView xWindow="-110" yWindow="-110" windowWidth="25820" windowHeight="14020" activeTab="3" xr2:uid="{00000000-000D-0000-FFFF-FFFF00000000}"/>
  </bookViews>
  <sheets>
    <sheet name="Sheet1" sheetId="1" r:id="rId1"/>
    <sheet name="Sheet2" sheetId="2" r:id="rId2"/>
    <sheet name="Sheet3" sheetId="3" r:id="rId3"/>
    <sheet name="Sheet4" sheetId="4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3" i="4" l="1"/>
  <c r="P4" i="4"/>
  <c r="P5" i="4"/>
  <c r="P6" i="4"/>
  <c r="P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32" i="4"/>
  <c r="P33" i="4"/>
  <c r="P34" i="4"/>
  <c r="P35" i="4"/>
  <c r="P36" i="4"/>
  <c r="P37" i="4"/>
  <c r="P38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P68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84" i="4"/>
  <c r="P85" i="4"/>
  <c r="P86" i="4"/>
  <c r="P87" i="4"/>
  <c r="P88" i="4"/>
  <c r="P89" i="4"/>
  <c r="P90" i="4"/>
  <c r="P91" i="4"/>
  <c r="P92" i="4"/>
  <c r="P93" i="4"/>
  <c r="P94" i="4"/>
  <c r="P95" i="4"/>
  <c r="P96" i="4"/>
  <c r="P97" i="4"/>
  <c r="P98" i="4"/>
  <c r="P99" i="4"/>
  <c r="P100" i="4"/>
  <c r="P101" i="4"/>
  <c r="P102" i="4"/>
  <c r="P103" i="4"/>
  <c r="P104" i="4"/>
  <c r="P105" i="4"/>
  <c r="P106" i="4"/>
  <c r="P107" i="4"/>
  <c r="P108" i="4"/>
  <c r="P109" i="4"/>
  <c r="P110" i="4"/>
  <c r="P111" i="4"/>
  <c r="P112" i="4"/>
  <c r="P113" i="4"/>
  <c r="P114" i="4"/>
  <c r="P115" i="4"/>
  <c r="P116" i="4"/>
  <c r="P117" i="4"/>
  <c r="P118" i="4"/>
  <c r="P119" i="4"/>
  <c r="P120" i="4"/>
  <c r="P121" i="4"/>
  <c r="P122" i="4"/>
  <c r="P123" i="4"/>
  <c r="P124" i="4"/>
  <c r="P125" i="4"/>
  <c r="P126" i="4"/>
  <c r="P127" i="4"/>
  <c r="P128" i="4"/>
  <c r="P129" i="4"/>
  <c r="P130" i="4"/>
  <c r="P131" i="4"/>
  <c r="P132" i="4"/>
  <c r="P133" i="4"/>
  <c r="P134" i="4"/>
  <c r="P135" i="4"/>
  <c r="P136" i="4"/>
  <c r="P137" i="4"/>
  <c r="P138" i="4"/>
  <c r="P139" i="4"/>
  <c r="P140" i="4"/>
  <c r="P141" i="4"/>
  <c r="P142" i="4"/>
  <c r="P143" i="4"/>
  <c r="P144" i="4"/>
  <c r="P145" i="4"/>
  <c r="P146" i="4"/>
  <c r="P147" i="4"/>
  <c r="P148" i="4"/>
  <c r="P149" i="4"/>
  <c r="P150" i="4"/>
  <c r="P151" i="4"/>
  <c r="P152" i="4"/>
  <c r="P153" i="4"/>
  <c r="P154" i="4"/>
  <c r="P155" i="4"/>
  <c r="P156" i="4"/>
  <c r="P157" i="4"/>
  <c r="P158" i="4"/>
  <c r="P159" i="4"/>
  <c r="P160" i="4"/>
  <c r="P161" i="4"/>
  <c r="P162" i="4"/>
  <c r="P163" i="4"/>
  <c r="P164" i="4"/>
  <c r="P165" i="4"/>
  <c r="P166" i="4"/>
  <c r="P167" i="4"/>
  <c r="P168" i="4"/>
  <c r="P169" i="4"/>
  <c r="P170" i="4"/>
  <c r="P171" i="4"/>
  <c r="P172" i="4"/>
  <c r="P173" i="4"/>
  <c r="P174" i="4"/>
  <c r="P175" i="4"/>
  <c r="P176" i="4"/>
  <c r="P177" i="4"/>
  <c r="P178" i="4"/>
  <c r="P179" i="4"/>
  <c r="P180" i="4"/>
  <c r="P181" i="4"/>
  <c r="P182" i="4"/>
  <c r="P183" i="4"/>
  <c r="P184" i="4"/>
  <c r="P185" i="4"/>
  <c r="P186" i="4"/>
  <c r="P187" i="4"/>
  <c r="P188" i="4"/>
  <c r="P189" i="4"/>
  <c r="P190" i="4"/>
  <c r="P191" i="4"/>
  <c r="P192" i="4"/>
  <c r="P193" i="4"/>
  <c r="P194" i="4"/>
  <c r="P195" i="4"/>
  <c r="P196" i="4"/>
  <c r="P197" i="4"/>
  <c r="P198" i="4"/>
  <c r="P199" i="4"/>
  <c r="P200" i="4"/>
  <c r="P201" i="4"/>
  <c r="P202" i="4"/>
  <c r="P203" i="4"/>
  <c r="P204" i="4"/>
  <c r="P205" i="4"/>
  <c r="P206" i="4"/>
  <c r="P207" i="4"/>
  <c r="P208" i="4"/>
  <c r="P209" i="4"/>
  <c r="P210" i="4"/>
  <c r="P211" i="4"/>
  <c r="P212" i="4"/>
  <c r="P213" i="4"/>
  <c r="P214" i="4"/>
  <c r="P215" i="4"/>
  <c r="P216" i="4"/>
  <c r="P217" i="4"/>
  <c r="P218" i="4"/>
  <c r="P219" i="4"/>
  <c r="P220" i="4"/>
  <c r="P221" i="4"/>
  <c r="P222" i="4"/>
  <c r="P223" i="4"/>
  <c r="P224" i="4"/>
  <c r="P225" i="4"/>
  <c r="P226" i="4"/>
  <c r="P227" i="4"/>
  <c r="P228" i="4"/>
  <c r="P229" i="4"/>
  <c r="P230" i="4"/>
  <c r="P231" i="4"/>
  <c r="P232" i="4"/>
  <c r="P233" i="4"/>
  <c r="P234" i="4"/>
  <c r="P235" i="4"/>
  <c r="P236" i="4"/>
  <c r="P237" i="4"/>
  <c r="P238" i="4"/>
  <c r="P239" i="4"/>
  <c r="P240" i="4"/>
  <c r="P241" i="4"/>
  <c r="P242" i="4"/>
  <c r="P243" i="4"/>
  <c r="P244" i="4"/>
  <c r="P245" i="4"/>
  <c r="P246" i="4"/>
  <c r="P247" i="4"/>
  <c r="P248" i="4"/>
  <c r="P249" i="4"/>
  <c r="P250" i="4"/>
  <c r="P251" i="4"/>
  <c r="P252" i="4"/>
  <c r="P253" i="4"/>
  <c r="P254" i="4"/>
  <c r="P255" i="4"/>
  <c r="P256" i="4"/>
  <c r="P257" i="4"/>
  <c r="P258" i="4"/>
  <c r="P259" i="4"/>
  <c r="P260" i="4"/>
  <c r="P261" i="4"/>
  <c r="P262" i="4"/>
  <c r="P263" i="4"/>
  <c r="P264" i="4"/>
  <c r="P265" i="4"/>
  <c r="P266" i="4"/>
  <c r="P267" i="4"/>
  <c r="P268" i="4"/>
  <c r="P269" i="4"/>
  <c r="P270" i="4"/>
  <c r="P271" i="4"/>
  <c r="P272" i="4"/>
  <c r="P273" i="4"/>
  <c r="P274" i="4"/>
  <c r="P275" i="4"/>
  <c r="P276" i="4"/>
  <c r="P277" i="4"/>
  <c r="P278" i="4"/>
  <c r="P279" i="4"/>
  <c r="P280" i="4"/>
  <c r="P281" i="4"/>
  <c r="P282" i="4"/>
  <c r="P283" i="4"/>
  <c r="P284" i="4"/>
  <c r="P285" i="4"/>
  <c r="P286" i="4"/>
  <c r="P287" i="4"/>
  <c r="P288" i="4"/>
  <c r="P289" i="4"/>
  <c r="P290" i="4"/>
  <c r="P291" i="4"/>
  <c r="P292" i="4"/>
  <c r="P293" i="4"/>
  <c r="P294" i="4"/>
  <c r="P295" i="4"/>
  <c r="P296" i="4"/>
  <c r="P297" i="4"/>
  <c r="P298" i="4"/>
  <c r="P299" i="4"/>
  <c r="P300" i="4"/>
  <c r="P301" i="4"/>
  <c r="P302" i="4"/>
  <c r="P303" i="4"/>
  <c r="P304" i="4"/>
  <c r="P305" i="4"/>
  <c r="P306" i="4"/>
  <c r="P307" i="4"/>
  <c r="P308" i="4"/>
  <c r="P309" i="4"/>
  <c r="P310" i="4"/>
  <c r="P311" i="4"/>
  <c r="P312" i="4"/>
  <c r="P313" i="4"/>
  <c r="P314" i="4"/>
  <c r="P315" i="4"/>
  <c r="P316" i="4"/>
  <c r="P317" i="4"/>
  <c r="P318" i="4"/>
  <c r="P319" i="4"/>
  <c r="P320" i="4"/>
  <c r="P321" i="4"/>
  <c r="P322" i="4"/>
  <c r="P323" i="4"/>
  <c r="P324" i="4"/>
  <c r="P325" i="4"/>
  <c r="P326" i="4"/>
  <c r="P327" i="4"/>
  <c r="P328" i="4"/>
  <c r="P329" i="4"/>
  <c r="P330" i="4"/>
  <c r="P331" i="4"/>
  <c r="P332" i="4"/>
  <c r="P333" i="4"/>
  <c r="P334" i="4"/>
  <c r="P335" i="4"/>
  <c r="P336" i="4"/>
  <c r="P337" i="4"/>
  <c r="P338" i="4"/>
  <c r="P339" i="4"/>
  <c r="P340" i="4"/>
  <c r="P341" i="4"/>
  <c r="P342" i="4"/>
  <c r="P343" i="4"/>
  <c r="P344" i="4"/>
  <c r="P345" i="4"/>
  <c r="P346" i="4"/>
  <c r="P347" i="4"/>
  <c r="P348" i="4"/>
  <c r="P349" i="4"/>
  <c r="P350" i="4"/>
  <c r="P351" i="4"/>
  <c r="P352" i="4"/>
  <c r="P353" i="4"/>
  <c r="P354" i="4"/>
  <c r="P355" i="4"/>
  <c r="P356" i="4"/>
  <c r="P357" i="4"/>
  <c r="P358" i="4"/>
  <c r="P359" i="4"/>
  <c r="P360" i="4"/>
  <c r="P361" i="4"/>
  <c r="P362" i="4"/>
  <c r="P363" i="4"/>
  <c r="P364" i="4"/>
  <c r="P365" i="4"/>
  <c r="P366" i="4"/>
  <c r="P367" i="4"/>
  <c r="P368" i="4"/>
  <c r="P369" i="4"/>
  <c r="P370" i="4"/>
  <c r="P371" i="4"/>
  <c r="P372" i="4"/>
  <c r="P373" i="4"/>
  <c r="P374" i="4"/>
  <c r="P375" i="4"/>
  <c r="P376" i="4"/>
  <c r="P377" i="4"/>
  <c r="P378" i="4"/>
  <c r="P379" i="4"/>
  <c r="P380" i="4"/>
  <c r="P381" i="4"/>
  <c r="P382" i="4"/>
  <c r="P383" i="4"/>
  <c r="P384" i="4"/>
  <c r="P385" i="4"/>
  <c r="P386" i="4"/>
  <c r="P387" i="4"/>
  <c r="P388" i="4"/>
  <c r="P389" i="4"/>
  <c r="P390" i="4"/>
  <c r="P391" i="4"/>
  <c r="P392" i="4"/>
  <c r="P393" i="4"/>
  <c r="P394" i="4"/>
  <c r="P395" i="4"/>
  <c r="P396" i="4"/>
  <c r="P397" i="4"/>
  <c r="P398" i="4"/>
  <c r="P399" i="4"/>
  <c r="P400" i="4"/>
  <c r="P401" i="4"/>
  <c r="P402" i="4"/>
  <c r="P403" i="4"/>
  <c r="P404" i="4"/>
  <c r="P405" i="4"/>
  <c r="P406" i="4"/>
  <c r="P407" i="4"/>
  <c r="P408" i="4"/>
  <c r="P409" i="4"/>
  <c r="P410" i="4"/>
  <c r="P411" i="4"/>
  <c r="P412" i="4"/>
  <c r="P413" i="4"/>
  <c r="P414" i="4"/>
  <c r="P415" i="4"/>
  <c r="P416" i="4"/>
  <c r="P417" i="4"/>
  <c r="P418" i="4"/>
  <c r="P419" i="4"/>
  <c r="P420" i="4"/>
  <c r="P421" i="4"/>
  <c r="P422" i="4"/>
  <c r="P423" i="4"/>
  <c r="P424" i="4"/>
  <c r="P425" i="4"/>
  <c r="P426" i="4"/>
  <c r="P427" i="4"/>
  <c r="P428" i="4"/>
  <c r="P429" i="4"/>
  <c r="P430" i="4"/>
  <c r="P431" i="4"/>
  <c r="P432" i="4"/>
  <c r="P433" i="4"/>
  <c r="P434" i="4"/>
  <c r="P435" i="4"/>
  <c r="P436" i="4"/>
  <c r="P437" i="4"/>
  <c r="P438" i="4"/>
  <c r="P439" i="4"/>
  <c r="P440" i="4"/>
  <c r="P441" i="4"/>
  <c r="P442" i="4"/>
  <c r="P443" i="4"/>
  <c r="P444" i="4"/>
  <c r="P445" i="4"/>
  <c r="P446" i="4"/>
  <c r="P447" i="4"/>
  <c r="P448" i="4"/>
  <c r="P449" i="4"/>
  <c r="P450" i="4"/>
  <c r="P451" i="4"/>
  <c r="P452" i="4"/>
  <c r="P453" i="4"/>
  <c r="P454" i="4"/>
  <c r="P455" i="4"/>
  <c r="P456" i="4"/>
  <c r="P457" i="4"/>
  <c r="P458" i="4"/>
  <c r="P459" i="4"/>
  <c r="P460" i="4"/>
  <c r="P461" i="4"/>
  <c r="P462" i="4"/>
  <c r="P463" i="4"/>
  <c r="P464" i="4"/>
  <c r="P465" i="4"/>
  <c r="P466" i="4"/>
  <c r="P467" i="4"/>
  <c r="P468" i="4"/>
  <c r="P469" i="4"/>
  <c r="P470" i="4"/>
  <c r="P471" i="4"/>
  <c r="P472" i="4"/>
  <c r="P473" i="4"/>
  <c r="P474" i="4"/>
  <c r="P475" i="4"/>
  <c r="P476" i="4"/>
  <c r="P477" i="4"/>
  <c r="P478" i="4"/>
  <c r="P479" i="4"/>
  <c r="P480" i="4"/>
  <c r="P481" i="4"/>
  <c r="P482" i="4"/>
  <c r="P483" i="4"/>
  <c r="P484" i="4"/>
  <c r="P485" i="4"/>
  <c r="P486" i="4"/>
  <c r="P487" i="4"/>
  <c r="P488" i="4"/>
  <c r="P489" i="4"/>
  <c r="P490" i="4"/>
  <c r="P491" i="4"/>
  <c r="P492" i="4"/>
  <c r="P493" i="4"/>
  <c r="P494" i="4"/>
  <c r="P495" i="4"/>
  <c r="P496" i="4"/>
  <c r="P497" i="4"/>
  <c r="P498" i="4"/>
  <c r="P499" i="4"/>
  <c r="P500" i="4"/>
  <c r="P501" i="4"/>
  <c r="P502" i="4"/>
  <c r="P503" i="4"/>
  <c r="P504" i="4"/>
  <c r="P505" i="4"/>
  <c r="P506" i="4"/>
  <c r="P507" i="4"/>
  <c r="P508" i="4"/>
  <c r="P509" i="4"/>
  <c r="P510" i="4"/>
  <c r="P511" i="4"/>
  <c r="P512" i="4"/>
  <c r="P513" i="4"/>
  <c r="P514" i="4"/>
  <c r="P515" i="4"/>
  <c r="P516" i="4"/>
  <c r="P517" i="4"/>
  <c r="P518" i="4"/>
  <c r="P519" i="4"/>
  <c r="P520" i="4"/>
  <c r="P521" i="4"/>
  <c r="P522" i="4"/>
  <c r="P523" i="4"/>
  <c r="P524" i="4"/>
  <c r="P525" i="4"/>
  <c r="P526" i="4"/>
  <c r="P527" i="4"/>
  <c r="P528" i="4"/>
  <c r="P529" i="4"/>
  <c r="P530" i="4"/>
  <c r="P531" i="4"/>
  <c r="P532" i="4"/>
  <c r="P533" i="4"/>
  <c r="P534" i="4"/>
  <c r="P535" i="4"/>
  <c r="P536" i="4"/>
  <c r="P537" i="4"/>
  <c r="P538" i="4"/>
  <c r="P539" i="4"/>
  <c r="P540" i="4"/>
  <c r="P541" i="4"/>
  <c r="P542" i="4"/>
  <c r="P543" i="4"/>
  <c r="P544" i="4"/>
  <c r="P545" i="4"/>
  <c r="P546" i="4"/>
  <c r="P547" i="4"/>
  <c r="P548" i="4"/>
  <c r="P549" i="4"/>
  <c r="P550" i="4"/>
  <c r="P551" i="4"/>
  <c r="P552" i="4"/>
  <c r="P553" i="4"/>
  <c r="P554" i="4"/>
  <c r="P555" i="4"/>
  <c r="P556" i="4"/>
  <c r="P557" i="4"/>
  <c r="P558" i="4"/>
  <c r="P559" i="4"/>
  <c r="P560" i="4"/>
  <c r="P561" i="4"/>
  <c r="P562" i="4"/>
  <c r="P563" i="4"/>
  <c r="P564" i="4"/>
  <c r="P565" i="4"/>
  <c r="P566" i="4"/>
  <c r="P567" i="4"/>
  <c r="P568" i="4"/>
  <c r="P569" i="4"/>
  <c r="P570" i="4"/>
  <c r="P571" i="4"/>
  <c r="P572" i="4"/>
  <c r="P573" i="4"/>
  <c r="P574" i="4"/>
  <c r="P575" i="4"/>
  <c r="P576" i="4"/>
  <c r="P577" i="4"/>
  <c r="P578" i="4"/>
  <c r="P579" i="4"/>
  <c r="P580" i="4"/>
  <c r="P581" i="4"/>
  <c r="P582" i="4"/>
  <c r="P583" i="4"/>
  <c r="P584" i="4"/>
  <c r="P585" i="4"/>
  <c r="P586" i="4"/>
  <c r="P587" i="4"/>
  <c r="P588" i="4"/>
  <c r="P589" i="4"/>
  <c r="P590" i="4"/>
  <c r="P591" i="4"/>
  <c r="P592" i="4"/>
  <c r="P593" i="4"/>
  <c r="P594" i="4"/>
  <c r="P595" i="4"/>
  <c r="P596" i="4"/>
  <c r="P597" i="4"/>
  <c r="P598" i="4"/>
  <c r="P599" i="4"/>
  <c r="P600" i="4"/>
  <c r="P601" i="4"/>
  <c r="P602" i="4"/>
  <c r="P603" i="4"/>
  <c r="P604" i="4"/>
  <c r="P605" i="4"/>
  <c r="P606" i="4"/>
  <c r="P607" i="4"/>
  <c r="P608" i="4"/>
  <c r="P609" i="4"/>
  <c r="P610" i="4"/>
  <c r="P611" i="4"/>
  <c r="P612" i="4"/>
  <c r="P613" i="4"/>
  <c r="P614" i="4"/>
  <c r="P615" i="4"/>
  <c r="P616" i="4"/>
  <c r="P617" i="4"/>
  <c r="P618" i="4"/>
  <c r="P619" i="4"/>
  <c r="P620" i="4"/>
  <c r="P621" i="4"/>
  <c r="P622" i="4"/>
  <c r="P623" i="4"/>
  <c r="P624" i="4"/>
  <c r="P625" i="4"/>
  <c r="P626" i="4"/>
  <c r="P627" i="4"/>
  <c r="P628" i="4"/>
  <c r="P629" i="4"/>
  <c r="P630" i="4"/>
  <c r="P631" i="4"/>
  <c r="P632" i="4"/>
  <c r="P633" i="4"/>
  <c r="P634" i="4"/>
  <c r="P635" i="4"/>
  <c r="P636" i="4"/>
  <c r="P637" i="4"/>
  <c r="P638" i="4"/>
  <c r="P639" i="4"/>
  <c r="P640" i="4"/>
  <c r="P641" i="4"/>
  <c r="P642" i="4"/>
  <c r="P643" i="4"/>
  <c r="P644" i="4"/>
  <c r="P645" i="4"/>
  <c r="P646" i="4"/>
  <c r="P647" i="4"/>
  <c r="P648" i="4"/>
  <c r="P649" i="4"/>
  <c r="P650" i="4"/>
  <c r="P651" i="4"/>
  <c r="P652" i="4"/>
  <c r="P653" i="4"/>
  <c r="P654" i="4"/>
  <c r="P655" i="4"/>
  <c r="P656" i="4"/>
  <c r="P657" i="4"/>
  <c r="P658" i="4"/>
  <c r="P659" i="4"/>
  <c r="P660" i="4"/>
  <c r="P661" i="4"/>
  <c r="P662" i="4"/>
  <c r="P663" i="4"/>
  <c r="P664" i="4"/>
  <c r="P665" i="4"/>
  <c r="P666" i="4"/>
  <c r="P667" i="4"/>
  <c r="P668" i="4"/>
  <c r="P669" i="4"/>
  <c r="P670" i="4"/>
  <c r="P671" i="4"/>
  <c r="P672" i="4"/>
  <c r="P673" i="4"/>
  <c r="P674" i="4"/>
  <c r="P675" i="4"/>
  <c r="P676" i="4"/>
  <c r="P677" i="4"/>
  <c r="P678" i="4"/>
  <c r="P679" i="4"/>
  <c r="P680" i="4"/>
  <c r="P681" i="4"/>
  <c r="P682" i="4"/>
  <c r="P683" i="4"/>
  <c r="P684" i="4"/>
  <c r="P685" i="4"/>
  <c r="P686" i="4"/>
  <c r="P687" i="4"/>
  <c r="P688" i="4"/>
  <c r="P689" i="4"/>
  <c r="P690" i="4"/>
  <c r="P691" i="4"/>
  <c r="P692" i="4"/>
  <c r="P693" i="4"/>
  <c r="P694" i="4"/>
  <c r="P695" i="4"/>
  <c r="P696" i="4"/>
  <c r="P697" i="4"/>
  <c r="P698" i="4"/>
  <c r="P699" i="4"/>
  <c r="P700" i="4"/>
  <c r="P701" i="4"/>
  <c r="P702" i="4"/>
  <c r="P703" i="4"/>
  <c r="P704" i="4"/>
  <c r="P705" i="4"/>
  <c r="P706" i="4"/>
  <c r="P707" i="4"/>
  <c r="P708" i="4"/>
  <c r="P709" i="4"/>
  <c r="P710" i="4"/>
  <c r="P711" i="4"/>
  <c r="P712" i="4"/>
  <c r="P713" i="4"/>
  <c r="P714" i="4"/>
  <c r="P715" i="4"/>
  <c r="P716" i="4"/>
  <c r="P717" i="4"/>
  <c r="P718" i="4"/>
  <c r="P719" i="4"/>
  <c r="P720" i="4"/>
  <c r="P721" i="4"/>
  <c r="P722" i="4"/>
  <c r="P723" i="4"/>
  <c r="P724" i="4"/>
  <c r="P725" i="4"/>
  <c r="P726" i="4"/>
  <c r="P727" i="4"/>
  <c r="P728" i="4"/>
  <c r="P729" i="4"/>
  <c r="P730" i="4"/>
  <c r="P731" i="4"/>
  <c r="P732" i="4"/>
  <c r="P733" i="4"/>
  <c r="P734" i="4"/>
  <c r="P735" i="4"/>
  <c r="P736" i="4"/>
  <c r="P737" i="4"/>
  <c r="P738" i="4"/>
  <c r="P739" i="4"/>
  <c r="P740" i="4"/>
  <c r="P741" i="4"/>
  <c r="P742" i="4"/>
  <c r="P743" i="4"/>
  <c r="P744" i="4"/>
  <c r="P745" i="4"/>
  <c r="P746" i="4"/>
  <c r="P747" i="4"/>
  <c r="P748" i="4"/>
  <c r="P749" i="4"/>
  <c r="P750" i="4"/>
  <c r="P751" i="4"/>
  <c r="P752" i="4"/>
  <c r="P753" i="4"/>
  <c r="P754" i="4"/>
  <c r="P755" i="4"/>
  <c r="P756" i="4"/>
  <c r="P757" i="4"/>
  <c r="P758" i="4"/>
  <c r="P759" i="4"/>
  <c r="P760" i="4"/>
  <c r="P761" i="4"/>
  <c r="P762" i="4"/>
  <c r="P763" i="4"/>
  <c r="P764" i="4"/>
  <c r="P765" i="4"/>
  <c r="P766" i="4"/>
  <c r="P767" i="4"/>
  <c r="P768" i="4"/>
  <c r="P769" i="4"/>
  <c r="P770" i="4"/>
  <c r="P771" i="4"/>
  <c r="P772" i="4"/>
  <c r="P773" i="4"/>
  <c r="P774" i="4"/>
  <c r="P775" i="4"/>
  <c r="P776" i="4"/>
  <c r="P777" i="4"/>
  <c r="P778" i="4"/>
  <c r="P779" i="4"/>
  <c r="P780" i="4"/>
  <c r="P781" i="4"/>
  <c r="P782" i="4"/>
  <c r="P783" i="4"/>
  <c r="P784" i="4"/>
  <c r="P785" i="4"/>
  <c r="P786" i="4"/>
  <c r="P787" i="4"/>
  <c r="P788" i="4"/>
  <c r="P789" i="4"/>
  <c r="P790" i="4"/>
  <c r="P791" i="4"/>
  <c r="P792" i="4"/>
  <c r="P793" i="4"/>
  <c r="P794" i="4"/>
  <c r="P795" i="4"/>
  <c r="P796" i="4"/>
  <c r="P797" i="4"/>
  <c r="P798" i="4"/>
  <c r="P799" i="4"/>
  <c r="P800" i="4"/>
  <c r="P801" i="4"/>
  <c r="P802" i="4"/>
  <c r="P803" i="4"/>
  <c r="P804" i="4"/>
  <c r="P805" i="4"/>
  <c r="P806" i="4"/>
  <c r="P807" i="4"/>
  <c r="P808" i="4"/>
  <c r="P809" i="4"/>
  <c r="P810" i="4"/>
  <c r="P811" i="4"/>
  <c r="P812" i="4"/>
  <c r="P813" i="4"/>
  <c r="P814" i="4"/>
  <c r="P815" i="4"/>
  <c r="P816" i="4"/>
  <c r="P817" i="4"/>
  <c r="P818" i="4"/>
  <c r="P819" i="4"/>
  <c r="P820" i="4"/>
  <c r="P821" i="4"/>
  <c r="P822" i="4"/>
  <c r="P823" i="4"/>
  <c r="P824" i="4"/>
  <c r="P825" i="4"/>
  <c r="P826" i="4"/>
  <c r="P827" i="4"/>
  <c r="P828" i="4"/>
  <c r="P829" i="4"/>
  <c r="P830" i="4"/>
  <c r="P831" i="4"/>
  <c r="P832" i="4"/>
  <c r="P833" i="4"/>
  <c r="P834" i="4"/>
  <c r="P835" i="4"/>
  <c r="P836" i="4"/>
  <c r="P837" i="4"/>
  <c r="P838" i="4"/>
  <c r="P839" i="4"/>
  <c r="P840" i="4"/>
  <c r="P841" i="4"/>
  <c r="P842" i="4"/>
  <c r="P843" i="4"/>
  <c r="P844" i="4"/>
  <c r="P845" i="4"/>
  <c r="P846" i="4"/>
  <c r="P847" i="4"/>
  <c r="P848" i="4"/>
  <c r="P849" i="4"/>
  <c r="P850" i="4"/>
  <c r="P851" i="4"/>
  <c r="P852" i="4"/>
  <c r="P853" i="4"/>
  <c r="P854" i="4"/>
  <c r="P855" i="4"/>
  <c r="P856" i="4"/>
  <c r="P857" i="4"/>
  <c r="P858" i="4"/>
  <c r="P859" i="4"/>
  <c r="P860" i="4"/>
  <c r="P861" i="4"/>
  <c r="P862" i="4"/>
  <c r="P863" i="4"/>
  <c r="P864" i="4"/>
  <c r="P865" i="4"/>
  <c r="P866" i="4"/>
  <c r="P867" i="4"/>
  <c r="P868" i="4"/>
  <c r="P869" i="4"/>
  <c r="P870" i="4"/>
  <c r="P871" i="4"/>
  <c r="P872" i="4"/>
  <c r="P873" i="4"/>
  <c r="P874" i="4"/>
  <c r="P875" i="4"/>
  <c r="P876" i="4"/>
  <c r="P877" i="4"/>
  <c r="P878" i="4"/>
  <c r="P879" i="4"/>
  <c r="P880" i="4"/>
  <c r="P881" i="4"/>
  <c r="P882" i="4"/>
  <c r="P883" i="4"/>
  <c r="P884" i="4"/>
  <c r="P885" i="4"/>
  <c r="P886" i="4"/>
  <c r="P887" i="4"/>
  <c r="P888" i="4"/>
  <c r="P889" i="4"/>
  <c r="P890" i="4"/>
  <c r="P891" i="4"/>
  <c r="P892" i="4"/>
  <c r="P893" i="4"/>
  <c r="P894" i="4"/>
  <c r="P895" i="4"/>
  <c r="P896" i="4"/>
  <c r="P897" i="4"/>
  <c r="P898" i="4"/>
  <c r="P899" i="4"/>
  <c r="P900" i="4"/>
  <c r="P901" i="4"/>
  <c r="P902" i="4"/>
  <c r="P903" i="4"/>
  <c r="P904" i="4"/>
  <c r="P905" i="4"/>
  <c r="P906" i="4"/>
  <c r="P907" i="4"/>
  <c r="P908" i="4"/>
  <c r="P909" i="4"/>
  <c r="P910" i="4"/>
  <c r="P911" i="4"/>
  <c r="P912" i="4"/>
  <c r="P913" i="4"/>
  <c r="P914" i="4"/>
  <c r="P915" i="4"/>
  <c r="P916" i="4"/>
  <c r="P917" i="4"/>
  <c r="P918" i="4"/>
  <c r="P919" i="4"/>
  <c r="P920" i="4"/>
  <c r="P921" i="4"/>
  <c r="P922" i="4"/>
  <c r="P923" i="4"/>
  <c r="P924" i="4"/>
  <c r="P925" i="4"/>
  <c r="P926" i="4"/>
  <c r="P927" i="4"/>
  <c r="P928" i="4"/>
  <c r="P929" i="4"/>
  <c r="P930" i="4"/>
  <c r="P931" i="4"/>
  <c r="P932" i="4"/>
  <c r="P933" i="4"/>
  <c r="P934" i="4"/>
  <c r="P935" i="4"/>
  <c r="P936" i="4"/>
  <c r="P937" i="4"/>
  <c r="P938" i="4"/>
  <c r="P939" i="4"/>
  <c r="P940" i="4"/>
  <c r="P941" i="4"/>
  <c r="P942" i="4"/>
  <c r="P943" i="4"/>
  <c r="P944" i="4"/>
  <c r="P945" i="4"/>
  <c r="P946" i="4"/>
  <c r="P947" i="4"/>
  <c r="P948" i="4"/>
  <c r="P949" i="4"/>
  <c r="P950" i="4"/>
  <c r="P951" i="4"/>
  <c r="P952" i="4"/>
  <c r="P953" i="4"/>
  <c r="P954" i="4"/>
  <c r="P955" i="4"/>
  <c r="P956" i="4"/>
  <c r="P957" i="4"/>
  <c r="P958" i="4"/>
  <c r="P959" i="4"/>
  <c r="P960" i="4"/>
  <c r="P961" i="4"/>
  <c r="P962" i="4"/>
  <c r="P963" i="4"/>
  <c r="P964" i="4"/>
  <c r="P965" i="4"/>
  <c r="P966" i="4"/>
  <c r="P967" i="4"/>
  <c r="P968" i="4"/>
  <c r="P969" i="4"/>
  <c r="P970" i="4"/>
  <c r="P971" i="4"/>
  <c r="P972" i="4"/>
  <c r="P973" i="4"/>
  <c r="P974" i="4"/>
  <c r="P975" i="4"/>
  <c r="P976" i="4"/>
  <c r="P977" i="4"/>
  <c r="P978" i="4"/>
  <c r="P979" i="4"/>
  <c r="P980" i="4"/>
  <c r="P981" i="4"/>
  <c r="P982" i="4"/>
  <c r="P983" i="4"/>
  <c r="P984" i="4"/>
  <c r="P985" i="4"/>
  <c r="P986" i="4"/>
  <c r="P987" i="4"/>
  <c r="P988" i="4"/>
  <c r="P989" i="4"/>
  <c r="P990" i="4"/>
  <c r="P991" i="4"/>
  <c r="P992" i="4"/>
  <c r="P993" i="4"/>
  <c r="P994" i="4"/>
  <c r="P995" i="4"/>
  <c r="P996" i="4"/>
  <c r="P997" i="4"/>
  <c r="P998" i="4"/>
  <c r="P999" i="4"/>
  <c r="P1000" i="4"/>
  <c r="P1001" i="4"/>
  <c r="P1002" i="4"/>
  <c r="P1003" i="4"/>
  <c r="P1004" i="4"/>
  <c r="P1005" i="4"/>
  <c r="P1006" i="4"/>
  <c r="P1007" i="4"/>
  <c r="P1008" i="4"/>
  <c r="P1009" i="4"/>
  <c r="P1010" i="4"/>
  <c r="P1011" i="4"/>
  <c r="P1012" i="4"/>
  <c r="P1013" i="4"/>
  <c r="P1014" i="4"/>
  <c r="P1015" i="4"/>
  <c r="P1016" i="4"/>
  <c r="P1017" i="4"/>
  <c r="P1018" i="4"/>
  <c r="P1019" i="4"/>
  <c r="P1020" i="4"/>
  <c r="P1021" i="4"/>
  <c r="P1022" i="4"/>
  <c r="P1023" i="4"/>
  <c r="P1024" i="4"/>
  <c r="P1025" i="4"/>
  <c r="P1026" i="4"/>
  <c r="P1027" i="4"/>
  <c r="P1028" i="4"/>
  <c r="P1029" i="4"/>
  <c r="P1030" i="4"/>
  <c r="P1031" i="4"/>
  <c r="P1032" i="4"/>
  <c r="P1033" i="4"/>
  <c r="P1034" i="4"/>
  <c r="P1035" i="4"/>
  <c r="P1036" i="4"/>
  <c r="P1037" i="4"/>
  <c r="P1038" i="4"/>
  <c r="P1039" i="4"/>
  <c r="P1040" i="4"/>
  <c r="P1041" i="4"/>
  <c r="P1042" i="4"/>
  <c r="P1043" i="4"/>
  <c r="P1044" i="4"/>
  <c r="P1045" i="4"/>
  <c r="P1046" i="4"/>
  <c r="P1047" i="4"/>
  <c r="P1048" i="4"/>
  <c r="P1049" i="4"/>
  <c r="P1050" i="4"/>
  <c r="P1051" i="4"/>
  <c r="P1052" i="4"/>
  <c r="P1053" i="4"/>
  <c r="P1054" i="4"/>
  <c r="P1055" i="4"/>
  <c r="P1056" i="4"/>
  <c r="P1057" i="4"/>
  <c r="P1058" i="4"/>
  <c r="P1059" i="4"/>
  <c r="P1060" i="4"/>
  <c r="P1061" i="4"/>
  <c r="P1062" i="4"/>
  <c r="P1063" i="4"/>
  <c r="P1064" i="4"/>
  <c r="P1065" i="4"/>
  <c r="P1066" i="4"/>
  <c r="P1067" i="4"/>
  <c r="P1068" i="4"/>
  <c r="P1069" i="4"/>
  <c r="P1070" i="4"/>
  <c r="P1071" i="4"/>
  <c r="P1072" i="4"/>
  <c r="P1073" i="4"/>
  <c r="P1074" i="4"/>
  <c r="P1075" i="4"/>
  <c r="P1076" i="4"/>
  <c r="P1077" i="4"/>
  <c r="P1078" i="4"/>
  <c r="P1079" i="4"/>
  <c r="P1080" i="4"/>
  <c r="P1081" i="4"/>
  <c r="P1082" i="4"/>
  <c r="P1083" i="4"/>
  <c r="P1084" i="4"/>
  <c r="P1085" i="4"/>
  <c r="P1086" i="4"/>
  <c r="P1087" i="4"/>
  <c r="P1088" i="4"/>
  <c r="P1089" i="4"/>
  <c r="P1090" i="4"/>
  <c r="P1091" i="4"/>
  <c r="P1092" i="4"/>
  <c r="P1093" i="4"/>
  <c r="P1094" i="4"/>
  <c r="P1095" i="4"/>
  <c r="P1096" i="4"/>
  <c r="P1097" i="4"/>
  <c r="P1098" i="4"/>
  <c r="P1099" i="4"/>
  <c r="P1100" i="4"/>
  <c r="P1101" i="4"/>
  <c r="P1102" i="4"/>
  <c r="P1103" i="4"/>
  <c r="P1104" i="4"/>
  <c r="P1105" i="4"/>
  <c r="P1106" i="4"/>
  <c r="P1107" i="4"/>
  <c r="P1108" i="4"/>
  <c r="P1109" i="4"/>
  <c r="P1110" i="4"/>
  <c r="P1111" i="4"/>
  <c r="P1112" i="4"/>
  <c r="P1113" i="4"/>
  <c r="P1114" i="4"/>
  <c r="P1115" i="4"/>
  <c r="P1116" i="4"/>
  <c r="P1117" i="4"/>
  <c r="P1118" i="4"/>
  <c r="P1119" i="4"/>
  <c r="P1120" i="4"/>
  <c r="P1121" i="4"/>
  <c r="P1122" i="4"/>
  <c r="P1123" i="4"/>
  <c r="P1124" i="4"/>
  <c r="P1125" i="4"/>
  <c r="P1126" i="4"/>
  <c r="P1127" i="4"/>
  <c r="P1128" i="4"/>
  <c r="P1129" i="4"/>
  <c r="P1130" i="4"/>
  <c r="P1131" i="4"/>
  <c r="P1132" i="4"/>
  <c r="P1133" i="4"/>
  <c r="P1134" i="4"/>
  <c r="P1135" i="4"/>
  <c r="P1136" i="4"/>
  <c r="P1137" i="4"/>
  <c r="P1138" i="4"/>
  <c r="P1139" i="4"/>
  <c r="P1140" i="4"/>
  <c r="P1141" i="4"/>
  <c r="P1142" i="4"/>
  <c r="P1143" i="4"/>
  <c r="P1144" i="4"/>
  <c r="P1145" i="4"/>
  <c r="P1146" i="4"/>
  <c r="P1147" i="4"/>
  <c r="P1148" i="4"/>
  <c r="P1149" i="4"/>
  <c r="P1150" i="4"/>
  <c r="P1151" i="4"/>
  <c r="P1152" i="4"/>
  <c r="P1153" i="4"/>
  <c r="P1154" i="4"/>
  <c r="P1155" i="4"/>
  <c r="P1156" i="4"/>
  <c r="P1157" i="4"/>
  <c r="P1158" i="4"/>
  <c r="P1159" i="4"/>
  <c r="P1160" i="4"/>
  <c r="P1161" i="4"/>
  <c r="P1162" i="4"/>
  <c r="P1163" i="4"/>
  <c r="P1164" i="4"/>
  <c r="P1165" i="4"/>
  <c r="P1166" i="4"/>
  <c r="P1167" i="4"/>
  <c r="P1168" i="4"/>
  <c r="P1169" i="4"/>
  <c r="P1170" i="4"/>
  <c r="P1171" i="4"/>
  <c r="P1172" i="4"/>
  <c r="P1173" i="4"/>
  <c r="P1174" i="4"/>
  <c r="P1175" i="4"/>
  <c r="P1176" i="4"/>
  <c r="P1177" i="4"/>
  <c r="P1178" i="4"/>
  <c r="P1179" i="4"/>
  <c r="P1180" i="4"/>
  <c r="P1181" i="4"/>
  <c r="P1182" i="4"/>
  <c r="P1183" i="4"/>
  <c r="P1184" i="4"/>
  <c r="P1185" i="4"/>
  <c r="P1186" i="4"/>
  <c r="P1187" i="4"/>
  <c r="P1188" i="4"/>
  <c r="P1189" i="4"/>
  <c r="P1190" i="4"/>
  <c r="P1191" i="4"/>
  <c r="P1192" i="4"/>
  <c r="P1193" i="4"/>
  <c r="P1194" i="4"/>
  <c r="P1195" i="4"/>
  <c r="P1196" i="4"/>
  <c r="P1197" i="4"/>
  <c r="P1198" i="4"/>
  <c r="P1199" i="4"/>
  <c r="P1200" i="4"/>
  <c r="P1201" i="4"/>
  <c r="P1202" i="4"/>
  <c r="P1203" i="4"/>
  <c r="P1204" i="4"/>
  <c r="P1205" i="4"/>
  <c r="P1206" i="4"/>
  <c r="P1207" i="4"/>
  <c r="P1208" i="4"/>
  <c r="P1209" i="4"/>
  <c r="P1210" i="4"/>
  <c r="P1211" i="4"/>
  <c r="P1212" i="4"/>
  <c r="P1213" i="4"/>
  <c r="P1214" i="4"/>
  <c r="P1215" i="4"/>
  <c r="P1216" i="4"/>
  <c r="P1217" i="4"/>
  <c r="P1218" i="4"/>
  <c r="P1219" i="4"/>
  <c r="P1220" i="4"/>
  <c r="P1221" i="4"/>
  <c r="P1222" i="4"/>
  <c r="P1223" i="4"/>
  <c r="P1224" i="4"/>
  <c r="P1225" i="4"/>
  <c r="P1226" i="4"/>
  <c r="P1227" i="4"/>
  <c r="P1228" i="4"/>
  <c r="P1229" i="4"/>
  <c r="P1230" i="4"/>
  <c r="P1231" i="4"/>
  <c r="P1232" i="4"/>
  <c r="P1233" i="4"/>
  <c r="P1234" i="4"/>
  <c r="P1235" i="4"/>
  <c r="P1236" i="4"/>
  <c r="P1237" i="4"/>
  <c r="P1238" i="4"/>
  <c r="P1239" i="4"/>
  <c r="P1240" i="4"/>
  <c r="P1241" i="4"/>
  <c r="P1242" i="4"/>
  <c r="P1243" i="4"/>
  <c r="P1244" i="4"/>
  <c r="P1245" i="4"/>
  <c r="P1246" i="4"/>
  <c r="P1247" i="4"/>
  <c r="P1248" i="4"/>
  <c r="P1249" i="4"/>
  <c r="P1250" i="4"/>
  <c r="P1251" i="4"/>
  <c r="P1252" i="4"/>
  <c r="P1253" i="4"/>
  <c r="P1254" i="4"/>
  <c r="P1255" i="4"/>
  <c r="P1256" i="4"/>
  <c r="P1257" i="4"/>
  <c r="P1258" i="4"/>
  <c r="P1259" i="4"/>
  <c r="P1260" i="4"/>
  <c r="P1261" i="4"/>
  <c r="P1262" i="4"/>
  <c r="P1263" i="4"/>
  <c r="P1264" i="4"/>
  <c r="P1265" i="4"/>
  <c r="P1266" i="4"/>
  <c r="P1267" i="4"/>
  <c r="P1268" i="4"/>
  <c r="P1269" i="4"/>
  <c r="P1270" i="4"/>
  <c r="P1271" i="4"/>
  <c r="P1272" i="4"/>
  <c r="P1273" i="4"/>
  <c r="P1274" i="4"/>
  <c r="P1275" i="4"/>
  <c r="P1276" i="4"/>
  <c r="P1277" i="4"/>
  <c r="P1278" i="4"/>
  <c r="P1279" i="4"/>
  <c r="P1280" i="4"/>
  <c r="P1281" i="4"/>
  <c r="P1282" i="4"/>
  <c r="P1283" i="4"/>
  <c r="P1284" i="4"/>
  <c r="P1285" i="4"/>
  <c r="P1286" i="4"/>
  <c r="P1287" i="4"/>
  <c r="P1288" i="4"/>
  <c r="P1289" i="4"/>
  <c r="P1290" i="4"/>
  <c r="P1291" i="4"/>
  <c r="P1292" i="4"/>
  <c r="P1293" i="4"/>
  <c r="P1294" i="4"/>
  <c r="P1295" i="4"/>
  <c r="P1296" i="4"/>
  <c r="P1297" i="4"/>
  <c r="P1298" i="4"/>
  <c r="P1299" i="4"/>
  <c r="P1300" i="4"/>
  <c r="P1301" i="4"/>
  <c r="P1302" i="4"/>
  <c r="P1303" i="4"/>
  <c r="P1304" i="4"/>
  <c r="P1305" i="4"/>
  <c r="P1306" i="4"/>
  <c r="P1307" i="4"/>
  <c r="P1308" i="4"/>
  <c r="P1309" i="4"/>
  <c r="P1310" i="4"/>
  <c r="P1311" i="4"/>
  <c r="P1312" i="4"/>
  <c r="P1313" i="4"/>
  <c r="P1314" i="4"/>
  <c r="P1315" i="4"/>
  <c r="P1316" i="4"/>
  <c r="P1317" i="4"/>
  <c r="P1318" i="4"/>
  <c r="P1319" i="4"/>
  <c r="P1320" i="4"/>
  <c r="P1321" i="4"/>
  <c r="P1322" i="4"/>
  <c r="P1323" i="4"/>
  <c r="P1324" i="4"/>
  <c r="P1325" i="4"/>
  <c r="P1326" i="4"/>
  <c r="P1327" i="4"/>
  <c r="P1328" i="4"/>
  <c r="P1329" i="4"/>
  <c r="P1330" i="4"/>
  <c r="P1331" i="4"/>
  <c r="P1332" i="4"/>
  <c r="P1333" i="4"/>
  <c r="P2" i="4"/>
  <c r="N3" i="4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70" i="4"/>
  <c r="N271" i="4"/>
  <c r="N272" i="4"/>
  <c r="N273" i="4"/>
  <c r="N274" i="4"/>
  <c r="N275" i="4"/>
  <c r="N276" i="4"/>
  <c r="N277" i="4"/>
  <c r="N278" i="4"/>
  <c r="N279" i="4"/>
  <c r="N280" i="4"/>
  <c r="N281" i="4"/>
  <c r="N282" i="4"/>
  <c r="N283" i="4"/>
  <c r="N284" i="4"/>
  <c r="N285" i="4"/>
  <c r="N286" i="4"/>
  <c r="N287" i="4"/>
  <c r="N288" i="4"/>
  <c r="N289" i="4"/>
  <c r="N290" i="4"/>
  <c r="N291" i="4"/>
  <c r="N292" i="4"/>
  <c r="N293" i="4"/>
  <c r="N294" i="4"/>
  <c r="N295" i="4"/>
  <c r="N296" i="4"/>
  <c r="N297" i="4"/>
  <c r="N298" i="4"/>
  <c r="N299" i="4"/>
  <c r="N300" i="4"/>
  <c r="N301" i="4"/>
  <c r="N302" i="4"/>
  <c r="N303" i="4"/>
  <c r="N304" i="4"/>
  <c r="N305" i="4"/>
  <c r="N306" i="4"/>
  <c r="N307" i="4"/>
  <c r="N308" i="4"/>
  <c r="N309" i="4"/>
  <c r="N310" i="4"/>
  <c r="N311" i="4"/>
  <c r="N312" i="4"/>
  <c r="N313" i="4"/>
  <c r="N314" i="4"/>
  <c r="N315" i="4"/>
  <c r="N316" i="4"/>
  <c r="N317" i="4"/>
  <c r="N318" i="4"/>
  <c r="N319" i="4"/>
  <c r="N320" i="4"/>
  <c r="N321" i="4"/>
  <c r="N322" i="4"/>
  <c r="N323" i="4"/>
  <c r="N324" i="4"/>
  <c r="N325" i="4"/>
  <c r="N326" i="4"/>
  <c r="N327" i="4"/>
  <c r="N328" i="4"/>
  <c r="N329" i="4"/>
  <c r="N330" i="4"/>
  <c r="N331" i="4"/>
  <c r="N332" i="4"/>
  <c r="N333" i="4"/>
  <c r="N334" i="4"/>
  <c r="N335" i="4"/>
  <c r="N336" i="4"/>
  <c r="N337" i="4"/>
  <c r="N338" i="4"/>
  <c r="N339" i="4"/>
  <c r="N340" i="4"/>
  <c r="N341" i="4"/>
  <c r="N342" i="4"/>
  <c r="N343" i="4"/>
  <c r="N344" i="4"/>
  <c r="N345" i="4"/>
  <c r="N346" i="4"/>
  <c r="N347" i="4"/>
  <c r="N348" i="4"/>
  <c r="N349" i="4"/>
  <c r="N350" i="4"/>
  <c r="N351" i="4"/>
  <c r="N352" i="4"/>
  <c r="N353" i="4"/>
  <c r="N354" i="4"/>
  <c r="N355" i="4"/>
  <c r="N356" i="4"/>
  <c r="N357" i="4"/>
  <c r="N358" i="4"/>
  <c r="N359" i="4"/>
  <c r="N360" i="4"/>
  <c r="N361" i="4"/>
  <c r="N362" i="4"/>
  <c r="N363" i="4"/>
  <c r="N364" i="4"/>
  <c r="N365" i="4"/>
  <c r="N366" i="4"/>
  <c r="N367" i="4"/>
  <c r="N368" i="4"/>
  <c r="N369" i="4"/>
  <c r="N370" i="4"/>
  <c r="N371" i="4"/>
  <c r="N372" i="4"/>
  <c r="N373" i="4"/>
  <c r="N374" i="4"/>
  <c r="N375" i="4"/>
  <c r="N376" i="4"/>
  <c r="N377" i="4"/>
  <c r="N378" i="4"/>
  <c r="N379" i="4"/>
  <c r="N380" i="4"/>
  <c r="N381" i="4"/>
  <c r="N382" i="4"/>
  <c r="N383" i="4"/>
  <c r="N384" i="4"/>
  <c r="N385" i="4"/>
  <c r="N386" i="4"/>
  <c r="N387" i="4"/>
  <c r="N388" i="4"/>
  <c r="N389" i="4"/>
  <c r="N390" i="4"/>
  <c r="N391" i="4"/>
  <c r="N392" i="4"/>
  <c r="N393" i="4"/>
  <c r="N394" i="4"/>
  <c r="N395" i="4"/>
  <c r="N396" i="4"/>
  <c r="N397" i="4"/>
  <c r="N398" i="4"/>
  <c r="N399" i="4"/>
  <c r="N400" i="4"/>
  <c r="N401" i="4"/>
  <c r="N402" i="4"/>
  <c r="N403" i="4"/>
  <c r="N404" i="4"/>
  <c r="N405" i="4"/>
  <c r="N406" i="4"/>
  <c r="N407" i="4"/>
  <c r="N408" i="4"/>
  <c r="N409" i="4"/>
  <c r="N410" i="4"/>
  <c r="N411" i="4"/>
  <c r="N412" i="4"/>
  <c r="N413" i="4"/>
  <c r="N414" i="4"/>
  <c r="N415" i="4"/>
  <c r="N416" i="4"/>
  <c r="N417" i="4"/>
  <c r="N418" i="4"/>
  <c r="N419" i="4"/>
  <c r="N420" i="4"/>
  <c r="N421" i="4"/>
  <c r="N422" i="4"/>
  <c r="N423" i="4"/>
  <c r="N424" i="4"/>
  <c r="N425" i="4"/>
  <c r="N426" i="4"/>
  <c r="N427" i="4"/>
  <c r="N428" i="4"/>
  <c r="N429" i="4"/>
  <c r="N430" i="4"/>
  <c r="N431" i="4"/>
  <c r="N432" i="4"/>
  <c r="N433" i="4"/>
  <c r="N434" i="4"/>
  <c r="N435" i="4"/>
  <c r="N436" i="4"/>
  <c r="N437" i="4"/>
  <c r="N438" i="4"/>
  <c r="N439" i="4"/>
  <c r="N440" i="4"/>
  <c r="N441" i="4"/>
  <c r="N442" i="4"/>
  <c r="N443" i="4"/>
  <c r="N444" i="4"/>
  <c r="N445" i="4"/>
  <c r="N446" i="4"/>
  <c r="N447" i="4"/>
  <c r="N448" i="4"/>
  <c r="N449" i="4"/>
  <c r="N450" i="4"/>
  <c r="N451" i="4"/>
  <c r="N452" i="4"/>
  <c r="N453" i="4"/>
  <c r="N454" i="4"/>
  <c r="N455" i="4"/>
  <c r="N456" i="4"/>
  <c r="N457" i="4"/>
  <c r="N458" i="4"/>
  <c r="N459" i="4"/>
  <c r="N460" i="4"/>
  <c r="N461" i="4"/>
  <c r="N462" i="4"/>
  <c r="N463" i="4"/>
  <c r="N464" i="4"/>
  <c r="N465" i="4"/>
  <c r="N466" i="4"/>
  <c r="N467" i="4"/>
  <c r="N468" i="4"/>
  <c r="N469" i="4"/>
  <c r="N470" i="4"/>
  <c r="N471" i="4"/>
  <c r="N472" i="4"/>
  <c r="N473" i="4"/>
  <c r="N474" i="4"/>
  <c r="N475" i="4"/>
  <c r="N476" i="4"/>
  <c r="N477" i="4"/>
  <c r="N478" i="4"/>
  <c r="N479" i="4"/>
  <c r="N480" i="4"/>
  <c r="N481" i="4"/>
  <c r="N482" i="4"/>
  <c r="N483" i="4"/>
  <c r="N484" i="4"/>
  <c r="N485" i="4"/>
  <c r="N486" i="4"/>
  <c r="N487" i="4"/>
  <c r="N488" i="4"/>
  <c r="N489" i="4"/>
  <c r="N490" i="4"/>
  <c r="N491" i="4"/>
  <c r="N492" i="4"/>
  <c r="N493" i="4"/>
  <c r="N494" i="4"/>
  <c r="N495" i="4"/>
  <c r="N496" i="4"/>
  <c r="N497" i="4"/>
  <c r="N498" i="4"/>
  <c r="N499" i="4"/>
  <c r="N500" i="4"/>
  <c r="N501" i="4"/>
  <c r="N502" i="4"/>
  <c r="N503" i="4"/>
  <c r="N504" i="4"/>
  <c r="N505" i="4"/>
  <c r="N506" i="4"/>
  <c r="N507" i="4"/>
  <c r="N508" i="4"/>
  <c r="N509" i="4"/>
  <c r="N510" i="4"/>
  <c r="N511" i="4"/>
  <c r="N512" i="4"/>
  <c r="N513" i="4"/>
  <c r="N514" i="4"/>
  <c r="N515" i="4"/>
  <c r="N516" i="4"/>
  <c r="N517" i="4"/>
  <c r="N518" i="4"/>
  <c r="N519" i="4"/>
  <c r="N520" i="4"/>
  <c r="N521" i="4"/>
  <c r="N522" i="4"/>
  <c r="N523" i="4"/>
  <c r="N524" i="4"/>
  <c r="N525" i="4"/>
  <c r="N526" i="4"/>
  <c r="N527" i="4"/>
  <c r="N528" i="4"/>
  <c r="N529" i="4"/>
  <c r="N530" i="4"/>
  <c r="N531" i="4"/>
  <c r="N532" i="4"/>
  <c r="N533" i="4"/>
  <c r="N534" i="4"/>
  <c r="N535" i="4"/>
  <c r="N536" i="4"/>
  <c r="N537" i="4"/>
  <c r="N538" i="4"/>
  <c r="N539" i="4"/>
  <c r="N540" i="4"/>
  <c r="N541" i="4"/>
  <c r="N542" i="4"/>
  <c r="N543" i="4"/>
  <c r="N544" i="4"/>
  <c r="N545" i="4"/>
  <c r="N546" i="4"/>
  <c r="N547" i="4"/>
  <c r="N548" i="4"/>
  <c r="N549" i="4"/>
  <c r="N550" i="4"/>
  <c r="N551" i="4"/>
  <c r="N552" i="4"/>
  <c r="N553" i="4"/>
  <c r="N554" i="4"/>
  <c r="N555" i="4"/>
  <c r="N556" i="4"/>
  <c r="N557" i="4"/>
  <c r="N558" i="4"/>
  <c r="N559" i="4"/>
  <c r="N560" i="4"/>
  <c r="N561" i="4"/>
  <c r="N562" i="4"/>
  <c r="N563" i="4"/>
  <c r="N564" i="4"/>
  <c r="N565" i="4"/>
  <c r="N566" i="4"/>
  <c r="N567" i="4"/>
  <c r="N568" i="4"/>
  <c r="N569" i="4"/>
  <c r="N570" i="4"/>
  <c r="N571" i="4"/>
  <c r="N572" i="4"/>
  <c r="N573" i="4"/>
  <c r="N574" i="4"/>
  <c r="N575" i="4"/>
  <c r="N576" i="4"/>
  <c r="N577" i="4"/>
  <c r="N578" i="4"/>
  <c r="N579" i="4"/>
  <c r="N580" i="4"/>
  <c r="N581" i="4"/>
  <c r="N582" i="4"/>
  <c r="N583" i="4"/>
  <c r="N584" i="4"/>
  <c r="N585" i="4"/>
  <c r="N586" i="4"/>
  <c r="N587" i="4"/>
  <c r="N588" i="4"/>
  <c r="N589" i="4"/>
  <c r="N590" i="4"/>
  <c r="N591" i="4"/>
  <c r="N592" i="4"/>
  <c r="N593" i="4"/>
  <c r="N594" i="4"/>
  <c r="N595" i="4"/>
  <c r="N596" i="4"/>
  <c r="N597" i="4"/>
  <c r="N598" i="4"/>
  <c r="N599" i="4"/>
  <c r="N600" i="4"/>
  <c r="N601" i="4"/>
  <c r="N602" i="4"/>
  <c r="N603" i="4"/>
  <c r="N604" i="4"/>
  <c r="N605" i="4"/>
  <c r="N606" i="4"/>
  <c r="N607" i="4"/>
  <c r="N608" i="4"/>
  <c r="N609" i="4"/>
  <c r="N610" i="4"/>
  <c r="N611" i="4"/>
  <c r="N612" i="4"/>
  <c r="N613" i="4"/>
  <c r="N614" i="4"/>
  <c r="N615" i="4"/>
  <c r="N616" i="4"/>
  <c r="N617" i="4"/>
  <c r="N618" i="4"/>
  <c r="N619" i="4"/>
  <c r="N620" i="4"/>
  <c r="N621" i="4"/>
  <c r="N622" i="4"/>
  <c r="N623" i="4"/>
  <c r="N624" i="4"/>
  <c r="N625" i="4"/>
  <c r="N626" i="4"/>
  <c r="N627" i="4"/>
  <c r="N628" i="4"/>
  <c r="N629" i="4"/>
  <c r="N630" i="4"/>
  <c r="N631" i="4"/>
  <c r="N632" i="4"/>
  <c r="N633" i="4"/>
  <c r="N634" i="4"/>
  <c r="N635" i="4"/>
  <c r="N636" i="4"/>
  <c r="N637" i="4"/>
  <c r="N638" i="4"/>
  <c r="N639" i="4"/>
  <c r="N640" i="4"/>
  <c r="N641" i="4"/>
  <c r="N642" i="4"/>
  <c r="N643" i="4"/>
  <c r="N644" i="4"/>
  <c r="N645" i="4"/>
  <c r="N646" i="4"/>
  <c r="N647" i="4"/>
  <c r="N648" i="4"/>
  <c r="N649" i="4"/>
  <c r="N650" i="4"/>
  <c r="N651" i="4"/>
  <c r="N652" i="4"/>
  <c r="N653" i="4"/>
  <c r="N654" i="4"/>
  <c r="N655" i="4"/>
  <c r="N656" i="4"/>
  <c r="N657" i="4"/>
  <c r="N658" i="4"/>
  <c r="N659" i="4"/>
  <c r="N660" i="4"/>
  <c r="N661" i="4"/>
  <c r="N662" i="4"/>
  <c r="N663" i="4"/>
  <c r="N664" i="4"/>
  <c r="N665" i="4"/>
  <c r="N666" i="4"/>
  <c r="N667" i="4"/>
  <c r="N668" i="4"/>
  <c r="N669" i="4"/>
  <c r="N670" i="4"/>
  <c r="N671" i="4"/>
  <c r="N672" i="4"/>
  <c r="N673" i="4"/>
  <c r="N674" i="4"/>
  <c r="N675" i="4"/>
  <c r="N676" i="4"/>
  <c r="N677" i="4"/>
  <c r="N678" i="4"/>
  <c r="N679" i="4"/>
  <c r="N680" i="4"/>
  <c r="N681" i="4"/>
  <c r="N682" i="4"/>
  <c r="N683" i="4"/>
  <c r="N684" i="4"/>
  <c r="N685" i="4"/>
  <c r="N686" i="4"/>
  <c r="N687" i="4"/>
  <c r="N688" i="4"/>
  <c r="N689" i="4"/>
  <c r="N690" i="4"/>
  <c r="N691" i="4"/>
  <c r="N692" i="4"/>
  <c r="N693" i="4"/>
  <c r="N694" i="4"/>
  <c r="N695" i="4"/>
  <c r="N696" i="4"/>
  <c r="N697" i="4"/>
  <c r="N698" i="4"/>
  <c r="N699" i="4"/>
  <c r="N700" i="4"/>
  <c r="N701" i="4"/>
  <c r="N702" i="4"/>
  <c r="N703" i="4"/>
  <c r="N704" i="4"/>
  <c r="N705" i="4"/>
  <c r="N706" i="4"/>
  <c r="N707" i="4"/>
  <c r="N708" i="4"/>
  <c r="N709" i="4"/>
  <c r="N710" i="4"/>
  <c r="N711" i="4"/>
  <c r="N712" i="4"/>
  <c r="N713" i="4"/>
  <c r="N714" i="4"/>
  <c r="N715" i="4"/>
  <c r="N716" i="4"/>
  <c r="N717" i="4"/>
  <c r="N718" i="4"/>
  <c r="N719" i="4"/>
  <c r="N720" i="4"/>
  <c r="N721" i="4"/>
  <c r="N722" i="4"/>
  <c r="N723" i="4"/>
  <c r="N724" i="4"/>
  <c r="N725" i="4"/>
  <c r="N726" i="4"/>
  <c r="N727" i="4"/>
  <c r="N728" i="4"/>
  <c r="N729" i="4"/>
  <c r="N730" i="4"/>
  <c r="N731" i="4"/>
  <c r="N732" i="4"/>
  <c r="N733" i="4"/>
  <c r="N734" i="4"/>
  <c r="N735" i="4"/>
  <c r="N736" i="4"/>
  <c r="N737" i="4"/>
  <c r="N738" i="4"/>
  <c r="N739" i="4"/>
  <c r="N740" i="4"/>
  <c r="N741" i="4"/>
  <c r="N742" i="4"/>
  <c r="N743" i="4"/>
  <c r="N744" i="4"/>
  <c r="N745" i="4"/>
  <c r="N746" i="4"/>
  <c r="N747" i="4"/>
  <c r="N748" i="4"/>
  <c r="N749" i="4"/>
  <c r="N750" i="4"/>
  <c r="N751" i="4"/>
  <c r="N752" i="4"/>
  <c r="N753" i="4"/>
  <c r="N754" i="4"/>
  <c r="N755" i="4"/>
  <c r="N756" i="4"/>
  <c r="N757" i="4"/>
  <c r="N758" i="4"/>
  <c r="N759" i="4"/>
  <c r="N760" i="4"/>
  <c r="N761" i="4"/>
  <c r="N762" i="4"/>
  <c r="N763" i="4"/>
  <c r="N764" i="4"/>
  <c r="N765" i="4"/>
  <c r="N766" i="4"/>
  <c r="N767" i="4"/>
  <c r="N768" i="4"/>
  <c r="N769" i="4"/>
  <c r="N770" i="4"/>
  <c r="N771" i="4"/>
  <c r="N772" i="4"/>
  <c r="N773" i="4"/>
  <c r="N774" i="4"/>
  <c r="N775" i="4"/>
  <c r="N776" i="4"/>
  <c r="N777" i="4"/>
  <c r="N778" i="4"/>
  <c r="N779" i="4"/>
  <c r="N780" i="4"/>
  <c r="N781" i="4"/>
  <c r="N782" i="4"/>
  <c r="N783" i="4"/>
  <c r="N784" i="4"/>
  <c r="N785" i="4"/>
  <c r="N786" i="4"/>
  <c r="N787" i="4"/>
  <c r="N788" i="4"/>
  <c r="N789" i="4"/>
  <c r="N790" i="4"/>
  <c r="N791" i="4"/>
  <c r="N792" i="4"/>
  <c r="N793" i="4"/>
  <c r="N794" i="4"/>
  <c r="N795" i="4"/>
  <c r="N796" i="4"/>
  <c r="N797" i="4"/>
  <c r="N798" i="4"/>
  <c r="N799" i="4"/>
  <c r="N800" i="4"/>
  <c r="N801" i="4"/>
  <c r="N802" i="4"/>
  <c r="N803" i="4"/>
  <c r="N804" i="4"/>
  <c r="N805" i="4"/>
  <c r="N806" i="4"/>
  <c r="N807" i="4"/>
  <c r="N808" i="4"/>
  <c r="N809" i="4"/>
  <c r="N810" i="4"/>
  <c r="N811" i="4"/>
  <c r="N812" i="4"/>
  <c r="N813" i="4"/>
  <c r="N814" i="4"/>
  <c r="N815" i="4"/>
  <c r="N816" i="4"/>
  <c r="N817" i="4"/>
  <c r="N818" i="4"/>
  <c r="N819" i="4"/>
  <c r="N820" i="4"/>
  <c r="N821" i="4"/>
  <c r="N822" i="4"/>
  <c r="N823" i="4"/>
  <c r="N824" i="4"/>
  <c r="N825" i="4"/>
  <c r="N826" i="4"/>
  <c r="N827" i="4"/>
  <c r="N828" i="4"/>
  <c r="N829" i="4"/>
  <c r="N830" i="4"/>
  <c r="N831" i="4"/>
  <c r="N832" i="4"/>
  <c r="N833" i="4"/>
  <c r="N834" i="4"/>
  <c r="N835" i="4"/>
  <c r="N836" i="4"/>
  <c r="N837" i="4"/>
  <c r="N838" i="4"/>
  <c r="N839" i="4"/>
  <c r="N840" i="4"/>
  <c r="N841" i="4"/>
  <c r="N842" i="4"/>
  <c r="N843" i="4"/>
  <c r="N844" i="4"/>
  <c r="N845" i="4"/>
  <c r="N846" i="4"/>
  <c r="N847" i="4"/>
  <c r="N848" i="4"/>
  <c r="N849" i="4"/>
  <c r="N850" i="4"/>
  <c r="N851" i="4"/>
  <c r="N852" i="4"/>
  <c r="N853" i="4"/>
  <c r="N854" i="4"/>
  <c r="N855" i="4"/>
  <c r="N856" i="4"/>
  <c r="N857" i="4"/>
  <c r="N858" i="4"/>
  <c r="N859" i="4"/>
  <c r="N860" i="4"/>
  <c r="N861" i="4"/>
  <c r="N862" i="4"/>
  <c r="N863" i="4"/>
  <c r="N864" i="4"/>
  <c r="N865" i="4"/>
  <c r="N866" i="4"/>
  <c r="N867" i="4"/>
  <c r="N868" i="4"/>
  <c r="N869" i="4"/>
  <c r="N870" i="4"/>
  <c r="N871" i="4"/>
  <c r="N872" i="4"/>
  <c r="N873" i="4"/>
  <c r="N874" i="4"/>
  <c r="N875" i="4"/>
  <c r="N876" i="4"/>
  <c r="N877" i="4"/>
  <c r="N878" i="4"/>
  <c r="N879" i="4"/>
  <c r="N880" i="4"/>
  <c r="N881" i="4"/>
  <c r="N882" i="4"/>
  <c r="N883" i="4"/>
  <c r="N884" i="4"/>
  <c r="N885" i="4"/>
  <c r="N886" i="4"/>
  <c r="N887" i="4"/>
  <c r="N888" i="4"/>
  <c r="N889" i="4"/>
  <c r="N890" i="4"/>
  <c r="N891" i="4"/>
  <c r="N892" i="4"/>
  <c r="N893" i="4"/>
  <c r="N894" i="4"/>
  <c r="N895" i="4"/>
  <c r="N896" i="4"/>
  <c r="N897" i="4"/>
  <c r="N898" i="4"/>
  <c r="N899" i="4"/>
  <c r="N900" i="4"/>
  <c r="N901" i="4"/>
  <c r="N902" i="4"/>
  <c r="N903" i="4"/>
  <c r="N904" i="4"/>
  <c r="N905" i="4"/>
  <c r="N906" i="4"/>
  <c r="N907" i="4"/>
  <c r="N908" i="4"/>
  <c r="N909" i="4"/>
  <c r="N910" i="4"/>
  <c r="N911" i="4"/>
  <c r="N912" i="4"/>
  <c r="N913" i="4"/>
  <c r="N914" i="4"/>
  <c r="N915" i="4"/>
  <c r="N916" i="4"/>
  <c r="N917" i="4"/>
  <c r="N918" i="4"/>
  <c r="N919" i="4"/>
  <c r="N920" i="4"/>
  <c r="N921" i="4"/>
  <c r="N922" i="4"/>
  <c r="N923" i="4"/>
  <c r="N924" i="4"/>
  <c r="N925" i="4"/>
  <c r="N926" i="4"/>
  <c r="N927" i="4"/>
  <c r="N928" i="4"/>
  <c r="N929" i="4"/>
  <c r="N930" i="4"/>
  <c r="N931" i="4"/>
  <c r="N932" i="4"/>
  <c r="N933" i="4"/>
  <c r="N934" i="4"/>
  <c r="N935" i="4"/>
  <c r="N936" i="4"/>
  <c r="N937" i="4"/>
  <c r="N938" i="4"/>
  <c r="N939" i="4"/>
  <c r="N940" i="4"/>
  <c r="N941" i="4"/>
  <c r="N942" i="4"/>
  <c r="N943" i="4"/>
  <c r="N944" i="4"/>
  <c r="N945" i="4"/>
  <c r="N946" i="4"/>
  <c r="N947" i="4"/>
  <c r="N948" i="4"/>
  <c r="N949" i="4"/>
  <c r="N950" i="4"/>
  <c r="N951" i="4"/>
  <c r="N952" i="4"/>
  <c r="N953" i="4"/>
  <c r="N954" i="4"/>
  <c r="N955" i="4"/>
  <c r="N956" i="4"/>
  <c r="N957" i="4"/>
  <c r="N958" i="4"/>
  <c r="N959" i="4"/>
  <c r="N960" i="4"/>
  <c r="N961" i="4"/>
  <c r="N962" i="4"/>
  <c r="N963" i="4"/>
  <c r="N964" i="4"/>
  <c r="N965" i="4"/>
  <c r="N966" i="4"/>
  <c r="N967" i="4"/>
  <c r="N968" i="4"/>
  <c r="N969" i="4"/>
  <c r="N970" i="4"/>
  <c r="N971" i="4"/>
  <c r="N972" i="4"/>
  <c r="N973" i="4"/>
  <c r="N974" i="4"/>
  <c r="N975" i="4"/>
  <c r="N976" i="4"/>
  <c r="N977" i="4"/>
  <c r="N978" i="4"/>
  <c r="N979" i="4"/>
  <c r="N980" i="4"/>
  <c r="N981" i="4"/>
  <c r="N982" i="4"/>
  <c r="N983" i="4"/>
  <c r="N984" i="4"/>
  <c r="N985" i="4"/>
  <c r="N986" i="4"/>
  <c r="N987" i="4"/>
  <c r="N988" i="4"/>
  <c r="N989" i="4"/>
  <c r="N990" i="4"/>
  <c r="N991" i="4"/>
  <c r="N992" i="4"/>
  <c r="N993" i="4"/>
  <c r="N994" i="4"/>
  <c r="N995" i="4"/>
  <c r="N996" i="4"/>
  <c r="N997" i="4"/>
  <c r="N998" i="4"/>
  <c r="N999" i="4"/>
  <c r="N1000" i="4"/>
  <c r="N1001" i="4"/>
  <c r="N1002" i="4"/>
  <c r="N1003" i="4"/>
  <c r="N1004" i="4"/>
  <c r="N1005" i="4"/>
  <c r="N1006" i="4"/>
  <c r="N1007" i="4"/>
  <c r="N1008" i="4"/>
  <c r="N1009" i="4"/>
  <c r="N1010" i="4"/>
  <c r="N1011" i="4"/>
  <c r="N1012" i="4"/>
  <c r="N1013" i="4"/>
  <c r="N1014" i="4"/>
  <c r="N1015" i="4"/>
  <c r="N1016" i="4"/>
  <c r="N1017" i="4"/>
  <c r="N1018" i="4"/>
  <c r="N1019" i="4"/>
  <c r="N1020" i="4"/>
  <c r="N1021" i="4"/>
  <c r="N1022" i="4"/>
  <c r="N1023" i="4"/>
  <c r="N1024" i="4"/>
  <c r="N1025" i="4"/>
  <c r="N1026" i="4"/>
  <c r="N1027" i="4"/>
  <c r="N1028" i="4"/>
  <c r="N1029" i="4"/>
  <c r="N1030" i="4"/>
  <c r="N1031" i="4"/>
  <c r="N1032" i="4"/>
  <c r="N1033" i="4"/>
  <c r="N1034" i="4"/>
  <c r="N1035" i="4"/>
  <c r="N1036" i="4"/>
  <c r="N1037" i="4"/>
  <c r="N1038" i="4"/>
  <c r="N1039" i="4"/>
  <c r="N1040" i="4"/>
  <c r="N1041" i="4"/>
  <c r="N1042" i="4"/>
  <c r="N1043" i="4"/>
  <c r="N1044" i="4"/>
  <c r="N1045" i="4"/>
  <c r="N1046" i="4"/>
  <c r="N1047" i="4"/>
  <c r="N1048" i="4"/>
  <c r="N1049" i="4"/>
  <c r="N1050" i="4"/>
  <c r="N1051" i="4"/>
  <c r="N1052" i="4"/>
  <c r="N1053" i="4"/>
  <c r="N1054" i="4"/>
  <c r="N1055" i="4"/>
  <c r="N1056" i="4"/>
  <c r="N1057" i="4"/>
  <c r="N1058" i="4"/>
  <c r="N1059" i="4"/>
  <c r="N1060" i="4"/>
  <c r="N1061" i="4"/>
  <c r="N1062" i="4"/>
  <c r="N1063" i="4"/>
  <c r="N1064" i="4"/>
  <c r="N1065" i="4"/>
  <c r="N1066" i="4"/>
  <c r="N1067" i="4"/>
  <c r="N1068" i="4"/>
  <c r="N1069" i="4"/>
  <c r="N1070" i="4"/>
  <c r="N1071" i="4"/>
  <c r="N1072" i="4"/>
  <c r="N1073" i="4"/>
  <c r="N1074" i="4"/>
  <c r="N1075" i="4"/>
  <c r="N1076" i="4"/>
  <c r="N1077" i="4"/>
  <c r="N1078" i="4"/>
  <c r="N1079" i="4"/>
  <c r="N1080" i="4"/>
  <c r="N1081" i="4"/>
  <c r="N1082" i="4"/>
  <c r="N1083" i="4"/>
  <c r="N1084" i="4"/>
  <c r="N1085" i="4"/>
  <c r="N1086" i="4"/>
  <c r="N1087" i="4"/>
  <c r="N1088" i="4"/>
  <c r="N1089" i="4"/>
  <c r="N1090" i="4"/>
  <c r="N1091" i="4"/>
  <c r="N1092" i="4"/>
  <c r="N1093" i="4"/>
  <c r="N1094" i="4"/>
  <c r="N1095" i="4"/>
  <c r="N1096" i="4"/>
  <c r="N1097" i="4"/>
  <c r="N1098" i="4"/>
  <c r="N1099" i="4"/>
  <c r="N1100" i="4"/>
  <c r="N1101" i="4"/>
  <c r="N1102" i="4"/>
  <c r="N1103" i="4"/>
  <c r="N1104" i="4"/>
  <c r="N1105" i="4"/>
  <c r="N1106" i="4"/>
  <c r="N1107" i="4"/>
  <c r="N1108" i="4"/>
  <c r="N1109" i="4"/>
  <c r="N1110" i="4"/>
  <c r="N1111" i="4"/>
  <c r="N1112" i="4"/>
  <c r="N1113" i="4"/>
  <c r="N1114" i="4"/>
  <c r="N1115" i="4"/>
  <c r="N1116" i="4"/>
  <c r="N1117" i="4"/>
  <c r="N1118" i="4"/>
  <c r="N1119" i="4"/>
  <c r="N1120" i="4"/>
  <c r="N1121" i="4"/>
  <c r="N1122" i="4"/>
  <c r="N1123" i="4"/>
  <c r="N1124" i="4"/>
  <c r="N1125" i="4"/>
  <c r="N1126" i="4"/>
  <c r="N1127" i="4"/>
  <c r="N1128" i="4"/>
  <c r="N1129" i="4"/>
  <c r="N1130" i="4"/>
  <c r="N1131" i="4"/>
  <c r="N1132" i="4"/>
  <c r="N1133" i="4"/>
  <c r="N1134" i="4"/>
  <c r="N1135" i="4"/>
  <c r="N1136" i="4"/>
  <c r="N1137" i="4"/>
  <c r="N1138" i="4"/>
  <c r="N1139" i="4"/>
  <c r="N1140" i="4"/>
  <c r="N1141" i="4"/>
  <c r="N1142" i="4"/>
  <c r="N1143" i="4"/>
  <c r="N1144" i="4"/>
  <c r="N1145" i="4"/>
  <c r="N1146" i="4"/>
  <c r="N1147" i="4"/>
  <c r="N1148" i="4"/>
  <c r="N1149" i="4"/>
  <c r="N1150" i="4"/>
  <c r="N1151" i="4"/>
  <c r="N1152" i="4"/>
  <c r="N1153" i="4"/>
  <c r="N1154" i="4"/>
  <c r="N1155" i="4"/>
  <c r="N1156" i="4"/>
  <c r="N1157" i="4"/>
  <c r="N1158" i="4"/>
  <c r="N1159" i="4"/>
  <c r="N1160" i="4"/>
  <c r="N1161" i="4"/>
  <c r="N1162" i="4"/>
  <c r="N1163" i="4"/>
  <c r="N1164" i="4"/>
  <c r="N1165" i="4"/>
  <c r="N1166" i="4"/>
  <c r="N1167" i="4"/>
  <c r="N1168" i="4"/>
  <c r="N1169" i="4"/>
  <c r="N1170" i="4"/>
  <c r="N1171" i="4"/>
  <c r="N1172" i="4"/>
  <c r="N1173" i="4"/>
  <c r="N1174" i="4"/>
  <c r="N1175" i="4"/>
  <c r="N1176" i="4"/>
  <c r="N1177" i="4"/>
  <c r="N1178" i="4"/>
  <c r="N1179" i="4"/>
  <c r="N1180" i="4"/>
  <c r="N1181" i="4"/>
  <c r="N1182" i="4"/>
  <c r="N1183" i="4"/>
  <c r="N1184" i="4"/>
  <c r="N1185" i="4"/>
  <c r="N1186" i="4"/>
  <c r="N1187" i="4"/>
  <c r="N1188" i="4"/>
  <c r="N1189" i="4"/>
  <c r="N1190" i="4"/>
  <c r="N1191" i="4"/>
  <c r="N1192" i="4"/>
  <c r="N1193" i="4"/>
  <c r="N1194" i="4"/>
  <c r="N1195" i="4"/>
  <c r="N1196" i="4"/>
  <c r="N1197" i="4"/>
  <c r="N1198" i="4"/>
  <c r="N1199" i="4"/>
  <c r="N1200" i="4"/>
  <c r="N1201" i="4"/>
  <c r="N1202" i="4"/>
  <c r="N1203" i="4"/>
  <c r="N1204" i="4"/>
  <c r="N1205" i="4"/>
  <c r="N1206" i="4"/>
  <c r="N1207" i="4"/>
  <c r="N1208" i="4"/>
  <c r="N1209" i="4"/>
  <c r="N1210" i="4"/>
  <c r="N1211" i="4"/>
  <c r="N1212" i="4"/>
  <c r="N1213" i="4"/>
  <c r="N1214" i="4"/>
  <c r="N1215" i="4"/>
  <c r="N1216" i="4"/>
  <c r="N1217" i="4"/>
  <c r="N1218" i="4"/>
  <c r="N1219" i="4"/>
  <c r="N1220" i="4"/>
  <c r="N1221" i="4"/>
  <c r="N1222" i="4"/>
  <c r="N1223" i="4"/>
  <c r="N1224" i="4"/>
  <c r="N1225" i="4"/>
  <c r="N1226" i="4"/>
  <c r="N1227" i="4"/>
  <c r="N1228" i="4"/>
  <c r="N1229" i="4"/>
  <c r="N1230" i="4"/>
  <c r="N1231" i="4"/>
  <c r="N1232" i="4"/>
  <c r="N1233" i="4"/>
  <c r="N1234" i="4"/>
  <c r="N1235" i="4"/>
  <c r="N1236" i="4"/>
  <c r="N1237" i="4"/>
  <c r="N1238" i="4"/>
  <c r="N1239" i="4"/>
  <c r="N1240" i="4"/>
  <c r="N1241" i="4"/>
  <c r="N1242" i="4"/>
  <c r="N1243" i="4"/>
  <c r="N1244" i="4"/>
  <c r="N1245" i="4"/>
  <c r="N1246" i="4"/>
  <c r="N1247" i="4"/>
  <c r="N1248" i="4"/>
  <c r="N1249" i="4"/>
  <c r="N1250" i="4"/>
  <c r="N1251" i="4"/>
  <c r="N1252" i="4"/>
  <c r="N1253" i="4"/>
  <c r="N1254" i="4"/>
  <c r="N1255" i="4"/>
  <c r="N1256" i="4"/>
  <c r="N1257" i="4"/>
  <c r="N1258" i="4"/>
  <c r="N1259" i="4"/>
  <c r="N1260" i="4"/>
  <c r="N1261" i="4"/>
  <c r="N1262" i="4"/>
  <c r="N1263" i="4"/>
  <c r="N1264" i="4"/>
  <c r="N1265" i="4"/>
  <c r="N1266" i="4"/>
  <c r="N1267" i="4"/>
  <c r="N1268" i="4"/>
  <c r="N1269" i="4"/>
  <c r="N1270" i="4"/>
  <c r="N1271" i="4"/>
  <c r="N1272" i="4"/>
  <c r="N1273" i="4"/>
  <c r="N1274" i="4"/>
  <c r="N1275" i="4"/>
  <c r="N1276" i="4"/>
  <c r="N1277" i="4"/>
  <c r="N1278" i="4"/>
  <c r="N1279" i="4"/>
  <c r="N1280" i="4"/>
  <c r="N1281" i="4"/>
  <c r="N1282" i="4"/>
  <c r="N1283" i="4"/>
  <c r="N1284" i="4"/>
  <c r="N1285" i="4"/>
  <c r="N1286" i="4"/>
  <c r="N1287" i="4"/>
  <c r="N1288" i="4"/>
  <c r="N1289" i="4"/>
  <c r="N1290" i="4"/>
  <c r="N1291" i="4"/>
  <c r="N1292" i="4"/>
  <c r="N1293" i="4"/>
  <c r="N1294" i="4"/>
  <c r="N1295" i="4"/>
  <c r="N1296" i="4"/>
  <c r="N1297" i="4"/>
  <c r="N1298" i="4"/>
  <c r="N1299" i="4"/>
  <c r="N1300" i="4"/>
  <c r="N1301" i="4"/>
  <c r="N1302" i="4"/>
  <c r="N1303" i="4"/>
  <c r="N1304" i="4"/>
  <c r="N1305" i="4"/>
  <c r="N1306" i="4"/>
  <c r="N1307" i="4"/>
  <c r="N1308" i="4"/>
  <c r="N1309" i="4"/>
  <c r="N1310" i="4"/>
  <c r="N1311" i="4"/>
  <c r="N1312" i="4"/>
  <c r="N1313" i="4"/>
  <c r="N1314" i="4"/>
  <c r="N1315" i="4"/>
  <c r="N1316" i="4"/>
  <c r="N1317" i="4"/>
  <c r="N1318" i="4"/>
  <c r="N1319" i="4"/>
  <c r="N1320" i="4"/>
  <c r="N1321" i="4"/>
  <c r="N1322" i="4"/>
  <c r="N1323" i="4"/>
  <c r="N1324" i="4"/>
  <c r="N1325" i="4"/>
  <c r="N1326" i="4"/>
  <c r="N1327" i="4"/>
  <c r="N1328" i="4"/>
  <c r="N1329" i="4"/>
  <c r="N1330" i="4"/>
  <c r="N1331" i="4"/>
  <c r="N1332" i="4"/>
  <c r="N1333" i="4"/>
  <c r="N2" i="4"/>
  <c r="L3" i="4"/>
  <c r="L4" i="4"/>
  <c r="L5" i="4"/>
  <c r="L6" i="4"/>
  <c r="L7" i="4"/>
  <c r="L8" i="4"/>
  <c r="L9" i="4"/>
  <c r="L10" i="4"/>
  <c r="L11" i="4"/>
  <c r="L12" i="4"/>
  <c r="L13" i="4"/>
  <c r="L14" i="4"/>
  <c r="L15" i="4"/>
  <c r="L16" i="4"/>
  <c r="L17" i="4"/>
  <c r="L18" i="4"/>
  <c r="L19" i="4"/>
  <c r="L20" i="4"/>
  <c r="L21" i="4"/>
  <c r="L22" i="4"/>
  <c r="L23" i="4"/>
  <c r="L24" i="4"/>
  <c r="L25" i="4"/>
  <c r="L26" i="4"/>
  <c r="L27" i="4"/>
  <c r="L28" i="4"/>
  <c r="L29" i="4"/>
  <c r="L30" i="4"/>
  <c r="L31" i="4"/>
  <c r="L32" i="4"/>
  <c r="L33" i="4"/>
  <c r="L34" i="4"/>
  <c r="L35" i="4"/>
  <c r="L36" i="4"/>
  <c r="L37" i="4"/>
  <c r="L38" i="4"/>
  <c r="L39" i="4"/>
  <c r="L40" i="4"/>
  <c r="L41" i="4"/>
  <c r="L42" i="4"/>
  <c r="L43" i="4"/>
  <c r="L44" i="4"/>
  <c r="L45" i="4"/>
  <c r="L46" i="4"/>
  <c r="L47" i="4"/>
  <c r="L48" i="4"/>
  <c r="L49" i="4"/>
  <c r="L50" i="4"/>
  <c r="L51" i="4"/>
  <c r="L52" i="4"/>
  <c r="L53" i="4"/>
  <c r="L54" i="4"/>
  <c r="L55" i="4"/>
  <c r="L56" i="4"/>
  <c r="L57" i="4"/>
  <c r="L58" i="4"/>
  <c r="L59" i="4"/>
  <c r="L60" i="4"/>
  <c r="L61" i="4"/>
  <c r="L62" i="4"/>
  <c r="L63" i="4"/>
  <c r="L64" i="4"/>
  <c r="L65" i="4"/>
  <c r="L66" i="4"/>
  <c r="L67" i="4"/>
  <c r="L68" i="4"/>
  <c r="L69" i="4"/>
  <c r="L70" i="4"/>
  <c r="L71" i="4"/>
  <c r="L72" i="4"/>
  <c r="L73" i="4"/>
  <c r="L74" i="4"/>
  <c r="L75" i="4"/>
  <c r="L76" i="4"/>
  <c r="L77" i="4"/>
  <c r="L78" i="4"/>
  <c r="L79" i="4"/>
  <c r="L80" i="4"/>
  <c r="L81" i="4"/>
  <c r="L82" i="4"/>
  <c r="L83" i="4"/>
  <c r="L84" i="4"/>
  <c r="L85" i="4"/>
  <c r="L86" i="4"/>
  <c r="L87" i="4"/>
  <c r="L88" i="4"/>
  <c r="L89" i="4"/>
  <c r="L90" i="4"/>
  <c r="L91" i="4"/>
  <c r="L92" i="4"/>
  <c r="L93" i="4"/>
  <c r="L94" i="4"/>
  <c r="L95" i="4"/>
  <c r="L96" i="4"/>
  <c r="L97" i="4"/>
  <c r="L98" i="4"/>
  <c r="L99" i="4"/>
  <c r="L100" i="4"/>
  <c r="L101" i="4"/>
  <c r="L102" i="4"/>
  <c r="L103" i="4"/>
  <c r="L104" i="4"/>
  <c r="L105" i="4"/>
  <c r="L106" i="4"/>
  <c r="L107" i="4"/>
  <c r="L108" i="4"/>
  <c r="L109" i="4"/>
  <c r="L110" i="4"/>
  <c r="L111" i="4"/>
  <c r="L112" i="4"/>
  <c r="L113" i="4"/>
  <c r="L114" i="4"/>
  <c r="L115" i="4"/>
  <c r="L116" i="4"/>
  <c r="L117" i="4"/>
  <c r="L118" i="4"/>
  <c r="L119" i="4"/>
  <c r="L120" i="4"/>
  <c r="L121" i="4"/>
  <c r="L122" i="4"/>
  <c r="L123" i="4"/>
  <c r="L124" i="4"/>
  <c r="L125" i="4"/>
  <c r="L126" i="4"/>
  <c r="L127" i="4"/>
  <c r="L128" i="4"/>
  <c r="L129" i="4"/>
  <c r="L130" i="4"/>
  <c r="L131" i="4"/>
  <c r="L132" i="4"/>
  <c r="L133" i="4"/>
  <c r="L134" i="4"/>
  <c r="L135" i="4"/>
  <c r="L136" i="4"/>
  <c r="L137" i="4"/>
  <c r="L138" i="4"/>
  <c r="L139" i="4"/>
  <c r="L140" i="4"/>
  <c r="L141" i="4"/>
  <c r="L142" i="4"/>
  <c r="L143" i="4"/>
  <c r="L144" i="4"/>
  <c r="L145" i="4"/>
  <c r="L146" i="4"/>
  <c r="L147" i="4"/>
  <c r="L148" i="4"/>
  <c r="L149" i="4"/>
  <c r="L150" i="4"/>
  <c r="L151" i="4"/>
  <c r="L152" i="4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77" i="4"/>
  <c r="L178" i="4"/>
  <c r="L179" i="4"/>
  <c r="L180" i="4"/>
  <c r="L181" i="4"/>
  <c r="L182" i="4"/>
  <c r="L183" i="4"/>
  <c r="L184" i="4"/>
  <c r="L185" i="4"/>
  <c r="L186" i="4"/>
  <c r="L187" i="4"/>
  <c r="L188" i="4"/>
  <c r="L189" i="4"/>
  <c r="L190" i="4"/>
  <c r="L191" i="4"/>
  <c r="L192" i="4"/>
  <c r="L193" i="4"/>
  <c r="L194" i="4"/>
  <c r="L195" i="4"/>
  <c r="L196" i="4"/>
  <c r="L197" i="4"/>
  <c r="L198" i="4"/>
  <c r="L199" i="4"/>
  <c r="L200" i="4"/>
  <c r="L201" i="4"/>
  <c r="L202" i="4"/>
  <c r="L203" i="4"/>
  <c r="L204" i="4"/>
  <c r="L205" i="4"/>
  <c r="L206" i="4"/>
  <c r="L207" i="4"/>
  <c r="L208" i="4"/>
  <c r="L209" i="4"/>
  <c r="L210" i="4"/>
  <c r="L211" i="4"/>
  <c r="L212" i="4"/>
  <c r="L213" i="4"/>
  <c r="L214" i="4"/>
  <c r="L215" i="4"/>
  <c r="L216" i="4"/>
  <c r="L217" i="4"/>
  <c r="L218" i="4"/>
  <c r="L219" i="4"/>
  <c r="L220" i="4"/>
  <c r="L221" i="4"/>
  <c r="L222" i="4"/>
  <c r="L223" i="4"/>
  <c r="L224" i="4"/>
  <c r="L225" i="4"/>
  <c r="L226" i="4"/>
  <c r="L227" i="4"/>
  <c r="L228" i="4"/>
  <c r="L229" i="4"/>
  <c r="L230" i="4"/>
  <c r="L231" i="4"/>
  <c r="L232" i="4"/>
  <c r="L233" i="4"/>
  <c r="L234" i="4"/>
  <c r="L235" i="4"/>
  <c r="L236" i="4"/>
  <c r="L237" i="4"/>
  <c r="L238" i="4"/>
  <c r="L239" i="4"/>
  <c r="L240" i="4"/>
  <c r="L241" i="4"/>
  <c r="L242" i="4"/>
  <c r="L243" i="4"/>
  <c r="L244" i="4"/>
  <c r="L245" i="4"/>
  <c r="L246" i="4"/>
  <c r="L247" i="4"/>
  <c r="L248" i="4"/>
  <c r="L249" i="4"/>
  <c r="L250" i="4"/>
  <c r="L251" i="4"/>
  <c r="L252" i="4"/>
  <c r="L253" i="4"/>
  <c r="L254" i="4"/>
  <c r="L255" i="4"/>
  <c r="L256" i="4"/>
  <c r="L257" i="4"/>
  <c r="L258" i="4"/>
  <c r="L259" i="4"/>
  <c r="L260" i="4"/>
  <c r="L261" i="4"/>
  <c r="L262" i="4"/>
  <c r="L263" i="4"/>
  <c r="L264" i="4"/>
  <c r="L265" i="4"/>
  <c r="L266" i="4"/>
  <c r="L267" i="4"/>
  <c r="L268" i="4"/>
  <c r="L269" i="4"/>
  <c r="L270" i="4"/>
  <c r="L271" i="4"/>
  <c r="L272" i="4"/>
  <c r="L273" i="4"/>
  <c r="L274" i="4"/>
  <c r="L275" i="4"/>
  <c r="L276" i="4"/>
  <c r="L277" i="4"/>
  <c r="L278" i="4"/>
  <c r="L279" i="4"/>
  <c r="L280" i="4"/>
  <c r="L281" i="4"/>
  <c r="L282" i="4"/>
  <c r="L283" i="4"/>
  <c r="L284" i="4"/>
  <c r="L285" i="4"/>
  <c r="L286" i="4"/>
  <c r="L287" i="4"/>
  <c r="L288" i="4"/>
  <c r="L289" i="4"/>
  <c r="L290" i="4"/>
  <c r="L291" i="4"/>
  <c r="L292" i="4"/>
  <c r="L293" i="4"/>
  <c r="L294" i="4"/>
  <c r="L295" i="4"/>
  <c r="L296" i="4"/>
  <c r="L297" i="4"/>
  <c r="L298" i="4"/>
  <c r="L299" i="4"/>
  <c r="L300" i="4"/>
  <c r="L301" i="4"/>
  <c r="L302" i="4"/>
  <c r="L303" i="4"/>
  <c r="L304" i="4"/>
  <c r="L305" i="4"/>
  <c r="L306" i="4"/>
  <c r="L307" i="4"/>
  <c r="L308" i="4"/>
  <c r="L309" i="4"/>
  <c r="L310" i="4"/>
  <c r="L311" i="4"/>
  <c r="L312" i="4"/>
  <c r="L313" i="4"/>
  <c r="L314" i="4"/>
  <c r="L315" i="4"/>
  <c r="L316" i="4"/>
  <c r="L317" i="4"/>
  <c r="L318" i="4"/>
  <c r="L319" i="4"/>
  <c r="L320" i="4"/>
  <c r="L321" i="4"/>
  <c r="L322" i="4"/>
  <c r="L323" i="4"/>
  <c r="L324" i="4"/>
  <c r="L325" i="4"/>
  <c r="L326" i="4"/>
  <c r="L327" i="4"/>
  <c r="L328" i="4"/>
  <c r="L329" i="4"/>
  <c r="L330" i="4"/>
  <c r="L331" i="4"/>
  <c r="L332" i="4"/>
  <c r="L333" i="4"/>
  <c r="L334" i="4"/>
  <c r="L335" i="4"/>
  <c r="L336" i="4"/>
  <c r="L337" i="4"/>
  <c r="L338" i="4"/>
  <c r="L339" i="4"/>
  <c r="L340" i="4"/>
  <c r="L341" i="4"/>
  <c r="L342" i="4"/>
  <c r="L343" i="4"/>
  <c r="L344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L360" i="4"/>
  <c r="L361" i="4"/>
  <c r="L362" i="4"/>
  <c r="L363" i="4"/>
  <c r="L364" i="4"/>
  <c r="L365" i="4"/>
  <c r="L366" i="4"/>
  <c r="L367" i="4"/>
  <c r="L368" i="4"/>
  <c r="L369" i="4"/>
  <c r="L370" i="4"/>
  <c r="L371" i="4"/>
  <c r="L372" i="4"/>
  <c r="L373" i="4"/>
  <c r="L374" i="4"/>
  <c r="L375" i="4"/>
  <c r="L376" i="4"/>
  <c r="L377" i="4"/>
  <c r="L378" i="4"/>
  <c r="L379" i="4"/>
  <c r="L380" i="4"/>
  <c r="L381" i="4"/>
  <c r="L382" i="4"/>
  <c r="L383" i="4"/>
  <c r="L384" i="4"/>
  <c r="L385" i="4"/>
  <c r="L386" i="4"/>
  <c r="L387" i="4"/>
  <c r="L388" i="4"/>
  <c r="L389" i="4"/>
  <c r="L390" i="4"/>
  <c r="L391" i="4"/>
  <c r="L392" i="4"/>
  <c r="L393" i="4"/>
  <c r="L394" i="4"/>
  <c r="L395" i="4"/>
  <c r="L396" i="4"/>
  <c r="L397" i="4"/>
  <c r="L398" i="4"/>
  <c r="L399" i="4"/>
  <c r="L400" i="4"/>
  <c r="L401" i="4"/>
  <c r="L402" i="4"/>
  <c r="L403" i="4"/>
  <c r="L404" i="4"/>
  <c r="L405" i="4"/>
  <c r="L406" i="4"/>
  <c r="L407" i="4"/>
  <c r="L408" i="4"/>
  <c r="L409" i="4"/>
  <c r="L410" i="4"/>
  <c r="L411" i="4"/>
  <c r="L412" i="4"/>
  <c r="L413" i="4"/>
  <c r="L414" i="4"/>
  <c r="L415" i="4"/>
  <c r="L416" i="4"/>
  <c r="L417" i="4"/>
  <c r="L418" i="4"/>
  <c r="L419" i="4"/>
  <c r="L420" i="4"/>
  <c r="L421" i="4"/>
  <c r="L422" i="4"/>
  <c r="L423" i="4"/>
  <c r="L424" i="4"/>
  <c r="L425" i="4"/>
  <c r="L426" i="4"/>
  <c r="L427" i="4"/>
  <c r="L428" i="4"/>
  <c r="L429" i="4"/>
  <c r="L430" i="4"/>
  <c r="L431" i="4"/>
  <c r="L432" i="4"/>
  <c r="L433" i="4"/>
  <c r="L434" i="4"/>
  <c r="L435" i="4"/>
  <c r="L436" i="4"/>
  <c r="L437" i="4"/>
  <c r="L438" i="4"/>
  <c r="L439" i="4"/>
  <c r="L440" i="4"/>
  <c r="L441" i="4"/>
  <c r="L442" i="4"/>
  <c r="L443" i="4"/>
  <c r="L444" i="4"/>
  <c r="L445" i="4"/>
  <c r="L446" i="4"/>
  <c r="L447" i="4"/>
  <c r="L448" i="4"/>
  <c r="L449" i="4"/>
  <c r="L450" i="4"/>
  <c r="L451" i="4"/>
  <c r="L452" i="4"/>
  <c r="L453" i="4"/>
  <c r="L454" i="4"/>
  <c r="L455" i="4"/>
  <c r="L456" i="4"/>
  <c r="L457" i="4"/>
  <c r="L458" i="4"/>
  <c r="L459" i="4"/>
  <c r="L460" i="4"/>
  <c r="L461" i="4"/>
  <c r="L462" i="4"/>
  <c r="L463" i="4"/>
  <c r="L464" i="4"/>
  <c r="L465" i="4"/>
  <c r="L466" i="4"/>
  <c r="L467" i="4"/>
  <c r="L468" i="4"/>
  <c r="L469" i="4"/>
  <c r="L470" i="4"/>
  <c r="L471" i="4"/>
  <c r="L472" i="4"/>
  <c r="L473" i="4"/>
  <c r="L474" i="4"/>
  <c r="L475" i="4"/>
  <c r="L476" i="4"/>
  <c r="L477" i="4"/>
  <c r="L478" i="4"/>
  <c r="L479" i="4"/>
  <c r="L480" i="4"/>
  <c r="L481" i="4"/>
  <c r="L482" i="4"/>
  <c r="L483" i="4"/>
  <c r="L484" i="4"/>
  <c r="L485" i="4"/>
  <c r="L486" i="4"/>
  <c r="L487" i="4"/>
  <c r="L488" i="4"/>
  <c r="L489" i="4"/>
  <c r="L490" i="4"/>
  <c r="L491" i="4"/>
  <c r="L492" i="4"/>
  <c r="L493" i="4"/>
  <c r="L494" i="4"/>
  <c r="L495" i="4"/>
  <c r="L496" i="4"/>
  <c r="L497" i="4"/>
  <c r="L498" i="4"/>
  <c r="L499" i="4"/>
  <c r="L500" i="4"/>
  <c r="L501" i="4"/>
  <c r="L502" i="4"/>
  <c r="L503" i="4"/>
  <c r="L504" i="4"/>
  <c r="L505" i="4"/>
  <c r="L506" i="4"/>
  <c r="L507" i="4"/>
  <c r="L508" i="4"/>
  <c r="L509" i="4"/>
  <c r="L510" i="4"/>
  <c r="L511" i="4"/>
  <c r="L512" i="4"/>
  <c r="L513" i="4"/>
  <c r="L514" i="4"/>
  <c r="L515" i="4"/>
  <c r="L516" i="4"/>
  <c r="L517" i="4"/>
  <c r="L518" i="4"/>
  <c r="L519" i="4"/>
  <c r="L520" i="4"/>
  <c r="L521" i="4"/>
  <c r="L522" i="4"/>
  <c r="L523" i="4"/>
  <c r="L524" i="4"/>
  <c r="L525" i="4"/>
  <c r="L526" i="4"/>
  <c r="L527" i="4"/>
  <c r="L528" i="4"/>
  <c r="L529" i="4"/>
  <c r="L530" i="4"/>
  <c r="L531" i="4"/>
  <c r="L532" i="4"/>
  <c r="L533" i="4"/>
  <c r="L534" i="4"/>
  <c r="L535" i="4"/>
  <c r="L536" i="4"/>
  <c r="L537" i="4"/>
  <c r="L538" i="4"/>
  <c r="L539" i="4"/>
  <c r="L540" i="4"/>
  <c r="L541" i="4"/>
  <c r="L542" i="4"/>
  <c r="L543" i="4"/>
  <c r="L544" i="4"/>
  <c r="L545" i="4"/>
  <c r="L546" i="4"/>
  <c r="L547" i="4"/>
  <c r="L548" i="4"/>
  <c r="L549" i="4"/>
  <c r="L550" i="4"/>
  <c r="L551" i="4"/>
  <c r="L552" i="4"/>
  <c r="L553" i="4"/>
  <c r="L554" i="4"/>
  <c r="L555" i="4"/>
  <c r="L556" i="4"/>
  <c r="L557" i="4"/>
  <c r="L558" i="4"/>
  <c r="L559" i="4"/>
  <c r="L560" i="4"/>
  <c r="L561" i="4"/>
  <c r="L562" i="4"/>
  <c r="L563" i="4"/>
  <c r="L564" i="4"/>
  <c r="L565" i="4"/>
  <c r="L566" i="4"/>
  <c r="L567" i="4"/>
  <c r="L568" i="4"/>
  <c r="L569" i="4"/>
  <c r="L570" i="4"/>
  <c r="L571" i="4"/>
  <c r="L572" i="4"/>
  <c r="L573" i="4"/>
  <c r="L574" i="4"/>
  <c r="L575" i="4"/>
  <c r="L576" i="4"/>
  <c r="L577" i="4"/>
  <c r="L578" i="4"/>
  <c r="L579" i="4"/>
  <c r="L580" i="4"/>
  <c r="L581" i="4"/>
  <c r="L582" i="4"/>
  <c r="L583" i="4"/>
  <c r="L584" i="4"/>
  <c r="L585" i="4"/>
  <c r="L586" i="4"/>
  <c r="L587" i="4"/>
  <c r="L588" i="4"/>
  <c r="L589" i="4"/>
  <c r="L590" i="4"/>
  <c r="L591" i="4"/>
  <c r="L592" i="4"/>
  <c r="L593" i="4"/>
  <c r="L594" i="4"/>
  <c r="L595" i="4"/>
  <c r="L596" i="4"/>
  <c r="L597" i="4"/>
  <c r="L598" i="4"/>
  <c r="L599" i="4"/>
  <c r="L600" i="4"/>
  <c r="L601" i="4"/>
  <c r="L602" i="4"/>
  <c r="L603" i="4"/>
  <c r="L604" i="4"/>
  <c r="L605" i="4"/>
  <c r="L606" i="4"/>
  <c r="L607" i="4"/>
  <c r="L608" i="4"/>
  <c r="L609" i="4"/>
  <c r="L610" i="4"/>
  <c r="L611" i="4"/>
  <c r="L612" i="4"/>
  <c r="L613" i="4"/>
  <c r="L614" i="4"/>
  <c r="L615" i="4"/>
  <c r="L616" i="4"/>
  <c r="L617" i="4"/>
  <c r="L618" i="4"/>
  <c r="L619" i="4"/>
  <c r="L620" i="4"/>
  <c r="L621" i="4"/>
  <c r="L622" i="4"/>
  <c r="L623" i="4"/>
  <c r="L624" i="4"/>
  <c r="L625" i="4"/>
  <c r="L626" i="4"/>
  <c r="L627" i="4"/>
  <c r="L628" i="4"/>
  <c r="L629" i="4"/>
  <c r="L630" i="4"/>
  <c r="L631" i="4"/>
  <c r="L632" i="4"/>
  <c r="L633" i="4"/>
  <c r="L634" i="4"/>
  <c r="L635" i="4"/>
  <c r="L636" i="4"/>
  <c r="L637" i="4"/>
  <c r="L638" i="4"/>
  <c r="L639" i="4"/>
  <c r="L640" i="4"/>
  <c r="L641" i="4"/>
  <c r="L642" i="4"/>
  <c r="L643" i="4"/>
  <c r="L644" i="4"/>
  <c r="L645" i="4"/>
  <c r="L646" i="4"/>
  <c r="L647" i="4"/>
  <c r="L648" i="4"/>
  <c r="L649" i="4"/>
  <c r="L650" i="4"/>
  <c r="L651" i="4"/>
  <c r="L652" i="4"/>
  <c r="L653" i="4"/>
  <c r="L654" i="4"/>
  <c r="L655" i="4"/>
  <c r="L656" i="4"/>
  <c r="L657" i="4"/>
  <c r="L658" i="4"/>
  <c r="L659" i="4"/>
  <c r="L660" i="4"/>
  <c r="L661" i="4"/>
  <c r="L662" i="4"/>
  <c r="L663" i="4"/>
  <c r="L664" i="4"/>
  <c r="L665" i="4"/>
  <c r="L666" i="4"/>
  <c r="L667" i="4"/>
  <c r="L668" i="4"/>
  <c r="L669" i="4"/>
  <c r="L670" i="4"/>
  <c r="L671" i="4"/>
  <c r="L672" i="4"/>
  <c r="L673" i="4"/>
  <c r="L674" i="4"/>
  <c r="L675" i="4"/>
  <c r="L676" i="4"/>
  <c r="L677" i="4"/>
  <c r="L678" i="4"/>
  <c r="L679" i="4"/>
  <c r="L680" i="4"/>
  <c r="L681" i="4"/>
  <c r="L682" i="4"/>
  <c r="L683" i="4"/>
  <c r="L684" i="4"/>
  <c r="L685" i="4"/>
  <c r="L686" i="4"/>
  <c r="L687" i="4"/>
  <c r="L688" i="4"/>
  <c r="L689" i="4"/>
  <c r="L690" i="4"/>
  <c r="L691" i="4"/>
  <c r="L692" i="4"/>
  <c r="L693" i="4"/>
  <c r="L694" i="4"/>
  <c r="L695" i="4"/>
  <c r="L696" i="4"/>
  <c r="L697" i="4"/>
  <c r="L698" i="4"/>
  <c r="L699" i="4"/>
  <c r="L700" i="4"/>
  <c r="L701" i="4"/>
  <c r="L702" i="4"/>
  <c r="L703" i="4"/>
  <c r="L704" i="4"/>
  <c r="L705" i="4"/>
  <c r="L706" i="4"/>
  <c r="L707" i="4"/>
  <c r="L708" i="4"/>
  <c r="L709" i="4"/>
  <c r="L710" i="4"/>
  <c r="L711" i="4"/>
  <c r="L712" i="4"/>
  <c r="L713" i="4"/>
  <c r="L714" i="4"/>
  <c r="L715" i="4"/>
  <c r="L716" i="4"/>
  <c r="L717" i="4"/>
  <c r="L718" i="4"/>
  <c r="L719" i="4"/>
  <c r="L720" i="4"/>
  <c r="L721" i="4"/>
  <c r="L722" i="4"/>
  <c r="L723" i="4"/>
  <c r="L724" i="4"/>
  <c r="L725" i="4"/>
  <c r="L726" i="4"/>
  <c r="L727" i="4"/>
  <c r="L728" i="4"/>
  <c r="L729" i="4"/>
  <c r="L730" i="4"/>
  <c r="L731" i="4"/>
  <c r="L732" i="4"/>
  <c r="L733" i="4"/>
  <c r="L734" i="4"/>
  <c r="L735" i="4"/>
  <c r="L736" i="4"/>
  <c r="L737" i="4"/>
  <c r="L738" i="4"/>
  <c r="L739" i="4"/>
  <c r="L740" i="4"/>
  <c r="L741" i="4"/>
  <c r="L742" i="4"/>
  <c r="L743" i="4"/>
  <c r="L744" i="4"/>
  <c r="L745" i="4"/>
  <c r="L746" i="4"/>
  <c r="L747" i="4"/>
  <c r="L748" i="4"/>
  <c r="L749" i="4"/>
  <c r="L750" i="4"/>
  <c r="L751" i="4"/>
  <c r="L752" i="4"/>
  <c r="L753" i="4"/>
  <c r="L754" i="4"/>
  <c r="L755" i="4"/>
  <c r="L756" i="4"/>
  <c r="L757" i="4"/>
  <c r="L758" i="4"/>
  <c r="L759" i="4"/>
  <c r="L760" i="4"/>
  <c r="L761" i="4"/>
  <c r="L762" i="4"/>
  <c r="L763" i="4"/>
  <c r="L764" i="4"/>
  <c r="L765" i="4"/>
  <c r="L766" i="4"/>
  <c r="L767" i="4"/>
  <c r="L768" i="4"/>
  <c r="L769" i="4"/>
  <c r="L770" i="4"/>
  <c r="L771" i="4"/>
  <c r="L772" i="4"/>
  <c r="L773" i="4"/>
  <c r="L774" i="4"/>
  <c r="L775" i="4"/>
  <c r="L776" i="4"/>
  <c r="L777" i="4"/>
  <c r="L778" i="4"/>
  <c r="L779" i="4"/>
  <c r="L780" i="4"/>
  <c r="L781" i="4"/>
  <c r="L782" i="4"/>
  <c r="L783" i="4"/>
  <c r="L784" i="4"/>
  <c r="L785" i="4"/>
  <c r="L786" i="4"/>
  <c r="L787" i="4"/>
  <c r="L788" i="4"/>
  <c r="L789" i="4"/>
  <c r="L790" i="4"/>
  <c r="L791" i="4"/>
  <c r="L792" i="4"/>
  <c r="L793" i="4"/>
  <c r="L794" i="4"/>
  <c r="L795" i="4"/>
  <c r="L796" i="4"/>
  <c r="L797" i="4"/>
  <c r="L798" i="4"/>
  <c r="L799" i="4"/>
  <c r="L800" i="4"/>
  <c r="L801" i="4"/>
  <c r="L802" i="4"/>
  <c r="L803" i="4"/>
  <c r="L804" i="4"/>
  <c r="L805" i="4"/>
  <c r="L806" i="4"/>
  <c r="L807" i="4"/>
  <c r="L808" i="4"/>
  <c r="L809" i="4"/>
  <c r="L810" i="4"/>
  <c r="L811" i="4"/>
  <c r="L812" i="4"/>
  <c r="L813" i="4"/>
  <c r="L814" i="4"/>
  <c r="L815" i="4"/>
  <c r="L816" i="4"/>
  <c r="L817" i="4"/>
  <c r="L818" i="4"/>
  <c r="L819" i="4"/>
  <c r="L820" i="4"/>
  <c r="L821" i="4"/>
  <c r="L822" i="4"/>
  <c r="L823" i="4"/>
  <c r="L824" i="4"/>
  <c r="L825" i="4"/>
  <c r="L826" i="4"/>
  <c r="L827" i="4"/>
  <c r="L828" i="4"/>
  <c r="L829" i="4"/>
  <c r="L830" i="4"/>
  <c r="L831" i="4"/>
  <c r="L832" i="4"/>
  <c r="L833" i="4"/>
  <c r="L834" i="4"/>
  <c r="L835" i="4"/>
  <c r="L836" i="4"/>
  <c r="L837" i="4"/>
  <c r="L838" i="4"/>
  <c r="L839" i="4"/>
  <c r="L840" i="4"/>
  <c r="L841" i="4"/>
  <c r="L842" i="4"/>
  <c r="L843" i="4"/>
  <c r="L844" i="4"/>
  <c r="L845" i="4"/>
  <c r="L846" i="4"/>
  <c r="L847" i="4"/>
  <c r="L848" i="4"/>
  <c r="L849" i="4"/>
  <c r="L850" i="4"/>
  <c r="L851" i="4"/>
  <c r="L852" i="4"/>
  <c r="L853" i="4"/>
  <c r="L854" i="4"/>
  <c r="L855" i="4"/>
  <c r="L856" i="4"/>
  <c r="L857" i="4"/>
  <c r="L858" i="4"/>
  <c r="L859" i="4"/>
  <c r="L860" i="4"/>
  <c r="L861" i="4"/>
  <c r="L862" i="4"/>
  <c r="L863" i="4"/>
  <c r="L864" i="4"/>
  <c r="L865" i="4"/>
  <c r="L866" i="4"/>
  <c r="L867" i="4"/>
  <c r="L868" i="4"/>
  <c r="L869" i="4"/>
  <c r="L870" i="4"/>
  <c r="L871" i="4"/>
  <c r="L872" i="4"/>
  <c r="L873" i="4"/>
  <c r="L874" i="4"/>
  <c r="L875" i="4"/>
  <c r="L876" i="4"/>
  <c r="L877" i="4"/>
  <c r="L878" i="4"/>
  <c r="L879" i="4"/>
  <c r="L880" i="4"/>
  <c r="L881" i="4"/>
  <c r="L882" i="4"/>
  <c r="L883" i="4"/>
  <c r="L884" i="4"/>
  <c r="L885" i="4"/>
  <c r="L886" i="4"/>
  <c r="L887" i="4"/>
  <c r="L888" i="4"/>
  <c r="L889" i="4"/>
  <c r="L890" i="4"/>
  <c r="L891" i="4"/>
  <c r="L892" i="4"/>
  <c r="L893" i="4"/>
  <c r="L894" i="4"/>
  <c r="L895" i="4"/>
  <c r="L896" i="4"/>
  <c r="L897" i="4"/>
  <c r="L898" i="4"/>
  <c r="L899" i="4"/>
  <c r="L900" i="4"/>
  <c r="L901" i="4"/>
  <c r="L902" i="4"/>
  <c r="L903" i="4"/>
  <c r="L904" i="4"/>
  <c r="L905" i="4"/>
  <c r="L906" i="4"/>
  <c r="L907" i="4"/>
  <c r="L908" i="4"/>
  <c r="L909" i="4"/>
  <c r="L910" i="4"/>
  <c r="L911" i="4"/>
  <c r="L912" i="4"/>
  <c r="L913" i="4"/>
  <c r="L914" i="4"/>
  <c r="L915" i="4"/>
  <c r="L916" i="4"/>
  <c r="L917" i="4"/>
  <c r="L918" i="4"/>
  <c r="L919" i="4"/>
  <c r="L920" i="4"/>
  <c r="L921" i="4"/>
  <c r="L922" i="4"/>
  <c r="L923" i="4"/>
  <c r="L924" i="4"/>
  <c r="L925" i="4"/>
  <c r="L926" i="4"/>
  <c r="L927" i="4"/>
  <c r="L928" i="4"/>
  <c r="L929" i="4"/>
  <c r="L930" i="4"/>
  <c r="L931" i="4"/>
  <c r="L932" i="4"/>
  <c r="L933" i="4"/>
  <c r="L934" i="4"/>
  <c r="L935" i="4"/>
  <c r="L936" i="4"/>
  <c r="L937" i="4"/>
  <c r="L938" i="4"/>
  <c r="L939" i="4"/>
  <c r="L940" i="4"/>
  <c r="L941" i="4"/>
  <c r="L942" i="4"/>
  <c r="L943" i="4"/>
  <c r="L944" i="4"/>
  <c r="L945" i="4"/>
  <c r="L946" i="4"/>
  <c r="L947" i="4"/>
  <c r="L948" i="4"/>
  <c r="L949" i="4"/>
  <c r="L950" i="4"/>
  <c r="L951" i="4"/>
  <c r="L952" i="4"/>
  <c r="L953" i="4"/>
  <c r="L954" i="4"/>
  <c r="L955" i="4"/>
  <c r="L956" i="4"/>
  <c r="L957" i="4"/>
  <c r="L958" i="4"/>
  <c r="L959" i="4"/>
  <c r="L960" i="4"/>
  <c r="L961" i="4"/>
  <c r="L962" i="4"/>
  <c r="L963" i="4"/>
  <c r="L964" i="4"/>
  <c r="L965" i="4"/>
  <c r="L966" i="4"/>
  <c r="L967" i="4"/>
  <c r="L968" i="4"/>
  <c r="L969" i="4"/>
  <c r="L970" i="4"/>
  <c r="L971" i="4"/>
  <c r="L972" i="4"/>
  <c r="L973" i="4"/>
  <c r="L974" i="4"/>
  <c r="L975" i="4"/>
  <c r="L976" i="4"/>
  <c r="L977" i="4"/>
  <c r="L978" i="4"/>
  <c r="L979" i="4"/>
  <c r="L980" i="4"/>
  <c r="L981" i="4"/>
  <c r="L982" i="4"/>
  <c r="L983" i="4"/>
  <c r="L984" i="4"/>
  <c r="L985" i="4"/>
  <c r="L986" i="4"/>
  <c r="L987" i="4"/>
  <c r="L988" i="4"/>
  <c r="L989" i="4"/>
  <c r="L990" i="4"/>
  <c r="L991" i="4"/>
  <c r="L992" i="4"/>
  <c r="L993" i="4"/>
  <c r="L994" i="4"/>
  <c r="L995" i="4"/>
  <c r="L996" i="4"/>
  <c r="L997" i="4"/>
  <c r="L998" i="4"/>
  <c r="L999" i="4"/>
  <c r="L1000" i="4"/>
  <c r="L1001" i="4"/>
  <c r="L1002" i="4"/>
  <c r="L1003" i="4"/>
  <c r="L1004" i="4"/>
  <c r="L1005" i="4"/>
  <c r="L1006" i="4"/>
  <c r="L1007" i="4"/>
  <c r="L1008" i="4"/>
  <c r="L1009" i="4"/>
  <c r="L1010" i="4"/>
  <c r="L1011" i="4"/>
  <c r="L1012" i="4"/>
  <c r="L1013" i="4"/>
  <c r="L1014" i="4"/>
  <c r="L1015" i="4"/>
  <c r="L1016" i="4"/>
  <c r="L1017" i="4"/>
  <c r="L1018" i="4"/>
  <c r="L1019" i="4"/>
  <c r="L1020" i="4"/>
  <c r="L1021" i="4"/>
  <c r="L1022" i="4"/>
  <c r="L1023" i="4"/>
  <c r="L1024" i="4"/>
  <c r="L1025" i="4"/>
  <c r="L1026" i="4"/>
  <c r="L1027" i="4"/>
  <c r="L1028" i="4"/>
  <c r="L1029" i="4"/>
  <c r="L1030" i="4"/>
  <c r="L1031" i="4"/>
  <c r="L1032" i="4"/>
  <c r="L1033" i="4"/>
  <c r="L1034" i="4"/>
  <c r="L1035" i="4"/>
  <c r="L1036" i="4"/>
  <c r="L1037" i="4"/>
  <c r="L1038" i="4"/>
  <c r="L1039" i="4"/>
  <c r="L1040" i="4"/>
  <c r="L1041" i="4"/>
  <c r="L1042" i="4"/>
  <c r="L1043" i="4"/>
  <c r="L1044" i="4"/>
  <c r="L1045" i="4"/>
  <c r="L1046" i="4"/>
  <c r="L1047" i="4"/>
  <c r="L1048" i="4"/>
  <c r="L1049" i="4"/>
  <c r="L1050" i="4"/>
  <c r="L1051" i="4"/>
  <c r="L1052" i="4"/>
  <c r="L1053" i="4"/>
  <c r="L1054" i="4"/>
  <c r="L1055" i="4"/>
  <c r="L1056" i="4"/>
  <c r="L1057" i="4"/>
  <c r="L1058" i="4"/>
  <c r="L1059" i="4"/>
  <c r="L1060" i="4"/>
  <c r="L1061" i="4"/>
  <c r="L1062" i="4"/>
  <c r="L1063" i="4"/>
  <c r="L1064" i="4"/>
  <c r="L1065" i="4"/>
  <c r="L1066" i="4"/>
  <c r="L1067" i="4"/>
  <c r="L1068" i="4"/>
  <c r="L1069" i="4"/>
  <c r="L1070" i="4"/>
  <c r="L1071" i="4"/>
  <c r="L1072" i="4"/>
  <c r="L1073" i="4"/>
  <c r="L1074" i="4"/>
  <c r="L1075" i="4"/>
  <c r="L1076" i="4"/>
  <c r="L1077" i="4"/>
  <c r="L1078" i="4"/>
  <c r="L1079" i="4"/>
  <c r="L1080" i="4"/>
  <c r="L1081" i="4"/>
  <c r="L1082" i="4"/>
  <c r="L1083" i="4"/>
  <c r="L1084" i="4"/>
  <c r="L1085" i="4"/>
  <c r="L1086" i="4"/>
  <c r="L1087" i="4"/>
  <c r="L1088" i="4"/>
  <c r="L1089" i="4"/>
  <c r="L1090" i="4"/>
  <c r="L1091" i="4"/>
  <c r="L1092" i="4"/>
  <c r="L1093" i="4"/>
  <c r="L1094" i="4"/>
  <c r="L1095" i="4"/>
  <c r="L1096" i="4"/>
  <c r="L1097" i="4"/>
  <c r="L1098" i="4"/>
  <c r="L1099" i="4"/>
  <c r="L1100" i="4"/>
  <c r="L1101" i="4"/>
  <c r="L1102" i="4"/>
  <c r="L1103" i="4"/>
  <c r="L1104" i="4"/>
  <c r="L1105" i="4"/>
  <c r="L1106" i="4"/>
  <c r="L1107" i="4"/>
  <c r="L1108" i="4"/>
  <c r="L1109" i="4"/>
  <c r="L1110" i="4"/>
  <c r="L1111" i="4"/>
  <c r="L1112" i="4"/>
  <c r="L1113" i="4"/>
  <c r="L1114" i="4"/>
  <c r="L1115" i="4"/>
  <c r="L1116" i="4"/>
  <c r="L1117" i="4"/>
  <c r="L1118" i="4"/>
  <c r="L1119" i="4"/>
  <c r="L1120" i="4"/>
  <c r="L1121" i="4"/>
  <c r="L1122" i="4"/>
  <c r="L1123" i="4"/>
  <c r="L1124" i="4"/>
  <c r="L1125" i="4"/>
  <c r="L1126" i="4"/>
  <c r="L1127" i="4"/>
  <c r="L1128" i="4"/>
  <c r="L1129" i="4"/>
  <c r="L1130" i="4"/>
  <c r="L1131" i="4"/>
  <c r="L1132" i="4"/>
  <c r="L1133" i="4"/>
  <c r="L1134" i="4"/>
  <c r="L1135" i="4"/>
  <c r="L1136" i="4"/>
  <c r="L1137" i="4"/>
  <c r="L1138" i="4"/>
  <c r="L1139" i="4"/>
  <c r="L1140" i="4"/>
  <c r="L1141" i="4"/>
  <c r="L1142" i="4"/>
  <c r="L1143" i="4"/>
  <c r="L1144" i="4"/>
  <c r="L1145" i="4"/>
  <c r="L1146" i="4"/>
  <c r="L1147" i="4"/>
  <c r="L1148" i="4"/>
  <c r="L1149" i="4"/>
  <c r="L1150" i="4"/>
  <c r="L1151" i="4"/>
  <c r="L1152" i="4"/>
  <c r="L1153" i="4"/>
  <c r="L1154" i="4"/>
  <c r="L1155" i="4"/>
  <c r="L1156" i="4"/>
  <c r="L1157" i="4"/>
  <c r="L1158" i="4"/>
  <c r="L1159" i="4"/>
  <c r="L1160" i="4"/>
  <c r="L1161" i="4"/>
  <c r="L1162" i="4"/>
  <c r="L1163" i="4"/>
  <c r="L1164" i="4"/>
  <c r="L1165" i="4"/>
  <c r="L1166" i="4"/>
  <c r="L1167" i="4"/>
  <c r="L1168" i="4"/>
  <c r="L1169" i="4"/>
  <c r="L1170" i="4"/>
  <c r="L1171" i="4"/>
  <c r="L1172" i="4"/>
  <c r="L1173" i="4"/>
  <c r="L1174" i="4"/>
  <c r="L1175" i="4"/>
  <c r="L1176" i="4"/>
  <c r="L1177" i="4"/>
  <c r="L1178" i="4"/>
  <c r="L1179" i="4"/>
  <c r="L1180" i="4"/>
  <c r="L1181" i="4"/>
  <c r="L1182" i="4"/>
  <c r="L1183" i="4"/>
  <c r="L1184" i="4"/>
  <c r="L1185" i="4"/>
  <c r="L1186" i="4"/>
  <c r="L1187" i="4"/>
  <c r="L1188" i="4"/>
  <c r="L1189" i="4"/>
  <c r="L1190" i="4"/>
  <c r="L1191" i="4"/>
  <c r="L1192" i="4"/>
  <c r="L1193" i="4"/>
  <c r="L1194" i="4"/>
  <c r="L1195" i="4"/>
  <c r="L1196" i="4"/>
  <c r="L1197" i="4"/>
  <c r="L1198" i="4"/>
  <c r="L1199" i="4"/>
  <c r="L1200" i="4"/>
  <c r="L1201" i="4"/>
  <c r="L1202" i="4"/>
  <c r="L1203" i="4"/>
  <c r="L1204" i="4"/>
  <c r="L1205" i="4"/>
  <c r="L1206" i="4"/>
  <c r="L1207" i="4"/>
  <c r="L1208" i="4"/>
  <c r="L1209" i="4"/>
  <c r="L1210" i="4"/>
  <c r="L1211" i="4"/>
  <c r="L1212" i="4"/>
  <c r="L1213" i="4"/>
  <c r="L1214" i="4"/>
  <c r="L1215" i="4"/>
  <c r="L1216" i="4"/>
  <c r="L1217" i="4"/>
  <c r="L1218" i="4"/>
  <c r="L1219" i="4"/>
  <c r="L1220" i="4"/>
  <c r="L1221" i="4"/>
  <c r="L1222" i="4"/>
  <c r="L1223" i="4"/>
  <c r="L1224" i="4"/>
  <c r="L1225" i="4"/>
  <c r="L1226" i="4"/>
  <c r="L1227" i="4"/>
  <c r="L1228" i="4"/>
  <c r="L1229" i="4"/>
  <c r="L1230" i="4"/>
  <c r="L1231" i="4"/>
  <c r="L1232" i="4"/>
  <c r="L1233" i="4"/>
  <c r="L1234" i="4"/>
  <c r="L1235" i="4"/>
  <c r="L1236" i="4"/>
  <c r="L1237" i="4"/>
  <c r="L1238" i="4"/>
  <c r="L1239" i="4"/>
  <c r="L1240" i="4"/>
  <c r="L1241" i="4"/>
  <c r="L1242" i="4"/>
  <c r="L1243" i="4"/>
  <c r="L1244" i="4"/>
  <c r="L1245" i="4"/>
  <c r="L1246" i="4"/>
  <c r="L1247" i="4"/>
  <c r="L1248" i="4"/>
  <c r="L1249" i="4"/>
  <c r="L1250" i="4"/>
  <c r="L1251" i="4"/>
  <c r="L1252" i="4"/>
  <c r="L1253" i="4"/>
  <c r="L1254" i="4"/>
  <c r="L1255" i="4"/>
  <c r="L1256" i="4"/>
  <c r="L1257" i="4"/>
  <c r="L1258" i="4"/>
  <c r="L1259" i="4"/>
  <c r="L1260" i="4"/>
  <c r="L1261" i="4"/>
  <c r="L1262" i="4"/>
  <c r="L1263" i="4"/>
  <c r="L1264" i="4"/>
  <c r="L1265" i="4"/>
  <c r="L1266" i="4"/>
  <c r="L1267" i="4"/>
  <c r="L1268" i="4"/>
  <c r="L1269" i="4"/>
  <c r="L1270" i="4"/>
  <c r="L1271" i="4"/>
  <c r="L1272" i="4"/>
  <c r="L1273" i="4"/>
  <c r="L1274" i="4"/>
  <c r="L1275" i="4"/>
  <c r="L1276" i="4"/>
  <c r="L1277" i="4"/>
  <c r="L1278" i="4"/>
  <c r="L1279" i="4"/>
  <c r="L1280" i="4"/>
  <c r="L1281" i="4"/>
  <c r="L1282" i="4"/>
  <c r="L1283" i="4"/>
  <c r="L1284" i="4"/>
  <c r="L1285" i="4"/>
  <c r="L1286" i="4"/>
  <c r="L1287" i="4"/>
  <c r="L1288" i="4"/>
  <c r="L1289" i="4"/>
  <c r="L1290" i="4"/>
  <c r="L1291" i="4"/>
  <c r="L1292" i="4"/>
  <c r="L1293" i="4"/>
  <c r="L1294" i="4"/>
  <c r="L1295" i="4"/>
  <c r="L1296" i="4"/>
  <c r="L1297" i="4"/>
  <c r="L1298" i="4"/>
  <c r="L1299" i="4"/>
  <c r="L1300" i="4"/>
  <c r="L1301" i="4"/>
  <c r="L1302" i="4"/>
  <c r="L1303" i="4"/>
  <c r="L1304" i="4"/>
  <c r="L1305" i="4"/>
  <c r="L1306" i="4"/>
  <c r="L1307" i="4"/>
  <c r="L1308" i="4"/>
  <c r="L1309" i="4"/>
  <c r="L1310" i="4"/>
  <c r="L1311" i="4"/>
  <c r="L1312" i="4"/>
  <c r="L1313" i="4"/>
  <c r="L1314" i="4"/>
  <c r="L1315" i="4"/>
  <c r="L1316" i="4"/>
  <c r="L1317" i="4"/>
  <c r="L1318" i="4"/>
  <c r="L1319" i="4"/>
  <c r="L1320" i="4"/>
  <c r="L1321" i="4"/>
  <c r="L1322" i="4"/>
  <c r="L1323" i="4"/>
  <c r="L1324" i="4"/>
  <c r="L1325" i="4"/>
  <c r="L1326" i="4"/>
  <c r="L1327" i="4"/>
  <c r="L1328" i="4"/>
  <c r="L1329" i="4"/>
  <c r="L1330" i="4"/>
  <c r="L1331" i="4"/>
  <c r="L1332" i="4"/>
  <c r="L1333" i="4"/>
  <c r="L2" i="4"/>
  <c r="J3" i="4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39" i="4"/>
  <c r="J440" i="4"/>
  <c r="J441" i="4"/>
  <c r="J442" i="4"/>
  <c r="J443" i="4"/>
  <c r="J444" i="4"/>
  <c r="J445" i="4"/>
  <c r="J446" i="4"/>
  <c r="J447" i="4"/>
  <c r="J448" i="4"/>
  <c r="J449" i="4"/>
  <c r="J450" i="4"/>
  <c r="J451" i="4"/>
  <c r="J452" i="4"/>
  <c r="J453" i="4"/>
  <c r="J454" i="4"/>
  <c r="J455" i="4"/>
  <c r="J456" i="4"/>
  <c r="J457" i="4"/>
  <c r="J458" i="4"/>
  <c r="J459" i="4"/>
  <c r="J460" i="4"/>
  <c r="J461" i="4"/>
  <c r="J462" i="4"/>
  <c r="J463" i="4"/>
  <c r="J464" i="4"/>
  <c r="J465" i="4"/>
  <c r="J466" i="4"/>
  <c r="J467" i="4"/>
  <c r="J468" i="4"/>
  <c r="J469" i="4"/>
  <c r="J470" i="4"/>
  <c r="J471" i="4"/>
  <c r="J472" i="4"/>
  <c r="J473" i="4"/>
  <c r="J474" i="4"/>
  <c r="J475" i="4"/>
  <c r="J476" i="4"/>
  <c r="J477" i="4"/>
  <c r="J478" i="4"/>
  <c r="J479" i="4"/>
  <c r="J480" i="4"/>
  <c r="J481" i="4"/>
  <c r="J482" i="4"/>
  <c r="J483" i="4"/>
  <c r="J484" i="4"/>
  <c r="J485" i="4"/>
  <c r="J486" i="4"/>
  <c r="J487" i="4"/>
  <c r="J488" i="4"/>
  <c r="J489" i="4"/>
  <c r="J490" i="4"/>
  <c r="J491" i="4"/>
  <c r="J492" i="4"/>
  <c r="J493" i="4"/>
  <c r="J494" i="4"/>
  <c r="J495" i="4"/>
  <c r="J496" i="4"/>
  <c r="J497" i="4"/>
  <c r="J498" i="4"/>
  <c r="J499" i="4"/>
  <c r="J500" i="4"/>
  <c r="J501" i="4"/>
  <c r="J502" i="4"/>
  <c r="J503" i="4"/>
  <c r="J504" i="4"/>
  <c r="J505" i="4"/>
  <c r="J506" i="4"/>
  <c r="J507" i="4"/>
  <c r="J508" i="4"/>
  <c r="J509" i="4"/>
  <c r="J510" i="4"/>
  <c r="J511" i="4"/>
  <c r="J512" i="4"/>
  <c r="J513" i="4"/>
  <c r="J514" i="4"/>
  <c r="J515" i="4"/>
  <c r="J516" i="4"/>
  <c r="J517" i="4"/>
  <c r="J518" i="4"/>
  <c r="J519" i="4"/>
  <c r="J520" i="4"/>
  <c r="J521" i="4"/>
  <c r="J522" i="4"/>
  <c r="J523" i="4"/>
  <c r="J524" i="4"/>
  <c r="J525" i="4"/>
  <c r="J526" i="4"/>
  <c r="J527" i="4"/>
  <c r="J528" i="4"/>
  <c r="J529" i="4"/>
  <c r="J530" i="4"/>
  <c r="J531" i="4"/>
  <c r="J532" i="4"/>
  <c r="J533" i="4"/>
  <c r="J534" i="4"/>
  <c r="J535" i="4"/>
  <c r="J536" i="4"/>
  <c r="J537" i="4"/>
  <c r="J538" i="4"/>
  <c r="J539" i="4"/>
  <c r="J540" i="4"/>
  <c r="J541" i="4"/>
  <c r="J542" i="4"/>
  <c r="J543" i="4"/>
  <c r="J544" i="4"/>
  <c r="J545" i="4"/>
  <c r="J546" i="4"/>
  <c r="J547" i="4"/>
  <c r="J548" i="4"/>
  <c r="J549" i="4"/>
  <c r="J550" i="4"/>
  <c r="J551" i="4"/>
  <c r="J552" i="4"/>
  <c r="J553" i="4"/>
  <c r="J554" i="4"/>
  <c r="J555" i="4"/>
  <c r="J556" i="4"/>
  <c r="J557" i="4"/>
  <c r="J558" i="4"/>
  <c r="J559" i="4"/>
  <c r="J560" i="4"/>
  <c r="J561" i="4"/>
  <c r="J562" i="4"/>
  <c r="J563" i="4"/>
  <c r="J564" i="4"/>
  <c r="J565" i="4"/>
  <c r="J566" i="4"/>
  <c r="J567" i="4"/>
  <c r="J568" i="4"/>
  <c r="J569" i="4"/>
  <c r="J570" i="4"/>
  <c r="J571" i="4"/>
  <c r="J572" i="4"/>
  <c r="J573" i="4"/>
  <c r="J574" i="4"/>
  <c r="J575" i="4"/>
  <c r="J576" i="4"/>
  <c r="J577" i="4"/>
  <c r="J578" i="4"/>
  <c r="J579" i="4"/>
  <c r="J580" i="4"/>
  <c r="J581" i="4"/>
  <c r="J582" i="4"/>
  <c r="J583" i="4"/>
  <c r="J584" i="4"/>
  <c r="J585" i="4"/>
  <c r="J586" i="4"/>
  <c r="J587" i="4"/>
  <c r="J588" i="4"/>
  <c r="J589" i="4"/>
  <c r="J590" i="4"/>
  <c r="J591" i="4"/>
  <c r="J592" i="4"/>
  <c r="J593" i="4"/>
  <c r="J594" i="4"/>
  <c r="J595" i="4"/>
  <c r="J596" i="4"/>
  <c r="J597" i="4"/>
  <c r="J598" i="4"/>
  <c r="J599" i="4"/>
  <c r="J600" i="4"/>
  <c r="J601" i="4"/>
  <c r="J602" i="4"/>
  <c r="J603" i="4"/>
  <c r="J604" i="4"/>
  <c r="J605" i="4"/>
  <c r="J606" i="4"/>
  <c r="J607" i="4"/>
  <c r="J608" i="4"/>
  <c r="J609" i="4"/>
  <c r="J610" i="4"/>
  <c r="J611" i="4"/>
  <c r="J612" i="4"/>
  <c r="J613" i="4"/>
  <c r="J614" i="4"/>
  <c r="J615" i="4"/>
  <c r="J616" i="4"/>
  <c r="J617" i="4"/>
  <c r="J618" i="4"/>
  <c r="J619" i="4"/>
  <c r="J620" i="4"/>
  <c r="J621" i="4"/>
  <c r="J622" i="4"/>
  <c r="J623" i="4"/>
  <c r="J624" i="4"/>
  <c r="J625" i="4"/>
  <c r="J626" i="4"/>
  <c r="J627" i="4"/>
  <c r="J628" i="4"/>
  <c r="J629" i="4"/>
  <c r="J630" i="4"/>
  <c r="J631" i="4"/>
  <c r="J632" i="4"/>
  <c r="J633" i="4"/>
  <c r="J634" i="4"/>
  <c r="J635" i="4"/>
  <c r="J636" i="4"/>
  <c r="J637" i="4"/>
  <c r="J638" i="4"/>
  <c r="J639" i="4"/>
  <c r="J640" i="4"/>
  <c r="J641" i="4"/>
  <c r="J642" i="4"/>
  <c r="J643" i="4"/>
  <c r="J644" i="4"/>
  <c r="J645" i="4"/>
  <c r="J646" i="4"/>
  <c r="J647" i="4"/>
  <c r="J648" i="4"/>
  <c r="J649" i="4"/>
  <c r="J650" i="4"/>
  <c r="J651" i="4"/>
  <c r="J652" i="4"/>
  <c r="J653" i="4"/>
  <c r="J654" i="4"/>
  <c r="J655" i="4"/>
  <c r="J656" i="4"/>
  <c r="J657" i="4"/>
  <c r="J658" i="4"/>
  <c r="J659" i="4"/>
  <c r="J660" i="4"/>
  <c r="J661" i="4"/>
  <c r="J662" i="4"/>
  <c r="J663" i="4"/>
  <c r="J664" i="4"/>
  <c r="J665" i="4"/>
  <c r="J666" i="4"/>
  <c r="J667" i="4"/>
  <c r="J668" i="4"/>
  <c r="J669" i="4"/>
  <c r="J670" i="4"/>
  <c r="J671" i="4"/>
  <c r="J672" i="4"/>
  <c r="J673" i="4"/>
  <c r="J674" i="4"/>
  <c r="J675" i="4"/>
  <c r="J676" i="4"/>
  <c r="J677" i="4"/>
  <c r="J678" i="4"/>
  <c r="J679" i="4"/>
  <c r="J680" i="4"/>
  <c r="J681" i="4"/>
  <c r="J682" i="4"/>
  <c r="J683" i="4"/>
  <c r="J684" i="4"/>
  <c r="J685" i="4"/>
  <c r="J686" i="4"/>
  <c r="J687" i="4"/>
  <c r="J688" i="4"/>
  <c r="J689" i="4"/>
  <c r="J690" i="4"/>
  <c r="J691" i="4"/>
  <c r="J692" i="4"/>
  <c r="J693" i="4"/>
  <c r="J694" i="4"/>
  <c r="J695" i="4"/>
  <c r="J696" i="4"/>
  <c r="J697" i="4"/>
  <c r="J698" i="4"/>
  <c r="J699" i="4"/>
  <c r="J700" i="4"/>
  <c r="J701" i="4"/>
  <c r="J702" i="4"/>
  <c r="J703" i="4"/>
  <c r="J704" i="4"/>
  <c r="J705" i="4"/>
  <c r="J706" i="4"/>
  <c r="J707" i="4"/>
  <c r="J708" i="4"/>
  <c r="J709" i="4"/>
  <c r="J710" i="4"/>
  <c r="J711" i="4"/>
  <c r="J712" i="4"/>
  <c r="J713" i="4"/>
  <c r="J714" i="4"/>
  <c r="J715" i="4"/>
  <c r="J716" i="4"/>
  <c r="J717" i="4"/>
  <c r="J718" i="4"/>
  <c r="J719" i="4"/>
  <c r="J720" i="4"/>
  <c r="J721" i="4"/>
  <c r="J722" i="4"/>
  <c r="J723" i="4"/>
  <c r="J724" i="4"/>
  <c r="J725" i="4"/>
  <c r="J726" i="4"/>
  <c r="J727" i="4"/>
  <c r="J728" i="4"/>
  <c r="J729" i="4"/>
  <c r="J730" i="4"/>
  <c r="J731" i="4"/>
  <c r="J732" i="4"/>
  <c r="J733" i="4"/>
  <c r="J734" i="4"/>
  <c r="J735" i="4"/>
  <c r="J736" i="4"/>
  <c r="J737" i="4"/>
  <c r="J738" i="4"/>
  <c r="J739" i="4"/>
  <c r="J740" i="4"/>
  <c r="J741" i="4"/>
  <c r="J742" i="4"/>
  <c r="J743" i="4"/>
  <c r="J744" i="4"/>
  <c r="J745" i="4"/>
  <c r="J746" i="4"/>
  <c r="J747" i="4"/>
  <c r="J748" i="4"/>
  <c r="J749" i="4"/>
  <c r="J750" i="4"/>
  <c r="J751" i="4"/>
  <c r="J752" i="4"/>
  <c r="J753" i="4"/>
  <c r="J754" i="4"/>
  <c r="J755" i="4"/>
  <c r="J756" i="4"/>
  <c r="J757" i="4"/>
  <c r="J758" i="4"/>
  <c r="J759" i="4"/>
  <c r="J760" i="4"/>
  <c r="J761" i="4"/>
  <c r="J762" i="4"/>
  <c r="J763" i="4"/>
  <c r="J764" i="4"/>
  <c r="J765" i="4"/>
  <c r="J766" i="4"/>
  <c r="J767" i="4"/>
  <c r="J768" i="4"/>
  <c r="J769" i="4"/>
  <c r="J770" i="4"/>
  <c r="J771" i="4"/>
  <c r="J772" i="4"/>
  <c r="J773" i="4"/>
  <c r="J774" i="4"/>
  <c r="J775" i="4"/>
  <c r="J776" i="4"/>
  <c r="J777" i="4"/>
  <c r="J778" i="4"/>
  <c r="J779" i="4"/>
  <c r="J780" i="4"/>
  <c r="J781" i="4"/>
  <c r="J782" i="4"/>
  <c r="J783" i="4"/>
  <c r="J784" i="4"/>
  <c r="J785" i="4"/>
  <c r="J786" i="4"/>
  <c r="J787" i="4"/>
  <c r="J788" i="4"/>
  <c r="J789" i="4"/>
  <c r="J790" i="4"/>
  <c r="J791" i="4"/>
  <c r="J792" i="4"/>
  <c r="J793" i="4"/>
  <c r="J794" i="4"/>
  <c r="J795" i="4"/>
  <c r="J796" i="4"/>
  <c r="J797" i="4"/>
  <c r="J798" i="4"/>
  <c r="J799" i="4"/>
  <c r="J800" i="4"/>
  <c r="J801" i="4"/>
  <c r="J802" i="4"/>
  <c r="J803" i="4"/>
  <c r="J804" i="4"/>
  <c r="J805" i="4"/>
  <c r="J806" i="4"/>
  <c r="J807" i="4"/>
  <c r="J808" i="4"/>
  <c r="J809" i="4"/>
  <c r="J810" i="4"/>
  <c r="J811" i="4"/>
  <c r="J812" i="4"/>
  <c r="J813" i="4"/>
  <c r="J814" i="4"/>
  <c r="J815" i="4"/>
  <c r="J816" i="4"/>
  <c r="J817" i="4"/>
  <c r="J818" i="4"/>
  <c r="J819" i="4"/>
  <c r="J820" i="4"/>
  <c r="J821" i="4"/>
  <c r="J822" i="4"/>
  <c r="J823" i="4"/>
  <c r="J824" i="4"/>
  <c r="J825" i="4"/>
  <c r="J826" i="4"/>
  <c r="J827" i="4"/>
  <c r="J828" i="4"/>
  <c r="J829" i="4"/>
  <c r="J830" i="4"/>
  <c r="J831" i="4"/>
  <c r="J832" i="4"/>
  <c r="J833" i="4"/>
  <c r="J834" i="4"/>
  <c r="J835" i="4"/>
  <c r="J836" i="4"/>
  <c r="J837" i="4"/>
  <c r="J838" i="4"/>
  <c r="J839" i="4"/>
  <c r="J840" i="4"/>
  <c r="J841" i="4"/>
  <c r="J842" i="4"/>
  <c r="J843" i="4"/>
  <c r="J844" i="4"/>
  <c r="J845" i="4"/>
  <c r="J846" i="4"/>
  <c r="J847" i="4"/>
  <c r="J848" i="4"/>
  <c r="J849" i="4"/>
  <c r="J850" i="4"/>
  <c r="J851" i="4"/>
  <c r="J852" i="4"/>
  <c r="J853" i="4"/>
  <c r="J854" i="4"/>
  <c r="J855" i="4"/>
  <c r="J856" i="4"/>
  <c r="J857" i="4"/>
  <c r="J858" i="4"/>
  <c r="J859" i="4"/>
  <c r="J860" i="4"/>
  <c r="J861" i="4"/>
  <c r="J862" i="4"/>
  <c r="J863" i="4"/>
  <c r="J864" i="4"/>
  <c r="J865" i="4"/>
  <c r="J866" i="4"/>
  <c r="J867" i="4"/>
  <c r="J868" i="4"/>
  <c r="J869" i="4"/>
  <c r="J870" i="4"/>
  <c r="J871" i="4"/>
  <c r="J872" i="4"/>
  <c r="J873" i="4"/>
  <c r="J874" i="4"/>
  <c r="J875" i="4"/>
  <c r="J876" i="4"/>
  <c r="J877" i="4"/>
  <c r="J878" i="4"/>
  <c r="J879" i="4"/>
  <c r="J880" i="4"/>
  <c r="J881" i="4"/>
  <c r="J882" i="4"/>
  <c r="J883" i="4"/>
  <c r="J884" i="4"/>
  <c r="J885" i="4"/>
  <c r="J886" i="4"/>
  <c r="J887" i="4"/>
  <c r="J888" i="4"/>
  <c r="J889" i="4"/>
  <c r="J890" i="4"/>
  <c r="J891" i="4"/>
  <c r="J892" i="4"/>
  <c r="J893" i="4"/>
  <c r="J894" i="4"/>
  <c r="J895" i="4"/>
  <c r="J896" i="4"/>
  <c r="J897" i="4"/>
  <c r="J898" i="4"/>
  <c r="J899" i="4"/>
  <c r="J900" i="4"/>
  <c r="J901" i="4"/>
  <c r="J902" i="4"/>
  <c r="J903" i="4"/>
  <c r="J904" i="4"/>
  <c r="J905" i="4"/>
  <c r="J906" i="4"/>
  <c r="J907" i="4"/>
  <c r="J908" i="4"/>
  <c r="J909" i="4"/>
  <c r="J910" i="4"/>
  <c r="J911" i="4"/>
  <c r="J912" i="4"/>
  <c r="J913" i="4"/>
  <c r="J914" i="4"/>
  <c r="J915" i="4"/>
  <c r="J916" i="4"/>
  <c r="J917" i="4"/>
  <c r="J918" i="4"/>
  <c r="J919" i="4"/>
  <c r="J920" i="4"/>
  <c r="J921" i="4"/>
  <c r="J922" i="4"/>
  <c r="J923" i="4"/>
  <c r="J924" i="4"/>
  <c r="J925" i="4"/>
  <c r="J926" i="4"/>
  <c r="J927" i="4"/>
  <c r="J928" i="4"/>
  <c r="J929" i="4"/>
  <c r="J930" i="4"/>
  <c r="J931" i="4"/>
  <c r="J932" i="4"/>
  <c r="J933" i="4"/>
  <c r="J934" i="4"/>
  <c r="J935" i="4"/>
  <c r="J936" i="4"/>
  <c r="J937" i="4"/>
  <c r="J938" i="4"/>
  <c r="J939" i="4"/>
  <c r="J940" i="4"/>
  <c r="J941" i="4"/>
  <c r="J942" i="4"/>
  <c r="J943" i="4"/>
  <c r="J944" i="4"/>
  <c r="J945" i="4"/>
  <c r="J946" i="4"/>
  <c r="J947" i="4"/>
  <c r="J948" i="4"/>
  <c r="J949" i="4"/>
  <c r="J950" i="4"/>
  <c r="J951" i="4"/>
  <c r="J952" i="4"/>
  <c r="J953" i="4"/>
  <c r="J954" i="4"/>
  <c r="J955" i="4"/>
  <c r="J956" i="4"/>
  <c r="J957" i="4"/>
  <c r="J958" i="4"/>
  <c r="J959" i="4"/>
  <c r="J960" i="4"/>
  <c r="J961" i="4"/>
  <c r="J962" i="4"/>
  <c r="J963" i="4"/>
  <c r="J964" i="4"/>
  <c r="J965" i="4"/>
  <c r="J966" i="4"/>
  <c r="J967" i="4"/>
  <c r="J968" i="4"/>
  <c r="J969" i="4"/>
  <c r="J970" i="4"/>
  <c r="J971" i="4"/>
  <c r="J972" i="4"/>
  <c r="J973" i="4"/>
  <c r="J974" i="4"/>
  <c r="J975" i="4"/>
  <c r="J976" i="4"/>
  <c r="J977" i="4"/>
  <c r="J978" i="4"/>
  <c r="J979" i="4"/>
  <c r="J980" i="4"/>
  <c r="J981" i="4"/>
  <c r="J982" i="4"/>
  <c r="J983" i="4"/>
  <c r="J984" i="4"/>
  <c r="J985" i="4"/>
  <c r="J986" i="4"/>
  <c r="J987" i="4"/>
  <c r="J988" i="4"/>
  <c r="J989" i="4"/>
  <c r="J990" i="4"/>
  <c r="J991" i="4"/>
  <c r="J992" i="4"/>
  <c r="J993" i="4"/>
  <c r="J994" i="4"/>
  <c r="J995" i="4"/>
  <c r="J996" i="4"/>
  <c r="J997" i="4"/>
  <c r="J998" i="4"/>
  <c r="J999" i="4"/>
  <c r="J1000" i="4"/>
  <c r="J1001" i="4"/>
  <c r="J1002" i="4"/>
  <c r="J1003" i="4"/>
  <c r="J1004" i="4"/>
  <c r="J1005" i="4"/>
  <c r="J1006" i="4"/>
  <c r="J1007" i="4"/>
  <c r="J1008" i="4"/>
  <c r="J1009" i="4"/>
  <c r="J1010" i="4"/>
  <c r="J1011" i="4"/>
  <c r="J1012" i="4"/>
  <c r="J1013" i="4"/>
  <c r="J1014" i="4"/>
  <c r="J1015" i="4"/>
  <c r="J1016" i="4"/>
  <c r="J1017" i="4"/>
  <c r="J1018" i="4"/>
  <c r="J1019" i="4"/>
  <c r="J1020" i="4"/>
  <c r="J1021" i="4"/>
  <c r="J1022" i="4"/>
  <c r="J1023" i="4"/>
  <c r="J1024" i="4"/>
  <c r="J1025" i="4"/>
  <c r="J1026" i="4"/>
  <c r="J1027" i="4"/>
  <c r="J1028" i="4"/>
  <c r="J1029" i="4"/>
  <c r="J1030" i="4"/>
  <c r="J1031" i="4"/>
  <c r="J1032" i="4"/>
  <c r="J1033" i="4"/>
  <c r="J1034" i="4"/>
  <c r="J1035" i="4"/>
  <c r="J1036" i="4"/>
  <c r="J1037" i="4"/>
  <c r="J1038" i="4"/>
  <c r="J1039" i="4"/>
  <c r="J1040" i="4"/>
  <c r="J1041" i="4"/>
  <c r="J1042" i="4"/>
  <c r="J1043" i="4"/>
  <c r="J1044" i="4"/>
  <c r="J1045" i="4"/>
  <c r="J1046" i="4"/>
  <c r="J1047" i="4"/>
  <c r="J1048" i="4"/>
  <c r="J1049" i="4"/>
  <c r="J1050" i="4"/>
  <c r="J1051" i="4"/>
  <c r="J1052" i="4"/>
  <c r="J1053" i="4"/>
  <c r="J1054" i="4"/>
  <c r="J1055" i="4"/>
  <c r="J1056" i="4"/>
  <c r="J1057" i="4"/>
  <c r="J1058" i="4"/>
  <c r="J1059" i="4"/>
  <c r="J1060" i="4"/>
  <c r="J1061" i="4"/>
  <c r="J1062" i="4"/>
  <c r="J1063" i="4"/>
  <c r="J1064" i="4"/>
  <c r="J1065" i="4"/>
  <c r="J1066" i="4"/>
  <c r="J1067" i="4"/>
  <c r="J1068" i="4"/>
  <c r="J1069" i="4"/>
  <c r="J1070" i="4"/>
  <c r="J1071" i="4"/>
  <c r="J1072" i="4"/>
  <c r="J1073" i="4"/>
  <c r="J1074" i="4"/>
  <c r="J1075" i="4"/>
  <c r="J1076" i="4"/>
  <c r="J1077" i="4"/>
  <c r="J1078" i="4"/>
  <c r="J1079" i="4"/>
  <c r="J1080" i="4"/>
  <c r="J1081" i="4"/>
  <c r="J1082" i="4"/>
  <c r="J1083" i="4"/>
  <c r="J1084" i="4"/>
  <c r="J1085" i="4"/>
  <c r="J1086" i="4"/>
  <c r="J1087" i="4"/>
  <c r="J1088" i="4"/>
  <c r="J1089" i="4"/>
  <c r="J1090" i="4"/>
  <c r="J1091" i="4"/>
  <c r="J1092" i="4"/>
  <c r="J1093" i="4"/>
  <c r="J1094" i="4"/>
  <c r="J1095" i="4"/>
  <c r="J1096" i="4"/>
  <c r="J1097" i="4"/>
  <c r="J1098" i="4"/>
  <c r="J1099" i="4"/>
  <c r="J1100" i="4"/>
  <c r="J1101" i="4"/>
  <c r="J1102" i="4"/>
  <c r="J1103" i="4"/>
  <c r="J1104" i="4"/>
  <c r="J1105" i="4"/>
  <c r="J1106" i="4"/>
  <c r="J1107" i="4"/>
  <c r="J1108" i="4"/>
  <c r="J1109" i="4"/>
  <c r="J1110" i="4"/>
  <c r="J1111" i="4"/>
  <c r="J1112" i="4"/>
  <c r="J1113" i="4"/>
  <c r="J1114" i="4"/>
  <c r="J1115" i="4"/>
  <c r="J1116" i="4"/>
  <c r="J1117" i="4"/>
  <c r="J1118" i="4"/>
  <c r="J1119" i="4"/>
  <c r="J1120" i="4"/>
  <c r="J1121" i="4"/>
  <c r="J1122" i="4"/>
  <c r="J1123" i="4"/>
  <c r="J1124" i="4"/>
  <c r="J1125" i="4"/>
  <c r="J1126" i="4"/>
  <c r="J1127" i="4"/>
  <c r="J1128" i="4"/>
  <c r="J1129" i="4"/>
  <c r="J1130" i="4"/>
  <c r="J1131" i="4"/>
  <c r="J1132" i="4"/>
  <c r="J1133" i="4"/>
  <c r="J1134" i="4"/>
  <c r="J1135" i="4"/>
  <c r="J1136" i="4"/>
  <c r="J1137" i="4"/>
  <c r="J1138" i="4"/>
  <c r="J1139" i="4"/>
  <c r="J1140" i="4"/>
  <c r="J1141" i="4"/>
  <c r="J1142" i="4"/>
  <c r="J1143" i="4"/>
  <c r="J1144" i="4"/>
  <c r="J1145" i="4"/>
  <c r="J1146" i="4"/>
  <c r="J1147" i="4"/>
  <c r="J1148" i="4"/>
  <c r="J1149" i="4"/>
  <c r="J1150" i="4"/>
  <c r="J1151" i="4"/>
  <c r="J1152" i="4"/>
  <c r="J1153" i="4"/>
  <c r="J1154" i="4"/>
  <c r="J1155" i="4"/>
  <c r="J1156" i="4"/>
  <c r="J1157" i="4"/>
  <c r="J1158" i="4"/>
  <c r="J1159" i="4"/>
  <c r="J1160" i="4"/>
  <c r="J1161" i="4"/>
  <c r="J1162" i="4"/>
  <c r="J1163" i="4"/>
  <c r="J1164" i="4"/>
  <c r="J1165" i="4"/>
  <c r="J1166" i="4"/>
  <c r="J1167" i="4"/>
  <c r="J1168" i="4"/>
  <c r="J1169" i="4"/>
  <c r="J1170" i="4"/>
  <c r="J1171" i="4"/>
  <c r="J1172" i="4"/>
  <c r="J1173" i="4"/>
  <c r="J1174" i="4"/>
  <c r="J1175" i="4"/>
  <c r="J1176" i="4"/>
  <c r="J1177" i="4"/>
  <c r="J1178" i="4"/>
  <c r="J1179" i="4"/>
  <c r="J1180" i="4"/>
  <c r="J1181" i="4"/>
  <c r="J1182" i="4"/>
  <c r="J1183" i="4"/>
  <c r="J1184" i="4"/>
  <c r="J1185" i="4"/>
  <c r="J1186" i="4"/>
  <c r="J1187" i="4"/>
  <c r="J1188" i="4"/>
  <c r="J1189" i="4"/>
  <c r="J1190" i="4"/>
  <c r="J1191" i="4"/>
  <c r="J1192" i="4"/>
  <c r="J1193" i="4"/>
  <c r="J1194" i="4"/>
  <c r="J1195" i="4"/>
  <c r="J1196" i="4"/>
  <c r="J1197" i="4"/>
  <c r="J1198" i="4"/>
  <c r="J1199" i="4"/>
  <c r="J1200" i="4"/>
  <c r="J1201" i="4"/>
  <c r="J1202" i="4"/>
  <c r="J1203" i="4"/>
  <c r="J1204" i="4"/>
  <c r="J1205" i="4"/>
  <c r="J1206" i="4"/>
  <c r="J1207" i="4"/>
  <c r="J1208" i="4"/>
  <c r="J1209" i="4"/>
  <c r="J1210" i="4"/>
  <c r="J1211" i="4"/>
  <c r="J1212" i="4"/>
  <c r="J1213" i="4"/>
  <c r="J1214" i="4"/>
  <c r="J1215" i="4"/>
  <c r="J1216" i="4"/>
  <c r="J1217" i="4"/>
  <c r="J1218" i="4"/>
  <c r="J1219" i="4"/>
  <c r="J1220" i="4"/>
  <c r="J1221" i="4"/>
  <c r="J1222" i="4"/>
  <c r="J1223" i="4"/>
  <c r="J1224" i="4"/>
  <c r="J1225" i="4"/>
  <c r="J1226" i="4"/>
  <c r="J1227" i="4"/>
  <c r="J1228" i="4"/>
  <c r="J1229" i="4"/>
  <c r="J1230" i="4"/>
  <c r="J1231" i="4"/>
  <c r="J1232" i="4"/>
  <c r="J1233" i="4"/>
  <c r="J1234" i="4"/>
  <c r="J1235" i="4"/>
  <c r="J1236" i="4"/>
  <c r="J1237" i="4"/>
  <c r="J1238" i="4"/>
  <c r="J1239" i="4"/>
  <c r="J1240" i="4"/>
  <c r="J1241" i="4"/>
  <c r="J1242" i="4"/>
  <c r="J1243" i="4"/>
  <c r="J1244" i="4"/>
  <c r="J1245" i="4"/>
  <c r="J1246" i="4"/>
  <c r="J1247" i="4"/>
  <c r="J1248" i="4"/>
  <c r="J1249" i="4"/>
  <c r="J1250" i="4"/>
  <c r="J1251" i="4"/>
  <c r="J1252" i="4"/>
  <c r="J1253" i="4"/>
  <c r="J1254" i="4"/>
  <c r="J1255" i="4"/>
  <c r="J1256" i="4"/>
  <c r="J1257" i="4"/>
  <c r="J1258" i="4"/>
  <c r="J1259" i="4"/>
  <c r="J1260" i="4"/>
  <c r="J1261" i="4"/>
  <c r="J1262" i="4"/>
  <c r="J1263" i="4"/>
  <c r="J1264" i="4"/>
  <c r="J1265" i="4"/>
  <c r="J1266" i="4"/>
  <c r="J1267" i="4"/>
  <c r="J1268" i="4"/>
  <c r="J1269" i="4"/>
  <c r="J1270" i="4"/>
  <c r="J1271" i="4"/>
  <c r="J1272" i="4"/>
  <c r="J1273" i="4"/>
  <c r="J1274" i="4"/>
  <c r="J1275" i="4"/>
  <c r="J1276" i="4"/>
  <c r="J1277" i="4"/>
  <c r="J1278" i="4"/>
  <c r="J1279" i="4"/>
  <c r="J1280" i="4"/>
  <c r="J1281" i="4"/>
  <c r="J1282" i="4"/>
  <c r="J1283" i="4"/>
  <c r="J1284" i="4"/>
  <c r="J1285" i="4"/>
  <c r="J1286" i="4"/>
  <c r="J1287" i="4"/>
  <c r="J1288" i="4"/>
  <c r="J1289" i="4"/>
  <c r="J1290" i="4"/>
  <c r="J1291" i="4"/>
  <c r="J1292" i="4"/>
  <c r="J1293" i="4"/>
  <c r="J1294" i="4"/>
  <c r="J1295" i="4"/>
  <c r="J1296" i="4"/>
  <c r="J1297" i="4"/>
  <c r="J1298" i="4"/>
  <c r="J1299" i="4"/>
  <c r="J1300" i="4"/>
  <c r="J1301" i="4"/>
  <c r="J1302" i="4"/>
  <c r="J1303" i="4"/>
  <c r="J1304" i="4"/>
  <c r="J1305" i="4"/>
  <c r="J1306" i="4"/>
  <c r="J1307" i="4"/>
  <c r="J1308" i="4"/>
  <c r="J1309" i="4"/>
  <c r="J1310" i="4"/>
  <c r="J1311" i="4"/>
  <c r="J1312" i="4"/>
  <c r="J1313" i="4"/>
  <c r="J1314" i="4"/>
  <c r="J1315" i="4"/>
  <c r="J1316" i="4"/>
  <c r="J1317" i="4"/>
  <c r="J1318" i="4"/>
  <c r="J1319" i="4"/>
  <c r="J1320" i="4"/>
  <c r="J1321" i="4"/>
  <c r="J1322" i="4"/>
  <c r="J1323" i="4"/>
  <c r="J1324" i="4"/>
  <c r="J1325" i="4"/>
  <c r="J1326" i="4"/>
  <c r="J1327" i="4"/>
  <c r="J1328" i="4"/>
  <c r="J1329" i="4"/>
  <c r="J1330" i="4"/>
  <c r="J1331" i="4"/>
  <c r="J1332" i="4"/>
  <c r="J1333" i="4"/>
  <c r="J2" i="4"/>
  <c r="H3" i="4"/>
  <c r="H4" i="4"/>
  <c r="H5" i="4"/>
  <c r="H6" i="4"/>
  <c r="H7" i="4"/>
  <c r="H8" i="4"/>
  <c r="H9" i="4"/>
  <c r="H10" i="4"/>
  <c r="H11" i="4"/>
  <c r="H12" i="4"/>
  <c r="H13" i="4"/>
  <c r="H14" i="4"/>
  <c r="H15" i="4"/>
  <c r="H16" i="4"/>
  <c r="H17" i="4"/>
  <c r="H18" i="4"/>
  <c r="H19" i="4"/>
  <c r="H20" i="4"/>
  <c r="H21" i="4"/>
  <c r="H22" i="4"/>
  <c r="H23" i="4"/>
  <c r="H24" i="4"/>
  <c r="H25" i="4"/>
  <c r="H26" i="4"/>
  <c r="H27" i="4"/>
  <c r="H28" i="4"/>
  <c r="H29" i="4"/>
  <c r="H30" i="4"/>
  <c r="H31" i="4"/>
  <c r="H32" i="4"/>
  <c r="H33" i="4"/>
  <c r="H34" i="4"/>
  <c r="H35" i="4"/>
  <c r="H36" i="4"/>
  <c r="H37" i="4"/>
  <c r="H38" i="4"/>
  <c r="H39" i="4"/>
  <c r="H40" i="4"/>
  <c r="H41" i="4"/>
  <c r="H42" i="4"/>
  <c r="H43" i="4"/>
  <c r="H44" i="4"/>
  <c r="H45" i="4"/>
  <c r="H46" i="4"/>
  <c r="H47" i="4"/>
  <c r="H48" i="4"/>
  <c r="H49" i="4"/>
  <c r="H50" i="4"/>
  <c r="H51" i="4"/>
  <c r="H52" i="4"/>
  <c r="H53" i="4"/>
  <c r="H54" i="4"/>
  <c r="H55" i="4"/>
  <c r="H56" i="4"/>
  <c r="H57" i="4"/>
  <c r="H58" i="4"/>
  <c r="H59" i="4"/>
  <c r="H60" i="4"/>
  <c r="H61" i="4"/>
  <c r="H62" i="4"/>
  <c r="H63" i="4"/>
  <c r="H64" i="4"/>
  <c r="H65" i="4"/>
  <c r="H66" i="4"/>
  <c r="H67" i="4"/>
  <c r="H68" i="4"/>
  <c r="H69" i="4"/>
  <c r="H70" i="4"/>
  <c r="H71" i="4"/>
  <c r="H72" i="4"/>
  <c r="H73" i="4"/>
  <c r="H74" i="4"/>
  <c r="H75" i="4"/>
  <c r="H76" i="4"/>
  <c r="H77" i="4"/>
  <c r="H78" i="4"/>
  <c r="H79" i="4"/>
  <c r="H80" i="4"/>
  <c r="H81" i="4"/>
  <c r="H82" i="4"/>
  <c r="H83" i="4"/>
  <c r="H84" i="4"/>
  <c r="H85" i="4"/>
  <c r="H86" i="4"/>
  <c r="H87" i="4"/>
  <c r="H88" i="4"/>
  <c r="H89" i="4"/>
  <c r="H90" i="4"/>
  <c r="H91" i="4"/>
  <c r="H92" i="4"/>
  <c r="H93" i="4"/>
  <c r="H94" i="4"/>
  <c r="H95" i="4"/>
  <c r="H96" i="4"/>
  <c r="H97" i="4"/>
  <c r="H98" i="4"/>
  <c r="H99" i="4"/>
  <c r="H100" i="4"/>
  <c r="H101" i="4"/>
  <c r="H102" i="4"/>
  <c r="H103" i="4"/>
  <c r="H104" i="4"/>
  <c r="H105" i="4"/>
  <c r="H106" i="4"/>
  <c r="H107" i="4"/>
  <c r="H108" i="4"/>
  <c r="H109" i="4"/>
  <c r="H110" i="4"/>
  <c r="H111" i="4"/>
  <c r="H112" i="4"/>
  <c r="H113" i="4"/>
  <c r="H114" i="4"/>
  <c r="H115" i="4"/>
  <c r="H116" i="4"/>
  <c r="H117" i="4"/>
  <c r="H118" i="4"/>
  <c r="H119" i="4"/>
  <c r="H120" i="4"/>
  <c r="H121" i="4"/>
  <c r="H122" i="4"/>
  <c r="H123" i="4"/>
  <c r="H124" i="4"/>
  <c r="H125" i="4"/>
  <c r="H126" i="4"/>
  <c r="H127" i="4"/>
  <c r="H128" i="4"/>
  <c r="H129" i="4"/>
  <c r="H130" i="4"/>
  <c r="H131" i="4"/>
  <c r="H132" i="4"/>
  <c r="H133" i="4"/>
  <c r="H134" i="4"/>
  <c r="H135" i="4"/>
  <c r="H136" i="4"/>
  <c r="H137" i="4"/>
  <c r="H138" i="4"/>
  <c r="H139" i="4"/>
  <c r="H140" i="4"/>
  <c r="H141" i="4"/>
  <c r="H142" i="4"/>
  <c r="H143" i="4"/>
  <c r="H144" i="4"/>
  <c r="H145" i="4"/>
  <c r="H146" i="4"/>
  <c r="H147" i="4"/>
  <c r="H148" i="4"/>
  <c r="H149" i="4"/>
  <c r="H150" i="4"/>
  <c r="H151" i="4"/>
  <c r="H152" i="4"/>
  <c r="H153" i="4"/>
  <c r="H154" i="4"/>
  <c r="H155" i="4"/>
  <c r="H156" i="4"/>
  <c r="H157" i="4"/>
  <c r="H158" i="4"/>
  <c r="H159" i="4"/>
  <c r="H160" i="4"/>
  <c r="H161" i="4"/>
  <c r="H162" i="4"/>
  <c r="H163" i="4"/>
  <c r="H164" i="4"/>
  <c r="H165" i="4"/>
  <c r="H166" i="4"/>
  <c r="H167" i="4"/>
  <c r="H168" i="4"/>
  <c r="H169" i="4"/>
  <c r="H170" i="4"/>
  <c r="H171" i="4"/>
  <c r="H172" i="4"/>
  <c r="H173" i="4"/>
  <c r="H174" i="4"/>
  <c r="H175" i="4"/>
  <c r="H176" i="4"/>
  <c r="H177" i="4"/>
  <c r="H178" i="4"/>
  <c r="H179" i="4"/>
  <c r="H180" i="4"/>
  <c r="H181" i="4"/>
  <c r="H182" i="4"/>
  <c r="H183" i="4"/>
  <c r="H184" i="4"/>
  <c r="H185" i="4"/>
  <c r="H186" i="4"/>
  <c r="H187" i="4"/>
  <c r="H188" i="4"/>
  <c r="H189" i="4"/>
  <c r="H190" i="4"/>
  <c r="H191" i="4"/>
  <c r="H192" i="4"/>
  <c r="H193" i="4"/>
  <c r="H194" i="4"/>
  <c r="H195" i="4"/>
  <c r="H196" i="4"/>
  <c r="H197" i="4"/>
  <c r="H198" i="4"/>
  <c r="H199" i="4"/>
  <c r="H200" i="4"/>
  <c r="H201" i="4"/>
  <c r="H202" i="4"/>
  <c r="H203" i="4"/>
  <c r="H204" i="4"/>
  <c r="H205" i="4"/>
  <c r="H206" i="4"/>
  <c r="H207" i="4"/>
  <c r="H208" i="4"/>
  <c r="H209" i="4"/>
  <c r="H210" i="4"/>
  <c r="H211" i="4"/>
  <c r="H212" i="4"/>
  <c r="H213" i="4"/>
  <c r="H214" i="4"/>
  <c r="H215" i="4"/>
  <c r="H216" i="4"/>
  <c r="H217" i="4"/>
  <c r="H218" i="4"/>
  <c r="H219" i="4"/>
  <c r="H220" i="4"/>
  <c r="H221" i="4"/>
  <c r="H222" i="4"/>
  <c r="H223" i="4"/>
  <c r="H224" i="4"/>
  <c r="H225" i="4"/>
  <c r="H226" i="4"/>
  <c r="H227" i="4"/>
  <c r="H228" i="4"/>
  <c r="H229" i="4"/>
  <c r="H230" i="4"/>
  <c r="H231" i="4"/>
  <c r="H232" i="4"/>
  <c r="H233" i="4"/>
  <c r="H234" i="4"/>
  <c r="H235" i="4"/>
  <c r="H236" i="4"/>
  <c r="H237" i="4"/>
  <c r="H238" i="4"/>
  <c r="H239" i="4"/>
  <c r="H240" i="4"/>
  <c r="H241" i="4"/>
  <c r="H242" i="4"/>
  <c r="H243" i="4"/>
  <c r="H244" i="4"/>
  <c r="H245" i="4"/>
  <c r="H246" i="4"/>
  <c r="H247" i="4"/>
  <c r="H248" i="4"/>
  <c r="H249" i="4"/>
  <c r="H250" i="4"/>
  <c r="H251" i="4"/>
  <c r="H252" i="4"/>
  <c r="H253" i="4"/>
  <c r="H254" i="4"/>
  <c r="H255" i="4"/>
  <c r="H256" i="4"/>
  <c r="H257" i="4"/>
  <c r="H258" i="4"/>
  <c r="H259" i="4"/>
  <c r="H260" i="4"/>
  <c r="H261" i="4"/>
  <c r="H262" i="4"/>
  <c r="H263" i="4"/>
  <c r="H264" i="4"/>
  <c r="H265" i="4"/>
  <c r="H266" i="4"/>
  <c r="H267" i="4"/>
  <c r="H268" i="4"/>
  <c r="H269" i="4"/>
  <c r="H270" i="4"/>
  <c r="H271" i="4"/>
  <c r="H272" i="4"/>
  <c r="H273" i="4"/>
  <c r="H274" i="4"/>
  <c r="H275" i="4"/>
  <c r="H276" i="4"/>
  <c r="H277" i="4"/>
  <c r="H278" i="4"/>
  <c r="H279" i="4"/>
  <c r="H280" i="4"/>
  <c r="H281" i="4"/>
  <c r="H282" i="4"/>
  <c r="H283" i="4"/>
  <c r="H284" i="4"/>
  <c r="H285" i="4"/>
  <c r="H286" i="4"/>
  <c r="H287" i="4"/>
  <c r="H288" i="4"/>
  <c r="H289" i="4"/>
  <c r="H290" i="4"/>
  <c r="H291" i="4"/>
  <c r="H292" i="4"/>
  <c r="H293" i="4"/>
  <c r="H294" i="4"/>
  <c r="H295" i="4"/>
  <c r="H296" i="4"/>
  <c r="H297" i="4"/>
  <c r="H298" i="4"/>
  <c r="H299" i="4"/>
  <c r="H300" i="4"/>
  <c r="H301" i="4"/>
  <c r="H302" i="4"/>
  <c r="H303" i="4"/>
  <c r="H304" i="4"/>
  <c r="H305" i="4"/>
  <c r="H306" i="4"/>
  <c r="H307" i="4"/>
  <c r="H308" i="4"/>
  <c r="H309" i="4"/>
  <c r="H310" i="4"/>
  <c r="H311" i="4"/>
  <c r="H312" i="4"/>
  <c r="H313" i="4"/>
  <c r="H314" i="4"/>
  <c r="H315" i="4"/>
  <c r="H316" i="4"/>
  <c r="H317" i="4"/>
  <c r="H318" i="4"/>
  <c r="H319" i="4"/>
  <c r="H320" i="4"/>
  <c r="H321" i="4"/>
  <c r="H322" i="4"/>
  <c r="H323" i="4"/>
  <c r="H324" i="4"/>
  <c r="H325" i="4"/>
  <c r="H326" i="4"/>
  <c r="H327" i="4"/>
  <c r="H328" i="4"/>
  <c r="H329" i="4"/>
  <c r="H330" i="4"/>
  <c r="H331" i="4"/>
  <c r="H332" i="4"/>
  <c r="H333" i="4"/>
  <c r="H334" i="4"/>
  <c r="H335" i="4"/>
  <c r="H336" i="4"/>
  <c r="H337" i="4"/>
  <c r="H338" i="4"/>
  <c r="H339" i="4"/>
  <c r="H340" i="4"/>
  <c r="H341" i="4"/>
  <c r="H342" i="4"/>
  <c r="H343" i="4"/>
  <c r="H344" i="4"/>
  <c r="H345" i="4"/>
  <c r="H346" i="4"/>
  <c r="H347" i="4"/>
  <c r="H348" i="4"/>
  <c r="H349" i="4"/>
  <c r="H350" i="4"/>
  <c r="H351" i="4"/>
  <c r="H352" i="4"/>
  <c r="H353" i="4"/>
  <c r="H354" i="4"/>
  <c r="H355" i="4"/>
  <c r="H356" i="4"/>
  <c r="H357" i="4"/>
  <c r="H358" i="4"/>
  <c r="H359" i="4"/>
  <c r="H360" i="4"/>
  <c r="H361" i="4"/>
  <c r="H362" i="4"/>
  <c r="H363" i="4"/>
  <c r="H364" i="4"/>
  <c r="H365" i="4"/>
  <c r="H366" i="4"/>
  <c r="H367" i="4"/>
  <c r="H368" i="4"/>
  <c r="H369" i="4"/>
  <c r="H370" i="4"/>
  <c r="H371" i="4"/>
  <c r="H372" i="4"/>
  <c r="H373" i="4"/>
  <c r="H374" i="4"/>
  <c r="H375" i="4"/>
  <c r="H376" i="4"/>
  <c r="H377" i="4"/>
  <c r="H378" i="4"/>
  <c r="H379" i="4"/>
  <c r="H380" i="4"/>
  <c r="H381" i="4"/>
  <c r="H382" i="4"/>
  <c r="H383" i="4"/>
  <c r="H384" i="4"/>
  <c r="H385" i="4"/>
  <c r="H386" i="4"/>
  <c r="H387" i="4"/>
  <c r="H388" i="4"/>
  <c r="H389" i="4"/>
  <c r="H390" i="4"/>
  <c r="H391" i="4"/>
  <c r="H392" i="4"/>
  <c r="H393" i="4"/>
  <c r="H394" i="4"/>
  <c r="H395" i="4"/>
  <c r="H396" i="4"/>
  <c r="H397" i="4"/>
  <c r="H398" i="4"/>
  <c r="H399" i="4"/>
  <c r="H400" i="4"/>
  <c r="H401" i="4"/>
  <c r="H402" i="4"/>
  <c r="H403" i="4"/>
  <c r="H404" i="4"/>
  <c r="H405" i="4"/>
  <c r="H406" i="4"/>
  <c r="H407" i="4"/>
  <c r="H408" i="4"/>
  <c r="H409" i="4"/>
  <c r="H410" i="4"/>
  <c r="H411" i="4"/>
  <c r="H412" i="4"/>
  <c r="H413" i="4"/>
  <c r="H414" i="4"/>
  <c r="H415" i="4"/>
  <c r="H416" i="4"/>
  <c r="H417" i="4"/>
  <c r="H418" i="4"/>
  <c r="H419" i="4"/>
  <c r="H420" i="4"/>
  <c r="H421" i="4"/>
  <c r="H422" i="4"/>
  <c r="H423" i="4"/>
  <c r="H424" i="4"/>
  <c r="H425" i="4"/>
  <c r="H426" i="4"/>
  <c r="H427" i="4"/>
  <c r="H428" i="4"/>
  <c r="H429" i="4"/>
  <c r="H430" i="4"/>
  <c r="H431" i="4"/>
  <c r="H432" i="4"/>
  <c r="H433" i="4"/>
  <c r="H434" i="4"/>
  <c r="H435" i="4"/>
  <c r="H436" i="4"/>
  <c r="H437" i="4"/>
  <c r="H438" i="4"/>
  <c r="H439" i="4"/>
  <c r="H440" i="4"/>
  <c r="H441" i="4"/>
  <c r="H442" i="4"/>
  <c r="H443" i="4"/>
  <c r="H444" i="4"/>
  <c r="H445" i="4"/>
  <c r="H446" i="4"/>
  <c r="H447" i="4"/>
  <c r="H448" i="4"/>
  <c r="H449" i="4"/>
  <c r="H450" i="4"/>
  <c r="H451" i="4"/>
  <c r="H452" i="4"/>
  <c r="H453" i="4"/>
  <c r="H454" i="4"/>
  <c r="H455" i="4"/>
  <c r="H456" i="4"/>
  <c r="H457" i="4"/>
  <c r="H458" i="4"/>
  <c r="H459" i="4"/>
  <c r="H460" i="4"/>
  <c r="H461" i="4"/>
  <c r="H462" i="4"/>
  <c r="H463" i="4"/>
  <c r="H464" i="4"/>
  <c r="H465" i="4"/>
  <c r="H466" i="4"/>
  <c r="H467" i="4"/>
  <c r="H468" i="4"/>
  <c r="H469" i="4"/>
  <c r="H470" i="4"/>
  <c r="H471" i="4"/>
  <c r="H472" i="4"/>
  <c r="H473" i="4"/>
  <c r="H474" i="4"/>
  <c r="H475" i="4"/>
  <c r="H476" i="4"/>
  <c r="H477" i="4"/>
  <c r="H478" i="4"/>
  <c r="H479" i="4"/>
  <c r="H480" i="4"/>
  <c r="H481" i="4"/>
  <c r="H482" i="4"/>
  <c r="H483" i="4"/>
  <c r="H484" i="4"/>
  <c r="H485" i="4"/>
  <c r="H486" i="4"/>
  <c r="H487" i="4"/>
  <c r="H488" i="4"/>
  <c r="H489" i="4"/>
  <c r="H490" i="4"/>
  <c r="H491" i="4"/>
  <c r="H492" i="4"/>
  <c r="H493" i="4"/>
  <c r="H494" i="4"/>
  <c r="H495" i="4"/>
  <c r="H496" i="4"/>
  <c r="H497" i="4"/>
  <c r="H498" i="4"/>
  <c r="H499" i="4"/>
  <c r="H500" i="4"/>
  <c r="H501" i="4"/>
  <c r="H502" i="4"/>
  <c r="H503" i="4"/>
  <c r="H504" i="4"/>
  <c r="H505" i="4"/>
  <c r="H506" i="4"/>
  <c r="H507" i="4"/>
  <c r="H508" i="4"/>
  <c r="H509" i="4"/>
  <c r="H510" i="4"/>
  <c r="H511" i="4"/>
  <c r="H512" i="4"/>
  <c r="H513" i="4"/>
  <c r="H514" i="4"/>
  <c r="H515" i="4"/>
  <c r="H516" i="4"/>
  <c r="H517" i="4"/>
  <c r="H518" i="4"/>
  <c r="H519" i="4"/>
  <c r="H520" i="4"/>
  <c r="H521" i="4"/>
  <c r="H522" i="4"/>
  <c r="H523" i="4"/>
  <c r="H524" i="4"/>
  <c r="H525" i="4"/>
  <c r="H526" i="4"/>
  <c r="H527" i="4"/>
  <c r="H528" i="4"/>
  <c r="H529" i="4"/>
  <c r="H530" i="4"/>
  <c r="H531" i="4"/>
  <c r="H532" i="4"/>
  <c r="H533" i="4"/>
  <c r="H534" i="4"/>
  <c r="H535" i="4"/>
  <c r="H536" i="4"/>
  <c r="H537" i="4"/>
  <c r="H538" i="4"/>
  <c r="H539" i="4"/>
  <c r="H540" i="4"/>
  <c r="H541" i="4"/>
  <c r="H542" i="4"/>
  <c r="H543" i="4"/>
  <c r="H544" i="4"/>
  <c r="H545" i="4"/>
  <c r="H546" i="4"/>
  <c r="H547" i="4"/>
  <c r="H548" i="4"/>
  <c r="H549" i="4"/>
  <c r="H550" i="4"/>
  <c r="H551" i="4"/>
  <c r="H552" i="4"/>
  <c r="H553" i="4"/>
  <c r="H554" i="4"/>
  <c r="H555" i="4"/>
  <c r="H556" i="4"/>
  <c r="H557" i="4"/>
  <c r="H558" i="4"/>
  <c r="H559" i="4"/>
  <c r="H560" i="4"/>
  <c r="H561" i="4"/>
  <c r="H562" i="4"/>
  <c r="H563" i="4"/>
  <c r="H564" i="4"/>
  <c r="H565" i="4"/>
  <c r="H566" i="4"/>
  <c r="H567" i="4"/>
  <c r="H568" i="4"/>
  <c r="H569" i="4"/>
  <c r="H570" i="4"/>
  <c r="H571" i="4"/>
  <c r="H572" i="4"/>
  <c r="H573" i="4"/>
  <c r="H574" i="4"/>
  <c r="H575" i="4"/>
  <c r="H576" i="4"/>
  <c r="H577" i="4"/>
  <c r="H578" i="4"/>
  <c r="H579" i="4"/>
  <c r="H580" i="4"/>
  <c r="H581" i="4"/>
  <c r="H582" i="4"/>
  <c r="H583" i="4"/>
  <c r="H584" i="4"/>
  <c r="H585" i="4"/>
  <c r="H586" i="4"/>
  <c r="H587" i="4"/>
  <c r="H588" i="4"/>
  <c r="H589" i="4"/>
  <c r="H590" i="4"/>
  <c r="H591" i="4"/>
  <c r="H592" i="4"/>
  <c r="H593" i="4"/>
  <c r="H594" i="4"/>
  <c r="H595" i="4"/>
  <c r="H596" i="4"/>
  <c r="H597" i="4"/>
  <c r="H598" i="4"/>
  <c r="H599" i="4"/>
  <c r="H600" i="4"/>
  <c r="H601" i="4"/>
  <c r="H602" i="4"/>
  <c r="H603" i="4"/>
  <c r="H604" i="4"/>
  <c r="H605" i="4"/>
  <c r="H606" i="4"/>
  <c r="H607" i="4"/>
  <c r="H608" i="4"/>
  <c r="H609" i="4"/>
  <c r="H610" i="4"/>
  <c r="H611" i="4"/>
  <c r="H612" i="4"/>
  <c r="H613" i="4"/>
  <c r="H614" i="4"/>
  <c r="H615" i="4"/>
  <c r="H616" i="4"/>
  <c r="H617" i="4"/>
  <c r="H618" i="4"/>
  <c r="H619" i="4"/>
  <c r="H620" i="4"/>
  <c r="H621" i="4"/>
  <c r="H622" i="4"/>
  <c r="H623" i="4"/>
  <c r="H624" i="4"/>
  <c r="H625" i="4"/>
  <c r="H626" i="4"/>
  <c r="H627" i="4"/>
  <c r="H628" i="4"/>
  <c r="H629" i="4"/>
  <c r="H630" i="4"/>
  <c r="H631" i="4"/>
  <c r="H632" i="4"/>
  <c r="H633" i="4"/>
  <c r="H634" i="4"/>
  <c r="H635" i="4"/>
  <c r="H636" i="4"/>
  <c r="H637" i="4"/>
  <c r="H638" i="4"/>
  <c r="H639" i="4"/>
  <c r="H640" i="4"/>
  <c r="H641" i="4"/>
  <c r="H642" i="4"/>
  <c r="H643" i="4"/>
  <c r="H644" i="4"/>
  <c r="H645" i="4"/>
  <c r="H646" i="4"/>
  <c r="H647" i="4"/>
  <c r="H648" i="4"/>
  <c r="H649" i="4"/>
  <c r="H650" i="4"/>
  <c r="H651" i="4"/>
  <c r="H652" i="4"/>
  <c r="H653" i="4"/>
  <c r="H654" i="4"/>
  <c r="H655" i="4"/>
  <c r="H656" i="4"/>
  <c r="H657" i="4"/>
  <c r="H658" i="4"/>
  <c r="H659" i="4"/>
  <c r="H660" i="4"/>
  <c r="H661" i="4"/>
  <c r="H662" i="4"/>
  <c r="H663" i="4"/>
  <c r="H664" i="4"/>
  <c r="H665" i="4"/>
  <c r="H666" i="4"/>
  <c r="H667" i="4"/>
  <c r="H668" i="4"/>
  <c r="H669" i="4"/>
  <c r="H670" i="4"/>
  <c r="H671" i="4"/>
  <c r="H672" i="4"/>
  <c r="H673" i="4"/>
  <c r="H674" i="4"/>
  <c r="H675" i="4"/>
  <c r="H676" i="4"/>
  <c r="H677" i="4"/>
  <c r="H678" i="4"/>
  <c r="H679" i="4"/>
  <c r="H680" i="4"/>
  <c r="H681" i="4"/>
  <c r="H682" i="4"/>
  <c r="H683" i="4"/>
  <c r="H684" i="4"/>
  <c r="H685" i="4"/>
  <c r="H686" i="4"/>
  <c r="H687" i="4"/>
  <c r="H688" i="4"/>
  <c r="H689" i="4"/>
  <c r="H690" i="4"/>
  <c r="H691" i="4"/>
  <c r="H692" i="4"/>
  <c r="H693" i="4"/>
  <c r="H694" i="4"/>
  <c r="H695" i="4"/>
  <c r="H696" i="4"/>
  <c r="H697" i="4"/>
  <c r="H698" i="4"/>
  <c r="H699" i="4"/>
  <c r="H700" i="4"/>
  <c r="H701" i="4"/>
  <c r="H702" i="4"/>
  <c r="H703" i="4"/>
  <c r="H704" i="4"/>
  <c r="H705" i="4"/>
  <c r="H706" i="4"/>
  <c r="H707" i="4"/>
  <c r="H708" i="4"/>
  <c r="H709" i="4"/>
  <c r="H710" i="4"/>
  <c r="H711" i="4"/>
  <c r="H712" i="4"/>
  <c r="H713" i="4"/>
  <c r="H714" i="4"/>
  <c r="H715" i="4"/>
  <c r="H716" i="4"/>
  <c r="H717" i="4"/>
  <c r="H718" i="4"/>
  <c r="H719" i="4"/>
  <c r="H720" i="4"/>
  <c r="H721" i="4"/>
  <c r="H722" i="4"/>
  <c r="H723" i="4"/>
  <c r="H724" i="4"/>
  <c r="H725" i="4"/>
  <c r="H726" i="4"/>
  <c r="H727" i="4"/>
  <c r="H728" i="4"/>
  <c r="H729" i="4"/>
  <c r="H730" i="4"/>
  <c r="H731" i="4"/>
  <c r="H732" i="4"/>
  <c r="H733" i="4"/>
  <c r="H734" i="4"/>
  <c r="H735" i="4"/>
  <c r="H736" i="4"/>
  <c r="H737" i="4"/>
  <c r="H738" i="4"/>
  <c r="H739" i="4"/>
  <c r="H740" i="4"/>
  <c r="H741" i="4"/>
  <c r="H742" i="4"/>
  <c r="H743" i="4"/>
  <c r="H744" i="4"/>
  <c r="H745" i="4"/>
  <c r="H746" i="4"/>
  <c r="H747" i="4"/>
  <c r="H748" i="4"/>
  <c r="H749" i="4"/>
  <c r="H750" i="4"/>
  <c r="H751" i="4"/>
  <c r="H752" i="4"/>
  <c r="H753" i="4"/>
  <c r="H754" i="4"/>
  <c r="H755" i="4"/>
  <c r="H756" i="4"/>
  <c r="H757" i="4"/>
  <c r="H758" i="4"/>
  <c r="H759" i="4"/>
  <c r="H760" i="4"/>
  <c r="H761" i="4"/>
  <c r="H762" i="4"/>
  <c r="H763" i="4"/>
  <c r="H764" i="4"/>
  <c r="H765" i="4"/>
  <c r="H766" i="4"/>
  <c r="H767" i="4"/>
  <c r="H768" i="4"/>
  <c r="H769" i="4"/>
  <c r="H770" i="4"/>
  <c r="H771" i="4"/>
  <c r="H772" i="4"/>
  <c r="H773" i="4"/>
  <c r="H774" i="4"/>
  <c r="H775" i="4"/>
  <c r="H776" i="4"/>
  <c r="H777" i="4"/>
  <c r="H778" i="4"/>
  <c r="H779" i="4"/>
  <c r="H780" i="4"/>
  <c r="H781" i="4"/>
  <c r="H782" i="4"/>
  <c r="H783" i="4"/>
  <c r="H784" i="4"/>
  <c r="H785" i="4"/>
  <c r="H786" i="4"/>
  <c r="H787" i="4"/>
  <c r="H788" i="4"/>
  <c r="H789" i="4"/>
  <c r="H790" i="4"/>
  <c r="H791" i="4"/>
  <c r="H792" i="4"/>
  <c r="H793" i="4"/>
  <c r="H794" i="4"/>
  <c r="H795" i="4"/>
  <c r="H796" i="4"/>
  <c r="H797" i="4"/>
  <c r="H798" i="4"/>
  <c r="H799" i="4"/>
  <c r="H800" i="4"/>
  <c r="H801" i="4"/>
  <c r="H802" i="4"/>
  <c r="H803" i="4"/>
  <c r="H804" i="4"/>
  <c r="H805" i="4"/>
  <c r="H806" i="4"/>
  <c r="H807" i="4"/>
  <c r="H808" i="4"/>
  <c r="H809" i="4"/>
  <c r="H810" i="4"/>
  <c r="H811" i="4"/>
  <c r="H812" i="4"/>
  <c r="H813" i="4"/>
  <c r="H814" i="4"/>
  <c r="H815" i="4"/>
  <c r="H816" i="4"/>
  <c r="H817" i="4"/>
  <c r="H818" i="4"/>
  <c r="H819" i="4"/>
  <c r="H820" i="4"/>
  <c r="H821" i="4"/>
  <c r="H822" i="4"/>
  <c r="H823" i="4"/>
  <c r="H824" i="4"/>
  <c r="H825" i="4"/>
  <c r="H826" i="4"/>
  <c r="H827" i="4"/>
  <c r="H828" i="4"/>
  <c r="H829" i="4"/>
  <c r="H830" i="4"/>
  <c r="H831" i="4"/>
  <c r="H832" i="4"/>
  <c r="H833" i="4"/>
  <c r="H834" i="4"/>
  <c r="H835" i="4"/>
  <c r="H836" i="4"/>
  <c r="H837" i="4"/>
  <c r="H838" i="4"/>
  <c r="H839" i="4"/>
  <c r="H840" i="4"/>
  <c r="H841" i="4"/>
  <c r="H842" i="4"/>
  <c r="H843" i="4"/>
  <c r="H844" i="4"/>
  <c r="H845" i="4"/>
  <c r="H846" i="4"/>
  <c r="H847" i="4"/>
  <c r="H848" i="4"/>
  <c r="H849" i="4"/>
  <c r="H850" i="4"/>
  <c r="H851" i="4"/>
  <c r="H852" i="4"/>
  <c r="H853" i="4"/>
  <c r="H854" i="4"/>
  <c r="H855" i="4"/>
  <c r="H856" i="4"/>
  <c r="H857" i="4"/>
  <c r="H858" i="4"/>
  <c r="H859" i="4"/>
  <c r="H860" i="4"/>
  <c r="H861" i="4"/>
  <c r="H862" i="4"/>
  <c r="H863" i="4"/>
  <c r="H864" i="4"/>
  <c r="H865" i="4"/>
  <c r="H866" i="4"/>
  <c r="H867" i="4"/>
  <c r="H868" i="4"/>
  <c r="H869" i="4"/>
  <c r="H870" i="4"/>
  <c r="H871" i="4"/>
  <c r="H872" i="4"/>
  <c r="H873" i="4"/>
  <c r="H874" i="4"/>
  <c r="H875" i="4"/>
  <c r="H876" i="4"/>
  <c r="H877" i="4"/>
  <c r="H878" i="4"/>
  <c r="H879" i="4"/>
  <c r="H880" i="4"/>
  <c r="H881" i="4"/>
  <c r="H882" i="4"/>
  <c r="H883" i="4"/>
  <c r="H884" i="4"/>
  <c r="H885" i="4"/>
  <c r="H886" i="4"/>
  <c r="H887" i="4"/>
  <c r="H888" i="4"/>
  <c r="H889" i="4"/>
  <c r="H890" i="4"/>
  <c r="H891" i="4"/>
  <c r="H892" i="4"/>
  <c r="H893" i="4"/>
  <c r="H894" i="4"/>
  <c r="H895" i="4"/>
  <c r="H896" i="4"/>
  <c r="H897" i="4"/>
  <c r="H898" i="4"/>
  <c r="H899" i="4"/>
  <c r="H900" i="4"/>
  <c r="H901" i="4"/>
  <c r="H902" i="4"/>
  <c r="H903" i="4"/>
  <c r="H904" i="4"/>
  <c r="H905" i="4"/>
  <c r="H906" i="4"/>
  <c r="H907" i="4"/>
  <c r="H908" i="4"/>
  <c r="H909" i="4"/>
  <c r="H910" i="4"/>
  <c r="H911" i="4"/>
  <c r="H912" i="4"/>
  <c r="H913" i="4"/>
  <c r="H914" i="4"/>
  <c r="H915" i="4"/>
  <c r="H916" i="4"/>
  <c r="H917" i="4"/>
  <c r="H918" i="4"/>
  <c r="H919" i="4"/>
  <c r="H920" i="4"/>
  <c r="H921" i="4"/>
  <c r="H922" i="4"/>
  <c r="H923" i="4"/>
  <c r="H924" i="4"/>
  <c r="H925" i="4"/>
  <c r="H926" i="4"/>
  <c r="H927" i="4"/>
  <c r="H928" i="4"/>
  <c r="H929" i="4"/>
  <c r="H930" i="4"/>
  <c r="H931" i="4"/>
  <c r="H932" i="4"/>
  <c r="H933" i="4"/>
  <c r="H934" i="4"/>
  <c r="H935" i="4"/>
  <c r="H936" i="4"/>
  <c r="H937" i="4"/>
  <c r="H938" i="4"/>
  <c r="H939" i="4"/>
  <c r="H940" i="4"/>
  <c r="H941" i="4"/>
  <c r="H942" i="4"/>
  <c r="H943" i="4"/>
  <c r="H944" i="4"/>
  <c r="H945" i="4"/>
  <c r="H946" i="4"/>
  <c r="H947" i="4"/>
  <c r="H948" i="4"/>
  <c r="H949" i="4"/>
  <c r="H950" i="4"/>
  <c r="H951" i="4"/>
  <c r="H952" i="4"/>
  <c r="H953" i="4"/>
  <c r="H954" i="4"/>
  <c r="H955" i="4"/>
  <c r="H956" i="4"/>
  <c r="H957" i="4"/>
  <c r="H958" i="4"/>
  <c r="H959" i="4"/>
  <c r="H960" i="4"/>
  <c r="H961" i="4"/>
  <c r="H962" i="4"/>
  <c r="H963" i="4"/>
  <c r="H964" i="4"/>
  <c r="H965" i="4"/>
  <c r="H966" i="4"/>
  <c r="H967" i="4"/>
  <c r="H968" i="4"/>
  <c r="H969" i="4"/>
  <c r="H970" i="4"/>
  <c r="H971" i="4"/>
  <c r="H972" i="4"/>
  <c r="H973" i="4"/>
  <c r="H974" i="4"/>
  <c r="H975" i="4"/>
  <c r="H976" i="4"/>
  <c r="H977" i="4"/>
  <c r="H978" i="4"/>
  <c r="H979" i="4"/>
  <c r="H980" i="4"/>
  <c r="H981" i="4"/>
  <c r="H982" i="4"/>
  <c r="H983" i="4"/>
  <c r="H984" i="4"/>
  <c r="H985" i="4"/>
  <c r="H986" i="4"/>
  <c r="H987" i="4"/>
  <c r="H988" i="4"/>
  <c r="H989" i="4"/>
  <c r="H990" i="4"/>
  <c r="H991" i="4"/>
  <c r="H992" i="4"/>
  <c r="H993" i="4"/>
  <c r="H994" i="4"/>
  <c r="H995" i="4"/>
  <c r="H996" i="4"/>
  <c r="H997" i="4"/>
  <c r="H998" i="4"/>
  <c r="H999" i="4"/>
  <c r="H1000" i="4"/>
  <c r="H1001" i="4"/>
  <c r="H1002" i="4"/>
  <c r="H1003" i="4"/>
  <c r="H1004" i="4"/>
  <c r="H1005" i="4"/>
  <c r="H1006" i="4"/>
  <c r="H1007" i="4"/>
  <c r="H1008" i="4"/>
  <c r="H1009" i="4"/>
  <c r="H1010" i="4"/>
  <c r="H1011" i="4"/>
  <c r="H1012" i="4"/>
  <c r="H1013" i="4"/>
  <c r="H1014" i="4"/>
  <c r="H1015" i="4"/>
  <c r="H1016" i="4"/>
  <c r="H1017" i="4"/>
  <c r="H1018" i="4"/>
  <c r="H1019" i="4"/>
  <c r="H1020" i="4"/>
  <c r="H1021" i="4"/>
  <c r="H1022" i="4"/>
  <c r="H1023" i="4"/>
  <c r="H1024" i="4"/>
  <c r="H1025" i="4"/>
  <c r="H1026" i="4"/>
  <c r="H1027" i="4"/>
  <c r="H1028" i="4"/>
  <c r="H1029" i="4"/>
  <c r="H1030" i="4"/>
  <c r="H1031" i="4"/>
  <c r="H1032" i="4"/>
  <c r="H1033" i="4"/>
  <c r="H1034" i="4"/>
  <c r="H1035" i="4"/>
  <c r="H1036" i="4"/>
  <c r="H1037" i="4"/>
  <c r="H1038" i="4"/>
  <c r="H1039" i="4"/>
  <c r="H1040" i="4"/>
  <c r="H1041" i="4"/>
  <c r="H1042" i="4"/>
  <c r="H1043" i="4"/>
  <c r="H1044" i="4"/>
  <c r="H1045" i="4"/>
  <c r="H1046" i="4"/>
  <c r="H1047" i="4"/>
  <c r="H1048" i="4"/>
  <c r="H1049" i="4"/>
  <c r="H1050" i="4"/>
  <c r="H1051" i="4"/>
  <c r="H1052" i="4"/>
  <c r="H1053" i="4"/>
  <c r="H1054" i="4"/>
  <c r="H1055" i="4"/>
  <c r="H1056" i="4"/>
  <c r="H1057" i="4"/>
  <c r="H1058" i="4"/>
  <c r="H1059" i="4"/>
  <c r="H1060" i="4"/>
  <c r="H1061" i="4"/>
  <c r="H1062" i="4"/>
  <c r="H1063" i="4"/>
  <c r="H1064" i="4"/>
  <c r="H1065" i="4"/>
  <c r="H1066" i="4"/>
  <c r="H1067" i="4"/>
  <c r="H1068" i="4"/>
  <c r="H1069" i="4"/>
  <c r="H1070" i="4"/>
  <c r="H1071" i="4"/>
  <c r="H1072" i="4"/>
  <c r="H1073" i="4"/>
  <c r="H1074" i="4"/>
  <c r="H1075" i="4"/>
  <c r="H1076" i="4"/>
  <c r="H1077" i="4"/>
  <c r="H1078" i="4"/>
  <c r="H1079" i="4"/>
  <c r="H1080" i="4"/>
  <c r="H1081" i="4"/>
  <c r="H1082" i="4"/>
  <c r="H1083" i="4"/>
  <c r="H1084" i="4"/>
  <c r="H1085" i="4"/>
  <c r="H1086" i="4"/>
  <c r="H1087" i="4"/>
  <c r="H1088" i="4"/>
  <c r="H1089" i="4"/>
  <c r="H1090" i="4"/>
  <c r="H1091" i="4"/>
  <c r="H1092" i="4"/>
  <c r="H1093" i="4"/>
  <c r="H1094" i="4"/>
  <c r="H1095" i="4"/>
  <c r="H1096" i="4"/>
  <c r="H1097" i="4"/>
  <c r="H1098" i="4"/>
  <c r="H1099" i="4"/>
  <c r="H1100" i="4"/>
  <c r="H1101" i="4"/>
  <c r="H1102" i="4"/>
  <c r="H1103" i="4"/>
  <c r="H1104" i="4"/>
  <c r="H1105" i="4"/>
  <c r="H1106" i="4"/>
  <c r="H1107" i="4"/>
  <c r="H1108" i="4"/>
  <c r="H1109" i="4"/>
  <c r="H1110" i="4"/>
  <c r="H1111" i="4"/>
  <c r="H1112" i="4"/>
  <c r="H1113" i="4"/>
  <c r="H1114" i="4"/>
  <c r="H1115" i="4"/>
  <c r="H1116" i="4"/>
  <c r="H1117" i="4"/>
  <c r="H1118" i="4"/>
  <c r="H1119" i="4"/>
  <c r="H1120" i="4"/>
  <c r="H1121" i="4"/>
  <c r="H1122" i="4"/>
  <c r="H1123" i="4"/>
  <c r="H1124" i="4"/>
  <c r="H1125" i="4"/>
  <c r="H1126" i="4"/>
  <c r="H1127" i="4"/>
  <c r="H1128" i="4"/>
  <c r="H1129" i="4"/>
  <c r="H1130" i="4"/>
  <c r="H1131" i="4"/>
  <c r="H1132" i="4"/>
  <c r="H1133" i="4"/>
  <c r="H1134" i="4"/>
  <c r="H1135" i="4"/>
  <c r="H1136" i="4"/>
  <c r="H1137" i="4"/>
  <c r="H1138" i="4"/>
  <c r="H1139" i="4"/>
  <c r="H1140" i="4"/>
  <c r="H1141" i="4"/>
  <c r="H1142" i="4"/>
  <c r="H1143" i="4"/>
  <c r="H1144" i="4"/>
  <c r="H1145" i="4"/>
  <c r="H1146" i="4"/>
  <c r="H1147" i="4"/>
  <c r="H1148" i="4"/>
  <c r="H1149" i="4"/>
  <c r="H1150" i="4"/>
  <c r="H1151" i="4"/>
  <c r="H1152" i="4"/>
  <c r="H1153" i="4"/>
  <c r="H1154" i="4"/>
  <c r="H1155" i="4"/>
  <c r="H1156" i="4"/>
  <c r="H1157" i="4"/>
  <c r="H1158" i="4"/>
  <c r="H1159" i="4"/>
  <c r="H1160" i="4"/>
  <c r="H1161" i="4"/>
  <c r="H1162" i="4"/>
  <c r="H1163" i="4"/>
  <c r="H1164" i="4"/>
  <c r="H1165" i="4"/>
  <c r="H1166" i="4"/>
  <c r="H1167" i="4"/>
  <c r="H1168" i="4"/>
  <c r="H1169" i="4"/>
  <c r="H1170" i="4"/>
  <c r="H1171" i="4"/>
  <c r="H1172" i="4"/>
  <c r="H1173" i="4"/>
  <c r="H1174" i="4"/>
  <c r="H1175" i="4"/>
  <c r="H1176" i="4"/>
  <c r="H1177" i="4"/>
  <c r="H1178" i="4"/>
  <c r="H1179" i="4"/>
  <c r="H1180" i="4"/>
  <c r="H1181" i="4"/>
  <c r="H1182" i="4"/>
  <c r="H1183" i="4"/>
  <c r="H1184" i="4"/>
  <c r="H1185" i="4"/>
  <c r="H1186" i="4"/>
  <c r="H1187" i="4"/>
  <c r="H1188" i="4"/>
  <c r="H1189" i="4"/>
  <c r="H1190" i="4"/>
  <c r="H1191" i="4"/>
  <c r="H1192" i="4"/>
  <c r="H1193" i="4"/>
  <c r="H1194" i="4"/>
  <c r="H1195" i="4"/>
  <c r="H1196" i="4"/>
  <c r="H1197" i="4"/>
  <c r="H1198" i="4"/>
  <c r="H1199" i="4"/>
  <c r="H1200" i="4"/>
  <c r="H1201" i="4"/>
  <c r="H1202" i="4"/>
  <c r="H1203" i="4"/>
  <c r="H1204" i="4"/>
  <c r="H1205" i="4"/>
  <c r="H1206" i="4"/>
  <c r="H1207" i="4"/>
  <c r="H1208" i="4"/>
  <c r="H1209" i="4"/>
  <c r="H1210" i="4"/>
  <c r="H1211" i="4"/>
  <c r="H1212" i="4"/>
  <c r="H1213" i="4"/>
  <c r="H1214" i="4"/>
  <c r="H1215" i="4"/>
  <c r="H1216" i="4"/>
  <c r="H1217" i="4"/>
  <c r="H1218" i="4"/>
  <c r="H1219" i="4"/>
  <c r="H1220" i="4"/>
  <c r="H1221" i="4"/>
  <c r="H1222" i="4"/>
  <c r="H1223" i="4"/>
  <c r="H1224" i="4"/>
  <c r="H1225" i="4"/>
  <c r="H1226" i="4"/>
  <c r="H1227" i="4"/>
  <c r="H1228" i="4"/>
  <c r="H1229" i="4"/>
  <c r="H1230" i="4"/>
  <c r="H1231" i="4"/>
  <c r="H1232" i="4"/>
  <c r="H1233" i="4"/>
  <c r="H1234" i="4"/>
  <c r="H1235" i="4"/>
  <c r="H1236" i="4"/>
  <c r="H1237" i="4"/>
  <c r="H1238" i="4"/>
  <c r="H1239" i="4"/>
  <c r="H1240" i="4"/>
  <c r="H1241" i="4"/>
  <c r="H1242" i="4"/>
  <c r="H1243" i="4"/>
  <c r="H1244" i="4"/>
  <c r="H1245" i="4"/>
  <c r="H1246" i="4"/>
  <c r="H1247" i="4"/>
  <c r="H1248" i="4"/>
  <c r="H1249" i="4"/>
  <c r="H1250" i="4"/>
  <c r="H1251" i="4"/>
  <c r="H1252" i="4"/>
  <c r="H1253" i="4"/>
  <c r="H1254" i="4"/>
  <c r="H1255" i="4"/>
  <c r="H1256" i="4"/>
  <c r="H1257" i="4"/>
  <c r="H1258" i="4"/>
  <c r="H1259" i="4"/>
  <c r="H1260" i="4"/>
  <c r="H1261" i="4"/>
  <c r="H1262" i="4"/>
  <c r="H1263" i="4"/>
  <c r="H1264" i="4"/>
  <c r="H1265" i="4"/>
  <c r="H1266" i="4"/>
  <c r="H1267" i="4"/>
  <c r="H1268" i="4"/>
  <c r="H1269" i="4"/>
  <c r="H1270" i="4"/>
  <c r="H1271" i="4"/>
  <c r="H1272" i="4"/>
  <c r="H1273" i="4"/>
  <c r="H1274" i="4"/>
  <c r="H1275" i="4"/>
  <c r="H1276" i="4"/>
  <c r="H1277" i="4"/>
  <c r="H1278" i="4"/>
  <c r="H1279" i="4"/>
  <c r="H1280" i="4"/>
  <c r="H1281" i="4"/>
  <c r="H1282" i="4"/>
  <c r="H1283" i="4"/>
  <c r="H1284" i="4"/>
  <c r="H1285" i="4"/>
  <c r="H1286" i="4"/>
  <c r="H1287" i="4"/>
  <c r="H1288" i="4"/>
  <c r="H1289" i="4"/>
  <c r="H1290" i="4"/>
  <c r="H1291" i="4"/>
  <c r="H1292" i="4"/>
  <c r="H1293" i="4"/>
  <c r="H1294" i="4"/>
  <c r="H1295" i="4"/>
  <c r="H1296" i="4"/>
  <c r="H1297" i="4"/>
  <c r="H1298" i="4"/>
  <c r="H1299" i="4"/>
  <c r="H1300" i="4"/>
  <c r="H1301" i="4"/>
  <c r="H1302" i="4"/>
  <c r="H1303" i="4"/>
  <c r="H1304" i="4"/>
  <c r="H1305" i="4"/>
  <c r="H1306" i="4"/>
  <c r="H1307" i="4"/>
  <c r="H1308" i="4"/>
  <c r="H1309" i="4"/>
  <c r="H1310" i="4"/>
  <c r="H1311" i="4"/>
  <c r="H1312" i="4"/>
  <c r="H1313" i="4"/>
  <c r="H1314" i="4"/>
  <c r="H1315" i="4"/>
  <c r="H1316" i="4"/>
  <c r="H1317" i="4"/>
  <c r="H1318" i="4"/>
  <c r="H1319" i="4"/>
  <c r="H1320" i="4"/>
  <c r="H1321" i="4"/>
  <c r="H1322" i="4"/>
  <c r="H1323" i="4"/>
  <c r="H1324" i="4"/>
  <c r="H1325" i="4"/>
  <c r="H1326" i="4"/>
  <c r="H1327" i="4"/>
  <c r="H1328" i="4"/>
  <c r="H1329" i="4"/>
  <c r="H1330" i="4"/>
  <c r="H1331" i="4"/>
  <c r="H1332" i="4"/>
  <c r="H1333" i="4"/>
  <c r="H2" i="4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365" i="4"/>
  <c r="F366" i="4"/>
  <c r="F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385" i="4"/>
  <c r="F386" i="4"/>
  <c r="F387" i="4"/>
  <c r="F388" i="4"/>
  <c r="F389" i="4"/>
  <c r="F390" i="4"/>
  <c r="F391" i="4"/>
  <c r="F392" i="4"/>
  <c r="F393" i="4"/>
  <c r="F394" i="4"/>
  <c r="F395" i="4"/>
  <c r="F396" i="4"/>
  <c r="F397" i="4"/>
  <c r="F398" i="4"/>
  <c r="F399" i="4"/>
  <c r="F400" i="4"/>
  <c r="F401" i="4"/>
  <c r="F402" i="4"/>
  <c r="F403" i="4"/>
  <c r="F404" i="4"/>
  <c r="F405" i="4"/>
  <c r="F406" i="4"/>
  <c r="F407" i="4"/>
  <c r="F408" i="4"/>
  <c r="F409" i="4"/>
  <c r="F410" i="4"/>
  <c r="F411" i="4"/>
  <c r="F412" i="4"/>
  <c r="F413" i="4"/>
  <c r="F414" i="4"/>
  <c r="F415" i="4"/>
  <c r="F416" i="4"/>
  <c r="F417" i="4"/>
  <c r="F418" i="4"/>
  <c r="F419" i="4"/>
  <c r="F420" i="4"/>
  <c r="F421" i="4"/>
  <c r="F422" i="4"/>
  <c r="F423" i="4"/>
  <c r="F424" i="4"/>
  <c r="F425" i="4"/>
  <c r="F426" i="4"/>
  <c r="F427" i="4"/>
  <c r="F428" i="4"/>
  <c r="F429" i="4"/>
  <c r="F430" i="4"/>
  <c r="F431" i="4"/>
  <c r="F432" i="4"/>
  <c r="F433" i="4"/>
  <c r="F434" i="4"/>
  <c r="F435" i="4"/>
  <c r="F436" i="4"/>
  <c r="F437" i="4"/>
  <c r="F438" i="4"/>
  <c r="F439" i="4"/>
  <c r="F440" i="4"/>
  <c r="F441" i="4"/>
  <c r="F442" i="4"/>
  <c r="F443" i="4"/>
  <c r="F444" i="4"/>
  <c r="F445" i="4"/>
  <c r="F446" i="4"/>
  <c r="F447" i="4"/>
  <c r="F448" i="4"/>
  <c r="F449" i="4"/>
  <c r="F450" i="4"/>
  <c r="F451" i="4"/>
  <c r="F452" i="4"/>
  <c r="F453" i="4"/>
  <c r="F454" i="4"/>
  <c r="F455" i="4"/>
  <c r="F456" i="4"/>
  <c r="F457" i="4"/>
  <c r="F458" i="4"/>
  <c r="F459" i="4"/>
  <c r="F460" i="4"/>
  <c r="F461" i="4"/>
  <c r="F462" i="4"/>
  <c r="F463" i="4"/>
  <c r="F464" i="4"/>
  <c r="F465" i="4"/>
  <c r="F466" i="4"/>
  <c r="F467" i="4"/>
  <c r="F468" i="4"/>
  <c r="F469" i="4"/>
  <c r="F470" i="4"/>
  <c r="F471" i="4"/>
  <c r="F472" i="4"/>
  <c r="F473" i="4"/>
  <c r="F474" i="4"/>
  <c r="F475" i="4"/>
  <c r="F476" i="4"/>
  <c r="F477" i="4"/>
  <c r="F478" i="4"/>
  <c r="F479" i="4"/>
  <c r="F480" i="4"/>
  <c r="F481" i="4"/>
  <c r="F482" i="4"/>
  <c r="F483" i="4"/>
  <c r="F484" i="4"/>
  <c r="F485" i="4"/>
  <c r="F486" i="4"/>
  <c r="F487" i="4"/>
  <c r="F488" i="4"/>
  <c r="F489" i="4"/>
  <c r="F490" i="4"/>
  <c r="F491" i="4"/>
  <c r="F492" i="4"/>
  <c r="F493" i="4"/>
  <c r="F494" i="4"/>
  <c r="F495" i="4"/>
  <c r="F496" i="4"/>
  <c r="F497" i="4"/>
  <c r="F498" i="4"/>
  <c r="F499" i="4"/>
  <c r="F500" i="4"/>
  <c r="F501" i="4"/>
  <c r="F502" i="4"/>
  <c r="F503" i="4"/>
  <c r="F504" i="4"/>
  <c r="F505" i="4"/>
  <c r="F506" i="4"/>
  <c r="F507" i="4"/>
  <c r="F508" i="4"/>
  <c r="F509" i="4"/>
  <c r="F510" i="4"/>
  <c r="F511" i="4"/>
  <c r="F512" i="4"/>
  <c r="F513" i="4"/>
  <c r="F514" i="4"/>
  <c r="F515" i="4"/>
  <c r="F516" i="4"/>
  <c r="F517" i="4"/>
  <c r="F518" i="4"/>
  <c r="F519" i="4"/>
  <c r="F520" i="4"/>
  <c r="F521" i="4"/>
  <c r="F522" i="4"/>
  <c r="F523" i="4"/>
  <c r="F524" i="4"/>
  <c r="F525" i="4"/>
  <c r="F526" i="4"/>
  <c r="F527" i="4"/>
  <c r="F528" i="4"/>
  <c r="F529" i="4"/>
  <c r="F530" i="4"/>
  <c r="F531" i="4"/>
  <c r="F532" i="4"/>
  <c r="F533" i="4"/>
  <c r="F534" i="4"/>
  <c r="F535" i="4"/>
  <c r="F536" i="4"/>
  <c r="F537" i="4"/>
  <c r="F538" i="4"/>
  <c r="F539" i="4"/>
  <c r="F540" i="4"/>
  <c r="F541" i="4"/>
  <c r="F542" i="4"/>
  <c r="F543" i="4"/>
  <c r="F544" i="4"/>
  <c r="F545" i="4"/>
  <c r="F546" i="4"/>
  <c r="F547" i="4"/>
  <c r="F548" i="4"/>
  <c r="F549" i="4"/>
  <c r="F550" i="4"/>
  <c r="F551" i="4"/>
  <c r="F552" i="4"/>
  <c r="F553" i="4"/>
  <c r="F554" i="4"/>
  <c r="F555" i="4"/>
  <c r="F556" i="4"/>
  <c r="F557" i="4"/>
  <c r="F558" i="4"/>
  <c r="F559" i="4"/>
  <c r="F560" i="4"/>
  <c r="F561" i="4"/>
  <c r="F562" i="4"/>
  <c r="F563" i="4"/>
  <c r="F564" i="4"/>
  <c r="F565" i="4"/>
  <c r="F566" i="4"/>
  <c r="F567" i="4"/>
  <c r="F568" i="4"/>
  <c r="F569" i="4"/>
  <c r="F570" i="4"/>
  <c r="F571" i="4"/>
  <c r="F572" i="4"/>
  <c r="F573" i="4"/>
  <c r="F574" i="4"/>
  <c r="F575" i="4"/>
  <c r="F576" i="4"/>
  <c r="F577" i="4"/>
  <c r="F578" i="4"/>
  <c r="F579" i="4"/>
  <c r="F580" i="4"/>
  <c r="F581" i="4"/>
  <c r="F582" i="4"/>
  <c r="F583" i="4"/>
  <c r="F584" i="4"/>
  <c r="F585" i="4"/>
  <c r="F586" i="4"/>
  <c r="F587" i="4"/>
  <c r="F588" i="4"/>
  <c r="F589" i="4"/>
  <c r="F590" i="4"/>
  <c r="F591" i="4"/>
  <c r="F592" i="4"/>
  <c r="F593" i="4"/>
  <c r="F594" i="4"/>
  <c r="F595" i="4"/>
  <c r="F596" i="4"/>
  <c r="F597" i="4"/>
  <c r="F598" i="4"/>
  <c r="F599" i="4"/>
  <c r="F600" i="4"/>
  <c r="F601" i="4"/>
  <c r="F602" i="4"/>
  <c r="F603" i="4"/>
  <c r="F604" i="4"/>
  <c r="F605" i="4"/>
  <c r="F606" i="4"/>
  <c r="F607" i="4"/>
  <c r="F608" i="4"/>
  <c r="F609" i="4"/>
  <c r="F610" i="4"/>
  <c r="F611" i="4"/>
  <c r="F612" i="4"/>
  <c r="F613" i="4"/>
  <c r="F614" i="4"/>
  <c r="F615" i="4"/>
  <c r="F616" i="4"/>
  <c r="F617" i="4"/>
  <c r="F618" i="4"/>
  <c r="F619" i="4"/>
  <c r="F620" i="4"/>
  <c r="F621" i="4"/>
  <c r="F622" i="4"/>
  <c r="F623" i="4"/>
  <c r="F624" i="4"/>
  <c r="F625" i="4"/>
  <c r="F626" i="4"/>
  <c r="F627" i="4"/>
  <c r="F628" i="4"/>
  <c r="F629" i="4"/>
  <c r="F630" i="4"/>
  <c r="F631" i="4"/>
  <c r="F632" i="4"/>
  <c r="F633" i="4"/>
  <c r="F634" i="4"/>
  <c r="F635" i="4"/>
  <c r="F636" i="4"/>
  <c r="F637" i="4"/>
  <c r="F638" i="4"/>
  <c r="F639" i="4"/>
  <c r="F640" i="4"/>
  <c r="F641" i="4"/>
  <c r="F642" i="4"/>
  <c r="F643" i="4"/>
  <c r="F644" i="4"/>
  <c r="F645" i="4"/>
  <c r="F646" i="4"/>
  <c r="F647" i="4"/>
  <c r="F648" i="4"/>
  <c r="F649" i="4"/>
  <c r="F650" i="4"/>
  <c r="F651" i="4"/>
  <c r="F652" i="4"/>
  <c r="F653" i="4"/>
  <c r="F654" i="4"/>
  <c r="F655" i="4"/>
  <c r="F656" i="4"/>
  <c r="F657" i="4"/>
  <c r="F658" i="4"/>
  <c r="F659" i="4"/>
  <c r="F660" i="4"/>
  <c r="F661" i="4"/>
  <c r="F662" i="4"/>
  <c r="F663" i="4"/>
  <c r="F664" i="4"/>
  <c r="F665" i="4"/>
  <c r="F666" i="4"/>
  <c r="F667" i="4"/>
  <c r="F668" i="4"/>
  <c r="F669" i="4"/>
  <c r="F670" i="4"/>
  <c r="F671" i="4"/>
  <c r="F672" i="4"/>
  <c r="F673" i="4"/>
  <c r="F674" i="4"/>
  <c r="F675" i="4"/>
  <c r="F676" i="4"/>
  <c r="F677" i="4"/>
  <c r="F678" i="4"/>
  <c r="F679" i="4"/>
  <c r="F680" i="4"/>
  <c r="F681" i="4"/>
  <c r="F682" i="4"/>
  <c r="F683" i="4"/>
  <c r="F684" i="4"/>
  <c r="F685" i="4"/>
  <c r="F686" i="4"/>
  <c r="F687" i="4"/>
  <c r="F688" i="4"/>
  <c r="F689" i="4"/>
  <c r="F690" i="4"/>
  <c r="F691" i="4"/>
  <c r="F692" i="4"/>
  <c r="F693" i="4"/>
  <c r="F694" i="4"/>
  <c r="F695" i="4"/>
  <c r="F696" i="4"/>
  <c r="F697" i="4"/>
  <c r="F698" i="4"/>
  <c r="F699" i="4"/>
  <c r="F700" i="4"/>
  <c r="F701" i="4"/>
  <c r="F702" i="4"/>
  <c r="F703" i="4"/>
  <c r="F704" i="4"/>
  <c r="F705" i="4"/>
  <c r="F706" i="4"/>
  <c r="F707" i="4"/>
  <c r="F708" i="4"/>
  <c r="F709" i="4"/>
  <c r="F710" i="4"/>
  <c r="F711" i="4"/>
  <c r="F712" i="4"/>
  <c r="F713" i="4"/>
  <c r="F714" i="4"/>
  <c r="F715" i="4"/>
  <c r="F716" i="4"/>
  <c r="F717" i="4"/>
  <c r="F718" i="4"/>
  <c r="F719" i="4"/>
  <c r="F720" i="4"/>
  <c r="F721" i="4"/>
  <c r="F722" i="4"/>
  <c r="F723" i="4"/>
  <c r="F724" i="4"/>
  <c r="F725" i="4"/>
  <c r="F726" i="4"/>
  <c r="F727" i="4"/>
  <c r="F728" i="4"/>
  <c r="F729" i="4"/>
  <c r="F730" i="4"/>
  <c r="F731" i="4"/>
  <c r="F732" i="4"/>
  <c r="F733" i="4"/>
  <c r="F734" i="4"/>
  <c r="F735" i="4"/>
  <c r="F736" i="4"/>
  <c r="F737" i="4"/>
  <c r="F738" i="4"/>
  <c r="F739" i="4"/>
  <c r="F740" i="4"/>
  <c r="F741" i="4"/>
  <c r="F742" i="4"/>
  <c r="F743" i="4"/>
  <c r="F744" i="4"/>
  <c r="F745" i="4"/>
  <c r="F746" i="4"/>
  <c r="F747" i="4"/>
  <c r="F748" i="4"/>
  <c r="F749" i="4"/>
  <c r="F750" i="4"/>
  <c r="F751" i="4"/>
  <c r="F752" i="4"/>
  <c r="F753" i="4"/>
  <c r="F754" i="4"/>
  <c r="F755" i="4"/>
  <c r="F756" i="4"/>
  <c r="F757" i="4"/>
  <c r="F758" i="4"/>
  <c r="F759" i="4"/>
  <c r="F760" i="4"/>
  <c r="F761" i="4"/>
  <c r="F762" i="4"/>
  <c r="F763" i="4"/>
  <c r="F764" i="4"/>
  <c r="F765" i="4"/>
  <c r="F766" i="4"/>
  <c r="F767" i="4"/>
  <c r="F768" i="4"/>
  <c r="F769" i="4"/>
  <c r="F770" i="4"/>
  <c r="F771" i="4"/>
  <c r="F772" i="4"/>
  <c r="F773" i="4"/>
  <c r="F774" i="4"/>
  <c r="F775" i="4"/>
  <c r="F776" i="4"/>
  <c r="F777" i="4"/>
  <c r="F778" i="4"/>
  <c r="F779" i="4"/>
  <c r="F780" i="4"/>
  <c r="F781" i="4"/>
  <c r="F782" i="4"/>
  <c r="F783" i="4"/>
  <c r="F784" i="4"/>
  <c r="F785" i="4"/>
  <c r="F786" i="4"/>
  <c r="F787" i="4"/>
  <c r="F788" i="4"/>
  <c r="F789" i="4"/>
  <c r="F790" i="4"/>
  <c r="F791" i="4"/>
  <c r="F792" i="4"/>
  <c r="F793" i="4"/>
  <c r="F794" i="4"/>
  <c r="F795" i="4"/>
  <c r="F796" i="4"/>
  <c r="F797" i="4"/>
  <c r="F798" i="4"/>
  <c r="F799" i="4"/>
  <c r="F800" i="4"/>
  <c r="F801" i="4"/>
  <c r="F802" i="4"/>
  <c r="F803" i="4"/>
  <c r="F804" i="4"/>
  <c r="F805" i="4"/>
  <c r="F806" i="4"/>
  <c r="F807" i="4"/>
  <c r="F808" i="4"/>
  <c r="F809" i="4"/>
  <c r="F810" i="4"/>
  <c r="F811" i="4"/>
  <c r="F812" i="4"/>
  <c r="F813" i="4"/>
  <c r="F814" i="4"/>
  <c r="F815" i="4"/>
  <c r="F816" i="4"/>
  <c r="F817" i="4"/>
  <c r="F818" i="4"/>
  <c r="F819" i="4"/>
  <c r="F820" i="4"/>
  <c r="F821" i="4"/>
  <c r="F822" i="4"/>
  <c r="F823" i="4"/>
  <c r="F824" i="4"/>
  <c r="F825" i="4"/>
  <c r="F826" i="4"/>
  <c r="F827" i="4"/>
  <c r="F828" i="4"/>
  <c r="F829" i="4"/>
  <c r="F830" i="4"/>
  <c r="F831" i="4"/>
  <c r="F832" i="4"/>
  <c r="F833" i="4"/>
  <c r="F834" i="4"/>
  <c r="F835" i="4"/>
  <c r="F836" i="4"/>
  <c r="F837" i="4"/>
  <c r="F838" i="4"/>
  <c r="F839" i="4"/>
  <c r="F840" i="4"/>
  <c r="F841" i="4"/>
  <c r="F842" i="4"/>
  <c r="F843" i="4"/>
  <c r="F844" i="4"/>
  <c r="F845" i="4"/>
  <c r="F846" i="4"/>
  <c r="F847" i="4"/>
  <c r="F848" i="4"/>
  <c r="F849" i="4"/>
  <c r="F850" i="4"/>
  <c r="F851" i="4"/>
  <c r="F852" i="4"/>
  <c r="F853" i="4"/>
  <c r="F854" i="4"/>
  <c r="F855" i="4"/>
  <c r="F856" i="4"/>
  <c r="F857" i="4"/>
  <c r="F858" i="4"/>
  <c r="F859" i="4"/>
  <c r="F860" i="4"/>
  <c r="F861" i="4"/>
  <c r="F862" i="4"/>
  <c r="F863" i="4"/>
  <c r="F864" i="4"/>
  <c r="F865" i="4"/>
  <c r="F866" i="4"/>
  <c r="F867" i="4"/>
  <c r="F868" i="4"/>
  <c r="F869" i="4"/>
  <c r="F870" i="4"/>
  <c r="F871" i="4"/>
  <c r="F872" i="4"/>
  <c r="F873" i="4"/>
  <c r="F874" i="4"/>
  <c r="F875" i="4"/>
  <c r="F876" i="4"/>
  <c r="F877" i="4"/>
  <c r="F878" i="4"/>
  <c r="F879" i="4"/>
  <c r="F880" i="4"/>
  <c r="F881" i="4"/>
  <c r="F882" i="4"/>
  <c r="F883" i="4"/>
  <c r="F884" i="4"/>
  <c r="F885" i="4"/>
  <c r="F886" i="4"/>
  <c r="F887" i="4"/>
  <c r="F888" i="4"/>
  <c r="F889" i="4"/>
  <c r="F890" i="4"/>
  <c r="F891" i="4"/>
  <c r="F892" i="4"/>
  <c r="F893" i="4"/>
  <c r="F894" i="4"/>
  <c r="F895" i="4"/>
  <c r="F896" i="4"/>
  <c r="F897" i="4"/>
  <c r="F898" i="4"/>
  <c r="F899" i="4"/>
  <c r="F900" i="4"/>
  <c r="F901" i="4"/>
  <c r="F902" i="4"/>
  <c r="F903" i="4"/>
  <c r="F904" i="4"/>
  <c r="F905" i="4"/>
  <c r="F906" i="4"/>
  <c r="F907" i="4"/>
  <c r="F908" i="4"/>
  <c r="F909" i="4"/>
  <c r="F910" i="4"/>
  <c r="F911" i="4"/>
  <c r="F912" i="4"/>
  <c r="F913" i="4"/>
  <c r="F914" i="4"/>
  <c r="F915" i="4"/>
  <c r="F916" i="4"/>
  <c r="F917" i="4"/>
  <c r="F918" i="4"/>
  <c r="F919" i="4"/>
  <c r="F920" i="4"/>
  <c r="F921" i="4"/>
  <c r="F922" i="4"/>
  <c r="F923" i="4"/>
  <c r="F924" i="4"/>
  <c r="F925" i="4"/>
  <c r="F926" i="4"/>
  <c r="F927" i="4"/>
  <c r="F928" i="4"/>
  <c r="F929" i="4"/>
  <c r="F930" i="4"/>
  <c r="F931" i="4"/>
  <c r="F932" i="4"/>
  <c r="F933" i="4"/>
  <c r="F934" i="4"/>
  <c r="F935" i="4"/>
  <c r="F936" i="4"/>
  <c r="F937" i="4"/>
  <c r="F938" i="4"/>
  <c r="F939" i="4"/>
  <c r="F940" i="4"/>
  <c r="F941" i="4"/>
  <c r="F942" i="4"/>
  <c r="F943" i="4"/>
  <c r="F944" i="4"/>
  <c r="F945" i="4"/>
  <c r="F946" i="4"/>
  <c r="F947" i="4"/>
  <c r="F948" i="4"/>
  <c r="F949" i="4"/>
  <c r="F950" i="4"/>
  <c r="F951" i="4"/>
  <c r="F952" i="4"/>
  <c r="F953" i="4"/>
  <c r="F954" i="4"/>
  <c r="F955" i="4"/>
  <c r="F956" i="4"/>
  <c r="F957" i="4"/>
  <c r="F958" i="4"/>
  <c r="F959" i="4"/>
  <c r="F960" i="4"/>
  <c r="F961" i="4"/>
  <c r="F962" i="4"/>
  <c r="F963" i="4"/>
  <c r="F964" i="4"/>
  <c r="F965" i="4"/>
  <c r="F966" i="4"/>
  <c r="F967" i="4"/>
  <c r="F968" i="4"/>
  <c r="F969" i="4"/>
  <c r="F970" i="4"/>
  <c r="F971" i="4"/>
  <c r="F972" i="4"/>
  <c r="F973" i="4"/>
  <c r="F974" i="4"/>
  <c r="F975" i="4"/>
  <c r="F976" i="4"/>
  <c r="F977" i="4"/>
  <c r="F978" i="4"/>
  <c r="F979" i="4"/>
  <c r="F980" i="4"/>
  <c r="F981" i="4"/>
  <c r="F982" i="4"/>
  <c r="F983" i="4"/>
  <c r="F984" i="4"/>
  <c r="F985" i="4"/>
  <c r="F986" i="4"/>
  <c r="F987" i="4"/>
  <c r="F988" i="4"/>
  <c r="F989" i="4"/>
  <c r="F990" i="4"/>
  <c r="F991" i="4"/>
  <c r="F992" i="4"/>
  <c r="F993" i="4"/>
  <c r="F994" i="4"/>
  <c r="F995" i="4"/>
  <c r="F996" i="4"/>
  <c r="F997" i="4"/>
  <c r="F998" i="4"/>
  <c r="F999" i="4"/>
  <c r="F1000" i="4"/>
  <c r="F1001" i="4"/>
  <c r="F1002" i="4"/>
  <c r="F1003" i="4"/>
  <c r="F1004" i="4"/>
  <c r="F1005" i="4"/>
  <c r="F1006" i="4"/>
  <c r="F1007" i="4"/>
  <c r="F1008" i="4"/>
  <c r="F1009" i="4"/>
  <c r="F1010" i="4"/>
  <c r="F1011" i="4"/>
  <c r="F1012" i="4"/>
  <c r="F1013" i="4"/>
  <c r="F1014" i="4"/>
  <c r="F1015" i="4"/>
  <c r="F1016" i="4"/>
  <c r="F1017" i="4"/>
  <c r="F1018" i="4"/>
  <c r="F1019" i="4"/>
  <c r="F1020" i="4"/>
  <c r="F1021" i="4"/>
  <c r="F1022" i="4"/>
  <c r="F1023" i="4"/>
  <c r="F1024" i="4"/>
  <c r="F1025" i="4"/>
  <c r="F1026" i="4"/>
  <c r="F1027" i="4"/>
  <c r="F1028" i="4"/>
  <c r="F1029" i="4"/>
  <c r="F1030" i="4"/>
  <c r="F1031" i="4"/>
  <c r="F1032" i="4"/>
  <c r="F1033" i="4"/>
  <c r="F1034" i="4"/>
  <c r="F1035" i="4"/>
  <c r="F1036" i="4"/>
  <c r="F1037" i="4"/>
  <c r="F1038" i="4"/>
  <c r="F1039" i="4"/>
  <c r="F1040" i="4"/>
  <c r="F1041" i="4"/>
  <c r="F1042" i="4"/>
  <c r="F1043" i="4"/>
  <c r="F1044" i="4"/>
  <c r="F1045" i="4"/>
  <c r="F1046" i="4"/>
  <c r="F1047" i="4"/>
  <c r="F1048" i="4"/>
  <c r="F1049" i="4"/>
  <c r="F1050" i="4"/>
  <c r="F1051" i="4"/>
  <c r="F1052" i="4"/>
  <c r="F1053" i="4"/>
  <c r="F1054" i="4"/>
  <c r="F1055" i="4"/>
  <c r="F1056" i="4"/>
  <c r="F1057" i="4"/>
  <c r="F1058" i="4"/>
  <c r="F1059" i="4"/>
  <c r="F1060" i="4"/>
  <c r="F1061" i="4"/>
  <c r="F1062" i="4"/>
  <c r="F1063" i="4"/>
  <c r="F1064" i="4"/>
  <c r="F1065" i="4"/>
  <c r="F1066" i="4"/>
  <c r="F1067" i="4"/>
  <c r="F1068" i="4"/>
  <c r="F1069" i="4"/>
  <c r="F1070" i="4"/>
  <c r="F1071" i="4"/>
  <c r="F1072" i="4"/>
  <c r="F1073" i="4"/>
  <c r="F1074" i="4"/>
  <c r="F1075" i="4"/>
  <c r="F1076" i="4"/>
  <c r="F1077" i="4"/>
  <c r="F1078" i="4"/>
  <c r="F1079" i="4"/>
  <c r="F1080" i="4"/>
  <c r="F1081" i="4"/>
  <c r="F1082" i="4"/>
  <c r="F1083" i="4"/>
  <c r="F1084" i="4"/>
  <c r="F1085" i="4"/>
  <c r="F1086" i="4"/>
  <c r="F1087" i="4"/>
  <c r="F1088" i="4"/>
  <c r="F1089" i="4"/>
  <c r="F1090" i="4"/>
  <c r="F1091" i="4"/>
  <c r="F1092" i="4"/>
  <c r="F1093" i="4"/>
  <c r="F1094" i="4"/>
  <c r="F1095" i="4"/>
  <c r="F1096" i="4"/>
  <c r="F1097" i="4"/>
  <c r="F1098" i="4"/>
  <c r="F1099" i="4"/>
  <c r="F1100" i="4"/>
  <c r="F1101" i="4"/>
  <c r="F1102" i="4"/>
  <c r="F1103" i="4"/>
  <c r="F1104" i="4"/>
  <c r="F1105" i="4"/>
  <c r="F1106" i="4"/>
  <c r="F1107" i="4"/>
  <c r="F1108" i="4"/>
  <c r="F1109" i="4"/>
  <c r="F1110" i="4"/>
  <c r="F1111" i="4"/>
  <c r="F1112" i="4"/>
  <c r="F1113" i="4"/>
  <c r="F1114" i="4"/>
  <c r="F1115" i="4"/>
  <c r="F1116" i="4"/>
  <c r="F1117" i="4"/>
  <c r="F1118" i="4"/>
  <c r="F1119" i="4"/>
  <c r="F1120" i="4"/>
  <c r="F1121" i="4"/>
  <c r="F1122" i="4"/>
  <c r="F1123" i="4"/>
  <c r="F1124" i="4"/>
  <c r="F1125" i="4"/>
  <c r="F1126" i="4"/>
  <c r="F1127" i="4"/>
  <c r="F1128" i="4"/>
  <c r="F1129" i="4"/>
  <c r="F1130" i="4"/>
  <c r="F1131" i="4"/>
  <c r="F1132" i="4"/>
  <c r="F1133" i="4"/>
  <c r="F1134" i="4"/>
  <c r="F1135" i="4"/>
  <c r="F1136" i="4"/>
  <c r="F1137" i="4"/>
  <c r="F1138" i="4"/>
  <c r="F1139" i="4"/>
  <c r="F1140" i="4"/>
  <c r="F1141" i="4"/>
  <c r="F1142" i="4"/>
  <c r="F1143" i="4"/>
  <c r="F1144" i="4"/>
  <c r="F1145" i="4"/>
  <c r="F1146" i="4"/>
  <c r="F1147" i="4"/>
  <c r="F1148" i="4"/>
  <c r="F1149" i="4"/>
  <c r="F1150" i="4"/>
  <c r="F1151" i="4"/>
  <c r="F1152" i="4"/>
  <c r="F1153" i="4"/>
  <c r="F1154" i="4"/>
  <c r="F1155" i="4"/>
  <c r="F1156" i="4"/>
  <c r="F1157" i="4"/>
  <c r="F1158" i="4"/>
  <c r="F1159" i="4"/>
  <c r="F1160" i="4"/>
  <c r="F1161" i="4"/>
  <c r="F1162" i="4"/>
  <c r="F1163" i="4"/>
  <c r="F1164" i="4"/>
  <c r="F1165" i="4"/>
  <c r="F1166" i="4"/>
  <c r="F1167" i="4"/>
  <c r="F1168" i="4"/>
  <c r="F1169" i="4"/>
  <c r="F1170" i="4"/>
  <c r="F1171" i="4"/>
  <c r="F1172" i="4"/>
  <c r="F1173" i="4"/>
  <c r="F1174" i="4"/>
  <c r="F1175" i="4"/>
  <c r="F1176" i="4"/>
  <c r="F1177" i="4"/>
  <c r="F1178" i="4"/>
  <c r="F1179" i="4"/>
  <c r="F1180" i="4"/>
  <c r="F1181" i="4"/>
  <c r="F1182" i="4"/>
  <c r="F1183" i="4"/>
  <c r="F1184" i="4"/>
  <c r="F1185" i="4"/>
  <c r="F1186" i="4"/>
  <c r="F1187" i="4"/>
  <c r="F1188" i="4"/>
  <c r="F1189" i="4"/>
  <c r="F1190" i="4"/>
  <c r="F1191" i="4"/>
  <c r="F1192" i="4"/>
  <c r="F1193" i="4"/>
  <c r="F1194" i="4"/>
  <c r="F1195" i="4"/>
  <c r="F1196" i="4"/>
  <c r="F1197" i="4"/>
  <c r="F1198" i="4"/>
  <c r="F1199" i="4"/>
  <c r="F1200" i="4"/>
  <c r="F1201" i="4"/>
  <c r="F1202" i="4"/>
  <c r="F1203" i="4"/>
  <c r="F1204" i="4"/>
  <c r="F1205" i="4"/>
  <c r="F1206" i="4"/>
  <c r="F1207" i="4"/>
  <c r="F1208" i="4"/>
  <c r="F1209" i="4"/>
  <c r="F1210" i="4"/>
  <c r="F1211" i="4"/>
  <c r="F1212" i="4"/>
  <c r="F1213" i="4"/>
  <c r="F1214" i="4"/>
  <c r="F1215" i="4"/>
  <c r="F1216" i="4"/>
  <c r="F1217" i="4"/>
  <c r="F1218" i="4"/>
  <c r="F1219" i="4"/>
  <c r="F1220" i="4"/>
  <c r="F1221" i="4"/>
  <c r="F1222" i="4"/>
  <c r="F1223" i="4"/>
  <c r="F1224" i="4"/>
  <c r="F1225" i="4"/>
  <c r="F1226" i="4"/>
  <c r="F1227" i="4"/>
  <c r="F1228" i="4"/>
  <c r="F1229" i="4"/>
  <c r="F1230" i="4"/>
  <c r="F1231" i="4"/>
  <c r="F1232" i="4"/>
  <c r="F1233" i="4"/>
  <c r="F1234" i="4"/>
  <c r="F1235" i="4"/>
  <c r="F1236" i="4"/>
  <c r="F1237" i="4"/>
  <c r="F1238" i="4"/>
  <c r="F1239" i="4"/>
  <c r="F1240" i="4"/>
  <c r="F1241" i="4"/>
  <c r="F1242" i="4"/>
  <c r="F1243" i="4"/>
  <c r="F1244" i="4"/>
  <c r="F1245" i="4"/>
  <c r="F1246" i="4"/>
  <c r="F1247" i="4"/>
  <c r="F1248" i="4"/>
  <c r="F1249" i="4"/>
  <c r="F1250" i="4"/>
  <c r="F1251" i="4"/>
  <c r="F1252" i="4"/>
  <c r="F1253" i="4"/>
  <c r="F1254" i="4"/>
  <c r="F1255" i="4"/>
  <c r="F1256" i="4"/>
  <c r="F1257" i="4"/>
  <c r="F1258" i="4"/>
  <c r="F1259" i="4"/>
  <c r="F1260" i="4"/>
  <c r="F1261" i="4"/>
  <c r="F1262" i="4"/>
  <c r="F1263" i="4"/>
  <c r="F1264" i="4"/>
  <c r="F1265" i="4"/>
  <c r="F1266" i="4"/>
  <c r="F1267" i="4"/>
  <c r="F1268" i="4"/>
  <c r="F1269" i="4"/>
  <c r="F1270" i="4"/>
  <c r="F1271" i="4"/>
  <c r="F1272" i="4"/>
  <c r="F1273" i="4"/>
  <c r="F1274" i="4"/>
  <c r="F1275" i="4"/>
  <c r="F1276" i="4"/>
  <c r="F1277" i="4"/>
  <c r="F1278" i="4"/>
  <c r="F1279" i="4"/>
  <c r="F1280" i="4"/>
  <c r="F1281" i="4"/>
  <c r="F1282" i="4"/>
  <c r="F1283" i="4"/>
  <c r="F1284" i="4"/>
  <c r="F1285" i="4"/>
  <c r="F1286" i="4"/>
  <c r="F1287" i="4"/>
  <c r="F1288" i="4"/>
  <c r="F1289" i="4"/>
  <c r="F1290" i="4"/>
  <c r="F1291" i="4"/>
  <c r="F1292" i="4"/>
  <c r="F1293" i="4"/>
  <c r="F1294" i="4"/>
  <c r="F1295" i="4"/>
  <c r="F1296" i="4"/>
  <c r="F1297" i="4"/>
  <c r="F1298" i="4"/>
  <c r="F1299" i="4"/>
  <c r="F1300" i="4"/>
  <c r="F1301" i="4"/>
  <c r="F1302" i="4"/>
  <c r="F1303" i="4"/>
  <c r="F1304" i="4"/>
  <c r="F1305" i="4"/>
  <c r="F1306" i="4"/>
  <c r="F1307" i="4"/>
  <c r="F1308" i="4"/>
  <c r="F1309" i="4"/>
  <c r="F1310" i="4"/>
  <c r="F1311" i="4"/>
  <c r="F1312" i="4"/>
  <c r="F1313" i="4"/>
  <c r="F1314" i="4"/>
  <c r="F1315" i="4"/>
  <c r="F1316" i="4"/>
  <c r="F1317" i="4"/>
  <c r="F1318" i="4"/>
  <c r="F1319" i="4"/>
  <c r="F1320" i="4"/>
  <c r="F1321" i="4"/>
  <c r="F1322" i="4"/>
  <c r="F1323" i="4"/>
  <c r="F1324" i="4"/>
  <c r="F1325" i="4"/>
  <c r="F1326" i="4"/>
  <c r="F1327" i="4"/>
  <c r="F1328" i="4"/>
  <c r="F1329" i="4"/>
  <c r="F1330" i="4"/>
  <c r="F1331" i="4"/>
  <c r="F1332" i="4"/>
  <c r="F1333" i="4"/>
  <c r="F2" i="4"/>
  <c r="D3" i="4"/>
  <c r="D4" i="4"/>
  <c r="D5" i="4"/>
  <c r="D6" i="4"/>
  <c r="D7" i="4"/>
  <c r="D8" i="4"/>
  <c r="D9" i="4"/>
  <c r="D10" i="4"/>
  <c r="D11" i="4"/>
  <c r="D12" i="4"/>
  <c r="D13" i="4"/>
  <c r="D14" i="4"/>
  <c r="D15" i="4"/>
  <c r="D16" i="4"/>
  <c r="D17" i="4"/>
  <c r="D18" i="4"/>
  <c r="D19" i="4"/>
  <c r="D20" i="4"/>
  <c r="D21" i="4"/>
  <c r="D22" i="4"/>
  <c r="D23" i="4"/>
  <c r="D24" i="4"/>
  <c r="D25" i="4"/>
  <c r="D26" i="4"/>
  <c r="D27" i="4"/>
  <c r="D28" i="4"/>
  <c r="D29" i="4"/>
  <c r="D30" i="4"/>
  <c r="D31" i="4"/>
  <c r="D32" i="4"/>
  <c r="D33" i="4"/>
  <c r="D34" i="4"/>
  <c r="D35" i="4"/>
  <c r="D36" i="4"/>
  <c r="D37" i="4"/>
  <c r="D38" i="4"/>
  <c r="D39" i="4"/>
  <c r="D40" i="4"/>
  <c r="D41" i="4"/>
  <c r="D42" i="4"/>
  <c r="D43" i="4"/>
  <c r="D44" i="4"/>
  <c r="D45" i="4"/>
  <c r="D46" i="4"/>
  <c r="D47" i="4"/>
  <c r="D48" i="4"/>
  <c r="D49" i="4"/>
  <c r="D50" i="4"/>
  <c r="D51" i="4"/>
  <c r="D52" i="4"/>
  <c r="D53" i="4"/>
  <c r="D54" i="4"/>
  <c r="D55" i="4"/>
  <c r="D56" i="4"/>
  <c r="D57" i="4"/>
  <c r="D58" i="4"/>
  <c r="D59" i="4"/>
  <c r="D60" i="4"/>
  <c r="D61" i="4"/>
  <c r="D62" i="4"/>
  <c r="D63" i="4"/>
  <c r="D64" i="4"/>
  <c r="D65" i="4"/>
  <c r="D66" i="4"/>
  <c r="D67" i="4"/>
  <c r="D68" i="4"/>
  <c r="D69" i="4"/>
  <c r="D70" i="4"/>
  <c r="D71" i="4"/>
  <c r="D72" i="4"/>
  <c r="D73" i="4"/>
  <c r="D74" i="4"/>
  <c r="D75" i="4"/>
  <c r="D76" i="4"/>
  <c r="D77" i="4"/>
  <c r="D78" i="4"/>
  <c r="D79" i="4"/>
  <c r="D80" i="4"/>
  <c r="D81" i="4"/>
  <c r="D82" i="4"/>
  <c r="D83" i="4"/>
  <c r="D84" i="4"/>
  <c r="D85" i="4"/>
  <c r="D86" i="4"/>
  <c r="D87" i="4"/>
  <c r="D88" i="4"/>
  <c r="D89" i="4"/>
  <c r="D90" i="4"/>
  <c r="D91" i="4"/>
  <c r="D92" i="4"/>
  <c r="D93" i="4"/>
  <c r="D94" i="4"/>
  <c r="D95" i="4"/>
  <c r="D96" i="4"/>
  <c r="D97" i="4"/>
  <c r="D98" i="4"/>
  <c r="D99" i="4"/>
  <c r="D100" i="4"/>
  <c r="D101" i="4"/>
  <c r="D102" i="4"/>
  <c r="D103" i="4"/>
  <c r="D104" i="4"/>
  <c r="D105" i="4"/>
  <c r="D106" i="4"/>
  <c r="D107" i="4"/>
  <c r="D108" i="4"/>
  <c r="D109" i="4"/>
  <c r="D110" i="4"/>
  <c r="D111" i="4"/>
  <c r="D112" i="4"/>
  <c r="D113" i="4"/>
  <c r="D114" i="4"/>
  <c r="D115" i="4"/>
  <c r="D116" i="4"/>
  <c r="D117" i="4"/>
  <c r="D118" i="4"/>
  <c r="D119" i="4"/>
  <c r="D120" i="4"/>
  <c r="D121" i="4"/>
  <c r="D122" i="4"/>
  <c r="D123" i="4"/>
  <c r="D124" i="4"/>
  <c r="D125" i="4"/>
  <c r="D126" i="4"/>
  <c r="D127" i="4"/>
  <c r="D128" i="4"/>
  <c r="D129" i="4"/>
  <c r="D130" i="4"/>
  <c r="D131" i="4"/>
  <c r="D132" i="4"/>
  <c r="D133" i="4"/>
  <c r="D134" i="4"/>
  <c r="D135" i="4"/>
  <c r="D136" i="4"/>
  <c r="D137" i="4"/>
  <c r="D138" i="4"/>
  <c r="D139" i="4"/>
  <c r="D140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155" i="4"/>
  <c r="D156" i="4"/>
  <c r="D157" i="4"/>
  <c r="D158" i="4"/>
  <c r="D159" i="4"/>
  <c r="D160" i="4"/>
  <c r="D161" i="4"/>
  <c r="D162" i="4"/>
  <c r="D163" i="4"/>
  <c r="D164" i="4"/>
  <c r="D165" i="4"/>
  <c r="D166" i="4"/>
  <c r="D167" i="4"/>
  <c r="D168" i="4"/>
  <c r="D169" i="4"/>
  <c r="D170" i="4"/>
  <c r="D171" i="4"/>
  <c r="D172" i="4"/>
  <c r="D173" i="4"/>
  <c r="D174" i="4"/>
  <c r="D175" i="4"/>
  <c r="D176" i="4"/>
  <c r="D177" i="4"/>
  <c r="D178" i="4"/>
  <c r="D179" i="4"/>
  <c r="D180" i="4"/>
  <c r="D181" i="4"/>
  <c r="D182" i="4"/>
  <c r="D183" i="4"/>
  <c r="D184" i="4"/>
  <c r="D185" i="4"/>
  <c r="D186" i="4"/>
  <c r="D187" i="4"/>
  <c r="D188" i="4"/>
  <c r="D189" i="4"/>
  <c r="D190" i="4"/>
  <c r="D191" i="4"/>
  <c r="D192" i="4"/>
  <c r="D193" i="4"/>
  <c r="D194" i="4"/>
  <c r="D195" i="4"/>
  <c r="D196" i="4"/>
  <c r="D197" i="4"/>
  <c r="D198" i="4"/>
  <c r="D199" i="4"/>
  <c r="D200" i="4"/>
  <c r="D201" i="4"/>
  <c r="D202" i="4"/>
  <c r="D203" i="4"/>
  <c r="D204" i="4"/>
  <c r="D205" i="4"/>
  <c r="D206" i="4"/>
  <c r="D207" i="4"/>
  <c r="D208" i="4"/>
  <c r="D209" i="4"/>
  <c r="D210" i="4"/>
  <c r="D211" i="4"/>
  <c r="D212" i="4"/>
  <c r="D213" i="4"/>
  <c r="D214" i="4"/>
  <c r="D215" i="4"/>
  <c r="D216" i="4"/>
  <c r="D217" i="4"/>
  <c r="D218" i="4"/>
  <c r="D219" i="4"/>
  <c r="D220" i="4"/>
  <c r="D221" i="4"/>
  <c r="D222" i="4"/>
  <c r="D223" i="4"/>
  <c r="D224" i="4"/>
  <c r="D225" i="4"/>
  <c r="D226" i="4"/>
  <c r="D227" i="4"/>
  <c r="D228" i="4"/>
  <c r="D229" i="4"/>
  <c r="D230" i="4"/>
  <c r="D231" i="4"/>
  <c r="D232" i="4"/>
  <c r="D233" i="4"/>
  <c r="D234" i="4"/>
  <c r="D235" i="4"/>
  <c r="D236" i="4"/>
  <c r="D237" i="4"/>
  <c r="D238" i="4"/>
  <c r="D239" i="4"/>
  <c r="D240" i="4"/>
  <c r="D241" i="4"/>
  <c r="D242" i="4"/>
  <c r="D243" i="4"/>
  <c r="D244" i="4"/>
  <c r="D245" i="4"/>
  <c r="D246" i="4"/>
  <c r="D247" i="4"/>
  <c r="D248" i="4"/>
  <c r="D249" i="4"/>
  <c r="D250" i="4"/>
  <c r="D251" i="4"/>
  <c r="D252" i="4"/>
  <c r="D253" i="4"/>
  <c r="D254" i="4"/>
  <c r="D255" i="4"/>
  <c r="D256" i="4"/>
  <c r="D257" i="4"/>
  <c r="D258" i="4"/>
  <c r="D259" i="4"/>
  <c r="D260" i="4"/>
  <c r="D261" i="4"/>
  <c r="D262" i="4"/>
  <c r="D263" i="4"/>
  <c r="D264" i="4"/>
  <c r="D265" i="4"/>
  <c r="D266" i="4"/>
  <c r="D267" i="4"/>
  <c r="D268" i="4"/>
  <c r="D269" i="4"/>
  <c r="D270" i="4"/>
  <c r="D271" i="4"/>
  <c r="D272" i="4"/>
  <c r="D273" i="4"/>
  <c r="D274" i="4"/>
  <c r="D275" i="4"/>
  <c r="D276" i="4"/>
  <c r="D277" i="4"/>
  <c r="D278" i="4"/>
  <c r="D279" i="4"/>
  <c r="D280" i="4"/>
  <c r="D281" i="4"/>
  <c r="D282" i="4"/>
  <c r="D283" i="4"/>
  <c r="D284" i="4"/>
  <c r="D285" i="4"/>
  <c r="D286" i="4"/>
  <c r="D287" i="4"/>
  <c r="D288" i="4"/>
  <c r="D289" i="4"/>
  <c r="D290" i="4"/>
  <c r="D291" i="4"/>
  <c r="D292" i="4"/>
  <c r="D293" i="4"/>
  <c r="D294" i="4"/>
  <c r="D295" i="4"/>
  <c r="D296" i="4"/>
  <c r="D297" i="4"/>
  <c r="D298" i="4"/>
  <c r="D299" i="4"/>
  <c r="D300" i="4"/>
  <c r="D301" i="4"/>
  <c r="D302" i="4"/>
  <c r="D303" i="4"/>
  <c r="D304" i="4"/>
  <c r="D305" i="4"/>
  <c r="D306" i="4"/>
  <c r="D307" i="4"/>
  <c r="D308" i="4"/>
  <c r="D309" i="4"/>
  <c r="D310" i="4"/>
  <c r="D311" i="4"/>
  <c r="D312" i="4"/>
  <c r="D313" i="4"/>
  <c r="D314" i="4"/>
  <c r="D315" i="4"/>
  <c r="D316" i="4"/>
  <c r="D317" i="4"/>
  <c r="D318" i="4"/>
  <c r="D319" i="4"/>
  <c r="D320" i="4"/>
  <c r="D321" i="4"/>
  <c r="D322" i="4"/>
  <c r="D323" i="4"/>
  <c r="D324" i="4"/>
  <c r="D325" i="4"/>
  <c r="D326" i="4"/>
  <c r="D327" i="4"/>
  <c r="D328" i="4"/>
  <c r="D329" i="4"/>
  <c r="D330" i="4"/>
  <c r="D331" i="4"/>
  <c r="D332" i="4"/>
  <c r="D333" i="4"/>
  <c r="D334" i="4"/>
  <c r="D335" i="4"/>
  <c r="D336" i="4"/>
  <c r="D337" i="4"/>
  <c r="D338" i="4"/>
  <c r="D339" i="4"/>
  <c r="D340" i="4"/>
  <c r="D341" i="4"/>
  <c r="D342" i="4"/>
  <c r="D343" i="4"/>
  <c r="D344" i="4"/>
  <c r="D345" i="4"/>
  <c r="D346" i="4"/>
  <c r="D347" i="4"/>
  <c r="D348" i="4"/>
  <c r="D349" i="4"/>
  <c r="D350" i="4"/>
  <c r="D351" i="4"/>
  <c r="D352" i="4"/>
  <c r="D353" i="4"/>
  <c r="D354" i="4"/>
  <c r="D355" i="4"/>
  <c r="D356" i="4"/>
  <c r="D357" i="4"/>
  <c r="D358" i="4"/>
  <c r="D359" i="4"/>
  <c r="D360" i="4"/>
  <c r="D361" i="4"/>
  <c r="D362" i="4"/>
  <c r="D363" i="4"/>
  <c r="D364" i="4"/>
  <c r="D365" i="4"/>
  <c r="D366" i="4"/>
  <c r="D367" i="4"/>
  <c r="D368" i="4"/>
  <c r="D369" i="4"/>
  <c r="D370" i="4"/>
  <c r="D371" i="4"/>
  <c r="D372" i="4"/>
  <c r="D373" i="4"/>
  <c r="D374" i="4"/>
  <c r="D375" i="4"/>
  <c r="D376" i="4"/>
  <c r="D377" i="4"/>
  <c r="D378" i="4"/>
  <c r="D379" i="4"/>
  <c r="D380" i="4"/>
  <c r="D381" i="4"/>
  <c r="D382" i="4"/>
  <c r="D383" i="4"/>
  <c r="D384" i="4"/>
  <c r="D385" i="4"/>
  <c r="D386" i="4"/>
  <c r="D387" i="4"/>
  <c r="D388" i="4"/>
  <c r="D389" i="4"/>
  <c r="D390" i="4"/>
  <c r="D391" i="4"/>
  <c r="D392" i="4"/>
  <c r="D393" i="4"/>
  <c r="D394" i="4"/>
  <c r="D395" i="4"/>
  <c r="D396" i="4"/>
  <c r="D397" i="4"/>
  <c r="D398" i="4"/>
  <c r="D399" i="4"/>
  <c r="D400" i="4"/>
  <c r="D401" i="4"/>
  <c r="D402" i="4"/>
  <c r="D403" i="4"/>
  <c r="D404" i="4"/>
  <c r="D405" i="4"/>
  <c r="D406" i="4"/>
  <c r="D407" i="4"/>
  <c r="D408" i="4"/>
  <c r="D409" i="4"/>
  <c r="D410" i="4"/>
  <c r="D411" i="4"/>
  <c r="D412" i="4"/>
  <c r="D413" i="4"/>
  <c r="D414" i="4"/>
  <c r="D415" i="4"/>
  <c r="D416" i="4"/>
  <c r="D417" i="4"/>
  <c r="D418" i="4"/>
  <c r="D419" i="4"/>
  <c r="D420" i="4"/>
  <c r="D421" i="4"/>
  <c r="D422" i="4"/>
  <c r="D423" i="4"/>
  <c r="D424" i="4"/>
  <c r="D425" i="4"/>
  <c r="D426" i="4"/>
  <c r="D427" i="4"/>
  <c r="D428" i="4"/>
  <c r="D429" i="4"/>
  <c r="D430" i="4"/>
  <c r="D431" i="4"/>
  <c r="D432" i="4"/>
  <c r="D433" i="4"/>
  <c r="D434" i="4"/>
  <c r="D435" i="4"/>
  <c r="D436" i="4"/>
  <c r="D437" i="4"/>
  <c r="D438" i="4"/>
  <c r="D439" i="4"/>
  <c r="D440" i="4"/>
  <c r="D441" i="4"/>
  <c r="D442" i="4"/>
  <c r="D443" i="4"/>
  <c r="D444" i="4"/>
  <c r="D445" i="4"/>
  <c r="D446" i="4"/>
  <c r="D447" i="4"/>
  <c r="D448" i="4"/>
  <c r="D449" i="4"/>
  <c r="D450" i="4"/>
  <c r="D451" i="4"/>
  <c r="D452" i="4"/>
  <c r="D453" i="4"/>
  <c r="D454" i="4"/>
  <c r="D455" i="4"/>
  <c r="D456" i="4"/>
  <c r="D457" i="4"/>
  <c r="D458" i="4"/>
  <c r="D459" i="4"/>
  <c r="D460" i="4"/>
  <c r="D461" i="4"/>
  <c r="D462" i="4"/>
  <c r="D463" i="4"/>
  <c r="D464" i="4"/>
  <c r="D465" i="4"/>
  <c r="D466" i="4"/>
  <c r="D467" i="4"/>
  <c r="D468" i="4"/>
  <c r="D469" i="4"/>
  <c r="D470" i="4"/>
  <c r="D471" i="4"/>
  <c r="D472" i="4"/>
  <c r="D473" i="4"/>
  <c r="D474" i="4"/>
  <c r="D475" i="4"/>
  <c r="D476" i="4"/>
  <c r="D477" i="4"/>
  <c r="D478" i="4"/>
  <c r="D479" i="4"/>
  <c r="D480" i="4"/>
  <c r="D481" i="4"/>
  <c r="D482" i="4"/>
  <c r="D483" i="4"/>
  <c r="D484" i="4"/>
  <c r="D485" i="4"/>
  <c r="D486" i="4"/>
  <c r="D487" i="4"/>
  <c r="D488" i="4"/>
  <c r="D489" i="4"/>
  <c r="D490" i="4"/>
  <c r="D491" i="4"/>
  <c r="D492" i="4"/>
  <c r="D493" i="4"/>
  <c r="D494" i="4"/>
  <c r="D495" i="4"/>
  <c r="D496" i="4"/>
  <c r="D497" i="4"/>
  <c r="D498" i="4"/>
  <c r="D499" i="4"/>
  <c r="D500" i="4"/>
  <c r="D501" i="4"/>
  <c r="D502" i="4"/>
  <c r="D503" i="4"/>
  <c r="D504" i="4"/>
  <c r="D505" i="4"/>
  <c r="D506" i="4"/>
  <c r="D507" i="4"/>
  <c r="D508" i="4"/>
  <c r="D509" i="4"/>
  <c r="D510" i="4"/>
  <c r="D511" i="4"/>
  <c r="D512" i="4"/>
  <c r="D513" i="4"/>
  <c r="D514" i="4"/>
  <c r="D515" i="4"/>
  <c r="D516" i="4"/>
  <c r="D517" i="4"/>
  <c r="D518" i="4"/>
  <c r="D519" i="4"/>
  <c r="D520" i="4"/>
  <c r="D521" i="4"/>
  <c r="D522" i="4"/>
  <c r="D523" i="4"/>
  <c r="D524" i="4"/>
  <c r="D525" i="4"/>
  <c r="D526" i="4"/>
  <c r="D527" i="4"/>
  <c r="D528" i="4"/>
  <c r="D529" i="4"/>
  <c r="D530" i="4"/>
  <c r="D531" i="4"/>
  <c r="D532" i="4"/>
  <c r="D533" i="4"/>
  <c r="D534" i="4"/>
  <c r="D535" i="4"/>
  <c r="D536" i="4"/>
  <c r="D537" i="4"/>
  <c r="D538" i="4"/>
  <c r="D539" i="4"/>
  <c r="D540" i="4"/>
  <c r="D541" i="4"/>
  <c r="D542" i="4"/>
  <c r="D543" i="4"/>
  <c r="D544" i="4"/>
  <c r="D545" i="4"/>
  <c r="D546" i="4"/>
  <c r="D547" i="4"/>
  <c r="D548" i="4"/>
  <c r="D549" i="4"/>
  <c r="D550" i="4"/>
  <c r="D551" i="4"/>
  <c r="D552" i="4"/>
  <c r="D553" i="4"/>
  <c r="D554" i="4"/>
  <c r="D555" i="4"/>
  <c r="D556" i="4"/>
  <c r="D557" i="4"/>
  <c r="D558" i="4"/>
  <c r="D559" i="4"/>
  <c r="D560" i="4"/>
  <c r="D561" i="4"/>
  <c r="D562" i="4"/>
  <c r="D563" i="4"/>
  <c r="D564" i="4"/>
  <c r="D565" i="4"/>
  <c r="D566" i="4"/>
  <c r="D567" i="4"/>
  <c r="D568" i="4"/>
  <c r="D569" i="4"/>
  <c r="D570" i="4"/>
  <c r="D571" i="4"/>
  <c r="D572" i="4"/>
  <c r="D573" i="4"/>
  <c r="D574" i="4"/>
  <c r="D575" i="4"/>
  <c r="D576" i="4"/>
  <c r="D577" i="4"/>
  <c r="D578" i="4"/>
  <c r="D579" i="4"/>
  <c r="D580" i="4"/>
  <c r="D581" i="4"/>
  <c r="D582" i="4"/>
  <c r="D583" i="4"/>
  <c r="D584" i="4"/>
  <c r="D585" i="4"/>
  <c r="D586" i="4"/>
  <c r="D587" i="4"/>
  <c r="D588" i="4"/>
  <c r="D589" i="4"/>
  <c r="D590" i="4"/>
  <c r="D591" i="4"/>
  <c r="D592" i="4"/>
  <c r="D593" i="4"/>
  <c r="D594" i="4"/>
  <c r="D595" i="4"/>
  <c r="D596" i="4"/>
  <c r="D597" i="4"/>
  <c r="D598" i="4"/>
  <c r="D599" i="4"/>
  <c r="D600" i="4"/>
  <c r="D601" i="4"/>
  <c r="D602" i="4"/>
  <c r="D603" i="4"/>
  <c r="D604" i="4"/>
  <c r="D605" i="4"/>
  <c r="D606" i="4"/>
  <c r="D607" i="4"/>
  <c r="D608" i="4"/>
  <c r="D609" i="4"/>
  <c r="D610" i="4"/>
  <c r="D611" i="4"/>
  <c r="D612" i="4"/>
  <c r="D613" i="4"/>
  <c r="D614" i="4"/>
  <c r="D615" i="4"/>
  <c r="D616" i="4"/>
  <c r="D617" i="4"/>
  <c r="D618" i="4"/>
  <c r="D619" i="4"/>
  <c r="D620" i="4"/>
  <c r="D621" i="4"/>
  <c r="D622" i="4"/>
  <c r="D623" i="4"/>
  <c r="D624" i="4"/>
  <c r="D625" i="4"/>
  <c r="D626" i="4"/>
  <c r="D627" i="4"/>
  <c r="D628" i="4"/>
  <c r="D629" i="4"/>
  <c r="D630" i="4"/>
  <c r="D631" i="4"/>
  <c r="D632" i="4"/>
  <c r="D633" i="4"/>
  <c r="D634" i="4"/>
  <c r="D635" i="4"/>
  <c r="D636" i="4"/>
  <c r="D637" i="4"/>
  <c r="D638" i="4"/>
  <c r="D639" i="4"/>
  <c r="D640" i="4"/>
  <c r="D641" i="4"/>
  <c r="D642" i="4"/>
  <c r="D643" i="4"/>
  <c r="D644" i="4"/>
  <c r="D645" i="4"/>
  <c r="D646" i="4"/>
  <c r="D647" i="4"/>
  <c r="D648" i="4"/>
  <c r="D649" i="4"/>
  <c r="D650" i="4"/>
  <c r="D651" i="4"/>
  <c r="D652" i="4"/>
  <c r="D653" i="4"/>
  <c r="D654" i="4"/>
  <c r="D655" i="4"/>
  <c r="D656" i="4"/>
  <c r="D657" i="4"/>
  <c r="D658" i="4"/>
  <c r="D659" i="4"/>
  <c r="D660" i="4"/>
  <c r="D661" i="4"/>
  <c r="D662" i="4"/>
  <c r="D663" i="4"/>
  <c r="D664" i="4"/>
  <c r="D665" i="4"/>
  <c r="D666" i="4"/>
  <c r="D667" i="4"/>
  <c r="D668" i="4"/>
  <c r="D669" i="4"/>
  <c r="D670" i="4"/>
  <c r="D671" i="4"/>
  <c r="D672" i="4"/>
  <c r="D673" i="4"/>
  <c r="D674" i="4"/>
  <c r="D675" i="4"/>
  <c r="D676" i="4"/>
  <c r="D677" i="4"/>
  <c r="D678" i="4"/>
  <c r="D679" i="4"/>
  <c r="D680" i="4"/>
  <c r="D681" i="4"/>
  <c r="D682" i="4"/>
  <c r="D683" i="4"/>
  <c r="D684" i="4"/>
  <c r="D685" i="4"/>
  <c r="D686" i="4"/>
  <c r="D687" i="4"/>
  <c r="D688" i="4"/>
  <c r="D689" i="4"/>
  <c r="D690" i="4"/>
  <c r="D691" i="4"/>
  <c r="D692" i="4"/>
  <c r="D693" i="4"/>
  <c r="D694" i="4"/>
  <c r="D695" i="4"/>
  <c r="D696" i="4"/>
  <c r="D697" i="4"/>
  <c r="D698" i="4"/>
  <c r="D699" i="4"/>
  <c r="D700" i="4"/>
  <c r="D701" i="4"/>
  <c r="D702" i="4"/>
  <c r="D703" i="4"/>
  <c r="D704" i="4"/>
  <c r="D705" i="4"/>
  <c r="D706" i="4"/>
  <c r="D707" i="4"/>
  <c r="D708" i="4"/>
  <c r="D709" i="4"/>
  <c r="D710" i="4"/>
  <c r="D711" i="4"/>
  <c r="D712" i="4"/>
  <c r="D713" i="4"/>
  <c r="D714" i="4"/>
  <c r="D715" i="4"/>
  <c r="D716" i="4"/>
  <c r="D717" i="4"/>
  <c r="D718" i="4"/>
  <c r="D719" i="4"/>
  <c r="D720" i="4"/>
  <c r="D721" i="4"/>
  <c r="D722" i="4"/>
  <c r="D723" i="4"/>
  <c r="D724" i="4"/>
  <c r="D725" i="4"/>
  <c r="D726" i="4"/>
  <c r="D727" i="4"/>
  <c r="D728" i="4"/>
  <c r="D729" i="4"/>
  <c r="D730" i="4"/>
  <c r="D731" i="4"/>
  <c r="D732" i="4"/>
  <c r="D733" i="4"/>
  <c r="D734" i="4"/>
  <c r="D735" i="4"/>
  <c r="D736" i="4"/>
  <c r="D737" i="4"/>
  <c r="D738" i="4"/>
  <c r="D739" i="4"/>
  <c r="D740" i="4"/>
  <c r="D741" i="4"/>
  <c r="D742" i="4"/>
  <c r="D743" i="4"/>
  <c r="D744" i="4"/>
  <c r="D745" i="4"/>
  <c r="D746" i="4"/>
  <c r="D747" i="4"/>
  <c r="D748" i="4"/>
  <c r="D749" i="4"/>
  <c r="D750" i="4"/>
  <c r="D751" i="4"/>
  <c r="D752" i="4"/>
  <c r="D753" i="4"/>
  <c r="D754" i="4"/>
  <c r="D755" i="4"/>
  <c r="D756" i="4"/>
  <c r="D757" i="4"/>
  <c r="D758" i="4"/>
  <c r="D759" i="4"/>
  <c r="D760" i="4"/>
  <c r="D761" i="4"/>
  <c r="D762" i="4"/>
  <c r="D763" i="4"/>
  <c r="D764" i="4"/>
  <c r="D765" i="4"/>
  <c r="D766" i="4"/>
  <c r="D767" i="4"/>
  <c r="D768" i="4"/>
  <c r="D769" i="4"/>
  <c r="D770" i="4"/>
  <c r="D771" i="4"/>
  <c r="D772" i="4"/>
  <c r="D773" i="4"/>
  <c r="D774" i="4"/>
  <c r="D775" i="4"/>
  <c r="D776" i="4"/>
  <c r="D777" i="4"/>
  <c r="D778" i="4"/>
  <c r="D779" i="4"/>
  <c r="D780" i="4"/>
  <c r="D781" i="4"/>
  <c r="D782" i="4"/>
  <c r="D783" i="4"/>
  <c r="D784" i="4"/>
  <c r="D785" i="4"/>
  <c r="D786" i="4"/>
  <c r="D787" i="4"/>
  <c r="D788" i="4"/>
  <c r="D789" i="4"/>
  <c r="D790" i="4"/>
  <c r="D791" i="4"/>
  <c r="D792" i="4"/>
  <c r="D793" i="4"/>
  <c r="D794" i="4"/>
  <c r="D795" i="4"/>
  <c r="D796" i="4"/>
  <c r="D797" i="4"/>
  <c r="D798" i="4"/>
  <c r="D799" i="4"/>
  <c r="D800" i="4"/>
  <c r="D801" i="4"/>
  <c r="D802" i="4"/>
  <c r="D803" i="4"/>
  <c r="D804" i="4"/>
  <c r="D805" i="4"/>
  <c r="D806" i="4"/>
  <c r="D807" i="4"/>
  <c r="D808" i="4"/>
  <c r="D809" i="4"/>
  <c r="D810" i="4"/>
  <c r="D811" i="4"/>
  <c r="D812" i="4"/>
  <c r="D813" i="4"/>
  <c r="D814" i="4"/>
  <c r="D815" i="4"/>
  <c r="D816" i="4"/>
  <c r="D817" i="4"/>
  <c r="D818" i="4"/>
  <c r="D819" i="4"/>
  <c r="D820" i="4"/>
  <c r="D821" i="4"/>
  <c r="D822" i="4"/>
  <c r="D823" i="4"/>
  <c r="D824" i="4"/>
  <c r="D825" i="4"/>
  <c r="D826" i="4"/>
  <c r="D827" i="4"/>
  <c r="D828" i="4"/>
  <c r="D829" i="4"/>
  <c r="D830" i="4"/>
  <c r="D831" i="4"/>
  <c r="D832" i="4"/>
  <c r="D833" i="4"/>
  <c r="D834" i="4"/>
  <c r="D835" i="4"/>
  <c r="D836" i="4"/>
  <c r="D837" i="4"/>
  <c r="D838" i="4"/>
  <c r="D839" i="4"/>
  <c r="D840" i="4"/>
  <c r="D841" i="4"/>
  <c r="D842" i="4"/>
  <c r="D843" i="4"/>
  <c r="D844" i="4"/>
  <c r="D845" i="4"/>
  <c r="D846" i="4"/>
  <c r="D847" i="4"/>
  <c r="D848" i="4"/>
  <c r="D849" i="4"/>
  <c r="D850" i="4"/>
  <c r="D851" i="4"/>
  <c r="D852" i="4"/>
  <c r="D853" i="4"/>
  <c r="D854" i="4"/>
  <c r="D855" i="4"/>
  <c r="D856" i="4"/>
  <c r="D857" i="4"/>
  <c r="D858" i="4"/>
  <c r="D859" i="4"/>
  <c r="D860" i="4"/>
  <c r="D861" i="4"/>
  <c r="D862" i="4"/>
  <c r="D863" i="4"/>
  <c r="D864" i="4"/>
  <c r="D865" i="4"/>
  <c r="D866" i="4"/>
  <c r="D867" i="4"/>
  <c r="D868" i="4"/>
  <c r="D869" i="4"/>
  <c r="D870" i="4"/>
  <c r="D871" i="4"/>
  <c r="D872" i="4"/>
  <c r="D873" i="4"/>
  <c r="D874" i="4"/>
  <c r="D875" i="4"/>
  <c r="D876" i="4"/>
  <c r="D877" i="4"/>
  <c r="D878" i="4"/>
  <c r="D879" i="4"/>
  <c r="D880" i="4"/>
  <c r="D881" i="4"/>
  <c r="D882" i="4"/>
  <c r="D883" i="4"/>
  <c r="D884" i="4"/>
  <c r="D885" i="4"/>
  <c r="D886" i="4"/>
  <c r="D887" i="4"/>
  <c r="D888" i="4"/>
  <c r="D889" i="4"/>
  <c r="D890" i="4"/>
  <c r="D891" i="4"/>
  <c r="D892" i="4"/>
  <c r="D893" i="4"/>
  <c r="D894" i="4"/>
  <c r="D895" i="4"/>
  <c r="D896" i="4"/>
  <c r="D897" i="4"/>
  <c r="D898" i="4"/>
  <c r="D899" i="4"/>
  <c r="D900" i="4"/>
  <c r="D901" i="4"/>
  <c r="D902" i="4"/>
  <c r="D903" i="4"/>
  <c r="D904" i="4"/>
  <c r="D905" i="4"/>
  <c r="D906" i="4"/>
  <c r="D907" i="4"/>
  <c r="D908" i="4"/>
  <c r="D909" i="4"/>
  <c r="D910" i="4"/>
  <c r="D911" i="4"/>
  <c r="D912" i="4"/>
  <c r="D913" i="4"/>
  <c r="D914" i="4"/>
  <c r="D915" i="4"/>
  <c r="D916" i="4"/>
  <c r="D917" i="4"/>
  <c r="D918" i="4"/>
  <c r="D919" i="4"/>
  <c r="D920" i="4"/>
  <c r="D921" i="4"/>
  <c r="D922" i="4"/>
  <c r="D923" i="4"/>
  <c r="D924" i="4"/>
  <c r="D925" i="4"/>
  <c r="D926" i="4"/>
  <c r="D927" i="4"/>
  <c r="D928" i="4"/>
  <c r="D929" i="4"/>
  <c r="D930" i="4"/>
  <c r="D931" i="4"/>
  <c r="D932" i="4"/>
  <c r="D933" i="4"/>
  <c r="D934" i="4"/>
  <c r="D935" i="4"/>
  <c r="D936" i="4"/>
  <c r="D937" i="4"/>
  <c r="D938" i="4"/>
  <c r="D939" i="4"/>
  <c r="D940" i="4"/>
  <c r="D941" i="4"/>
  <c r="D942" i="4"/>
  <c r="D943" i="4"/>
  <c r="D944" i="4"/>
  <c r="D945" i="4"/>
  <c r="D946" i="4"/>
  <c r="D947" i="4"/>
  <c r="D948" i="4"/>
  <c r="D949" i="4"/>
  <c r="D950" i="4"/>
  <c r="D951" i="4"/>
  <c r="D952" i="4"/>
  <c r="D953" i="4"/>
  <c r="D954" i="4"/>
  <c r="D955" i="4"/>
  <c r="D956" i="4"/>
  <c r="D957" i="4"/>
  <c r="D958" i="4"/>
  <c r="D959" i="4"/>
  <c r="D960" i="4"/>
  <c r="D961" i="4"/>
  <c r="D962" i="4"/>
  <c r="D963" i="4"/>
  <c r="D964" i="4"/>
  <c r="D965" i="4"/>
  <c r="D966" i="4"/>
  <c r="D967" i="4"/>
  <c r="D968" i="4"/>
  <c r="D969" i="4"/>
  <c r="D970" i="4"/>
  <c r="D971" i="4"/>
  <c r="D972" i="4"/>
  <c r="D973" i="4"/>
  <c r="D974" i="4"/>
  <c r="D975" i="4"/>
  <c r="D976" i="4"/>
  <c r="D977" i="4"/>
  <c r="D978" i="4"/>
  <c r="D979" i="4"/>
  <c r="D980" i="4"/>
  <c r="D981" i="4"/>
  <c r="D982" i="4"/>
  <c r="D983" i="4"/>
  <c r="D984" i="4"/>
  <c r="D985" i="4"/>
  <c r="D986" i="4"/>
  <c r="D987" i="4"/>
  <c r="D988" i="4"/>
  <c r="D989" i="4"/>
  <c r="D990" i="4"/>
  <c r="D991" i="4"/>
  <c r="D992" i="4"/>
  <c r="D993" i="4"/>
  <c r="D994" i="4"/>
  <c r="D995" i="4"/>
  <c r="D996" i="4"/>
  <c r="D997" i="4"/>
  <c r="D998" i="4"/>
  <c r="D999" i="4"/>
  <c r="D1000" i="4"/>
  <c r="D1001" i="4"/>
  <c r="D1002" i="4"/>
  <c r="D1003" i="4"/>
  <c r="D1004" i="4"/>
  <c r="D1005" i="4"/>
  <c r="D1006" i="4"/>
  <c r="D1007" i="4"/>
  <c r="D1008" i="4"/>
  <c r="D1009" i="4"/>
  <c r="D1010" i="4"/>
  <c r="D1011" i="4"/>
  <c r="D1012" i="4"/>
  <c r="D1013" i="4"/>
  <c r="D1014" i="4"/>
  <c r="D1015" i="4"/>
  <c r="D1016" i="4"/>
  <c r="D1017" i="4"/>
  <c r="D1018" i="4"/>
  <c r="D1019" i="4"/>
  <c r="D1020" i="4"/>
  <c r="D1021" i="4"/>
  <c r="D1022" i="4"/>
  <c r="D1023" i="4"/>
  <c r="D1024" i="4"/>
  <c r="D1025" i="4"/>
  <c r="D1026" i="4"/>
  <c r="D1027" i="4"/>
  <c r="D1028" i="4"/>
  <c r="D1029" i="4"/>
  <c r="D1030" i="4"/>
  <c r="D1031" i="4"/>
  <c r="D1032" i="4"/>
  <c r="D1033" i="4"/>
  <c r="D1034" i="4"/>
  <c r="D1035" i="4"/>
  <c r="D1036" i="4"/>
  <c r="D1037" i="4"/>
  <c r="D1038" i="4"/>
  <c r="D1039" i="4"/>
  <c r="D1040" i="4"/>
  <c r="D1041" i="4"/>
  <c r="D1042" i="4"/>
  <c r="D1043" i="4"/>
  <c r="D1044" i="4"/>
  <c r="D1045" i="4"/>
  <c r="D1046" i="4"/>
  <c r="D1047" i="4"/>
  <c r="D1048" i="4"/>
  <c r="D1049" i="4"/>
  <c r="D1050" i="4"/>
  <c r="D1051" i="4"/>
  <c r="D1052" i="4"/>
  <c r="D1053" i="4"/>
  <c r="D1054" i="4"/>
  <c r="D1055" i="4"/>
  <c r="D1056" i="4"/>
  <c r="D1057" i="4"/>
  <c r="D1058" i="4"/>
  <c r="D1059" i="4"/>
  <c r="D1060" i="4"/>
  <c r="D1061" i="4"/>
  <c r="D1062" i="4"/>
  <c r="D1063" i="4"/>
  <c r="D1064" i="4"/>
  <c r="D1065" i="4"/>
  <c r="D1066" i="4"/>
  <c r="D1067" i="4"/>
  <c r="D1068" i="4"/>
  <c r="D1069" i="4"/>
  <c r="D1070" i="4"/>
  <c r="D1071" i="4"/>
  <c r="D1072" i="4"/>
  <c r="D1073" i="4"/>
  <c r="D1074" i="4"/>
  <c r="D1075" i="4"/>
  <c r="D1076" i="4"/>
  <c r="D1077" i="4"/>
  <c r="D1078" i="4"/>
  <c r="D1079" i="4"/>
  <c r="D1080" i="4"/>
  <c r="D1081" i="4"/>
  <c r="D1082" i="4"/>
  <c r="D1083" i="4"/>
  <c r="D1084" i="4"/>
  <c r="D1085" i="4"/>
  <c r="D1086" i="4"/>
  <c r="D1087" i="4"/>
  <c r="D1088" i="4"/>
  <c r="D1089" i="4"/>
  <c r="D1090" i="4"/>
  <c r="D1091" i="4"/>
  <c r="D1092" i="4"/>
  <c r="D1093" i="4"/>
  <c r="D1094" i="4"/>
  <c r="D1095" i="4"/>
  <c r="D1096" i="4"/>
  <c r="D1097" i="4"/>
  <c r="D1098" i="4"/>
  <c r="D1099" i="4"/>
  <c r="D1100" i="4"/>
  <c r="D1101" i="4"/>
  <c r="D1102" i="4"/>
  <c r="D1103" i="4"/>
  <c r="D1104" i="4"/>
  <c r="D1105" i="4"/>
  <c r="D1106" i="4"/>
  <c r="D1107" i="4"/>
  <c r="D1108" i="4"/>
  <c r="D1109" i="4"/>
  <c r="D1110" i="4"/>
  <c r="D1111" i="4"/>
  <c r="D1112" i="4"/>
  <c r="D1113" i="4"/>
  <c r="D1114" i="4"/>
  <c r="D1115" i="4"/>
  <c r="D1116" i="4"/>
  <c r="D1117" i="4"/>
  <c r="D1118" i="4"/>
  <c r="D1119" i="4"/>
  <c r="D1120" i="4"/>
  <c r="D1121" i="4"/>
  <c r="D1122" i="4"/>
  <c r="D1123" i="4"/>
  <c r="D1124" i="4"/>
  <c r="D1125" i="4"/>
  <c r="D1126" i="4"/>
  <c r="D1127" i="4"/>
  <c r="D1128" i="4"/>
  <c r="D1129" i="4"/>
  <c r="D1130" i="4"/>
  <c r="D1131" i="4"/>
  <c r="D1132" i="4"/>
  <c r="D1133" i="4"/>
  <c r="D1134" i="4"/>
  <c r="D1135" i="4"/>
  <c r="D1136" i="4"/>
  <c r="D1137" i="4"/>
  <c r="D1138" i="4"/>
  <c r="D1139" i="4"/>
  <c r="D1140" i="4"/>
  <c r="D1141" i="4"/>
  <c r="D1142" i="4"/>
  <c r="D1143" i="4"/>
  <c r="D1144" i="4"/>
  <c r="D1145" i="4"/>
  <c r="D1146" i="4"/>
  <c r="D1147" i="4"/>
  <c r="D1148" i="4"/>
  <c r="D1149" i="4"/>
  <c r="D1150" i="4"/>
  <c r="D1151" i="4"/>
  <c r="D1152" i="4"/>
  <c r="D1153" i="4"/>
  <c r="D1154" i="4"/>
  <c r="D1155" i="4"/>
  <c r="D1156" i="4"/>
  <c r="D1157" i="4"/>
  <c r="D1158" i="4"/>
  <c r="D1159" i="4"/>
  <c r="D1160" i="4"/>
  <c r="D1161" i="4"/>
  <c r="D1162" i="4"/>
  <c r="D1163" i="4"/>
  <c r="D1164" i="4"/>
  <c r="D1165" i="4"/>
  <c r="D1166" i="4"/>
  <c r="D1167" i="4"/>
  <c r="D1168" i="4"/>
  <c r="D1169" i="4"/>
  <c r="D1170" i="4"/>
  <c r="D1171" i="4"/>
  <c r="D1172" i="4"/>
  <c r="D1173" i="4"/>
  <c r="D1174" i="4"/>
  <c r="D1175" i="4"/>
  <c r="D1176" i="4"/>
  <c r="D1177" i="4"/>
  <c r="D1178" i="4"/>
  <c r="D1179" i="4"/>
  <c r="D1180" i="4"/>
  <c r="D1181" i="4"/>
  <c r="D1182" i="4"/>
  <c r="D1183" i="4"/>
  <c r="D1184" i="4"/>
  <c r="D1185" i="4"/>
  <c r="D1186" i="4"/>
  <c r="D1187" i="4"/>
  <c r="D1188" i="4"/>
  <c r="D1189" i="4"/>
  <c r="D1190" i="4"/>
  <c r="D1191" i="4"/>
  <c r="D1192" i="4"/>
  <c r="D1193" i="4"/>
  <c r="D1194" i="4"/>
  <c r="D1195" i="4"/>
  <c r="D1196" i="4"/>
  <c r="D1197" i="4"/>
  <c r="D1198" i="4"/>
  <c r="D1199" i="4"/>
  <c r="D1200" i="4"/>
  <c r="D1201" i="4"/>
  <c r="D1202" i="4"/>
  <c r="D1203" i="4"/>
  <c r="D1204" i="4"/>
  <c r="D1205" i="4"/>
  <c r="D1206" i="4"/>
  <c r="D1207" i="4"/>
  <c r="D1208" i="4"/>
  <c r="D1209" i="4"/>
  <c r="D1210" i="4"/>
  <c r="D1211" i="4"/>
  <c r="D1212" i="4"/>
  <c r="D1213" i="4"/>
  <c r="D1214" i="4"/>
  <c r="D1215" i="4"/>
  <c r="D1216" i="4"/>
  <c r="D1217" i="4"/>
  <c r="D1218" i="4"/>
  <c r="D1219" i="4"/>
  <c r="D1220" i="4"/>
  <c r="D1221" i="4"/>
  <c r="D1222" i="4"/>
  <c r="D1223" i="4"/>
  <c r="D1224" i="4"/>
  <c r="D1225" i="4"/>
  <c r="D1226" i="4"/>
  <c r="D1227" i="4"/>
  <c r="D1228" i="4"/>
  <c r="D1229" i="4"/>
  <c r="D1230" i="4"/>
  <c r="D1231" i="4"/>
  <c r="D1232" i="4"/>
  <c r="D1233" i="4"/>
  <c r="D1234" i="4"/>
  <c r="D1235" i="4"/>
  <c r="D1236" i="4"/>
  <c r="D1237" i="4"/>
  <c r="D1238" i="4"/>
  <c r="D1239" i="4"/>
  <c r="D1240" i="4"/>
  <c r="D1241" i="4"/>
  <c r="D1242" i="4"/>
  <c r="D1243" i="4"/>
  <c r="D1244" i="4"/>
  <c r="D1245" i="4"/>
  <c r="D1246" i="4"/>
  <c r="D1247" i="4"/>
  <c r="D1248" i="4"/>
  <c r="D1249" i="4"/>
  <c r="D1250" i="4"/>
  <c r="D1251" i="4"/>
  <c r="D1252" i="4"/>
  <c r="D1253" i="4"/>
  <c r="D1254" i="4"/>
  <c r="D1255" i="4"/>
  <c r="D1256" i="4"/>
  <c r="D1257" i="4"/>
  <c r="D1258" i="4"/>
  <c r="D1259" i="4"/>
  <c r="D1260" i="4"/>
  <c r="D1261" i="4"/>
  <c r="D1262" i="4"/>
  <c r="D1263" i="4"/>
  <c r="D1264" i="4"/>
  <c r="D1265" i="4"/>
  <c r="D1266" i="4"/>
  <c r="D1267" i="4"/>
  <c r="D1268" i="4"/>
  <c r="D1269" i="4"/>
  <c r="D1270" i="4"/>
  <c r="D1271" i="4"/>
  <c r="D1272" i="4"/>
  <c r="D1273" i="4"/>
  <c r="D1274" i="4"/>
  <c r="D1275" i="4"/>
  <c r="D1276" i="4"/>
  <c r="D1277" i="4"/>
  <c r="D1278" i="4"/>
  <c r="D1279" i="4"/>
  <c r="D1280" i="4"/>
  <c r="D1281" i="4"/>
  <c r="D1282" i="4"/>
  <c r="D1283" i="4"/>
  <c r="D1284" i="4"/>
  <c r="D1285" i="4"/>
  <c r="D1286" i="4"/>
  <c r="D1287" i="4"/>
  <c r="D1288" i="4"/>
  <c r="D1289" i="4"/>
  <c r="D1290" i="4"/>
  <c r="D1291" i="4"/>
  <c r="D1292" i="4"/>
  <c r="D1293" i="4"/>
  <c r="D1294" i="4"/>
  <c r="D1295" i="4"/>
  <c r="D1296" i="4"/>
  <c r="D1297" i="4"/>
  <c r="D1298" i="4"/>
  <c r="D1299" i="4"/>
  <c r="D1300" i="4"/>
  <c r="D1301" i="4"/>
  <c r="D1302" i="4"/>
  <c r="D1303" i="4"/>
  <c r="D1304" i="4"/>
  <c r="D1305" i="4"/>
  <c r="D1306" i="4"/>
  <c r="D1307" i="4"/>
  <c r="D1308" i="4"/>
  <c r="D1309" i="4"/>
  <c r="D1310" i="4"/>
  <c r="D1311" i="4"/>
  <c r="D1312" i="4"/>
  <c r="D1313" i="4"/>
  <c r="D1314" i="4"/>
  <c r="D1315" i="4"/>
  <c r="D1316" i="4"/>
  <c r="D1317" i="4"/>
  <c r="D1318" i="4"/>
  <c r="D1319" i="4"/>
  <c r="D1320" i="4"/>
  <c r="D1321" i="4"/>
  <c r="D1322" i="4"/>
  <c r="D1323" i="4"/>
  <c r="D1324" i="4"/>
  <c r="D1325" i="4"/>
  <c r="D1326" i="4"/>
  <c r="D1327" i="4"/>
  <c r="D1328" i="4"/>
  <c r="D1329" i="4"/>
  <c r="D1330" i="4"/>
  <c r="D1331" i="4"/>
  <c r="D1332" i="4"/>
  <c r="D1333" i="4"/>
  <c r="D2" i="4"/>
</calcChain>
</file>

<file path=xl/sharedStrings.xml><?xml version="1.0" encoding="utf-8"?>
<sst xmlns="http://schemas.openxmlformats.org/spreadsheetml/2006/main" count="109" uniqueCount="18">
  <si>
    <t>LD-1</t>
  </si>
  <si>
    <t>Wavelength = 1.54059</t>
  </si>
  <si>
    <t>2θ [°]</t>
  </si>
  <si>
    <t>Intensity</t>
  </si>
  <si>
    <t>Intensity [%]</t>
  </si>
  <si>
    <t>d-Spacing [Å]</t>
  </si>
  <si>
    <t>Q(1/d) [Å⁻¹]</t>
  </si>
  <si>
    <t>Q(2π/d) [Å⁻¹]</t>
  </si>
  <si>
    <t>LD-2</t>
  </si>
  <si>
    <t>LD-3</t>
  </si>
  <si>
    <t>LD-4</t>
  </si>
  <si>
    <t>LD-5</t>
  </si>
  <si>
    <t>LD-6</t>
  </si>
  <si>
    <t>LD-7</t>
  </si>
  <si>
    <t>THETA</t>
  </si>
  <si>
    <t>SF-3</t>
  </si>
  <si>
    <t>SF-7</t>
  </si>
  <si>
    <t>SAl-LSA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</si>
</sst>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Sheet1!$B$3</c:f>
              <c:strCache>
                <c:ptCount val="1"/>
                <c:pt idx="0">
                  <c:v>Intensity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Sheet1!$A$4:$A$1335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Sheet1!$B$4:$B$1335</c:f>
              <c:numCache>
                <c:formatCode>General</c:formatCode>
                <c:ptCount val="1332"/>
                <c:pt idx="0">
                  <c:v>490</c:v>
                </c:pt>
                <c:pt idx="1">
                  <c:v>440</c:v>
                </c:pt>
                <c:pt idx="2">
                  <c:v>463</c:v>
                </c:pt>
                <c:pt idx="3">
                  <c:v>465</c:v>
                </c:pt>
                <c:pt idx="4">
                  <c:v>430</c:v>
                </c:pt>
                <c:pt idx="5">
                  <c:v>454</c:v>
                </c:pt>
                <c:pt idx="6">
                  <c:v>455</c:v>
                </c:pt>
                <c:pt idx="7">
                  <c:v>394</c:v>
                </c:pt>
                <c:pt idx="8">
                  <c:v>463</c:v>
                </c:pt>
                <c:pt idx="9">
                  <c:v>449</c:v>
                </c:pt>
                <c:pt idx="10">
                  <c:v>463</c:v>
                </c:pt>
                <c:pt idx="11">
                  <c:v>461</c:v>
                </c:pt>
                <c:pt idx="12">
                  <c:v>449</c:v>
                </c:pt>
                <c:pt idx="13">
                  <c:v>451</c:v>
                </c:pt>
                <c:pt idx="14">
                  <c:v>465</c:v>
                </c:pt>
                <c:pt idx="15">
                  <c:v>448</c:v>
                </c:pt>
                <c:pt idx="16">
                  <c:v>427</c:v>
                </c:pt>
                <c:pt idx="17">
                  <c:v>409</c:v>
                </c:pt>
                <c:pt idx="18">
                  <c:v>425</c:v>
                </c:pt>
                <c:pt idx="19">
                  <c:v>406</c:v>
                </c:pt>
                <c:pt idx="20">
                  <c:v>423</c:v>
                </c:pt>
                <c:pt idx="21">
                  <c:v>392</c:v>
                </c:pt>
                <c:pt idx="22">
                  <c:v>391</c:v>
                </c:pt>
                <c:pt idx="23">
                  <c:v>438</c:v>
                </c:pt>
                <c:pt idx="24">
                  <c:v>402</c:v>
                </c:pt>
                <c:pt idx="25">
                  <c:v>397</c:v>
                </c:pt>
                <c:pt idx="26">
                  <c:v>406</c:v>
                </c:pt>
                <c:pt idx="27">
                  <c:v>410</c:v>
                </c:pt>
                <c:pt idx="28">
                  <c:v>397</c:v>
                </c:pt>
                <c:pt idx="29">
                  <c:v>384</c:v>
                </c:pt>
                <c:pt idx="30">
                  <c:v>406</c:v>
                </c:pt>
                <c:pt idx="31">
                  <c:v>392</c:v>
                </c:pt>
                <c:pt idx="32">
                  <c:v>389</c:v>
                </c:pt>
                <c:pt idx="33">
                  <c:v>374</c:v>
                </c:pt>
                <c:pt idx="34">
                  <c:v>404</c:v>
                </c:pt>
                <c:pt idx="35">
                  <c:v>398</c:v>
                </c:pt>
                <c:pt idx="36">
                  <c:v>361</c:v>
                </c:pt>
                <c:pt idx="37">
                  <c:v>400</c:v>
                </c:pt>
                <c:pt idx="38">
                  <c:v>397</c:v>
                </c:pt>
                <c:pt idx="39">
                  <c:v>386</c:v>
                </c:pt>
                <c:pt idx="40">
                  <c:v>371</c:v>
                </c:pt>
                <c:pt idx="41">
                  <c:v>387</c:v>
                </c:pt>
                <c:pt idx="42">
                  <c:v>369</c:v>
                </c:pt>
                <c:pt idx="43">
                  <c:v>382</c:v>
                </c:pt>
                <c:pt idx="44">
                  <c:v>399</c:v>
                </c:pt>
                <c:pt idx="45">
                  <c:v>374</c:v>
                </c:pt>
                <c:pt idx="46">
                  <c:v>336</c:v>
                </c:pt>
                <c:pt idx="47">
                  <c:v>358</c:v>
                </c:pt>
                <c:pt idx="48">
                  <c:v>365</c:v>
                </c:pt>
                <c:pt idx="49">
                  <c:v>370</c:v>
                </c:pt>
                <c:pt idx="50">
                  <c:v>339</c:v>
                </c:pt>
                <c:pt idx="51">
                  <c:v>355</c:v>
                </c:pt>
                <c:pt idx="52">
                  <c:v>344</c:v>
                </c:pt>
                <c:pt idx="53">
                  <c:v>347</c:v>
                </c:pt>
                <c:pt idx="54">
                  <c:v>373</c:v>
                </c:pt>
                <c:pt idx="55">
                  <c:v>334</c:v>
                </c:pt>
                <c:pt idx="56">
                  <c:v>333</c:v>
                </c:pt>
                <c:pt idx="57">
                  <c:v>355</c:v>
                </c:pt>
                <c:pt idx="58">
                  <c:v>331</c:v>
                </c:pt>
                <c:pt idx="59">
                  <c:v>339</c:v>
                </c:pt>
                <c:pt idx="60">
                  <c:v>313</c:v>
                </c:pt>
                <c:pt idx="61">
                  <c:v>337</c:v>
                </c:pt>
                <c:pt idx="62">
                  <c:v>312</c:v>
                </c:pt>
                <c:pt idx="63">
                  <c:v>337</c:v>
                </c:pt>
                <c:pt idx="64">
                  <c:v>344</c:v>
                </c:pt>
                <c:pt idx="65">
                  <c:v>314</c:v>
                </c:pt>
                <c:pt idx="66">
                  <c:v>377</c:v>
                </c:pt>
                <c:pt idx="67">
                  <c:v>335</c:v>
                </c:pt>
                <c:pt idx="68">
                  <c:v>311</c:v>
                </c:pt>
                <c:pt idx="69">
                  <c:v>331</c:v>
                </c:pt>
                <c:pt idx="70">
                  <c:v>306</c:v>
                </c:pt>
                <c:pt idx="71">
                  <c:v>321</c:v>
                </c:pt>
                <c:pt idx="72">
                  <c:v>335</c:v>
                </c:pt>
                <c:pt idx="73">
                  <c:v>320</c:v>
                </c:pt>
                <c:pt idx="74">
                  <c:v>319</c:v>
                </c:pt>
                <c:pt idx="75">
                  <c:v>335</c:v>
                </c:pt>
                <c:pt idx="76">
                  <c:v>289</c:v>
                </c:pt>
                <c:pt idx="77">
                  <c:v>301</c:v>
                </c:pt>
                <c:pt idx="78">
                  <c:v>302</c:v>
                </c:pt>
                <c:pt idx="79">
                  <c:v>272</c:v>
                </c:pt>
                <c:pt idx="80">
                  <c:v>323</c:v>
                </c:pt>
                <c:pt idx="81">
                  <c:v>312</c:v>
                </c:pt>
                <c:pt idx="82">
                  <c:v>297</c:v>
                </c:pt>
                <c:pt idx="83">
                  <c:v>293</c:v>
                </c:pt>
                <c:pt idx="84">
                  <c:v>292</c:v>
                </c:pt>
                <c:pt idx="85">
                  <c:v>306</c:v>
                </c:pt>
                <c:pt idx="86">
                  <c:v>294</c:v>
                </c:pt>
                <c:pt idx="87">
                  <c:v>300</c:v>
                </c:pt>
                <c:pt idx="88">
                  <c:v>295</c:v>
                </c:pt>
                <c:pt idx="89">
                  <c:v>302</c:v>
                </c:pt>
                <c:pt idx="90">
                  <c:v>281</c:v>
                </c:pt>
                <c:pt idx="91">
                  <c:v>295</c:v>
                </c:pt>
                <c:pt idx="92">
                  <c:v>284</c:v>
                </c:pt>
                <c:pt idx="93">
                  <c:v>289</c:v>
                </c:pt>
                <c:pt idx="94">
                  <c:v>239</c:v>
                </c:pt>
                <c:pt idx="95">
                  <c:v>292</c:v>
                </c:pt>
                <c:pt idx="96">
                  <c:v>289</c:v>
                </c:pt>
                <c:pt idx="97">
                  <c:v>299</c:v>
                </c:pt>
                <c:pt idx="98">
                  <c:v>259</c:v>
                </c:pt>
                <c:pt idx="99">
                  <c:v>253</c:v>
                </c:pt>
                <c:pt idx="100">
                  <c:v>279</c:v>
                </c:pt>
                <c:pt idx="101">
                  <c:v>258</c:v>
                </c:pt>
                <c:pt idx="102">
                  <c:v>305</c:v>
                </c:pt>
                <c:pt idx="103">
                  <c:v>291</c:v>
                </c:pt>
                <c:pt idx="104">
                  <c:v>275</c:v>
                </c:pt>
                <c:pt idx="105">
                  <c:v>272</c:v>
                </c:pt>
                <c:pt idx="106">
                  <c:v>275</c:v>
                </c:pt>
                <c:pt idx="107">
                  <c:v>267</c:v>
                </c:pt>
                <c:pt idx="108">
                  <c:v>264</c:v>
                </c:pt>
                <c:pt idx="109">
                  <c:v>250</c:v>
                </c:pt>
                <c:pt idx="110">
                  <c:v>225</c:v>
                </c:pt>
                <c:pt idx="111">
                  <c:v>267</c:v>
                </c:pt>
                <c:pt idx="112">
                  <c:v>250</c:v>
                </c:pt>
                <c:pt idx="113">
                  <c:v>257</c:v>
                </c:pt>
                <c:pt idx="114">
                  <c:v>275</c:v>
                </c:pt>
                <c:pt idx="115">
                  <c:v>264</c:v>
                </c:pt>
                <c:pt idx="116">
                  <c:v>276</c:v>
                </c:pt>
                <c:pt idx="117">
                  <c:v>256</c:v>
                </c:pt>
                <c:pt idx="118">
                  <c:v>264</c:v>
                </c:pt>
                <c:pt idx="119">
                  <c:v>250</c:v>
                </c:pt>
                <c:pt idx="120">
                  <c:v>223</c:v>
                </c:pt>
                <c:pt idx="121">
                  <c:v>250</c:v>
                </c:pt>
                <c:pt idx="122">
                  <c:v>242</c:v>
                </c:pt>
                <c:pt idx="123">
                  <c:v>250</c:v>
                </c:pt>
                <c:pt idx="124">
                  <c:v>267</c:v>
                </c:pt>
                <c:pt idx="125">
                  <c:v>261</c:v>
                </c:pt>
                <c:pt idx="126">
                  <c:v>241</c:v>
                </c:pt>
                <c:pt idx="127">
                  <c:v>246</c:v>
                </c:pt>
                <c:pt idx="128">
                  <c:v>235</c:v>
                </c:pt>
                <c:pt idx="129">
                  <c:v>228</c:v>
                </c:pt>
                <c:pt idx="130">
                  <c:v>258</c:v>
                </c:pt>
                <c:pt idx="131">
                  <c:v>246</c:v>
                </c:pt>
                <c:pt idx="132">
                  <c:v>199</c:v>
                </c:pt>
                <c:pt idx="133">
                  <c:v>223</c:v>
                </c:pt>
                <c:pt idx="134">
                  <c:v>223</c:v>
                </c:pt>
                <c:pt idx="135">
                  <c:v>231</c:v>
                </c:pt>
                <c:pt idx="136">
                  <c:v>210</c:v>
                </c:pt>
                <c:pt idx="137">
                  <c:v>218</c:v>
                </c:pt>
                <c:pt idx="138">
                  <c:v>232</c:v>
                </c:pt>
                <c:pt idx="139">
                  <c:v>227</c:v>
                </c:pt>
                <c:pt idx="140">
                  <c:v>207</c:v>
                </c:pt>
                <c:pt idx="141">
                  <c:v>237</c:v>
                </c:pt>
                <c:pt idx="142">
                  <c:v>237</c:v>
                </c:pt>
                <c:pt idx="143">
                  <c:v>228</c:v>
                </c:pt>
                <c:pt idx="144">
                  <c:v>228</c:v>
                </c:pt>
                <c:pt idx="145">
                  <c:v>242</c:v>
                </c:pt>
                <c:pt idx="146">
                  <c:v>223</c:v>
                </c:pt>
                <c:pt idx="147">
                  <c:v>231</c:v>
                </c:pt>
                <c:pt idx="148">
                  <c:v>214</c:v>
                </c:pt>
                <c:pt idx="149">
                  <c:v>222</c:v>
                </c:pt>
                <c:pt idx="150">
                  <c:v>224</c:v>
                </c:pt>
                <c:pt idx="151">
                  <c:v>212</c:v>
                </c:pt>
                <c:pt idx="152">
                  <c:v>232</c:v>
                </c:pt>
                <c:pt idx="153">
                  <c:v>201</c:v>
                </c:pt>
                <c:pt idx="154">
                  <c:v>212</c:v>
                </c:pt>
                <c:pt idx="155">
                  <c:v>226</c:v>
                </c:pt>
                <c:pt idx="156">
                  <c:v>236</c:v>
                </c:pt>
                <c:pt idx="157">
                  <c:v>198</c:v>
                </c:pt>
                <c:pt idx="158">
                  <c:v>208</c:v>
                </c:pt>
                <c:pt idx="159">
                  <c:v>209</c:v>
                </c:pt>
                <c:pt idx="160">
                  <c:v>200</c:v>
                </c:pt>
                <c:pt idx="161">
                  <c:v>232</c:v>
                </c:pt>
                <c:pt idx="162">
                  <c:v>217</c:v>
                </c:pt>
                <c:pt idx="163">
                  <c:v>208</c:v>
                </c:pt>
                <c:pt idx="164">
                  <c:v>229</c:v>
                </c:pt>
                <c:pt idx="165">
                  <c:v>214</c:v>
                </c:pt>
                <c:pt idx="166">
                  <c:v>182</c:v>
                </c:pt>
                <c:pt idx="167">
                  <c:v>206</c:v>
                </c:pt>
                <c:pt idx="168">
                  <c:v>210</c:v>
                </c:pt>
                <c:pt idx="169">
                  <c:v>186</c:v>
                </c:pt>
                <c:pt idx="170">
                  <c:v>191</c:v>
                </c:pt>
                <c:pt idx="171">
                  <c:v>204</c:v>
                </c:pt>
                <c:pt idx="172">
                  <c:v>210</c:v>
                </c:pt>
                <c:pt idx="173">
                  <c:v>197</c:v>
                </c:pt>
                <c:pt idx="174">
                  <c:v>189</c:v>
                </c:pt>
                <c:pt idx="175">
                  <c:v>170</c:v>
                </c:pt>
                <c:pt idx="176">
                  <c:v>186</c:v>
                </c:pt>
                <c:pt idx="177">
                  <c:v>167</c:v>
                </c:pt>
                <c:pt idx="178">
                  <c:v>163</c:v>
                </c:pt>
                <c:pt idx="179">
                  <c:v>170</c:v>
                </c:pt>
                <c:pt idx="180">
                  <c:v>208</c:v>
                </c:pt>
                <c:pt idx="181">
                  <c:v>201</c:v>
                </c:pt>
                <c:pt idx="182">
                  <c:v>172</c:v>
                </c:pt>
                <c:pt idx="183">
                  <c:v>170</c:v>
                </c:pt>
                <c:pt idx="184">
                  <c:v>188</c:v>
                </c:pt>
                <c:pt idx="185">
                  <c:v>215</c:v>
                </c:pt>
                <c:pt idx="186">
                  <c:v>212</c:v>
                </c:pt>
                <c:pt idx="187">
                  <c:v>200</c:v>
                </c:pt>
                <c:pt idx="188">
                  <c:v>185</c:v>
                </c:pt>
                <c:pt idx="189">
                  <c:v>198</c:v>
                </c:pt>
                <c:pt idx="190">
                  <c:v>186</c:v>
                </c:pt>
                <c:pt idx="191">
                  <c:v>169</c:v>
                </c:pt>
                <c:pt idx="192">
                  <c:v>213</c:v>
                </c:pt>
                <c:pt idx="193">
                  <c:v>163</c:v>
                </c:pt>
                <c:pt idx="194">
                  <c:v>193</c:v>
                </c:pt>
                <c:pt idx="195">
                  <c:v>194</c:v>
                </c:pt>
                <c:pt idx="196">
                  <c:v>206</c:v>
                </c:pt>
                <c:pt idx="197">
                  <c:v>207</c:v>
                </c:pt>
                <c:pt idx="198">
                  <c:v>230</c:v>
                </c:pt>
                <c:pt idx="199">
                  <c:v>185</c:v>
                </c:pt>
                <c:pt idx="200">
                  <c:v>178</c:v>
                </c:pt>
                <c:pt idx="201">
                  <c:v>160</c:v>
                </c:pt>
                <c:pt idx="202">
                  <c:v>201</c:v>
                </c:pt>
                <c:pt idx="203">
                  <c:v>198</c:v>
                </c:pt>
                <c:pt idx="204">
                  <c:v>197</c:v>
                </c:pt>
                <c:pt idx="205">
                  <c:v>174</c:v>
                </c:pt>
                <c:pt idx="206">
                  <c:v>194</c:v>
                </c:pt>
                <c:pt idx="207">
                  <c:v>197</c:v>
                </c:pt>
                <c:pt idx="208">
                  <c:v>194</c:v>
                </c:pt>
                <c:pt idx="209">
                  <c:v>177</c:v>
                </c:pt>
                <c:pt idx="210">
                  <c:v>181</c:v>
                </c:pt>
                <c:pt idx="211">
                  <c:v>190</c:v>
                </c:pt>
                <c:pt idx="212">
                  <c:v>196</c:v>
                </c:pt>
                <c:pt idx="213">
                  <c:v>180</c:v>
                </c:pt>
                <c:pt idx="214">
                  <c:v>190</c:v>
                </c:pt>
                <c:pt idx="215">
                  <c:v>194</c:v>
                </c:pt>
                <c:pt idx="216">
                  <c:v>190</c:v>
                </c:pt>
                <c:pt idx="217">
                  <c:v>170</c:v>
                </c:pt>
                <c:pt idx="218">
                  <c:v>171</c:v>
                </c:pt>
                <c:pt idx="219">
                  <c:v>176</c:v>
                </c:pt>
                <c:pt idx="220">
                  <c:v>198</c:v>
                </c:pt>
                <c:pt idx="221">
                  <c:v>186</c:v>
                </c:pt>
                <c:pt idx="222">
                  <c:v>218</c:v>
                </c:pt>
                <c:pt idx="223">
                  <c:v>169</c:v>
                </c:pt>
                <c:pt idx="224">
                  <c:v>163</c:v>
                </c:pt>
                <c:pt idx="225">
                  <c:v>159</c:v>
                </c:pt>
                <c:pt idx="226">
                  <c:v>163</c:v>
                </c:pt>
                <c:pt idx="227">
                  <c:v>187</c:v>
                </c:pt>
                <c:pt idx="228">
                  <c:v>163</c:v>
                </c:pt>
                <c:pt idx="229">
                  <c:v>149</c:v>
                </c:pt>
                <c:pt idx="230">
                  <c:v>183</c:v>
                </c:pt>
                <c:pt idx="231">
                  <c:v>170</c:v>
                </c:pt>
                <c:pt idx="232">
                  <c:v>187</c:v>
                </c:pt>
                <c:pt idx="233">
                  <c:v>190</c:v>
                </c:pt>
                <c:pt idx="234">
                  <c:v>178</c:v>
                </c:pt>
                <c:pt idx="235">
                  <c:v>187</c:v>
                </c:pt>
                <c:pt idx="236">
                  <c:v>163</c:v>
                </c:pt>
                <c:pt idx="237">
                  <c:v>169</c:v>
                </c:pt>
                <c:pt idx="238">
                  <c:v>160</c:v>
                </c:pt>
                <c:pt idx="239">
                  <c:v>181</c:v>
                </c:pt>
                <c:pt idx="240">
                  <c:v>167</c:v>
                </c:pt>
                <c:pt idx="241">
                  <c:v>188</c:v>
                </c:pt>
                <c:pt idx="242">
                  <c:v>185</c:v>
                </c:pt>
                <c:pt idx="243">
                  <c:v>173</c:v>
                </c:pt>
                <c:pt idx="244">
                  <c:v>189</c:v>
                </c:pt>
                <c:pt idx="245">
                  <c:v>190</c:v>
                </c:pt>
                <c:pt idx="246">
                  <c:v>185</c:v>
                </c:pt>
                <c:pt idx="247">
                  <c:v>173</c:v>
                </c:pt>
                <c:pt idx="248">
                  <c:v>176</c:v>
                </c:pt>
                <c:pt idx="249">
                  <c:v>147</c:v>
                </c:pt>
                <c:pt idx="250">
                  <c:v>167</c:v>
                </c:pt>
                <c:pt idx="251">
                  <c:v>180</c:v>
                </c:pt>
                <c:pt idx="252">
                  <c:v>184</c:v>
                </c:pt>
                <c:pt idx="253">
                  <c:v>177</c:v>
                </c:pt>
                <c:pt idx="254">
                  <c:v>192</c:v>
                </c:pt>
                <c:pt idx="255">
                  <c:v>154</c:v>
                </c:pt>
                <c:pt idx="256">
                  <c:v>188</c:v>
                </c:pt>
                <c:pt idx="257">
                  <c:v>179</c:v>
                </c:pt>
                <c:pt idx="258">
                  <c:v>172</c:v>
                </c:pt>
                <c:pt idx="259">
                  <c:v>172</c:v>
                </c:pt>
                <c:pt idx="260">
                  <c:v>172</c:v>
                </c:pt>
                <c:pt idx="261">
                  <c:v>156</c:v>
                </c:pt>
                <c:pt idx="262">
                  <c:v>175</c:v>
                </c:pt>
                <c:pt idx="263">
                  <c:v>197</c:v>
                </c:pt>
                <c:pt idx="264">
                  <c:v>190</c:v>
                </c:pt>
                <c:pt idx="265">
                  <c:v>161</c:v>
                </c:pt>
                <c:pt idx="266">
                  <c:v>170</c:v>
                </c:pt>
                <c:pt idx="267">
                  <c:v>169</c:v>
                </c:pt>
                <c:pt idx="268">
                  <c:v>196</c:v>
                </c:pt>
                <c:pt idx="269">
                  <c:v>154</c:v>
                </c:pt>
                <c:pt idx="270">
                  <c:v>189</c:v>
                </c:pt>
                <c:pt idx="271">
                  <c:v>153</c:v>
                </c:pt>
                <c:pt idx="272">
                  <c:v>177</c:v>
                </c:pt>
                <c:pt idx="273">
                  <c:v>143</c:v>
                </c:pt>
                <c:pt idx="274">
                  <c:v>168</c:v>
                </c:pt>
                <c:pt idx="275">
                  <c:v>166</c:v>
                </c:pt>
                <c:pt idx="276">
                  <c:v>183</c:v>
                </c:pt>
                <c:pt idx="277">
                  <c:v>193</c:v>
                </c:pt>
                <c:pt idx="278">
                  <c:v>163</c:v>
                </c:pt>
                <c:pt idx="279">
                  <c:v>168</c:v>
                </c:pt>
                <c:pt idx="280">
                  <c:v>197</c:v>
                </c:pt>
                <c:pt idx="281">
                  <c:v>148</c:v>
                </c:pt>
                <c:pt idx="282">
                  <c:v>159</c:v>
                </c:pt>
                <c:pt idx="283">
                  <c:v>176</c:v>
                </c:pt>
                <c:pt idx="284">
                  <c:v>164</c:v>
                </c:pt>
                <c:pt idx="285">
                  <c:v>173</c:v>
                </c:pt>
                <c:pt idx="286">
                  <c:v>164</c:v>
                </c:pt>
                <c:pt idx="287">
                  <c:v>185</c:v>
                </c:pt>
                <c:pt idx="288">
                  <c:v>146</c:v>
                </c:pt>
                <c:pt idx="289">
                  <c:v>160</c:v>
                </c:pt>
                <c:pt idx="290">
                  <c:v>177</c:v>
                </c:pt>
                <c:pt idx="291">
                  <c:v>167</c:v>
                </c:pt>
                <c:pt idx="292">
                  <c:v>158</c:v>
                </c:pt>
                <c:pt idx="293">
                  <c:v>160</c:v>
                </c:pt>
                <c:pt idx="294">
                  <c:v>169</c:v>
                </c:pt>
                <c:pt idx="295">
                  <c:v>177</c:v>
                </c:pt>
                <c:pt idx="296">
                  <c:v>164</c:v>
                </c:pt>
                <c:pt idx="297">
                  <c:v>175</c:v>
                </c:pt>
                <c:pt idx="298">
                  <c:v>149</c:v>
                </c:pt>
                <c:pt idx="299">
                  <c:v>170</c:v>
                </c:pt>
                <c:pt idx="300">
                  <c:v>156</c:v>
                </c:pt>
                <c:pt idx="301">
                  <c:v>155</c:v>
                </c:pt>
                <c:pt idx="302">
                  <c:v>190</c:v>
                </c:pt>
                <c:pt idx="303">
                  <c:v>168</c:v>
                </c:pt>
                <c:pt idx="304">
                  <c:v>163</c:v>
                </c:pt>
                <c:pt idx="305">
                  <c:v>149</c:v>
                </c:pt>
                <c:pt idx="306">
                  <c:v>168</c:v>
                </c:pt>
                <c:pt idx="307">
                  <c:v>183</c:v>
                </c:pt>
                <c:pt idx="308">
                  <c:v>162</c:v>
                </c:pt>
                <c:pt idx="309">
                  <c:v>171</c:v>
                </c:pt>
                <c:pt idx="310">
                  <c:v>185</c:v>
                </c:pt>
                <c:pt idx="311">
                  <c:v>179</c:v>
                </c:pt>
                <c:pt idx="312">
                  <c:v>174</c:v>
                </c:pt>
                <c:pt idx="313">
                  <c:v>180</c:v>
                </c:pt>
                <c:pt idx="314">
                  <c:v>183</c:v>
                </c:pt>
                <c:pt idx="315">
                  <c:v>155</c:v>
                </c:pt>
                <c:pt idx="316">
                  <c:v>180</c:v>
                </c:pt>
                <c:pt idx="317">
                  <c:v>170</c:v>
                </c:pt>
                <c:pt idx="318">
                  <c:v>171</c:v>
                </c:pt>
                <c:pt idx="319">
                  <c:v>154</c:v>
                </c:pt>
                <c:pt idx="320">
                  <c:v>170</c:v>
                </c:pt>
                <c:pt idx="321">
                  <c:v>153</c:v>
                </c:pt>
                <c:pt idx="322">
                  <c:v>184</c:v>
                </c:pt>
                <c:pt idx="323">
                  <c:v>155</c:v>
                </c:pt>
                <c:pt idx="324">
                  <c:v>165</c:v>
                </c:pt>
                <c:pt idx="325">
                  <c:v>158</c:v>
                </c:pt>
                <c:pt idx="326">
                  <c:v>158</c:v>
                </c:pt>
                <c:pt idx="327">
                  <c:v>156</c:v>
                </c:pt>
                <c:pt idx="328">
                  <c:v>170</c:v>
                </c:pt>
                <c:pt idx="329">
                  <c:v>194</c:v>
                </c:pt>
                <c:pt idx="330">
                  <c:v>179</c:v>
                </c:pt>
                <c:pt idx="331">
                  <c:v>173</c:v>
                </c:pt>
                <c:pt idx="332">
                  <c:v>153</c:v>
                </c:pt>
                <c:pt idx="333">
                  <c:v>146</c:v>
                </c:pt>
                <c:pt idx="334">
                  <c:v>166</c:v>
                </c:pt>
                <c:pt idx="335">
                  <c:v>165</c:v>
                </c:pt>
                <c:pt idx="336">
                  <c:v>167</c:v>
                </c:pt>
                <c:pt idx="337">
                  <c:v>164</c:v>
                </c:pt>
                <c:pt idx="338">
                  <c:v>168</c:v>
                </c:pt>
                <c:pt idx="339">
                  <c:v>151</c:v>
                </c:pt>
                <c:pt idx="340">
                  <c:v>166</c:v>
                </c:pt>
                <c:pt idx="341">
                  <c:v>175</c:v>
                </c:pt>
                <c:pt idx="342">
                  <c:v>150</c:v>
                </c:pt>
                <c:pt idx="343">
                  <c:v>152</c:v>
                </c:pt>
                <c:pt idx="344">
                  <c:v>133</c:v>
                </c:pt>
                <c:pt idx="345">
                  <c:v>193</c:v>
                </c:pt>
                <c:pt idx="346">
                  <c:v>160</c:v>
                </c:pt>
                <c:pt idx="347">
                  <c:v>139</c:v>
                </c:pt>
                <c:pt idx="348">
                  <c:v>166</c:v>
                </c:pt>
                <c:pt idx="349">
                  <c:v>165</c:v>
                </c:pt>
                <c:pt idx="350">
                  <c:v>144</c:v>
                </c:pt>
                <c:pt idx="351">
                  <c:v>162</c:v>
                </c:pt>
                <c:pt idx="352">
                  <c:v>147</c:v>
                </c:pt>
                <c:pt idx="353">
                  <c:v>171</c:v>
                </c:pt>
                <c:pt idx="354">
                  <c:v>156</c:v>
                </c:pt>
                <c:pt idx="355">
                  <c:v>155</c:v>
                </c:pt>
                <c:pt idx="356">
                  <c:v>153</c:v>
                </c:pt>
                <c:pt idx="357">
                  <c:v>124</c:v>
                </c:pt>
                <c:pt idx="358">
                  <c:v>148</c:v>
                </c:pt>
                <c:pt idx="359">
                  <c:v>162</c:v>
                </c:pt>
                <c:pt idx="360">
                  <c:v>158</c:v>
                </c:pt>
                <c:pt idx="361">
                  <c:v>159</c:v>
                </c:pt>
                <c:pt idx="362">
                  <c:v>173</c:v>
                </c:pt>
                <c:pt idx="363">
                  <c:v>148</c:v>
                </c:pt>
                <c:pt idx="364">
                  <c:v>143</c:v>
                </c:pt>
                <c:pt idx="365">
                  <c:v>160</c:v>
                </c:pt>
                <c:pt idx="366">
                  <c:v>155</c:v>
                </c:pt>
                <c:pt idx="367">
                  <c:v>181</c:v>
                </c:pt>
                <c:pt idx="368">
                  <c:v>163</c:v>
                </c:pt>
                <c:pt idx="369">
                  <c:v>161</c:v>
                </c:pt>
                <c:pt idx="370">
                  <c:v>162</c:v>
                </c:pt>
                <c:pt idx="371">
                  <c:v>168</c:v>
                </c:pt>
                <c:pt idx="372">
                  <c:v>144</c:v>
                </c:pt>
                <c:pt idx="373">
                  <c:v>139</c:v>
                </c:pt>
                <c:pt idx="374">
                  <c:v>165</c:v>
                </c:pt>
                <c:pt idx="375">
                  <c:v>158</c:v>
                </c:pt>
                <c:pt idx="376">
                  <c:v>140</c:v>
                </c:pt>
                <c:pt idx="377">
                  <c:v>165</c:v>
                </c:pt>
                <c:pt idx="378">
                  <c:v>146</c:v>
                </c:pt>
                <c:pt idx="379">
                  <c:v>146</c:v>
                </c:pt>
                <c:pt idx="380">
                  <c:v>148</c:v>
                </c:pt>
                <c:pt idx="381">
                  <c:v>144</c:v>
                </c:pt>
                <c:pt idx="382">
                  <c:v>146</c:v>
                </c:pt>
                <c:pt idx="383">
                  <c:v>143</c:v>
                </c:pt>
                <c:pt idx="384">
                  <c:v>145</c:v>
                </c:pt>
                <c:pt idx="385">
                  <c:v>160</c:v>
                </c:pt>
                <c:pt idx="386">
                  <c:v>162</c:v>
                </c:pt>
                <c:pt idx="387">
                  <c:v>137</c:v>
                </c:pt>
                <c:pt idx="388">
                  <c:v>163</c:v>
                </c:pt>
                <c:pt idx="389">
                  <c:v>153</c:v>
                </c:pt>
                <c:pt idx="390">
                  <c:v>148</c:v>
                </c:pt>
                <c:pt idx="391">
                  <c:v>152</c:v>
                </c:pt>
                <c:pt idx="392">
                  <c:v>153</c:v>
                </c:pt>
                <c:pt idx="393">
                  <c:v>147</c:v>
                </c:pt>
                <c:pt idx="394">
                  <c:v>139</c:v>
                </c:pt>
                <c:pt idx="395">
                  <c:v>146</c:v>
                </c:pt>
                <c:pt idx="396">
                  <c:v>156</c:v>
                </c:pt>
                <c:pt idx="397">
                  <c:v>140</c:v>
                </c:pt>
                <c:pt idx="398">
                  <c:v>160</c:v>
                </c:pt>
                <c:pt idx="399">
                  <c:v>151</c:v>
                </c:pt>
                <c:pt idx="400">
                  <c:v>158</c:v>
                </c:pt>
                <c:pt idx="401">
                  <c:v>157</c:v>
                </c:pt>
                <c:pt idx="402">
                  <c:v>145</c:v>
                </c:pt>
                <c:pt idx="403">
                  <c:v>154</c:v>
                </c:pt>
                <c:pt idx="404">
                  <c:v>151</c:v>
                </c:pt>
                <c:pt idx="405">
                  <c:v>137</c:v>
                </c:pt>
                <c:pt idx="406">
                  <c:v>142</c:v>
                </c:pt>
                <c:pt idx="407">
                  <c:v>130</c:v>
                </c:pt>
                <c:pt idx="408">
                  <c:v>147</c:v>
                </c:pt>
                <c:pt idx="409">
                  <c:v>142</c:v>
                </c:pt>
                <c:pt idx="410">
                  <c:v>148</c:v>
                </c:pt>
                <c:pt idx="411">
                  <c:v>162</c:v>
                </c:pt>
                <c:pt idx="412">
                  <c:v>161</c:v>
                </c:pt>
                <c:pt idx="413">
                  <c:v>151</c:v>
                </c:pt>
                <c:pt idx="414">
                  <c:v>138</c:v>
                </c:pt>
                <c:pt idx="415">
                  <c:v>130</c:v>
                </c:pt>
                <c:pt idx="416">
                  <c:v>151</c:v>
                </c:pt>
                <c:pt idx="417">
                  <c:v>137</c:v>
                </c:pt>
                <c:pt idx="418">
                  <c:v>155</c:v>
                </c:pt>
                <c:pt idx="419">
                  <c:v>142</c:v>
                </c:pt>
                <c:pt idx="420">
                  <c:v>140</c:v>
                </c:pt>
                <c:pt idx="421">
                  <c:v>151</c:v>
                </c:pt>
                <c:pt idx="422">
                  <c:v>158</c:v>
                </c:pt>
                <c:pt idx="423">
                  <c:v>150</c:v>
                </c:pt>
                <c:pt idx="424">
                  <c:v>153</c:v>
                </c:pt>
                <c:pt idx="425">
                  <c:v>154</c:v>
                </c:pt>
                <c:pt idx="426">
                  <c:v>140</c:v>
                </c:pt>
                <c:pt idx="427">
                  <c:v>150</c:v>
                </c:pt>
                <c:pt idx="428">
                  <c:v>143</c:v>
                </c:pt>
                <c:pt idx="429">
                  <c:v>153</c:v>
                </c:pt>
                <c:pt idx="430">
                  <c:v>151</c:v>
                </c:pt>
                <c:pt idx="431">
                  <c:v>145</c:v>
                </c:pt>
                <c:pt idx="432">
                  <c:v>157</c:v>
                </c:pt>
                <c:pt idx="433">
                  <c:v>160</c:v>
                </c:pt>
                <c:pt idx="434">
                  <c:v>144</c:v>
                </c:pt>
                <c:pt idx="435">
                  <c:v>130</c:v>
                </c:pt>
                <c:pt idx="436">
                  <c:v>141</c:v>
                </c:pt>
                <c:pt idx="437">
                  <c:v>142</c:v>
                </c:pt>
                <c:pt idx="438">
                  <c:v>143</c:v>
                </c:pt>
                <c:pt idx="439">
                  <c:v>169</c:v>
                </c:pt>
                <c:pt idx="440">
                  <c:v>124</c:v>
                </c:pt>
                <c:pt idx="441">
                  <c:v>150</c:v>
                </c:pt>
                <c:pt idx="442">
                  <c:v>153</c:v>
                </c:pt>
                <c:pt idx="443">
                  <c:v>133</c:v>
                </c:pt>
                <c:pt idx="444">
                  <c:v>131</c:v>
                </c:pt>
                <c:pt idx="445">
                  <c:v>137</c:v>
                </c:pt>
                <c:pt idx="446">
                  <c:v>142</c:v>
                </c:pt>
                <c:pt idx="447">
                  <c:v>156</c:v>
                </c:pt>
                <c:pt idx="448">
                  <c:v>152</c:v>
                </c:pt>
                <c:pt idx="449">
                  <c:v>127</c:v>
                </c:pt>
                <c:pt idx="450">
                  <c:v>165</c:v>
                </c:pt>
                <c:pt idx="451">
                  <c:v>140</c:v>
                </c:pt>
                <c:pt idx="452">
                  <c:v>163</c:v>
                </c:pt>
                <c:pt idx="453">
                  <c:v>133</c:v>
                </c:pt>
                <c:pt idx="454">
                  <c:v>145</c:v>
                </c:pt>
                <c:pt idx="455">
                  <c:v>136</c:v>
                </c:pt>
                <c:pt idx="456">
                  <c:v>153</c:v>
                </c:pt>
                <c:pt idx="457">
                  <c:v>145</c:v>
                </c:pt>
                <c:pt idx="458">
                  <c:v>150</c:v>
                </c:pt>
                <c:pt idx="459">
                  <c:v>156</c:v>
                </c:pt>
                <c:pt idx="460">
                  <c:v>140</c:v>
                </c:pt>
                <c:pt idx="461">
                  <c:v>148</c:v>
                </c:pt>
                <c:pt idx="462">
                  <c:v>158</c:v>
                </c:pt>
                <c:pt idx="463">
                  <c:v>151</c:v>
                </c:pt>
                <c:pt idx="464">
                  <c:v>138</c:v>
                </c:pt>
                <c:pt idx="465">
                  <c:v>144</c:v>
                </c:pt>
                <c:pt idx="466">
                  <c:v>128</c:v>
                </c:pt>
                <c:pt idx="467">
                  <c:v>138</c:v>
                </c:pt>
                <c:pt idx="468">
                  <c:v>152</c:v>
                </c:pt>
                <c:pt idx="469">
                  <c:v>155</c:v>
                </c:pt>
                <c:pt idx="470">
                  <c:v>157</c:v>
                </c:pt>
                <c:pt idx="471">
                  <c:v>149</c:v>
                </c:pt>
                <c:pt idx="472">
                  <c:v>161</c:v>
                </c:pt>
                <c:pt idx="473">
                  <c:v>149</c:v>
                </c:pt>
                <c:pt idx="474">
                  <c:v>160</c:v>
                </c:pt>
                <c:pt idx="475">
                  <c:v>143</c:v>
                </c:pt>
                <c:pt idx="476">
                  <c:v>136</c:v>
                </c:pt>
                <c:pt idx="477">
                  <c:v>142</c:v>
                </c:pt>
                <c:pt idx="478">
                  <c:v>160</c:v>
                </c:pt>
                <c:pt idx="479">
                  <c:v>136</c:v>
                </c:pt>
                <c:pt idx="480">
                  <c:v>156</c:v>
                </c:pt>
                <c:pt idx="481">
                  <c:v>153</c:v>
                </c:pt>
                <c:pt idx="482">
                  <c:v>154</c:v>
                </c:pt>
                <c:pt idx="483">
                  <c:v>149</c:v>
                </c:pt>
                <c:pt idx="484">
                  <c:v>151</c:v>
                </c:pt>
                <c:pt idx="485">
                  <c:v>168</c:v>
                </c:pt>
                <c:pt idx="486">
                  <c:v>151</c:v>
                </c:pt>
                <c:pt idx="487">
                  <c:v>171</c:v>
                </c:pt>
                <c:pt idx="488">
                  <c:v>154</c:v>
                </c:pt>
                <c:pt idx="489">
                  <c:v>171</c:v>
                </c:pt>
                <c:pt idx="490">
                  <c:v>154</c:v>
                </c:pt>
                <c:pt idx="491">
                  <c:v>166</c:v>
                </c:pt>
                <c:pt idx="492">
                  <c:v>137</c:v>
                </c:pt>
                <c:pt idx="493">
                  <c:v>165</c:v>
                </c:pt>
                <c:pt idx="494">
                  <c:v>156</c:v>
                </c:pt>
                <c:pt idx="495">
                  <c:v>132</c:v>
                </c:pt>
                <c:pt idx="496">
                  <c:v>170</c:v>
                </c:pt>
                <c:pt idx="497">
                  <c:v>155</c:v>
                </c:pt>
                <c:pt idx="498">
                  <c:v>153</c:v>
                </c:pt>
                <c:pt idx="499">
                  <c:v>155</c:v>
                </c:pt>
                <c:pt idx="500">
                  <c:v>143</c:v>
                </c:pt>
                <c:pt idx="501">
                  <c:v>161</c:v>
                </c:pt>
                <c:pt idx="502">
                  <c:v>152</c:v>
                </c:pt>
                <c:pt idx="503">
                  <c:v>161</c:v>
                </c:pt>
                <c:pt idx="504">
                  <c:v>154</c:v>
                </c:pt>
                <c:pt idx="505">
                  <c:v>149</c:v>
                </c:pt>
                <c:pt idx="506">
                  <c:v>134</c:v>
                </c:pt>
                <c:pt idx="507">
                  <c:v>168</c:v>
                </c:pt>
                <c:pt idx="508">
                  <c:v>162</c:v>
                </c:pt>
                <c:pt idx="509">
                  <c:v>171</c:v>
                </c:pt>
                <c:pt idx="510">
                  <c:v>170</c:v>
                </c:pt>
                <c:pt idx="511">
                  <c:v>164</c:v>
                </c:pt>
                <c:pt idx="512">
                  <c:v>159</c:v>
                </c:pt>
                <c:pt idx="513">
                  <c:v>171</c:v>
                </c:pt>
                <c:pt idx="514">
                  <c:v>161</c:v>
                </c:pt>
                <c:pt idx="515">
                  <c:v>142</c:v>
                </c:pt>
                <c:pt idx="516">
                  <c:v>136</c:v>
                </c:pt>
                <c:pt idx="517">
                  <c:v>162</c:v>
                </c:pt>
                <c:pt idx="518">
                  <c:v>137</c:v>
                </c:pt>
                <c:pt idx="519">
                  <c:v>146</c:v>
                </c:pt>
                <c:pt idx="520">
                  <c:v>169</c:v>
                </c:pt>
                <c:pt idx="521">
                  <c:v>153</c:v>
                </c:pt>
                <c:pt idx="522">
                  <c:v>164</c:v>
                </c:pt>
                <c:pt idx="523">
                  <c:v>151</c:v>
                </c:pt>
                <c:pt idx="524">
                  <c:v>154</c:v>
                </c:pt>
                <c:pt idx="525">
                  <c:v>148</c:v>
                </c:pt>
                <c:pt idx="526">
                  <c:v>167</c:v>
                </c:pt>
                <c:pt idx="527">
                  <c:v>159</c:v>
                </c:pt>
                <c:pt idx="528">
                  <c:v>153</c:v>
                </c:pt>
                <c:pt idx="529">
                  <c:v>155</c:v>
                </c:pt>
                <c:pt idx="530">
                  <c:v>160</c:v>
                </c:pt>
                <c:pt idx="531">
                  <c:v>155</c:v>
                </c:pt>
                <c:pt idx="532">
                  <c:v>141</c:v>
                </c:pt>
                <c:pt idx="533">
                  <c:v>169</c:v>
                </c:pt>
                <c:pt idx="534">
                  <c:v>142</c:v>
                </c:pt>
                <c:pt idx="535">
                  <c:v>158</c:v>
                </c:pt>
                <c:pt idx="536">
                  <c:v>160</c:v>
                </c:pt>
                <c:pt idx="537">
                  <c:v>159</c:v>
                </c:pt>
                <c:pt idx="538">
                  <c:v>139</c:v>
                </c:pt>
                <c:pt idx="539">
                  <c:v>136</c:v>
                </c:pt>
                <c:pt idx="540">
                  <c:v>156</c:v>
                </c:pt>
                <c:pt idx="541">
                  <c:v>130</c:v>
                </c:pt>
                <c:pt idx="542">
                  <c:v>157</c:v>
                </c:pt>
                <c:pt idx="543">
                  <c:v>144</c:v>
                </c:pt>
                <c:pt idx="544">
                  <c:v>167</c:v>
                </c:pt>
                <c:pt idx="545">
                  <c:v>148</c:v>
                </c:pt>
                <c:pt idx="546">
                  <c:v>157</c:v>
                </c:pt>
                <c:pt idx="547">
                  <c:v>160</c:v>
                </c:pt>
                <c:pt idx="548">
                  <c:v>125</c:v>
                </c:pt>
                <c:pt idx="549">
                  <c:v>145</c:v>
                </c:pt>
                <c:pt idx="550">
                  <c:v>162</c:v>
                </c:pt>
                <c:pt idx="551">
                  <c:v>158</c:v>
                </c:pt>
                <c:pt idx="552">
                  <c:v>153</c:v>
                </c:pt>
                <c:pt idx="553">
                  <c:v>174</c:v>
                </c:pt>
                <c:pt idx="554">
                  <c:v>142</c:v>
                </c:pt>
                <c:pt idx="555">
                  <c:v>145</c:v>
                </c:pt>
                <c:pt idx="556">
                  <c:v>148</c:v>
                </c:pt>
                <c:pt idx="557">
                  <c:v>140</c:v>
                </c:pt>
                <c:pt idx="558">
                  <c:v>155</c:v>
                </c:pt>
                <c:pt idx="559">
                  <c:v>140</c:v>
                </c:pt>
                <c:pt idx="560">
                  <c:v>158</c:v>
                </c:pt>
                <c:pt idx="561">
                  <c:v>183</c:v>
                </c:pt>
                <c:pt idx="562">
                  <c:v>127</c:v>
                </c:pt>
                <c:pt idx="563">
                  <c:v>125</c:v>
                </c:pt>
                <c:pt idx="564">
                  <c:v>150</c:v>
                </c:pt>
                <c:pt idx="565">
                  <c:v>147</c:v>
                </c:pt>
                <c:pt idx="566">
                  <c:v>163</c:v>
                </c:pt>
                <c:pt idx="567">
                  <c:v>131</c:v>
                </c:pt>
                <c:pt idx="568">
                  <c:v>163</c:v>
                </c:pt>
                <c:pt idx="569">
                  <c:v>141</c:v>
                </c:pt>
                <c:pt idx="570">
                  <c:v>152</c:v>
                </c:pt>
                <c:pt idx="571">
                  <c:v>162</c:v>
                </c:pt>
                <c:pt idx="572">
                  <c:v>150</c:v>
                </c:pt>
                <c:pt idx="573">
                  <c:v>162</c:v>
                </c:pt>
                <c:pt idx="574">
                  <c:v>143</c:v>
                </c:pt>
                <c:pt idx="575">
                  <c:v>125</c:v>
                </c:pt>
                <c:pt idx="576">
                  <c:v>153</c:v>
                </c:pt>
                <c:pt idx="577">
                  <c:v>133</c:v>
                </c:pt>
                <c:pt idx="578">
                  <c:v>178</c:v>
                </c:pt>
                <c:pt idx="579">
                  <c:v>159</c:v>
                </c:pt>
                <c:pt idx="580">
                  <c:v>135</c:v>
                </c:pt>
                <c:pt idx="581">
                  <c:v>161</c:v>
                </c:pt>
                <c:pt idx="582">
                  <c:v>159</c:v>
                </c:pt>
                <c:pt idx="583">
                  <c:v>149</c:v>
                </c:pt>
                <c:pt idx="584">
                  <c:v>175</c:v>
                </c:pt>
                <c:pt idx="585">
                  <c:v>167</c:v>
                </c:pt>
                <c:pt idx="586">
                  <c:v>143</c:v>
                </c:pt>
                <c:pt idx="587">
                  <c:v>141</c:v>
                </c:pt>
                <c:pt idx="588">
                  <c:v>147</c:v>
                </c:pt>
                <c:pt idx="589">
                  <c:v>185</c:v>
                </c:pt>
                <c:pt idx="590">
                  <c:v>150</c:v>
                </c:pt>
                <c:pt idx="591">
                  <c:v>125</c:v>
                </c:pt>
                <c:pt idx="592">
                  <c:v>147</c:v>
                </c:pt>
                <c:pt idx="593">
                  <c:v>145</c:v>
                </c:pt>
                <c:pt idx="594">
                  <c:v>128</c:v>
                </c:pt>
                <c:pt idx="595">
                  <c:v>147</c:v>
                </c:pt>
                <c:pt idx="596">
                  <c:v>142</c:v>
                </c:pt>
                <c:pt idx="597">
                  <c:v>164</c:v>
                </c:pt>
                <c:pt idx="598">
                  <c:v>161</c:v>
                </c:pt>
                <c:pt idx="599">
                  <c:v>158</c:v>
                </c:pt>
                <c:pt idx="600">
                  <c:v>127</c:v>
                </c:pt>
                <c:pt idx="601">
                  <c:v>147</c:v>
                </c:pt>
                <c:pt idx="602">
                  <c:v>138</c:v>
                </c:pt>
                <c:pt idx="603">
                  <c:v>139</c:v>
                </c:pt>
                <c:pt idx="604">
                  <c:v>148</c:v>
                </c:pt>
                <c:pt idx="605">
                  <c:v>139</c:v>
                </c:pt>
                <c:pt idx="606">
                  <c:v>148</c:v>
                </c:pt>
                <c:pt idx="607">
                  <c:v>165</c:v>
                </c:pt>
                <c:pt idx="608">
                  <c:v>145</c:v>
                </c:pt>
                <c:pt idx="609">
                  <c:v>139</c:v>
                </c:pt>
                <c:pt idx="610">
                  <c:v>152</c:v>
                </c:pt>
                <c:pt idx="611">
                  <c:v>166</c:v>
                </c:pt>
                <c:pt idx="612">
                  <c:v>147</c:v>
                </c:pt>
                <c:pt idx="613">
                  <c:v>140</c:v>
                </c:pt>
                <c:pt idx="614">
                  <c:v>156</c:v>
                </c:pt>
                <c:pt idx="615">
                  <c:v>166</c:v>
                </c:pt>
                <c:pt idx="616">
                  <c:v>149</c:v>
                </c:pt>
                <c:pt idx="617">
                  <c:v>145</c:v>
                </c:pt>
                <c:pt idx="618">
                  <c:v>151</c:v>
                </c:pt>
                <c:pt idx="619">
                  <c:v>137</c:v>
                </c:pt>
                <c:pt idx="620">
                  <c:v>154</c:v>
                </c:pt>
                <c:pt idx="621">
                  <c:v>159</c:v>
                </c:pt>
                <c:pt idx="622">
                  <c:v>124</c:v>
                </c:pt>
                <c:pt idx="623">
                  <c:v>137</c:v>
                </c:pt>
                <c:pt idx="624">
                  <c:v>161</c:v>
                </c:pt>
                <c:pt idx="625">
                  <c:v>151</c:v>
                </c:pt>
                <c:pt idx="626">
                  <c:v>158</c:v>
                </c:pt>
                <c:pt idx="627">
                  <c:v>159</c:v>
                </c:pt>
                <c:pt idx="628">
                  <c:v>152</c:v>
                </c:pt>
                <c:pt idx="629">
                  <c:v>153</c:v>
                </c:pt>
                <c:pt idx="630">
                  <c:v>159</c:v>
                </c:pt>
                <c:pt idx="631">
                  <c:v>158</c:v>
                </c:pt>
                <c:pt idx="632">
                  <c:v>137</c:v>
                </c:pt>
                <c:pt idx="633">
                  <c:v>138</c:v>
                </c:pt>
                <c:pt idx="634">
                  <c:v>148</c:v>
                </c:pt>
                <c:pt idx="635">
                  <c:v>153</c:v>
                </c:pt>
                <c:pt idx="636">
                  <c:v>162</c:v>
                </c:pt>
                <c:pt idx="637">
                  <c:v>154</c:v>
                </c:pt>
                <c:pt idx="638">
                  <c:v>123</c:v>
                </c:pt>
                <c:pt idx="639">
                  <c:v>157</c:v>
                </c:pt>
                <c:pt idx="640">
                  <c:v>134</c:v>
                </c:pt>
                <c:pt idx="641">
                  <c:v>131</c:v>
                </c:pt>
                <c:pt idx="642">
                  <c:v>153</c:v>
                </c:pt>
                <c:pt idx="643">
                  <c:v>130</c:v>
                </c:pt>
                <c:pt idx="644">
                  <c:v>161</c:v>
                </c:pt>
                <c:pt idx="645">
                  <c:v>166</c:v>
                </c:pt>
                <c:pt idx="646">
                  <c:v>120</c:v>
                </c:pt>
                <c:pt idx="647">
                  <c:v>137</c:v>
                </c:pt>
                <c:pt idx="648">
                  <c:v>158</c:v>
                </c:pt>
                <c:pt idx="649">
                  <c:v>125</c:v>
                </c:pt>
                <c:pt idx="650">
                  <c:v>140</c:v>
                </c:pt>
                <c:pt idx="651">
                  <c:v>154</c:v>
                </c:pt>
                <c:pt idx="652">
                  <c:v>151</c:v>
                </c:pt>
                <c:pt idx="653">
                  <c:v>131</c:v>
                </c:pt>
                <c:pt idx="654">
                  <c:v>127</c:v>
                </c:pt>
                <c:pt idx="655">
                  <c:v>144</c:v>
                </c:pt>
                <c:pt idx="656">
                  <c:v>155</c:v>
                </c:pt>
                <c:pt idx="657">
                  <c:v>148</c:v>
                </c:pt>
                <c:pt idx="658">
                  <c:v>145</c:v>
                </c:pt>
                <c:pt idx="659">
                  <c:v>141</c:v>
                </c:pt>
                <c:pt idx="660">
                  <c:v>159</c:v>
                </c:pt>
                <c:pt idx="661">
                  <c:v>142</c:v>
                </c:pt>
                <c:pt idx="662">
                  <c:v>147</c:v>
                </c:pt>
                <c:pt idx="663">
                  <c:v>149</c:v>
                </c:pt>
                <c:pt idx="664">
                  <c:v>151</c:v>
                </c:pt>
                <c:pt idx="665">
                  <c:v>151</c:v>
                </c:pt>
                <c:pt idx="666">
                  <c:v>142</c:v>
                </c:pt>
                <c:pt idx="667">
                  <c:v>151</c:v>
                </c:pt>
                <c:pt idx="668">
                  <c:v>144</c:v>
                </c:pt>
                <c:pt idx="669">
                  <c:v>136</c:v>
                </c:pt>
                <c:pt idx="670">
                  <c:v>155</c:v>
                </c:pt>
                <c:pt idx="671">
                  <c:v>146</c:v>
                </c:pt>
                <c:pt idx="672">
                  <c:v>136</c:v>
                </c:pt>
                <c:pt idx="673">
                  <c:v>152</c:v>
                </c:pt>
                <c:pt idx="674">
                  <c:v>131</c:v>
                </c:pt>
                <c:pt idx="675">
                  <c:v>136</c:v>
                </c:pt>
                <c:pt idx="676">
                  <c:v>149</c:v>
                </c:pt>
                <c:pt idx="677">
                  <c:v>132</c:v>
                </c:pt>
                <c:pt idx="678">
                  <c:v>134</c:v>
                </c:pt>
                <c:pt idx="679">
                  <c:v>133</c:v>
                </c:pt>
                <c:pt idx="680">
                  <c:v>134</c:v>
                </c:pt>
                <c:pt idx="681">
                  <c:v>138</c:v>
                </c:pt>
                <c:pt idx="682">
                  <c:v>170</c:v>
                </c:pt>
                <c:pt idx="683">
                  <c:v>142</c:v>
                </c:pt>
                <c:pt idx="684">
                  <c:v>124</c:v>
                </c:pt>
                <c:pt idx="685">
                  <c:v>124</c:v>
                </c:pt>
                <c:pt idx="686">
                  <c:v>153</c:v>
                </c:pt>
                <c:pt idx="687">
                  <c:v>117</c:v>
                </c:pt>
                <c:pt idx="688">
                  <c:v>117</c:v>
                </c:pt>
                <c:pt idx="689">
                  <c:v>146</c:v>
                </c:pt>
                <c:pt idx="690">
                  <c:v>118</c:v>
                </c:pt>
                <c:pt idx="691">
                  <c:v>112</c:v>
                </c:pt>
                <c:pt idx="692">
                  <c:v>129</c:v>
                </c:pt>
                <c:pt idx="693">
                  <c:v>135</c:v>
                </c:pt>
                <c:pt idx="694">
                  <c:v>151</c:v>
                </c:pt>
                <c:pt idx="695">
                  <c:v>115</c:v>
                </c:pt>
                <c:pt idx="696">
                  <c:v>150</c:v>
                </c:pt>
                <c:pt idx="697">
                  <c:v>143</c:v>
                </c:pt>
                <c:pt idx="698">
                  <c:v>117</c:v>
                </c:pt>
                <c:pt idx="699">
                  <c:v>125</c:v>
                </c:pt>
                <c:pt idx="700">
                  <c:v>115</c:v>
                </c:pt>
                <c:pt idx="701">
                  <c:v>130</c:v>
                </c:pt>
                <c:pt idx="702">
                  <c:v>129</c:v>
                </c:pt>
                <c:pt idx="703">
                  <c:v>130</c:v>
                </c:pt>
                <c:pt idx="704">
                  <c:v>137</c:v>
                </c:pt>
                <c:pt idx="705">
                  <c:v>128</c:v>
                </c:pt>
                <c:pt idx="706">
                  <c:v>125</c:v>
                </c:pt>
                <c:pt idx="707">
                  <c:v>133</c:v>
                </c:pt>
                <c:pt idx="708">
                  <c:v>114</c:v>
                </c:pt>
                <c:pt idx="709">
                  <c:v>120</c:v>
                </c:pt>
                <c:pt idx="710">
                  <c:v>115</c:v>
                </c:pt>
                <c:pt idx="711">
                  <c:v>130</c:v>
                </c:pt>
                <c:pt idx="712">
                  <c:v>126</c:v>
                </c:pt>
                <c:pt idx="713">
                  <c:v>125</c:v>
                </c:pt>
                <c:pt idx="714">
                  <c:v>118</c:v>
                </c:pt>
                <c:pt idx="715">
                  <c:v>144</c:v>
                </c:pt>
                <c:pt idx="716">
                  <c:v>145</c:v>
                </c:pt>
                <c:pt idx="717">
                  <c:v>120</c:v>
                </c:pt>
                <c:pt idx="718">
                  <c:v>134</c:v>
                </c:pt>
                <c:pt idx="719">
                  <c:v>138</c:v>
                </c:pt>
                <c:pt idx="720">
                  <c:v>121</c:v>
                </c:pt>
                <c:pt idx="721">
                  <c:v>130</c:v>
                </c:pt>
                <c:pt idx="722">
                  <c:v>106</c:v>
                </c:pt>
                <c:pt idx="723">
                  <c:v>116</c:v>
                </c:pt>
                <c:pt idx="724">
                  <c:v>124</c:v>
                </c:pt>
                <c:pt idx="725">
                  <c:v>124</c:v>
                </c:pt>
                <c:pt idx="726">
                  <c:v>122</c:v>
                </c:pt>
                <c:pt idx="727">
                  <c:v>134</c:v>
                </c:pt>
                <c:pt idx="728">
                  <c:v>123</c:v>
                </c:pt>
                <c:pt idx="729">
                  <c:v>127</c:v>
                </c:pt>
                <c:pt idx="730">
                  <c:v>119</c:v>
                </c:pt>
                <c:pt idx="731">
                  <c:v>128</c:v>
                </c:pt>
                <c:pt idx="732">
                  <c:v>135</c:v>
                </c:pt>
                <c:pt idx="733">
                  <c:v>117</c:v>
                </c:pt>
                <c:pt idx="734">
                  <c:v>118</c:v>
                </c:pt>
                <c:pt idx="735">
                  <c:v>132</c:v>
                </c:pt>
                <c:pt idx="736">
                  <c:v>122</c:v>
                </c:pt>
                <c:pt idx="737">
                  <c:v>148</c:v>
                </c:pt>
                <c:pt idx="738">
                  <c:v>140</c:v>
                </c:pt>
                <c:pt idx="739">
                  <c:v>144</c:v>
                </c:pt>
                <c:pt idx="740">
                  <c:v>121</c:v>
                </c:pt>
                <c:pt idx="741">
                  <c:v>135</c:v>
                </c:pt>
                <c:pt idx="742">
                  <c:v>138</c:v>
                </c:pt>
                <c:pt idx="743">
                  <c:v>127</c:v>
                </c:pt>
                <c:pt idx="744">
                  <c:v>118</c:v>
                </c:pt>
                <c:pt idx="745">
                  <c:v>121</c:v>
                </c:pt>
                <c:pt idx="746">
                  <c:v>121</c:v>
                </c:pt>
                <c:pt idx="747">
                  <c:v>121</c:v>
                </c:pt>
                <c:pt idx="748">
                  <c:v>130</c:v>
                </c:pt>
                <c:pt idx="749">
                  <c:v>129</c:v>
                </c:pt>
                <c:pt idx="750">
                  <c:v>120</c:v>
                </c:pt>
                <c:pt idx="751">
                  <c:v>138</c:v>
                </c:pt>
                <c:pt idx="752">
                  <c:v>125</c:v>
                </c:pt>
                <c:pt idx="753">
                  <c:v>115</c:v>
                </c:pt>
                <c:pt idx="754">
                  <c:v>132</c:v>
                </c:pt>
                <c:pt idx="755">
                  <c:v>124</c:v>
                </c:pt>
                <c:pt idx="756">
                  <c:v>131</c:v>
                </c:pt>
                <c:pt idx="757">
                  <c:v>140</c:v>
                </c:pt>
                <c:pt idx="758">
                  <c:v>133</c:v>
                </c:pt>
                <c:pt idx="759">
                  <c:v>113</c:v>
                </c:pt>
                <c:pt idx="760">
                  <c:v>128</c:v>
                </c:pt>
                <c:pt idx="761">
                  <c:v>118</c:v>
                </c:pt>
                <c:pt idx="762">
                  <c:v>127</c:v>
                </c:pt>
                <c:pt idx="763">
                  <c:v>138</c:v>
                </c:pt>
                <c:pt idx="764">
                  <c:v>119</c:v>
                </c:pt>
                <c:pt idx="765">
                  <c:v>119</c:v>
                </c:pt>
                <c:pt idx="766">
                  <c:v>126</c:v>
                </c:pt>
                <c:pt idx="767">
                  <c:v>136</c:v>
                </c:pt>
                <c:pt idx="768">
                  <c:v>122</c:v>
                </c:pt>
                <c:pt idx="769">
                  <c:v>120</c:v>
                </c:pt>
                <c:pt idx="770">
                  <c:v>132</c:v>
                </c:pt>
                <c:pt idx="771">
                  <c:v>115</c:v>
                </c:pt>
                <c:pt idx="772">
                  <c:v>109</c:v>
                </c:pt>
                <c:pt idx="773">
                  <c:v>138</c:v>
                </c:pt>
                <c:pt idx="774">
                  <c:v>128</c:v>
                </c:pt>
                <c:pt idx="775">
                  <c:v>117</c:v>
                </c:pt>
                <c:pt idx="776">
                  <c:v>120</c:v>
                </c:pt>
                <c:pt idx="777">
                  <c:v>146</c:v>
                </c:pt>
                <c:pt idx="778">
                  <c:v>127</c:v>
                </c:pt>
                <c:pt idx="779">
                  <c:v>127</c:v>
                </c:pt>
                <c:pt idx="780">
                  <c:v>118</c:v>
                </c:pt>
                <c:pt idx="781">
                  <c:v>120</c:v>
                </c:pt>
                <c:pt idx="782">
                  <c:v>148</c:v>
                </c:pt>
                <c:pt idx="783">
                  <c:v>115</c:v>
                </c:pt>
                <c:pt idx="784">
                  <c:v>131</c:v>
                </c:pt>
                <c:pt idx="785">
                  <c:v>132</c:v>
                </c:pt>
                <c:pt idx="786">
                  <c:v>133</c:v>
                </c:pt>
                <c:pt idx="787">
                  <c:v>108</c:v>
                </c:pt>
                <c:pt idx="788">
                  <c:v>146</c:v>
                </c:pt>
                <c:pt idx="789">
                  <c:v>112</c:v>
                </c:pt>
                <c:pt idx="790">
                  <c:v>148</c:v>
                </c:pt>
                <c:pt idx="791">
                  <c:v>135</c:v>
                </c:pt>
                <c:pt idx="792">
                  <c:v>132</c:v>
                </c:pt>
                <c:pt idx="793">
                  <c:v>137</c:v>
                </c:pt>
                <c:pt idx="794">
                  <c:v>133</c:v>
                </c:pt>
                <c:pt idx="795">
                  <c:v>131</c:v>
                </c:pt>
                <c:pt idx="796">
                  <c:v>142</c:v>
                </c:pt>
                <c:pt idx="797">
                  <c:v>139</c:v>
                </c:pt>
                <c:pt idx="798">
                  <c:v>135</c:v>
                </c:pt>
                <c:pt idx="799">
                  <c:v>115</c:v>
                </c:pt>
                <c:pt idx="800">
                  <c:v>119</c:v>
                </c:pt>
                <c:pt idx="801">
                  <c:v>144</c:v>
                </c:pt>
                <c:pt idx="802">
                  <c:v>125</c:v>
                </c:pt>
                <c:pt idx="803">
                  <c:v>121</c:v>
                </c:pt>
                <c:pt idx="804">
                  <c:v>119</c:v>
                </c:pt>
                <c:pt idx="805">
                  <c:v>149</c:v>
                </c:pt>
                <c:pt idx="806">
                  <c:v>125</c:v>
                </c:pt>
                <c:pt idx="807">
                  <c:v>120</c:v>
                </c:pt>
                <c:pt idx="808">
                  <c:v>143</c:v>
                </c:pt>
                <c:pt idx="809">
                  <c:v>122</c:v>
                </c:pt>
                <c:pt idx="810">
                  <c:v>125</c:v>
                </c:pt>
                <c:pt idx="811">
                  <c:v>129</c:v>
                </c:pt>
                <c:pt idx="812">
                  <c:v>114</c:v>
                </c:pt>
                <c:pt idx="813">
                  <c:v>112</c:v>
                </c:pt>
                <c:pt idx="814">
                  <c:v>114</c:v>
                </c:pt>
                <c:pt idx="815">
                  <c:v>126</c:v>
                </c:pt>
                <c:pt idx="816">
                  <c:v>119</c:v>
                </c:pt>
                <c:pt idx="817">
                  <c:v>104</c:v>
                </c:pt>
                <c:pt idx="818">
                  <c:v>139</c:v>
                </c:pt>
                <c:pt idx="819">
                  <c:v>114</c:v>
                </c:pt>
                <c:pt idx="820">
                  <c:v>135</c:v>
                </c:pt>
                <c:pt idx="821">
                  <c:v>132</c:v>
                </c:pt>
                <c:pt idx="822">
                  <c:v>117</c:v>
                </c:pt>
                <c:pt idx="823">
                  <c:v>122</c:v>
                </c:pt>
                <c:pt idx="824">
                  <c:v>140</c:v>
                </c:pt>
                <c:pt idx="825">
                  <c:v>128</c:v>
                </c:pt>
                <c:pt idx="826">
                  <c:v>147</c:v>
                </c:pt>
                <c:pt idx="827">
                  <c:v>143</c:v>
                </c:pt>
                <c:pt idx="828">
                  <c:v>138</c:v>
                </c:pt>
                <c:pt idx="829">
                  <c:v>134</c:v>
                </c:pt>
                <c:pt idx="830">
                  <c:v>135</c:v>
                </c:pt>
                <c:pt idx="831">
                  <c:v>109</c:v>
                </c:pt>
                <c:pt idx="832">
                  <c:v>129</c:v>
                </c:pt>
                <c:pt idx="833">
                  <c:v>131</c:v>
                </c:pt>
                <c:pt idx="834">
                  <c:v>127</c:v>
                </c:pt>
                <c:pt idx="835">
                  <c:v>128</c:v>
                </c:pt>
                <c:pt idx="836">
                  <c:v>150</c:v>
                </c:pt>
                <c:pt idx="837">
                  <c:v>135</c:v>
                </c:pt>
                <c:pt idx="838">
                  <c:v>110</c:v>
                </c:pt>
                <c:pt idx="839">
                  <c:v>120</c:v>
                </c:pt>
                <c:pt idx="840">
                  <c:v>90</c:v>
                </c:pt>
                <c:pt idx="841">
                  <c:v>105</c:v>
                </c:pt>
                <c:pt idx="842">
                  <c:v>130</c:v>
                </c:pt>
                <c:pt idx="843">
                  <c:v>125</c:v>
                </c:pt>
                <c:pt idx="844">
                  <c:v>131</c:v>
                </c:pt>
                <c:pt idx="845">
                  <c:v>112</c:v>
                </c:pt>
                <c:pt idx="846">
                  <c:v>98</c:v>
                </c:pt>
                <c:pt idx="847">
                  <c:v>140</c:v>
                </c:pt>
                <c:pt idx="848">
                  <c:v>138</c:v>
                </c:pt>
                <c:pt idx="849">
                  <c:v>111</c:v>
                </c:pt>
                <c:pt idx="850">
                  <c:v>121</c:v>
                </c:pt>
                <c:pt idx="851">
                  <c:v>121</c:v>
                </c:pt>
                <c:pt idx="852">
                  <c:v>145</c:v>
                </c:pt>
                <c:pt idx="853">
                  <c:v>134</c:v>
                </c:pt>
                <c:pt idx="854">
                  <c:v>139</c:v>
                </c:pt>
                <c:pt idx="855">
                  <c:v>133</c:v>
                </c:pt>
                <c:pt idx="856">
                  <c:v>109</c:v>
                </c:pt>
                <c:pt idx="857">
                  <c:v>138</c:v>
                </c:pt>
                <c:pt idx="858">
                  <c:v>139</c:v>
                </c:pt>
                <c:pt idx="859">
                  <c:v>132</c:v>
                </c:pt>
                <c:pt idx="860">
                  <c:v>141</c:v>
                </c:pt>
                <c:pt idx="861">
                  <c:v>134</c:v>
                </c:pt>
                <c:pt idx="862">
                  <c:v>132</c:v>
                </c:pt>
                <c:pt idx="863">
                  <c:v>134</c:v>
                </c:pt>
                <c:pt idx="864">
                  <c:v>143</c:v>
                </c:pt>
                <c:pt idx="865">
                  <c:v>150</c:v>
                </c:pt>
                <c:pt idx="866">
                  <c:v>139</c:v>
                </c:pt>
                <c:pt idx="867">
                  <c:v>134</c:v>
                </c:pt>
                <c:pt idx="868">
                  <c:v>148</c:v>
                </c:pt>
                <c:pt idx="869">
                  <c:v>125</c:v>
                </c:pt>
                <c:pt idx="870">
                  <c:v>129</c:v>
                </c:pt>
                <c:pt idx="871">
                  <c:v>144</c:v>
                </c:pt>
                <c:pt idx="872">
                  <c:v>130</c:v>
                </c:pt>
                <c:pt idx="873">
                  <c:v>140</c:v>
                </c:pt>
                <c:pt idx="874">
                  <c:v>116</c:v>
                </c:pt>
                <c:pt idx="875">
                  <c:v>122</c:v>
                </c:pt>
                <c:pt idx="876">
                  <c:v>131</c:v>
                </c:pt>
                <c:pt idx="877">
                  <c:v>136</c:v>
                </c:pt>
                <c:pt idx="878">
                  <c:v>125</c:v>
                </c:pt>
                <c:pt idx="879">
                  <c:v>145</c:v>
                </c:pt>
                <c:pt idx="880">
                  <c:v>119</c:v>
                </c:pt>
                <c:pt idx="881">
                  <c:v>118</c:v>
                </c:pt>
                <c:pt idx="882">
                  <c:v>133</c:v>
                </c:pt>
                <c:pt idx="883">
                  <c:v>123</c:v>
                </c:pt>
                <c:pt idx="884">
                  <c:v>146</c:v>
                </c:pt>
                <c:pt idx="885">
                  <c:v>149</c:v>
                </c:pt>
                <c:pt idx="886">
                  <c:v>113</c:v>
                </c:pt>
                <c:pt idx="887">
                  <c:v>132</c:v>
                </c:pt>
                <c:pt idx="888">
                  <c:v>119</c:v>
                </c:pt>
                <c:pt idx="889">
                  <c:v>127</c:v>
                </c:pt>
                <c:pt idx="890">
                  <c:v>128</c:v>
                </c:pt>
                <c:pt idx="891">
                  <c:v>153</c:v>
                </c:pt>
                <c:pt idx="892">
                  <c:v>127</c:v>
                </c:pt>
                <c:pt idx="893">
                  <c:v>134</c:v>
                </c:pt>
                <c:pt idx="894">
                  <c:v>138</c:v>
                </c:pt>
                <c:pt idx="895">
                  <c:v>123</c:v>
                </c:pt>
                <c:pt idx="896">
                  <c:v>140</c:v>
                </c:pt>
                <c:pt idx="897">
                  <c:v>126</c:v>
                </c:pt>
                <c:pt idx="898">
                  <c:v>130</c:v>
                </c:pt>
                <c:pt idx="899">
                  <c:v>145</c:v>
                </c:pt>
                <c:pt idx="900">
                  <c:v>126</c:v>
                </c:pt>
                <c:pt idx="901">
                  <c:v>136</c:v>
                </c:pt>
                <c:pt idx="902">
                  <c:v>145</c:v>
                </c:pt>
                <c:pt idx="903">
                  <c:v>131</c:v>
                </c:pt>
                <c:pt idx="904">
                  <c:v>167</c:v>
                </c:pt>
                <c:pt idx="905">
                  <c:v>155</c:v>
                </c:pt>
                <c:pt idx="906">
                  <c:v>147</c:v>
                </c:pt>
                <c:pt idx="907">
                  <c:v>118</c:v>
                </c:pt>
                <c:pt idx="908">
                  <c:v>124</c:v>
                </c:pt>
                <c:pt idx="909">
                  <c:v>140</c:v>
                </c:pt>
                <c:pt idx="910">
                  <c:v>124</c:v>
                </c:pt>
                <c:pt idx="911">
                  <c:v>127</c:v>
                </c:pt>
                <c:pt idx="912">
                  <c:v>104</c:v>
                </c:pt>
                <c:pt idx="913">
                  <c:v>141</c:v>
                </c:pt>
                <c:pt idx="914">
                  <c:v>96</c:v>
                </c:pt>
                <c:pt idx="915">
                  <c:v>131</c:v>
                </c:pt>
                <c:pt idx="916">
                  <c:v>118</c:v>
                </c:pt>
                <c:pt idx="917">
                  <c:v>136</c:v>
                </c:pt>
                <c:pt idx="918">
                  <c:v>126</c:v>
                </c:pt>
                <c:pt idx="919">
                  <c:v>139</c:v>
                </c:pt>
                <c:pt idx="920">
                  <c:v>155</c:v>
                </c:pt>
                <c:pt idx="921">
                  <c:v>135</c:v>
                </c:pt>
                <c:pt idx="922">
                  <c:v>125</c:v>
                </c:pt>
                <c:pt idx="923">
                  <c:v>122</c:v>
                </c:pt>
                <c:pt idx="924">
                  <c:v>142</c:v>
                </c:pt>
                <c:pt idx="925">
                  <c:v>137</c:v>
                </c:pt>
                <c:pt idx="926">
                  <c:v>110</c:v>
                </c:pt>
                <c:pt idx="927">
                  <c:v>143</c:v>
                </c:pt>
                <c:pt idx="928">
                  <c:v>147</c:v>
                </c:pt>
                <c:pt idx="929">
                  <c:v>132</c:v>
                </c:pt>
                <c:pt idx="930">
                  <c:v>120</c:v>
                </c:pt>
                <c:pt idx="931">
                  <c:v>135</c:v>
                </c:pt>
                <c:pt idx="932">
                  <c:v>143</c:v>
                </c:pt>
                <c:pt idx="933">
                  <c:v>131</c:v>
                </c:pt>
                <c:pt idx="934">
                  <c:v>152</c:v>
                </c:pt>
                <c:pt idx="935">
                  <c:v>152</c:v>
                </c:pt>
                <c:pt idx="936">
                  <c:v>108</c:v>
                </c:pt>
                <c:pt idx="937">
                  <c:v>130</c:v>
                </c:pt>
                <c:pt idx="938">
                  <c:v>132</c:v>
                </c:pt>
                <c:pt idx="939">
                  <c:v>153</c:v>
                </c:pt>
                <c:pt idx="940">
                  <c:v>144</c:v>
                </c:pt>
                <c:pt idx="941">
                  <c:v>129</c:v>
                </c:pt>
                <c:pt idx="942">
                  <c:v>133</c:v>
                </c:pt>
                <c:pt idx="943">
                  <c:v>146</c:v>
                </c:pt>
                <c:pt idx="944">
                  <c:v>116</c:v>
                </c:pt>
                <c:pt idx="945">
                  <c:v>132</c:v>
                </c:pt>
                <c:pt idx="946">
                  <c:v>135</c:v>
                </c:pt>
                <c:pt idx="947">
                  <c:v>171</c:v>
                </c:pt>
                <c:pt idx="948">
                  <c:v>129</c:v>
                </c:pt>
                <c:pt idx="949">
                  <c:v>133</c:v>
                </c:pt>
                <c:pt idx="950">
                  <c:v>122</c:v>
                </c:pt>
                <c:pt idx="951">
                  <c:v>111</c:v>
                </c:pt>
                <c:pt idx="952">
                  <c:v>136</c:v>
                </c:pt>
                <c:pt idx="953">
                  <c:v>150</c:v>
                </c:pt>
                <c:pt idx="954">
                  <c:v>148</c:v>
                </c:pt>
                <c:pt idx="955">
                  <c:v>116</c:v>
                </c:pt>
                <c:pt idx="956">
                  <c:v>133</c:v>
                </c:pt>
                <c:pt idx="957">
                  <c:v>139</c:v>
                </c:pt>
                <c:pt idx="958">
                  <c:v>129</c:v>
                </c:pt>
                <c:pt idx="959">
                  <c:v>126</c:v>
                </c:pt>
                <c:pt idx="960">
                  <c:v>130</c:v>
                </c:pt>
                <c:pt idx="961">
                  <c:v>134</c:v>
                </c:pt>
                <c:pt idx="962">
                  <c:v>122</c:v>
                </c:pt>
                <c:pt idx="963">
                  <c:v>131</c:v>
                </c:pt>
                <c:pt idx="964">
                  <c:v>163</c:v>
                </c:pt>
                <c:pt idx="965">
                  <c:v>130</c:v>
                </c:pt>
                <c:pt idx="966">
                  <c:v>156</c:v>
                </c:pt>
                <c:pt idx="967">
                  <c:v>142</c:v>
                </c:pt>
                <c:pt idx="968">
                  <c:v>134</c:v>
                </c:pt>
                <c:pt idx="969">
                  <c:v>134</c:v>
                </c:pt>
                <c:pt idx="970">
                  <c:v>137</c:v>
                </c:pt>
                <c:pt idx="971">
                  <c:v>134</c:v>
                </c:pt>
                <c:pt idx="972">
                  <c:v>139</c:v>
                </c:pt>
                <c:pt idx="973">
                  <c:v>135</c:v>
                </c:pt>
                <c:pt idx="974">
                  <c:v>140</c:v>
                </c:pt>
                <c:pt idx="975">
                  <c:v>126</c:v>
                </c:pt>
                <c:pt idx="976">
                  <c:v>154</c:v>
                </c:pt>
                <c:pt idx="977">
                  <c:v>160</c:v>
                </c:pt>
                <c:pt idx="978">
                  <c:v>125</c:v>
                </c:pt>
                <c:pt idx="979">
                  <c:v>138</c:v>
                </c:pt>
                <c:pt idx="980">
                  <c:v>153</c:v>
                </c:pt>
                <c:pt idx="981">
                  <c:v>128</c:v>
                </c:pt>
                <c:pt idx="982">
                  <c:v>142</c:v>
                </c:pt>
                <c:pt idx="983">
                  <c:v>118</c:v>
                </c:pt>
                <c:pt idx="984">
                  <c:v>135</c:v>
                </c:pt>
                <c:pt idx="985">
                  <c:v>125</c:v>
                </c:pt>
                <c:pt idx="986">
                  <c:v>149</c:v>
                </c:pt>
                <c:pt idx="987">
                  <c:v>150</c:v>
                </c:pt>
                <c:pt idx="988">
                  <c:v>154</c:v>
                </c:pt>
                <c:pt idx="989">
                  <c:v>139</c:v>
                </c:pt>
                <c:pt idx="990">
                  <c:v>146</c:v>
                </c:pt>
                <c:pt idx="991">
                  <c:v>135</c:v>
                </c:pt>
                <c:pt idx="992">
                  <c:v>136</c:v>
                </c:pt>
                <c:pt idx="993">
                  <c:v>156</c:v>
                </c:pt>
                <c:pt idx="994">
                  <c:v>144</c:v>
                </c:pt>
                <c:pt idx="995">
                  <c:v>123</c:v>
                </c:pt>
                <c:pt idx="996">
                  <c:v>128</c:v>
                </c:pt>
                <c:pt idx="997">
                  <c:v>143</c:v>
                </c:pt>
                <c:pt idx="998">
                  <c:v>136</c:v>
                </c:pt>
                <c:pt idx="999">
                  <c:v>144</c:v>
                </c:pt>
                <c:pt idx="1000">
                  <c:v>137</c:v>
                </c:pt>
                <c:pt idx="1001">
                  <c:v>138</c:v>
                </c:pt>
                <c:pt idx="1002">
                  <c:v>143</c:v>
                </c:pt>
                <c:pt idx="1003">
                  <c:v>149</c:v>
                </c:pt>
                <c:pt idx="1004">
                  <c:v>141</c:v>
                </c:pt>
                <c:pt idx="1005">
                  <c:v>166</c:v>
                </c:pt>
                <c:pt idx="1006">
                  <c:v>140</c:v>
                </c:pt>
                <c:pt idx="1007">
                  <c:v>143</c:v>
                </c:pt>
                <c:pt idx="1008">
                  <c:v>126</c:v>
                </c:pt>
                <c:pt idx="1009">
                  <c:v>139</c:v>
                </c:pt>
                <c:pt idx="1010">
                  <c:v>148</c:v>
                </c:pt>
                <c:pt idx="1011">
                  <c:v>135</c:v>
                </c:pt>
                <c:pt idx="1012">
                  <c:v>154</c:v>
                </c:pt>
                <c:pt idx="1013">
                  <c:v>122</c:v>
                </c:pt>
                <c:pt idx="1014">
                  <c:v>107</c:v>
                </c:pt>
                <c:pt idx="1015">
                  <c:v>134</c:v>
                </c:pt>
                <c:pt idx="1016">
                  <c:v>163</c:v>
                </c:pt>
                <c:pt idx="1017">
                  <c:v>143</c:v>
                </c:pt>
                <c:pt idx="1018">
                  <c:v>143</c:v>
                </c:pt>
                <c:pt idx="1019">
                  <c:v>130</c:v>
                </c:pt>
                <c:pt idx="1020">
                  <c:v>139</c:v>
                </c:pt>
                <c:pt idx="1021">
                  <c:v>118</c:v>
                </c:pt>
                <c:pt idx="1022">
                  <c:v>128</c:v>
                </c:pt>
                <c:pt idx="1023">
                  <c:v>144</c:v>
                </c:pt>
                <c:pt idx="1024">
                  <c:v>148</c:v>
                </c:pt>
                <c:pt idx="1025">
                  <c:v>163</c:v>
                </c:pt>
                <c:pt idx="1026">
                  <c:v>126</c:v>
                </c:pt>
                <c:pt idx="1027">
                  <c:v>142</c:v>
                </c:pt>
                <c:pt idx="1028">
                  <c:v>132</c:v>
                </c:pt>
                <c:pt idx="1029">
                  <c:v>142</c:v>
                </c:pt>
                <c:pt idx="1030">
                  <c:v>156</c:v>
                </c:pt>
                <c:pt idx="1031">
                  <c:v>141</c:v>
                </c:pt>
                <c:pt idx="1032">
                  <c:v>133</c:v>
                </c:pt>
                <c:pt idx="1033">
                  <c:v>149</c:v>
                </c:pt>
                <c:pt idx="1034">
                  <c:v>136</c:v>
                </c:pt>
                <c:pt idx="1035">
                  <c:v>134</c:v>
                </c:pt>
                <c:pt idx="1036">
                  <c:v>131</c:v>
                </c:pt>
                <c:pt idx="1037">
                  <c:v>154</c:v>
                </c:pt>
                <c:pt idx="1038">
                  <c:v>141</c:v>
                </c:pt>
                <c:pt idx="1039">
                  <c:v>141</c:v>
                </c:pt>
                <c:pt idx="1040">
                  <c:v>150</c:v>
                </c:pt>
                <c:pt idx="1041">
                  <c:v>129</c:v>
                </c:pt>
                <c:pt idx="1042">
                  <c:v>141</c:v>
                </c:pt>
                <c:pt idx="1043">
                  <c:v>142</c:v>
                </c:pt>
                <c:pt idx="1044">
                  <c:v>146</c:v>
                </c:pt>
                <c:pt idx="1045">
                  <c:v>139</c:v>
                </c:pt>
                <c:pt idx="1046">
                  <c:v>127</c:v>
                </c:pt>
                <c:pt idx="1047">
                  <c:v>140</c:v>
                </c:pt>
                <c:pt idx="1048">
                  <c:v>138</c:v>
                </c:pt>
                <c:pt idx="1049">
                  <c:v>143</c:v>
                </c:pt>
                <c:pt idx="1050">
                  <c:v>155</c:v>
                </c:pt>
                <c:pt idx="1051">
                  <c:v>160</c:v>
                </c:pt>
                <c:pt idx="1052">
                  <c:v>129</c:v>
                </c:pt>
                <c:pt idx="1053">
                  <c:v>162</c:v>
                </c:pt>
                <c:pt idx="1054">
                  <c:v>130</c:v>
                </c:pt>
                <c:pt idx="1055">
                  <c:v>146</c:v>
                </c:pt>
                <c:pt idx="1056">
                  <c:v>146</c:v>
                </c:pt>
                <c:pt idx="1057">
                  <c:v>141</c:v>
                </c:pt>
                <c:pt idx="1058">
                  <c:v>170</c:v>
                </c:pt>
                <c:pt idx="1059">
                  <c:v>153</c:v>
                </c:pt>
                <c:pt idx="1060">
                  <c:v>149</c:v>
                </c:pt>
                <c:pt idx="1061">
                  <c:v>146</c:v>
                </c:pt>
                <c:pt idx="1062">
                  <c:v>144</c:v>
                </c:pt>
                <c:pt idx="1063">
                  <c:v>161</c:v>
                </c:pt>
                <c:pt idx="1064">
                  <c:v>156</c:v>
                </c:pt>
                <c:pt idx="1065">
                  <c:v>126</c:v>
                </c:pt>
                <c:pt idx="1066">
                  <c:v>145</c:v>
                </c:pt>
                <c:pt idx="1067">
                  <c:v>162</c:v>
                </c:pt>
                <c:pt idx="1068">
                  <c:v>139</c:v>
                </c:pt>
                <c:pt idx="1069">
                  <c:v>152</c:v>
                </c:pt>
                <c:pt idx="1070">
                  <c:v>135</c:v>
                </c:pt>
                <c:pt idx="1071">
                  <c:v>133</c:v>
                </c:pt>
                <c:pt idx="1072">
                  <c:v>160</c:v>
                </c:pt>
                <c:pt idx="1073">
                  <c:v>147</c:v>
                </c:pt>
                <c:pt idx="1074">
                  <c:v>137</c:v>
                </c:pt>
                <c:pt idx="1075">
                  <c:v>141</c:v>
                </c:pt>
                <c:pt idx="1076">
                  <c:v>168</c:v>
                </c:pt>
                <c:pt idx="1077">
                  <c:v>146</c:v>
                </c:pt>
                <c:pt idx="1078">
                  <c:v>144</c:v>
                </c:pt>
                <c:pt idx="1079">
                  <c:v>150</c:v>
                </c:pt>
                <c:pt idx="1080">
                  <c:v>139</c:v>
                </c:pt>
                <c:pt idx="1081">
                  <c:v>138</c:v>
                </c:pt>
                <c:pt idx="1082">
                  <c:v>135</c:v>
                </c:pt>
                <c:pt idx="1083">
                  <c:v>165</c:v>
                </c:pt>
                <c:pt idx="1084">
                  <c:v>141</c:v>
                </c:pt>
                <c:pt idx="1085">
                  <c:v>132</c:v>
                </c:pt>
                <c:pt idx="1086">
                  <c:v>140</c:v>
                </c:pt>
                <c:pt idx="1087">
                  <c:v>129</c:v>
                </c:pt>
                <c:pt idx="1088">
                  <c:v>147</c:v>
                </c:pt>
                <c:pt idx="1089">
                  <c:v>133</c:v>
                </c:pt>
                <c:pt idx="1090">
                  <c:v>184</c:v>
                </c:pt>
                <c:pt idx="1091">
                  <c:v>163</c:v>
                </c:pt>
                <c:pt idx="1092">
                  <c:v>142</c:v>
                </c:pt>
                <c:pt idx="1093">
                  <c:v>152</c:v>
                </c:pt>
                <c:pt idx="1094">
                  <c:v>152</c:v>
                </c:pt>
                <c:pt idx="1095">
                  <c:v>148</c:v>
                </c:pt>
                <c:pt idx="1096">
                  <c:v>146</c:v>
                </c:pt>
                <c:pt idx="1097">
                  <c:v>140</c:v>
                </c:pt>
                <c:pt idx="1098">
                  <c:v>148</c:v>
                </c:pt>
                <c:pt idx="1099">
                  <c:v>139</c:v>
                </c:pt>
                <c:pt idx="1100">
                  <c:v>145</c:v>
                </c:pt>
                <c:pt idx="1101">
                  <c:v>124</c:v>
                </c:pt>
                <c:pt idx="1102">
                  <c:v>138</c:v>
                </c:pt>
                <c:pt idx="1103">
                  <c:v>148</c:v>
                </c:pt>
                <c:pt idx="1104">
                  <c:v>145</c:v>
                </c:pt>
                <c:pt idx="1105">
                  <c:v>150</c:v>
                </c:pt>
                <c:pt idx="1106">
                  <c:v>123</c:v>
                </c:pt>
                <c:pt idx="1107">
                  <c:v>141</c:v>
                </c:pt>
                <c:pt idx="1108">
                  <c:v>156</c:v>
                </c:pt>
                <c:pt idx="1109">
                  <c:v>149</c:v>
                </c:pt>
                <c:pt idx="1110">
                  <c:v>135</c:v>
                </c:pt>
                <c:pt idx="1111">
                  <c:v>168</c:v>
                </c:pt>
                <c:pt idx="1112">
                  <c:v>133</c:v>
                </c:pt>
                <c:pt idx="1113">
                  <c:v>158</c:v>
                </c:pt>
                <c:pt idx="1114">
                  <c:v>130</c:v>
                </c:pt>
                <c:pt idx="1115">
                  <c:v>146</c:v>
                </c:pt>
                <c:pt idx="1116">
                  <c:v>152</c:v>
                </c:pt>
                <c:pt idx="1117">
                  <c:v>131</c:v>
                </c:pt>
                <c:pt idx="1118">
                  <c:v>162</c:v>
                </c:pt>
                <c:pt idx="1119">
                  <c:v>179</c:v>
                </c:pt>
                <c:pt idx="1120">
                  <c:v>120</c:v>
                </c:pt>
                <c:pt idx="1121">
                  <c:v>146</c:v>
                </c:pt>
                <c:pt idx="1122">
                  <c:v>174</c:v>
                </c:pt>
                <c:pt idx="1123">
                  <c:v>140</c:v>
                </c:pt>
                <c:pt idx="1124">
                  <c:v>156</c:v>
                </c:pt>
                <c:pt idx="1125">
                  <c:v>152</c:v>
                </c:pt>
                <c:pt idx="1126">
                  <c:v>160</c:v>
                </c:pt>
                <c:pt idx="1127">
                  <c:v>148</c:v>
                </c:pt>
                <c:pt idx="1128">
                  <c:v>142</c:v>
                </c:pt>
                <c:pt idx="1129">
                  <c:v>151</c:v>
                </c:pt>
                <c:pt idx="1130">
                  <c:v>173</c:v>
                </c:pt>
                <c:pt idx="1131">
                  <c:v>138</c:v>
                </c:pt>
                <c:pt idx="1132">
                  <c:v>141</c:v>
                </c:pt>
                <c:pt idx="1133">
                  <c:v>151</c:v>
                </c:pt>
                <c:pt idx="1134">
                  <c:v>137</c:v>
                </c:pt>
                <c:pt idx="1135">
                  <c:v>165</c:v>
                </c:pt>
                <c:pt idx="1136">
                  <c:v>151</c:v>
                </c:pt>
                <c:pt idx="1137">
                  <c:v>164</c:v>
                </c:pt>
                <c:pt idx="1138">
                  <c:v>143</c:v>
                </c:pt>
                <c:pt idx="1139">
                  <c:v>152</c:v>
                </c:pt>
                <c:pt idx="1140">
                  <c:v>147</c:v>
                </c:pt>
                <c:pt idx="1141">
                  <c:v>149</c:v>
                </c:pt>
                <c:pt idx="1142">
                  <c:v>167</c:v>
                </c:pt>
                <c:pt idx="1143">
                  <c:v>168</c:v>
                </c:pt>
                <c:pt idx="1144">
                  <c:v>148</c:v>
                </c:pt>
                <c:pt idx="1145">
                  <c:v>170</c:v>
                </c:pt>
                <c:pt idx="1146">
                  <c:v>160</c:v>
                </c:pt>
                <c:pt idx="1147">
                  <c:v>144</c:v>
                </c:pt>
                <c:pt idx="1148">
                  <c:v>165</c:v>
                </c:pt>
                <c:pt idx="1149">
                  <c:v>146</c:v>
                </c:pt>
                <c:pt idx="1150">
                  <c:v>142</c:v>
                </c:pt>
                <c:pt idx="1151">
                  <c:v>173</c:v>
                </c:pt>
                <c:pt idx="1152">
                  <c:v>126</c:v>
                </c:pt>
                <c:pt idx="1153">
                  <c:v>167</c:v>
                </c:pt>
                <c:pt idx="1154">
                  <c:v>148</c:v>
                </c:pt>
                <c:pt idx="1155">
                  <c:v>151</c:v>
                </c:pt>
                <c:pt idx="1156">
                  <c:v>165</c:v>
                </c:pt>
                <c:pt idx="1157">
                  <c:v>142</c:v>
                </c:pt>
                <c:pt idx="1158">
                  <c:v>156</c:v>
                </c:pt>
                <c:pt idx="1159">
                  <c:v>152</c:v>
                </c:pt>
                <c:pt idx="1160">
                  <c:v>157</c:v>
                </c:pt>
                <c:pt idx="1161">
                  <c:v>164</c:v>
                </c:pt>
                <c:pt idx="1162">
                  <c:v>147</c:v>
                </c:pt>
                <c:pt idx="1163">
                  <c:v>153</c:v>
                </c:pt>
                <c:pt idx="1164">
                  <c:v>131</c:v>
                </c:pt>
                <c:pt idx="1165">
                  <c:v>138</c:v>
                </c:pt>
                <c:pt idx="1166">
                  <c:v>176</c:v>
                </c:pt>
                <c:pt idx="1167">
                  <c:v>138</c:v>
                </c:pt>
                <c:pt idx="1168">
                  <c:v>147</c:v>
                </c:pt>
                <c:pt idx="1169">
                  <c:v>136</c:v>
                </c:pt>
                <c:pt idx="1170">
                  <c:v>154</c:v>
                </c:pt>
                <c:pt idx="1171">
                  <c:v>160</c:v>
                </c:pt>
                <c:pt idx="1172">
                  <c:v>147</c:v>
                </c:pt>
                <c:pt idx="1173">
                  <c:v>149</c:v>
                </c:pt>
                <c:pt idx="1174">
                  <c:v>128</c:v>
                </c:pt>
                <c:pt idx="1175">
                  <c:v>149</c:v>
                </c:pt>
                <c:pt idx="1176">
                  <c:v>136</c:v>
                </c:pt>
                <c:pt idx="1177">
                  <c:v>171</c:v>
                </c:pt>
                <c:pt idx="1178">
                  <c:v>164</c:v>
                </c:pt>
                <c:pt idx="1179">
                  <c:v>137</c:v>
                </c:pt>
                <c:pt idx="1180">
                  <c:v>172</c:v>
                </c:pt>
                <c:pt idx="1181">
                  <c:v>145</c:v>
                </c:pt>
                <c:pt idx="1182">
                  <c:v>157</c:v>
                </c:pt>
                <c:pt idx="1183">
                  <c:v>155</c:v>
                </c:pt>
                <c:pt idx="1184">
                  <c:v>161</c:v>
                </c:pt>
                <c:pt idx="1185">
                  <c:v>143</c:v>
                </c:pt>
                <c:pt idx="1186">
                  <c:v>152</c:v>
                </c:pt>
                <c:pt idx="1187">
                  <c:v>154</c:v>
                </c:pt>
                <c:pt idx="1188">
                  <c:v>142</c:v>
                </c:pt>
                <c:pt idx="1189">
                  <c:v>139</c:v>
                </c:pt>
                <c:pt idx="1190">
                  <c:v>131</c:v>
                </c:pt>
                <c:pt idx="1191">
                  <c:v>158</c:v>
                </c:pt>
                <c:pt idx="1192">
                  <c:v>159</c:v>
                </c:pt>
                <c:pt idx="1193">
                  <c:v>160</c:v>
                </c:pt>
                <c:pt idx="1194">
                  <c:v>157</c:v>
                </c:pt>
                <c:pt idx="1195">
                  <c:v>143</c:v>
                </c:pt>
                <c:pt idx="1196">
                  <c:v>175</c:v>
                </c:pt>
                <c:pt idx="1197">
                  <c:v>159</c:v>
                </c:pt>
                <c:pt idx="1198">
                  <c:v>180</c:v>
                </c:pt>
                <c:pt idx="1199">
                  <c:v>151</c:v>
                </c:pt>
                <c:pt idx="1200">
                  <c:v>178</c:v>
                </c:pt>
                <c:pt idx="1201">
                  <c:v>157</c:v>
                </c:pt>
                <c:pt idx="1202">
                  <c:v>156</c:v>
                </c:pt>
                <c:pt idx="1203">
                  <c:v>154</c:v>
                </c:pt>
                <c:pt idx="1204">
                  <c:v>161</c:v>
                </c:pt>
                <c:pt idx="1205">
                  <c:v>158</c:v>
                </c:pt>
                <c:pt idx="1206">
                  <c:v>145</c:v>
                </c:pt>
                <c:pt idx="1207">
                  <c:v>157</c:v>
                </c:pt>
                <c:pt idx="1208">
                  <c:v>180</c:v>
                </c:pt>
                <c:pt idx="1209">
                  <c:v>179</c:v>
                </c:pt>
                <c:pt idx="1210">
                  <c:v>146</c:v>
                </c:pt>
                <c:pt idx="1211">
                  <c:v>151</c:v>
                </c:pt>
                <c:pt idx="1212">
                  <c:v>157</c:v>
                </c:pt>
                <c:pt idx="1213">
                  <c:v>153</c:v>
                </c:pt>
                <c:pt idx="1214">
                  <c:v>146</c:v>
                </c:pt>
                <c:pt idx="1215">
                  <c:v>165</c:v>
                </c:pt>
                <c:pt idx="1216">
                  <c:v>159</c:v>
                </c:pt>
                <c:pt idx="1217">
                  <c:v>156</c:v>
                </c:pt>
                <c:pt idx="1218">
                  <c:v>149</c:v>
                </c:pt>
                <c:pt idx="1219">
                  <c:v>162</c:v>
                </c:pt>
                <c:pt idx="1220">
                  <c:v>153</c:v>
                </c:pt>
                <c:pt idx="1221">
                  <c:v>147</c:v>
                </c:pt>
                <c:pt idx="1222">
                  <c:v>149</c:v>
                </c:pt>
                <c:pt idx="1223">
                  <c:v>165</c:v>
                </c:pt>
                <c:pt idx="1224">
                  <c:v>146</c:v>
                </c:pt>
                <c:pt idx="1225">
                  <c:v>176</c:v>
                </c:pt>
                <c:pt idx="1226">
                  <c:v>149</c:v>
                </c:pt>
                <c:pt idx="1227">
                  <c:v>162</c:v>
                </c:pt>
                <c:pt idx="1228">
                  <c:v>169</c:v>
                </c:pt>
                <c:pt idx="1229">
                  <c:v>166</c:v>
                </c:pt>
                <c:pt idx="1230">
                  <c:v>164</c:v>
                </c:pt>
                <c:pt idx="1231">
                  <c:v>182</c:v>
                </c:pt>
                <c:pt idx="1232">
                  <c:v>168</c:v>
                </c:pt>
                <c:pt idx="1233">
                  <c:v>182</c:v>
                </c:pt>
                <c:pt idx="1234">
                  <c:v>170</c:v>
                </c:pt>
                <c:pt idx="1235">
                  <c:v>146</c:v>
                </c:pt>
                <c:pt idx="1236">
                  <c:v>165</c:v>
                </c:pt>
                <c:pt idx="1237">
                  <c:v>170</c:v>
                </c:pt>
                <c:pt idx="1238">
                  <c:v>146</c:v>
                </c:pt>
                <c:pt idx="1239">
                  <c:v>152</c:v>
                </c:pt>
                <c:pt idx="1240">
                  <c:v>164</c:v>
                </c:pt>
                <c:pt idx="1241">
                  <c:v>165</c:v>
                </c:pt>
                <c:pt idx="1242">
                  <c:v>183</c:v>
                </c:pt>
                <c:pt idx="1243">
                  <c:v>170</c:v>
                </c:pt>
                <c:pt idx="1244">
                  <c:v>141</c:v>
                </c:pt>
                <c:pt idx="1245">
                  <c:v>142</c:v>
                </c:pt>
                <c:pt idx="1246">
                  <c:v>156</c:v>
                </c:pt>
                <c:pt idx="1247">
                  <c:v>152</c:v>
                </c:pt>
                <c:pt idx="1248">
                  <c:v>184</c:v>
                </c:pt>
                <c:pt idx="1249">
                  <c:v>169</c:v>
                </c:pt>
                <c:pt idx="1250">
                  <c:v>153</c:v>
                </c:pt>
                <c:pt idx="1251">
                  <c:v>151</c:v>
                </c:pt>
                <c:pt idx="1252">
                  <c:v>175</c:v>
                </c:pt>
                <c:pt idx="1253">
                  <c:v>180</c:v>
                </c:pt>
                <c:pt idx="1254">
                  <c:v>151</c:v>
                </c:pt>
                <c:pt idx="1255">
                  <c:v>148</c:v>
                </c:pt>
                <c:pt idx="1256">
                  <c:v>165</c:v>
                </c:pt>
                <c:pt idx="1257">
                  <c:v>168</c:v>
                </c:pt>
                <c:pt idx="1258">
                  <c:v>142</c:v>
                </c:pt>
                <c:pt idx="1259">
                  <c:v>176</c:v>
                </c:pt>
                <c:pt idx="1260">
                  <c:v>175</c:v>
                </c:pt>
                <c:pt idx="1261">
                  <c:v>161</c:v>
                </c:pt>
                <c:pt idx="1262">
                  <c:v>172</c:v>
                </c:pt>
                <c:pt idx="1263">
                  <c:v>193</c:v>
                </c:pt>
                <c:pt idx="1264">
                  <c:v>164</c:v>
                </c:pt>
                <c:pt idx="1265">
                  <c:v>171</c:v>
                </c:pt>
                <c:pt idx="1266">
                  <c:v>164</c:v>
                </c:pt>
                <c:pt idx="1267">
                  <c:v>167</c:v>
                </c:pt>
                <c:pt idx="1268">
                  <c:v>153</c:v>
                </c:pt>
                <c:pt idx="1269">
                  <c:v>161</c:v>
                </c:pt>
                <c:pt idx="1270">
                  <c:v>183</c:v>
                </c:pt>
                <c:pt idx="1271">
                  <c:v>174</c:v>
                </c:pt>
                <c:pt idx="1272">
                  <c:v>154</c:v>
                </c:pt>
                <c:pt idx="1273">
                  <c:v>173</c:v>
                </c:pt>
                <c:pt idx="1274">
                  <c:v>165</c:v>
                </c:pt>
                <c:pt idx="1275">
                  <c:v>160</c:v>
                </c:pt>
                <c:pt idx="1276">
                  <c:v>167</c:v>
                </c:pt>
                <c:pt idx="1277">
                  <c:v>167</c:v>
                </c:pt>
                <c:pt idx="1278">
                  <c:v>151</c:v>
                </c:pt>
                <c:pt idx="1279">
                  <c:v>182</c:v>
                </c:pt>
                <c:pt idx="1280">
                  <c:v>171</c:v>
                </c:pt>
                <c:pt idx="1281">
                  <c:v>171</c:v>
                </c:pt>
                <c:pt idx="1282">
                  <c:v>166</c:v>
                </c:pt>
                <c:pt idx="1283">
                  <c:v>181</c:v>
                </c:pt>
                <c:pt idx="1284">
                  <c:v>193</c:v>
                </c:pt>
                <c:pt idx="1285">
                  <c:v>174</c:v>
                </c:pt>
                <c:pt idx="1286">
                  <c:v>168</c:v>
                </c:pt>
                <c:pt idx="1287">
                  <c:v>156</c:v>
                </c:pt>
                <c:pt idx="1288">
                  <c:v>172</c:v>
                </c:pt>
                <c:pt idx="1289">
                  <c:v>167</c:v>
                </c:pt>
                <c:pt idx="1290">
                  <c:v>144</c:v>
                </c:pt>
                <c:pt idx="1291">
                  <c:v>144</c:v>
                </c:pt>
                <c:pt idx="1292">
                  <c:v>177</c:v>
                </c:pt>
                <c:pt idx="1293">
                  <c:v>163</c:v>
                </c:pt>
                <c:pt idx="1294">
                  <c:v>191</c:v>
                </c:pt>
                <c:pt idx="1295">
                  <c:v>178</c:v>
                </c:pt>
                <c:pt idx="1296">
                  <c:v>168</c:v>
                </c:pt>
                <c:pt idx="1297">
                  <c:v>157</c:v>
                </c:pt>
                <c:pt idx="1298">
                  <c:v>168</c:v>
                </c:pt>
                <c:pt idx="1299">
                  <c:v>195</c:v>
                </c:pt>
                <c:pt idx="1300">
                  <c:v>176</c:v>
                </c:pt>
                <c:pt idx="1301">
                  <c:v>156</c:v>
                </c:pt>
                <c:pt idx="1302">
                  <c:v>170</c:v>
                </c:pt>
                <c:pt idx="1303">
                  <c:v>183</c:v>
                </c:pt>
                <c:pt idx="1304">
                  <c:v>163</c:v>
                </c:pt>
                <c:pt idx="1305">
                  <c:v>156</c:v>
                </c:pt>
                <c:pt idx="1306">
                  <c:v>184</c:v>
                </c:pt>
                <c:pt idx="1307">
                  <c:v>175</c:v>
                </c:pt>
                <c:pt idx="1308">
                  <c:v>170</c:v>
                </c:pt>
                <c:pt idx="1309">
                  <c:v>177</c:v>
                </c:pt>
                <c:pt idx="1310">
                  <c:v>161</c:v>
                </c:pt>
                <c:pt idx="1311">
                  <c:v>181</c:v>
                </c:pt>
                <c:pt idx="1312">
                  <c:v>192</c:v>
                </c:pt>
                <c:pt idx="1313">
                  <c:v>166</c:v>
                </c:pt>
                <c:pt idx="1314">
                  <c:v>165</c:v>
                </c:pt>
                <c:pt idx="1315">
                  <c:v>168</c:v>
                </c:pt>
                <c:pt idx="1316">
                  <c:v>159</c:v>
                </c:pt>
                <c:pt idx="1317">
                  <c:v>160</c:v>
                </c:pt>
                <c:pt idx="1318">
                  <c:v>170</c:v>
                </c:pt>
                <c:pt idx="1319">
                  <c:v>167</c:v>
                </c:pt>
                <c:pt idx="1320">
                  <c:v>177</c:v>
                </c:pt>
                <c:pt idx="1321">
                  <c:v>143</c:v>
                </c:pt>
                <c:pt idx="1322">
                  <c:v>168</c:v>
                </c:pt>
                <c:pt idx="1323">
                  <c:v>181</c:v>
                </c:pt>
                <c:pt idx="1324">
                  <c:v>165</c:v>
                </c:pt>
                <c:pt idx="1325">
                  <c:v>156</c:v>
                </c:pt>
                <c:pt idx="1326">
                  <c:v>169</c:v>
                </c:pt>
                <c:pt idx="1327">
                  <c:v>181</c:v>
                </c:pt>
                <c:pt idx="1328">
                  <c:v>170</c:v>
                </c:pt>
                <c:pt idx="1329">
                  <c:v>153</c:v>
                </c:pt>
                <c:pt idx="1330">
                  <c:v>168</c:v>
                </c:pt>
                <c:pt idx="1331">
                  <c:v>165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E6C1-1D4F-A0FF-48002A3CB5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153088"/>
        <c:axId val="64154624"/>
      </c:scatterChart>
      <c:valAx>
        <c:axId val="6415308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154624"/>
        <c:crosses val="autoZero"/>
        <c:crossBetween val="midCat"/>
      </c:valAx>
      <c:valAx>
        <c:axId val="641546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15308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Sheet2!$B$1</c:f>
              <c:strCache>
                <c:ptCount val="1"/>
                <c:pt idx="0">
                  <c:v>LD-1</c:v>
                </c:pt>
              </c:strCache>
            </c:strRef>
          </c:tx>
          <c:marker>
            <c:symbol val="none"/>
          </c:marker>
          <c:xVal>
            <c:strRef>
              <c:f>Sheet2!$A$2:$A$1335</c:f>
              <c:strCache>
                <c:ptCount val="1333"/>
                <c:pt idx="0">
                  <c:v>2θ [°]</c:v>
                </c:pt>
                <c:pt idx="1">
                  <c:v>10.09426</c:v>
                </c:pt>
                <c:pt idx="2">
                  <c:v>10.146781</c:v>
                </c:pt>
                <c:pt idx="3">
                  <c:v>10.199303</c:v>
                </c:pt>
                <c:pt idx="4">
                  <c:v>10.251823</c:v>
                </c:pt>
                <c:pt idx="5">
                  <c:v>10.304344</c:v>
                </c:pt>
                <c:pt idx="6">
                  <c:v>10.356865</c:v>
                </c:pt>
                <c:pt idx="7">
                  <c:v>10.409387</c:v>
                </c:pt>
                <c:pt idx="8">
                  <c:v>10.461907</c:v>
                </c:pt>
                <c:pt idx="9">
                  <c:v>10.514428</c:v>
                </c:pt>
                <c:pt idx="10">
                  <c:v>10.566949</c:v>
                </c:pt>
                <c:pt idx="11">
                  <c:v>10.619471</c:v>
                </c:pt>
                <c:pt idx="12">
                  <c:v>10.671991</c:v>
                </c:pt>
                <c:pt idx="13">
                  <c:v>10.724512</c:v>
                </c:pt>
                <c:pt idx="14">
                  <c:v>10.777033</c:v>
                </c:pt>
                <c:pt idx="15">
                  <c:v>10.829555</c:v>
                </c:pt>
                <c:pt idx="16">
                  <c:v>10.882075</c:v>
                </c:pt>
                <c:pt idx="17">
                  <c:v>10.934596</c:v>
                </c:pt>
                <c:pt idx="18">
                  <c:v>10.987117</c:v>
                </c:pt>
                <c:pt idx="19">
                  <c:v>11.039639</c:v>
                </c:pt>
                <c:pt idx="20">
                  <c:v>11.092159</c:v>
                </c:pt>
                <c:pt idx="21">
                  <c:v>11.14468</c:v>
                </c:pt>
                <c:pt idx="22">
                  <c:v>11.197201</c:v>
                </c:pt>
                <c:pt idx="23">
                  <c:v>11.249723</c:v>
                </c:pt>
                <c:pt idx="24">
                  <c:v>11.302243</c:v>
                </c:pt>
                <c:pt idx="25">
                  <c:v>11.354764</c:v>
                </c:pt>
                <c:pt idx="26">
                  <c:v>11.407286</c:v>
                </c:pt>
                <c:pt idx="27">
                  <c:v>11.459806</c:v>
                </c:pt>
                <c:pt idx="28">
                  <c:v>11.512327</c:v>
                </c:pt>
                <c:pt idx="29">
                  <c:v>11.564848</c:v>
                </c:pt>
                <c:pt idx="30">
                  <c:v>11.61737</c:v>
                </c:pt>
                <c:pt idx="31">
                  <c:v>11.66989</c:v>
                </c:pt>
                <c:pt idx="32">
                  <c:v>11.722411</c:v>
                </c:pt>
                <c:pt idx="33">
                  <c:v>11.774932</c:v>
                </c:pt>
                <c:pt idx="34">
                  <c:v>11.827454</c:v>
                </c:pt>
                <c:pt idx="35">
                  <c:v>11.879974</c:v>
                </c:pt>
                <c:pt idx="36">
                  <c:v>11.932495</c:v>
                </c:pt>
                <c:pt idx="37">
                  <c:v>11.985016</c:v>
                </c:pt>
                <c:pt idx="38">
                  <c:v>12.037538</c:v>
                </c:pt>
                <c:pt idx="39">
                  <c:v>12.090058</c:v>
                </c:pt>
                <c:pt idx="40">
                  <c:v>12.142579</c:v>
                </c:pt>
                <c:pt idx="41">
                  <c:v>12.1951</c:v>
                </c:pt>
                <c:pt idx="42">
                  <c:v>12.247622</c:v>
                </c:pt>
                <c:pt idx="43">
                  <c:v>12.300142</c:v>
                </c:pt>
                <c:pt idx="44">
                  <c:v>12.352663</c:v>
                </c:pt>
                <c:pt idx="45">
                  <c:v>12.405185</c:v>
                </c:pt>
                <c:pt idx="46">
                  <c:v>12.457706</c:v>
                </c:pt>
                <c:pt idx="47">
                  <c:v>12.510226</c:v>
                </c:pt>
                <c:pt idx="48">
                  <c:v>12.562747</c:v>
                </c:pt>
                <c:pt idx="49">
                  <c:v>12.615269</c:v>
                </c:pt>
                <c:pt idx="50">
                  <c:v>12.66779</c:v>
                </c:pt>
                <c:pt idx="51">
                  <c:v>12.72031</c:v>
                </c:pt>
                <c:pt idx="52">
                  <c:v>12.772831</c:v>
                </c:pt>
                <c:pt idx="53">
                  <c:v>12.825353</c:v>
                </c:pt>
                <c:pt idx="54">
                  <c:v>12.877873</c:v>
                </c:pt>
                <c:pt idx="55">
                  <c:v>12.930394</c:v>
                </c:pt>
                <c:pt idx="56">
                  <c:v>12.982915</c:v>
                </c:pt>
                <c:pt idx="57">
                  <c:v>13.035437</c:v>
                </c:pt>
                <c:pt idx="58">
                  <c:v>13.087957</c:v>
                </c:pt>
                <c:pt idx="59">
                  <c:v>13.140478</c:v>
                </c:pt>
                <c:pt idx="60">
                  <c:v>13.192999</c:v>
                </c:pt>
                <c:pt idx="61">
                  <c:v>13.245521</c:v>
                </c:pt>
                <c:pt idx="62">
                  <c:v>13.298041</c:v>
                </c:pt>
                <c:pt idx="63">
                  <c:v>13.350562</c:v>
                </c:pt>
                <c:pt idx="64">
                  <c:v>13.403083</c:v>
                </c:pt>
                <c:pt idx="65">
                  <c:v>13.455605</c:v>
                </c:pt>
                <c:pt idx="66">
                  <c:v>13.508125</c:v>
                </c:pt>
                <c:pt idx="67">
                  <c:v>13.560646</c:v>
                </c:pt>
                <c:pt idx="68">
                  <c:v>13.613168</c:v>
                </c:pt>
                <c:pt idx="69">
                  <c:v>13.665689</c:v>
                </c:pt>
                <c:pt idx="70">
                  <c:v>13.718209</c:v>
                </c:pt>
                <c:pt idx="71">
                  <c:v>13.77073</c:v>
                </c:pt>
                <c:pt idx="72">
                  <c:v>13.823252</c:v>
                </c:pt>
                <c:pt idx="73">
                  <c:v>13.875773</c:v>
                </c:pt>
                <c:pt idx="74">
                  <c:v>13.928293</c:v>
                </c:pt>
                <c:pt idx="75">
                  <c:v>13.980814</c:v>
                </c:pt>
                <c:pt idx="76">
                  <c:v>14.033336</c:v>
                </c:pt>
                <c:pt idx="77">
                  <c:v>14.085856</c:v>
                </c:pt>
                <c:pt idx="78">
                  <c:v>14.138377</c:v>
                </c:pt>
                <c:pt idx="79">
                  <c:v>14.190898</c:v>
                </c:pt>
                <c:pt idx="80">
                  <c:v>14.24342</c:v>
                </c:pt>
                <c:pt idx="81">
                  <c:v>14.29594</c:v>
                </c:pt>
                <c:pt idx="82">
                  <c:v>14.348461</c:v>
                </c:pt>
                <c:pt idx="83">
                  <c:v>14.400982</c:v>
                </c:pt>
                <c:pt idx="84">
                  <c:v>14.453504</c:v>
                </c:pt>
                <c:pt idx="85">
                  <c:v>14.506024</c:v>
                </c:pt>
                <c:pt idx="86">
                  <c:v>14.558545</c:v>
                </c:pt>
                <c:pt idx="87">
                  <c:v>14.611067</c:v>
                </c:pt>
                <c:pt idx="88">
                  <c:v>14.663588</c:v>
                </c:pt>
                <c:pt idx="89">
                  <c:v>14.716108</c:v>
                </c:pt>
                <c:pt idx="90">
                  <c:v>14.768629</c:v>
                </c:pt>
                <c:pt idx="91">
                  <c:v>14.821151</c:v>
                </c:pt>
                <c:pt idx="92">
                  <c:v>14.873672</c:v>
                </c:pt>
                <c:pt idx="93">
                  <c:v>14.926192</c:v>
                </c:pt>
                <c:pt idx="94">
                  <c:v>14.978713</c:v>
                </c:pt>
                <c:pt idx="95">
                  <c:v>15.031235</c:v>
                </c:pt>
                <c:pt idx="96">
                  <c:v>15.083756</c:v>
                </c:pt>
                <c:pt idx="97">
                  <c:v>15.136276</c:v>
                </c:pt>
                <c:pt idx="98">
                  <c:v>15.188797</c:v>
                </c:pt>
                <c:pt idx="99">
                  <c:v>15.241319</c:v>
                </c:pt>
                <c:pt idx="100">
                  <c:v>15.29384</c:v>
                </c:pt>
                <c:pt idx="101">
                  <c:v>15.34636</c:v>
                </c:pt>
                <c:pt idx="102">
                  <c:v>15.398881</c:v>
                </c:pt>
                <c:pt idx="103">
                  <c:v>15.451403</c:v>
                </c:pt>
                <c:pt idx="104">
                  <c:v>15.503923</c:v>
                </c:pt>
                <c:pt idx="105">
                  <c:v>15.556444</c:v>
                </c:pt>
                <c:pt idx="106">
                  <c:v>15.608965</c:v>
                </c:pt>
                <c:pt idx="107">
                  <c:v>15.661487</c:v>
                </c:pt>
                <c:pt idx="108">
                  <c:v>15.714007</c:v>
                </c:pt>
                <c:pt idx="109">
                  <c:v>15.766528</c:v>
                </c:pt>
                <c:pt idx="110">
                  <c:v>15.81905</c:v>
                </c:pt>
                <c:pt idx="111">
                  <c:v>15.871571</c:v>
                </c:pt>
                <c:pt idx="112">
                  <c:v>15.924091</c:v>
                </c:pt>
                <c:pt idx="113">
                  <c:v>15.976612</c:v>
                </c:pt>
                <c:pt idx="114">
                  <c:v>16.029133</c:v>
                </c:pt>
                <c:pt idx="115">
                  <c:v>16.081654</c:v>
                </c:pt>
                <c:pt idx="116">
                  <c:v>16.134176</c:v>
                </c:pt>
                <c:pt idx="117">
                  <c:v>16.186697</c:v>
                </c:pt>
                <c:pt idx="118">
                  <c:v>16.239218</c:v>
                </c:pt>
                <c:pt idx="119">
                  <c:v>16.291739</c:v>
                </c:pt>
                <c:pt idx="120">
                  <c:v>16.344259</c:v>
                </c:pt>
                <c:pt idx="121">
                  <c:v>16.39678</c:v>
                </c:pt>
                <c:pt idx="122">
                  <c:v>16.449301</c:v>
                </c:pt>
                <c:pt idx="123">
                  <c:v>16.501822</c:v>
                </c:pt>
                <c:pt idx="124">
                  <c:v>16.554344</c:v>
                </c:pt>
                <c:pt idx="125">
                  <c:v>16.606865</c:v>
                </c:pt>
                <c:pt idx="126">
                  <c:v>16.659386</c:v>
                </c:pt>
                <c:pt idx="127">
                  <c:v>16.711906</c:v>
                </c:pt>
                <c:pt idx="128">
                  <c:v>16.764427</c:v>
                </c:pt>
                <c:pt idx="129">
                  <c:v>16.816948</c:v>
                </c:pt>
                <c:pt idx="130">
                  <c:v>16.869469</c:v>
                </c:pt>
                <c:pt idx="131">
                  <c:v>16.921991</c:v>
                </c:pt>
                <c:pt idx="132">
                  <c:v>16.974512</c:v>
                </c:pt>
                <c:pt idx="133">
                  <c:v>17.027033</c:v>
                </c:pt>
                <c:pt idx="134">
                  <c:v>17.079554</c:v>
                </c:pt>
                <c:pt idx="135">
                  <c:v>17.132074</c:v>
                </c:pt>
                <c:pt idx="136">
                  <c:v>17.184595</c:v>
                </c:pt>
                <c:pt idx="137">
                  <c:v>17.237116</c:v>
                </c:pt>
                <c:pt idx="138">
                  <c:v>17.289637</c:v>
                </c:pt>
                <c:pt idx="139">
                  <c:v>17.342159</c:v>
                </c:pt>
                <c:pt idx="140">
                  <c:v>17.39468</c:v>
                </c:pt>
                <c:pt idx="141">
                  <c:v>17.447201</c:v>
                </c:pt>
                <c:pt idx="142">
                  <c:v>17.499722</c:v>
                </c:pt>
                <c:pt idx="143">
                  <c:v>17.552242</c:v>
                </c:pt>
                <c:pt idx="144">
                  <c:v>17.604763</c:v>
                </c:pt>
                <c:pt idx="145">
                  <c:v>17.657284</c:v>
                </c:pt>
                <c:pt idx="146">
                  <c:v>17.709805</c:v>
                </c:pt>
                <c:pt idx="147">
                  <c:v>17.762327</c:v>
                </c:pt>
                <c:pt idx="148">
                  <c:v>17.814848</c:v>
                </c:pt>
                <c:pt idx="149">
                  <c:v>17.867369</c:v>
                </c:pt>
                <c:pt idx="150">
                  <c:v>17.91989</c:v>
                </c:pt>
                <c:pt idx="151">
                  <c:v>17.97241</c:v>
                </c:pt>
                <c:pt idx="152">
                  <c:v>18.024931</c:v>
                </c:pt>
                <c:pt idx="153">
                  <c:v>18.077452</c:v>
                </c:pt>
                <c:pt idx="154">
                  <c:v>18.129974</c:v>
                </c:pt>
                <c:pt idx="155">
                  <c:v>18.182495</c:v>
                </c:pt>
                <c:pt idx="156">
                  <c:v>18.235016</c:v>
                </c:pt>
                <c:pt idx="157">
                  <c:v>18.287537</c:v>
                </c:pt>
                <c:pt idx="158">
                  <c:v>18.340057</c:v>
                </c:pt>
                <c:pt idx="159">
                  <c:v>18.392578</c:v>
                </c:pt>
                <c:pt idx="160">
                  <c:v>18.445099</c:v>
                </c:pt>
                <c:pt idx="161">
                  <c:v>18.49762</c:v>
                </c:pt>
                <c:pt idx="162">
                  <c:v>18.550142</c:v>
                </c:pt>
                <c:pt idx="163">
                  <c:v>18.602663</c:v>
                </c:pt>
                <c:pt idx="164">
                  <c:v>18.655184</c:v>
                </c:pt>
                <c:pt idx="165">
                  <c:v>18.707705</c:v>
                </c:pt>
                <c:pt idx="166">
                  <c:v>18.760225</c:v>
                </c:pt>
                <c:pt idx="167">
                  <c:v>18.812746</c:v>
                </c:pt>
                <c:pt idx="168">
                  <c:v>18.865267</c:v>
                </c:pt>
                <c:pt idx="169">
                  <c:v>18.917788</c:v>
                </c:pt>
                <c:pt idx="170">
                  <c:v>18.97031</c:v>
                </c:pt>
                <c:pt idx="171">
                  <c:v>19.022831</c:v>
                </c:pt>
                <c:pt idx="172">
                  <c:v>19.075352</c:v>
                </c:pt>
                <c:pt idx="173">
                  <c:v>19.127873</c:v>
                </c:pt>
                <c:pt idx="174">
                  <c:v>19.180393</c:v>
                </c:pt>
                <c:pt idx="175">
                  <c:v>19.232914</c:v>
                </c:pt>
                <c:pt idx="176">
                  <c:v>19.285435</c:v>
                </c:pt>
                <c:pt idx="177">
                  <c:v>19.337957</c:v>
                </c:pt>
                <c:pt idx="178">
                  <c:v>19.390478</c:v>
                </c:pt>
                <c:pt idx="179">
                  <c:v>19.442999</c:v>
                </c:pt>
                <c:pt idx="180">
                  <c:v>19.49552</c:v>
                </c:pt>
                <c:pt idx="181">
                  <c:v>19.54804</c:v>
                </c:pt>
                <c:pt idx="182">
                  <c:v>19.600561</c:v>
                </c:pt>
                <c:pt idx="183">
                  <c:v>19.653082</c:v>
                </c:pt>
                <c:pt idx="184">
                  <c:v>19.705603</c:v>
                </c:pt>
                <c:pt idx="185">
                  <c:v>19.758125</c:v>
                </c:pt>
                <c:pt idx="186">
                  <c:v>19.810646</c:v>
                </c:pt>
                <c:pt idx="187">
                  <c:v>19.863167</c:v>
                </c:pt>
                <c:pt idx="188">
                  <c:v>19.915688</c:v>
                </c:pt>
                <c:pt idx="189">
                  <c:v>19.968208</c:v>
                </c:pt>
                <c:pt idx="190">
                  <c:v>20.020729</c:v>
                </c:pt>
                <c:pt idx="191">
                  <c:v>20.07325</c:v>
                </c:pt>
                <c:pt idx="192">
                  <c:v>20.125771</c:v>
                </c:pt>
                <c:pt idx="193">
                  <c:v>20.178293</c:v>
                </c:pt>
                <c:pt idx="194">
                  <c:v>20.230814</c:v>
                </c:pt>
                <c:pt idx="195">
                  <c:v>20.283335</c:v>
                </c:pt>
                <c:pt idx="196">
                  <c:v>20.335856</c:v>
                </c:pt>
                <c:pt idx="197">
                  <c:v>20.388376</c:v>
                </c:pt>
                <c:pt idx="198">
                  <c:v>20.440897</c:v>
                </c:pt>
                <c:pt idx="199">
                  <c:v>20.493418</c:v>
                </c:pt>
                <c:pt idx="200">
                  <c:v>20.54594</c:v>
                </c:pt>
                <c:pt idx="201">
                  <c:v>20.598461</c:v>
                </c:pt>
                <c:pt idx="202">
                  <c:v>20.650982</c:v>
                </c:pt>
                <c:pt idx="203">
                  <c:v>20.703503</c:v>
                </c:pt>
                <c:pt idx="204">
                  <c:v>20.756023</c:v>
                </c:pt>
                <c:pt idx="205">
                  <c:v>20.808544</c:v>
                </c:pt>
                <c:pt idx="206">
                  <c:v>20.861065</c:v>
                </c:pt>
                <c:pt idx="207">
                  <c:v>20.913586</c:v>
                </c:pt>
                <c:pt idx="208">
                  <c:v>20.966108</c:v>
                </c:pt>
                <c:pt idx="209">
                  <c:v>21.018629</c:v>
                </c:pt>
                <c:pt idx="210">
                  <c:v>21.07115</c:v>
                </c:pt>
                <c:pt idx="211">
                  <c:v>21.123671</c:v>
                </c:pt>
                <c:pt idx="212">
                  <c:v>21.176191</c:v>
                </c:pt>
                <c:pt idx="213">
                  <c:v>21.228712</c:v>
                </c:pt>
                <c:pt idx="214">
                  <c:v>21.281233</c:v>
                </c:pt>
                <c:pt idx="215">
                  <c:v>21.333756</c:v>
                </c:pt>
                <c:pt idx="216">
                  <c:v>21.386276</c:v>
                </c:pt>
                <c:pt idx="217">
                  <c:v>21.438797</c:v>
                </c:pt>
                <c:pt idx="218">
                  <c:v>21.491318</c:v>
                </c:pt>
                <c:pt idx="219">
                  <c:v>21.543839</c:v>
                </c:pt>
                <c:pt idx="220">
                  <c:v>21.596359</c:v>
                </c:pt>
                <c:pt idx="221">
                  <c:v>21.64888</c:v>
                </c:pt>
                <c:pt idx="222">
                  <c:v>21.701401</c:v>
                </c:pt>
                <c:pt idx="223">
                  <c:v>21.753923</c:v>
                </c:pt>
                <c:pt idx="224">
                  <c:v>21.806444</c:v>
                </c:pt>
                <c:pt idx="225">
                  <c:v>21.858965</c:v>
                </c:pt>
                <c:pt idx="226">
                  <c:v>21.911486</c:v>
                </c:pt>
                <c:pt idx="227">
                  <c:v>21.964006</c:v>
                </c:pt>
                <c:pt idx="228">
                  <c:v>22.016527</c:v>
                </c:pt>
                <c:pt idx="229">
                  <c:v>22.069048</c:v>
                </c:pt>
                <c:pt idx="230">
                  <c:v>22.121569</c:v>
                </c:pt>
                <c:pt idx="231">
                  <c:v>22.174091</c:v>
                </c:pt>
                <c:pt idx="232">
                  <c:v>22.226612</c:v>
                </c:pt>
                <c:pt idx="233">
                  <c:v>22.279133</c:v>
                </c:pt>
                <c:pt idx="234">
                  <c:v>22.331654</c:v>
                </c:pt>
                <c:pt idx="235">
                  <c:v>22.384174</c:v>
                </c:pt>
                <c:pt idx="236">
                  <c:v>22.436695</c:v>
                </c:pt>
                <c:pt idx="237">
                  <c:v>22.489216</c:v>
                </c:pt>
                <c:pt idx="238">
                  <c:v>22.541739</c:v>
                </c:pt>
                <c:pt idx="239">
                  <c:v>22.594259</c:v>
                </c:pt>
                <c:pt idx="240">
                  <c:v>22.64678</c:v>
                </c:pt>
                <c:pt idx="241">
                  <c:v>22.699301</c:v>
                </c:pt>
                <c:pt idx="242">
                  <c:v>22.751822</c:v>
                </c:pt>
                <c:pt idx="243">
                  <c:v>22.804342</c:v>
                </c:pt>
                <c:pt idx="244">
                  <c:v>22.856863</c:v>
                </c:pt>
                <c:pt idx="245">
                  <c:v>22.909384</c:v>
                </c:pt>
                <c:pt idx="246">
                  <c:v>22.961906</c:v>
                </c:pt>
                <c:pt idx="247">
                  <c:v>23.014427</c:v>
                </c:pt>
                <c:pt idx="248">
                  <c:v>23.066948</c:v>
                </c:pt>
                <c:pt idx="249">
                  <c:v>23.119469</c:v>
                </c:pt>
                <c:pt idx="250">
                  <c:v>23.171989</c:v>
                </c:pt>
                <c:pt idx="251">
                  <c:v>23.22451</c:v>
                </c:pt>
                <c:pt idx="252">
                  <c:v>23.277031</c:v>
                </c:pt>
                <c:pt idx="253">
                  <c:v>23.329552</c:v>
                </c:pt>
                <c:pt idx="254">
                  <c:v>23.382074</c:v>
                </c:pt>
                <c:pt idx="255">
                  <c:v>23.434595</c:v>
                </c:pt>
                <c:pt idx="256">
                  <c:v>23.487116</c:v>
                </c:pt>
                <c:pt idx="257">
                  <c:v>23.539637</c:v>
                </c:pt>
                <c:pt idx="258">
                  <c:v>23.592157</c:v>
                </c:pt>
                <c:pt idx="259">
                  <c:v>23.644678</c:v>
                </c:pt>
                <c:pt idx="260">
                  <c:v>23.697199</c:v>
                </c:pt>
                <c:pt idx="261">
                  <c:v>23.749722</c:v>
                </c:pt>
                <c:pt idx="262">
                  <c:v>23.802242</c:v>
                </c:pt>
                <c:pt idx="263">
                  <c:v>23.854763</c:v>
                </c:pt>
                <c:pt idx="264">
                  <c:v>23.907284</c:v>
                </c:pt>
                <c:pt idx="265">
                  <c:v>23.959805</c:v>
                </c:pt>
                <c:pt idx="266">
                  <c:v>24.012325</c:v>
                </c:pt>
                <c:pt idx="267">
                  <c:v>24.064846</c:v>
                </c:pt>
                <c:pt idx="268">
                  <c:v>24.117367</c:v>
                </c:pt>
                <c:pt idx="269">
                  <c:v>24.16989</c:v>
                </c:pt>
                <c:pt idx="270">
                  <c:v>24.22241</c:v>
                </c:pt>
                <c:pt idx="271">
                  <c:v>24.274931</c:v>
                </c:pt>
                <c:pt idx="272">
                  <c:v>24.327452</c:v>
                </c:pt>
                <c:pt idx="273">
                  <c:v>24.379973</c:v>
                </c:pt>
                <c:pt idx="274">
                  <c:v>24.432493</c:v>
                </c:pt>
                <c:pt idx="275">
                  <c:v>24.485014</c:v>
                </c:pt>
                <c:pt idx="276">
                  <c:v>24.537535</c:v>
                </c:pt>
                <c:pt idx="277">
                  <c:v>24.590057</c:v>
                </c:pt>
                <c:pt idx="278">
                  <c:v>24.642578</c:v>
                </c:pt>
                <c:pt idx="279">
                  <c:v>24.695099</c:v>
                </c:pt>
                <c:pt idx="280">
                  <c:v>24.74762</c:v>
                </c:pt>
                <c:pt idx="281">
                  <c:v>24.80014</c:v>
                </c:pt>
                <c:pt idx="282">
                  <c:v>24.852661</c:v>
                </c:pt>
                <c:pt idx="283">
                  <c:v>24.905182</c:v>
                </c:pt>
                <c:pt idx="284">
                  <c:v>24.957705</c:v>
                </c:pt>
                <c:pt idx="285">
                  <c:v>25.010225</c:v>
                </c:pt>
                <c:pt idx="286">
                  <c:v>25.062746</c:v>
                </c:pt>
                <c:pt idx="287">
                  <c:v>25.115267</c:v>
                </c:pt>
                <c:pt idx="288">
                  <c:v>25.167788</c:v>
                </c:pt>
                <c:pt idx="289">
                  <c:v>25.220308</c:v>
                </c:pt>
                <c:pt idx="290">
                  <c:v>25.272829</c:v>
                </c:pt>
                <c:pt idx="291">
                  <c:v>25.32535</c:v>
                </c:pt>
                <c:pt idx="292">
                  <c:v>25.377873</c:v>
                </c:pt>
                <c:pt idx="293">
                  <c:v>25.430393</c:v>
                </c:pt>
                <c:pt idx="294">
                  <c:v>25.482914</c:v>
                </c:pt>
                <c:pt idx="295">
                  <c:v>25.535435</c:v>
                </c:pt>
                <c:pt idx="296">
                  <c:v>25.587956</c:v>
                </c:pt>
                <c:pt idx="297">
                  <c:v>25.640476</c:v>
                </c:pt>
                <c:pt idx="298">
                  <c:v>25.692997</c:v>
                </c:pt>
                <c:pt idx="299">
                  <c:v>25.745518</c:v>
                </c:pt>
                <c:pt idx="300">
                  <c:v>25.79804</c:v>
                </c:pt>
                <c:pt idx="301">
                  <c:v>25.850561</c:v>
                </c:pt>
                <c:pt idx="302">
                  <c:v>25.903082</c:v>
                </c:pt>
                <c:pt idx="303">
                  <c:v>25.955603</c:v>
                </c:pt>
                <c:pt idx="304">
                  <c:v>26.008123</c:v>
                </c:pt>
                <c:pt idx="305">
                  <c:v>26.060644</c:v>
                </c:pt>
                <c:pt idx="306">
                  <c:v>26.113165</c:v>
                </c:pt>
                <c:pt idx="307">
                  <c:v>26.165688</c:v>
                </c:pt>
                <c:pt idx="308">
                  <c:v>26.218208</c:v>
                </c:pt>
                <c:pt idx="309">
                  <c:v>26.270729</c:v>
                </c:pt>
                <c:pt idx="310">
                  <c:v>26.32325</c:v>
                </c:pt>
                <c:pt idx="311">
                  <c:v>26.375771</c:v>
                </c:pt>
                <c:pt idx="312">
                  <c:v>26.428291</c:v>
                </c:pt>
                <c:pt idx="313">
                  <c:v>26.480812</c:v>
                </c:pt>
                <c:pt idx="314">
                  <c:v>26.533333</c:v>
                </c:pt>
                <c:pt idx="315">
                  <c:v>26.585856</c:v>
                </c:pt>
                <c:pt idx="316">
                  <c:v>26.638376</c:v>
                </c:pt>
                <c:pt idx="317">
                  <c:v>26.690897</c:v>
                </c:pt>
                <c:pt idx="318">
                  <c:v>26.743418</c:v>
                </c:pt>
                <c:pt idx="319">
                  <c:v>26.795939</c:v>
                </c:pt>
                <c:pt idx="320">
                  <c:v>26.848459</c:v>
                </c:pt>
                <c:pt idx="321">
                  <c:v>26.90098</c:v>
                </c:pt>
                <c:pt idx="322">
                  <c:v>26.953503</c:v>
                </c:pt>
                <c:pt idx="323">
                  <c:v>27.006023</c:v>
                </c:pt>
                <c:pt idx="324">
                  <c:v>27.058544</c:v>
                </c:pt>
                <c:pt idx="325">
                  <c:v>27.111065</c:v>
                </c:pt>
                <c:pt idx="326">
                  <c:v>27.163586</c:v>
                </c:pt>
                <c:pt idx="327">
                  <c:v>27.216106</c:v>
                </c:pt>
                <c:pt idx="328">
                  <c:v>27.268627</c:v>
                </c:pt>
                <c:pt idx="329">
                  <c:v>27.321148</c:v>
                </c:pt>
                <c:pt idx="330">
                  <c:v>27.373671</c:v>
                </c:pt>
                <c:pt idx="331">
                  <c:v>27.426191</c:v>
                </c:pt>
                <c:pt idx="332">
                  <c:v>27.478712</c:v>
                </c:pt>
                <c:pt idx="333">
                  <c:v>27.531233</c:v>
                </c:pt>
                <c:pt idx="334">
                  <c:v>27.583754</c:v>
                </c:pt>
                <c:pt idx="335">
                  <c:v>27.636274</c:v>
                </c:pt>
                <c:pt idx="336">
                  <c:v>27.688795</c:v>
                </c:pt>
                <c:pt idx="337">
                  <c:v>27.741316</c:v>
                </c:pt>
                <c:pt idx="338">
                  <c:v>27.793839</c:v>
                </c:pt>
                <c:pt idx="339">
                  <c:v>27.846359</c:v>
                </c:pt>
                <c:pt idx="340">
                  <c:v>27.89888</c:v>
                </c:pt>
                <c:pt idx="341">
                  <c:v>27.951401</c:v>
                </c:pt>
                <c:pt idx="342">
                  <c:v>28.003922</c:v>
                </c:pt>
                <c:pt idx="343">
                  <c:v>28.056442</c:v>
                </c:pt>
                <c:pt idx="344">
                  <c:v>28.108963</c:v>
                </c:pt>
                <c:pt idx="345">
                  <c:v>28.161486</c:v>
                </c:pt>
                <c:pt idx="346">
                  <c:v>28.214006</c:v>
                </c:pt>
                <c:pt idx="347">
                  <c:v>28.266527</c:v>
                </c:pt>
                <c:pt idx="348">
                  <c:v>28.319048</c:v>
                </c:pt>
                <c:pt idx="349">
                  <c:v>28.371569</c:v>
                </c:pt>
                <c:pt idx="350">
                  <c:v>28.424089</c:v>
                </c:pt>
                <c:pt idx="351">
                  <c:v>28.47661</c:v>
                </c:pt>
                <c:pt idx="352">
                  <c:v>28.529131</c:v>
                </c:pt>
                <c:pt idx="353">
                  <c:v>28.581654</c:v>
                </c:pt>
                <c:pt idx="354">
                  <c:v>28.634174</c:v>
                </c:pt>
                <c:pt idx="355">
                  <c:v>28.686695</c:v>
                </c:pt>
                <c:pt idx="356">
                  <c:v>28.739216</c:v>
                </c:pt>
                <c:pt idx="357">
                  <c:v>28.791737</c:v>
                </c:pt>
                <c:pt idx="358">
                  <c:v>28.844257</c:v>
                </c:pt>
                <c:pt idx="359">
                  <c:v>28.896778</c:v>
                </c:pt>
                <c:pt idx="360">
                  <c:v>28.949299</c:v>
                </c:pt>
                <c:pt idx="361">
                  <c:v>29.001822</c:v>
                </c:pt>
                <c:pt idx="362">
                  <c:v>29.054342</c:v>
                </c:pt>
                <c:pt idx="363">
                  <c:v>29.106863</c:v>
                </c:pt>
                <c:pt idx="364">
                  <c:v>29.159384</c:v>
                </c:pt>
                <c:pt idx="365">
                  <c:v>29.211905</c:v>
                </c:pt>
                <c:pt idx="366">
                  <c:v>29.264425</c:v>
                </c:pt>
                <c:pt idx="367">
                  <c:v>29.316946</c:v>
                </c:pt>
                <c:pt idx="368">
                  <c:v>29.369469</c:v>
                </c:pt>
                <c:pt idx="369">
                  <c:v>29.421989</c:v>
                </c:pt>
                <c:pt idx="370">
                  <c:v>29.47451</c:v>
                </c:pt>
                <c:pt idx="371">
                  <c:v>29.527031</c:v>
                </c:pt>
                <c:pt idx="372">
                  <c:v>29.579552</c:v>
                </c:pt>
                <c:pt idx="373">
                  <c:v>29.632072</c:v>
                </c:pt>
                <c:pt idx="374">
                  <c:v>29.684593</c:v>
                </c:pt>
                <c:pt idx="375">
                  <c:v>29.737114</c:v>
                </c:pt>
                <c:pt idx="376">
                  <c:v>29.789637</c:v>
                </c:pt>
                <c:pt idx="377">
                  <c:v>29.842157</c:v>
                </c:pt>
                <c:pt idx="378">
                  <c:v>29.894678</c:v>
                </c:pt>
                <c:pt idx="379">
                  <c:v>29.947199</c:v>
                </c:pt>
                <c:pt idx="380">
                  <c:v>29.99972</c:v>
                </c:pt>
                <c:pt idx="381">
                  <c:v>30.05224</c:v>
                </c:pt>
                <c:pt idx="382">
                  <c:v>30.104761</c:v>
                </c:pt>
                <c:pt idx="383">
                  <c:v>30.157282</c:v>
                </c:pt>
                <c:pt idx="384">
                  <c:v>30.209805</c:v>
                </c:pt>
                <c:pt idx="385">
                  <c:v>30.262325</c:v>
                </c:pt>
                <c:pt idx="386">
                  <c:v>30.314846</c:v>
                </c:pt>
                <c:pt idx="387">
                  <c:v>30.367367</c:v>
                </c:pt>
                <c:pt idx="388">
                  <c:v>30.419888</c:v>
                </c:pt>
                <c:pt idx="389">
                  <c:v>30.472408</c:v>
                </c:pt>
                <c:pt idx="390">
                  <c:v>30.524929</c:v>
                </c:pt>
                <c:pt idx="391">
                  <c:v>30.577452</c:v>
                </c:pt>
                <c:pt idx="392">
                  <c:v>30.629973</c:v>
                </c:pt>
                <c:pt idx="393">
                  <c:v>30.682493</c:v>
                </c:pt>
                <c:pt idx="394">
                  <c:v>30.735014</c:v>
                </c:pt>
                <c:pt idx="395">
                  <c:v>30.787535</c:v>
                </c:pt>
                <c:pt idx="396">
                  <c:v>30.840056</c:v>
                </c:pt>
                <c:pt idx="397">
                  <c:v>30.892576</c:v>
                </c:pt>
                <c:pt idx="398">
                  <c:v>30.945097</c:v>
                </c:pt>
                <c:pt idx="399">
                  <c:v>30.99762</c:v>
                </c:pt>
                <c:pt idx="400">
                  <c:v>31.05014</c:v>
                </c:pt>
                <c:pt idx="401">
                  <c:v>31.102661</c:v>
                </c:pt>
                <c:pt idx="402">
                  <c:v>31.155182</c:v>
                </c:pt>
                <c:pt idx="403">
                  <c:v>31.207703</c:v>
                </c:pt>
                <c:pt idx="404">
                  <c:v>31.260223</c:v>
                </c:pt>
                <c:pt idx="405">
                  <c:v>31.312744</c:v>
                </c:pt>
                <c:pt idx="406">
                  <c:v>31.365265</c:v>
                </c:pt>
                <c:pt idx="407">
                  <c:v>31.417788</c:v>
                </c:pt>
                <c:pt idx="408">
                  <c:v>31.470308</c:v>
                </c:pt>
                <c:pt idx="409">
                  <c:v>31.522829</c:v>
                </c:pt>
                <c:pt idx="410">
                  <c:v>31.57535</c:v>
                </c:pt>
                <c:pt idx="411">
                  <c:v>31.627871</c:v>
                </c:pt>
                <c:pt idx="412">
                  <c:v>31.680391</c:v>
                </c:pt>
                <c:pt idx="413">
                  <c:v>31.732912</c:v>
                </c:pt>
                <c:pt idx="414">
                  <c:v>31.785435</c:v>
                </c:pt>
                <c:pt idx="415">
                  <c:v>31.837956</c:v>
                </c:pt>
                <c:pt idx="416">
                  <c:v>31.890476</c:v>
                </c:pt>
                <c:pt idx="417">
                  <c:v>31.942997</c:v>
                </c:pt>
                <c:pt idx="418">
                  <c:v>31.995518</c:v>
                </c:pt>
                <c:pt idx="419">
                  <c:v>32.048039</c:v>
                </c:pt>
                <c:pt idx="420">
                  <c:v>32.100559</c:v>
                </c:pt>
                <c:pt idx="421">
                  <c:v>32.15308</c:v>
                </c:pt>
                <c:pt idx="422">
                  <c:v>32.205601</c:v>
                </c:pt>
                <c:pt idx="423">
                  <c:v>32.258122</c:v>
                </c:pt>
                <c:pt idx="424">
                  <c:v>32.310642</c:v>
                </c:pt>
                <c:pt idx="425">
                  <c:v>32.363163</c:v>
                </c:pt>
                <c:pt idx="426">
                  <c:v>32.415688</c:v>
                </c:pt>
                <c:pt idx="427">
                  <c:v>32.468208</c:v>
                </c:pt>
                <c:pt idx="428">
                  <c:v>32.520729</c:v>
                </c:pt>
                <c:pt idx="429">
                  <c:v>32.57325</c:v>
                </c:pt>
                <c:pt idx="430">
                  <c:v>32.625771</c:v>
                </c:pt>
                <c:pt idx="431">
                  <c:v>32.678291</c:v>
                </c:pt>
                <c:pt idx="432">
                  <c:v>32.730812</c:v>
                </c:pt>
                <c:pt idx="433">
                  <c:v>32.783333</c:v>
                </c:pt>
                <c:pt idx="434">
                  <c:v>32.835854</c:v>
                </c:pt>
                <c:pt idx="435">
                  <c:v>32.888374</c:v>
                </c:pt>
                <c:pt idx="436">
                  <c:v>32.940895</c:v>
                </c:pt>
                <c:pt idx="437">
                  <c:v>32.993416</c:v>
                </c:pt>
                <c:pt idx="438">
                  <c:v>33.045937</c:v>
                </c:pt>
                <c:pt idx="439">
                  <c:v>33.098457</c:v>
                </c:pt>
                <c:pt idx="440">
                  <c:v>33.150978</c:v>
                </c:pt>
                <c:pt idx="441">
                  <c:v>33.203503</c:v>
                </c:pt>
                <c:pt idx="442">
                  <c:v>33.256023</c:v>
                </c:pt>
                <c:pt idx="443">
                  <c:v>33.308544</c:v>
                </c:pt>
                <c:pt idx="444">
                  <c:v>33.361065</c:v>
                </c:pt>
                <c:pt idx="445">
                  <c:v>33.413586</c:v>
                </c:pt>
                <c:pt idx="446">
                  <c:v>33.466106</c:v>
                </c:pt>
                <c:pt idx="447">
                  <c:v>33.518627</c:v>
                </c:pt>
                <c:pt idx="448">
                  <c:v>33.571148</c:v>
                </c:pt>
                <c:pt idx="449">
                  <c:v>33.623669</c:v>
                </c:pt>
                <c:pt idx="450">
                  <c:v>33.676189</c:v>
                </c:pt>
                <c:pt idx="451">
                  <c:v>33.72871</c:v>
                </c:pt>
                <c:pt idx="452">
                  <c:v>33.781231</c:v>
                </c:pt>
                <c:pt idx="453">
                  <c:v>33.833752</c:v>
                </c:pt>
                <c:pt idx="454">
                  <c:v>33.886272</c:v>
                </c:pt>
                <c:pt idx="455">
                  <c:v>33.938793</c:v>
                </c:pt>
                <c:pt idx="456">
                  <c:v>33.991318</c:v>
                </c:pt>
                <c:pt idx="457">
                  <c:v>34.043839</c:v>
                </c:pt>
                <c:pt idx="458">
                  <c:v>34.096359</c:v>
                </c:pt>
                <c:pt idx="459">
                  <c:v>34.14888</c:v>
                </c:pt>
                <c:pt idx="460">
                  <c:v>34.201401</c:v>
                </c:pt>
                <c:pt idx="461">
                  <c:v>34.253922</c:v>
                </c:pt>
                <c:pt idx="462">
                  <c:v>34.306442</c:v>
                </c:pt>
                <c:pt idx="463">
                  <c:v>34.358963</c:v>
                </c:pt>
                <c:pt idx="464">
                  <c:v>34.411484</c:v>
                </c:pt>
                <c:pt idx="465">
                  <c:v>34.464005</c:v>
                </c:pt>
                <c:pt idx="466">
                  <c:v>34.516525</c:v>
                </c:pt>
                <c:pt idx="467">
                  <c:v>34.569046</c:v>
                </c:pt>
                <c:pt idx="468">
                  <c:v>34.621567</c:v>
                </c:pt>
                <c:pt idx="469">
                  <c:v>34.674088</c:v>
                </c:pt>
                <c:pt idx="470">
                  <c:v>34.726608</c:v>
                </c:pt>
                <c:pt idx="471">
                  <c:v>34.779133</c:v>
                </c:pt>
                <c:pt idx="472">
                  <c:v>34.831654</c:v>
                </c:pt>
                <c:pt idx="473">
                  <c:v>34.884174</c:v>
                </c:pt>
                <c:pt idx="474">
                  <c:v>34.936695</c:v>
                </c:pt>
                <c:pt idx="475">
                  <c:v>34.989216</c:v>
                </c:pt>
                <c:pt idx="476">
                  <c:v>35.041737</c:v>
                </c:pt>
                <c:pt idx="477">
                  <c:v>35.094257</c:v>
                </c:pt>
                <c:pt idx="478">
                  <c:v>35.146778</c:v>
                </c:pt>
                <c:pt idx="479">
                  <c:v>35.199299</c:v>
                </c:pt>
                <c:pt idx="480">
                  <c:v>35.25182</c:v>
                </c:pt>
                <c:pt idx="481">
                  <c:v>35.30434</c:v>
                </c:pt>
                <c:pt idx="482">
                  <c:v>35.356861</c:v>
                </c:pt>
                <c:pt idx="483">
                  <c:v>35.409382</c:v>
                </c:pt>
                <c:pt idx="484">
                  <c:v>35.461903</c:v>
                </c:pt>
                <c:pt idx="485">
                  <c:v>35.514423</c:v>
                </c:pt>
                <c:pt idx="486">
                  <c:v>35.566944</c:v>
                </c:pt>
                <c:pt idx="487">
                  <c:v>35.619469</c:v>
                </c:pt>
                <c:pt idx="488">
                  <c:v>35.671989</c:v>
                </c:pt>
                <c:pt idx="489">
                  <c:v>35.72451</c:v>
                </c:pt>
                <c:pt idx="490">
                  <c:v>35.777031</c:v>
                </c:pt>
                <c:pt idx="491">
                  <c:v>35.829552</c:v>
                </c:pt>
                <c:pt idx="492">
                  <c:v>35.882072</c:v>
                </c:pt>
                <c:pt idx="493">
                  <c:v>35.934593</c:v>
                </c:pt>
                <c:pt idx="494">
                  <c:v>35.987114</c:v>
                </c:pt>
                <c:pt idx="495">
                  <c:v>36.039635</c:v>
                </c:pt>
                <c:pt idx="496">
                  <c:v>36.092156</c:v>
                </c:pt>
                <c:pt idx="497">
                  <c:v>36.144676</c:v>
                </c:pt>
                <c:pt idx="498">
                  <c:v>36.197197</c:v>
                </c:pt>
                <c:pt idx="499">
                  <c:v>36.249718</c:v>
                </c:pt>
                <c:pt idx="500">
                  <c:v>36.302239</c:v>
                </c:pt>
                <c:pt idx="501">
                  <c:v>36.354759</c:v>
                </c:pt>
                <c:pt idx="502">
                  <c:v>36.407284</c:v>
                </c:pt>
                <c:pt idx="503">
                  <c:v>36.459805</c:v>
                </c:pt>
                <c:pt idx="504">
                  <c:v>36.512325</c:v>
                </c:pt>
                <c:pt idx="505">
                  <c:v>36.564846</c:v>
                </c:pt>
                <c:pt idx="506">
                  <c:v>36.617367</c:v>
                </c:pt>
                <c:pt idx="507">
                  <c:v>36.669888</c:v>
                </c:pt>
                <c:pt idx="508">
                  <c:v>36.722408</c:v>
                </c:pt>
                <c:pt idx="509">
                  <c:v>36.774929</c:v>
                </c:pt>
                <c:pt idx="510">
                  <c:v>36.82745</c:v>
                </c:pt>
                <c:pt idx="511">
                  <c:v>36.879971</c:v>
                </c:pt>
                <c:pt idx="512">
                  <c:v>36.932491</c:v>
                </c:pt>
                <c:pt idx="513">
                  <c:v>36.985012</c:v>
                </c:pt>
                <c:pt idx="514">
                  <c:v>37.037533</c:v>
                </c:pt>
                <c:pt idx="515">
                  <c:v>37.090054</c:v>
                </c:pt>
                <c:pt idx="516">
                  <c:v>37.142574</c:v>
                </c:pt>
                <c:pt idx="517">
                  <c:v>37.195099</c:v>
                </c:pt>
                <c:pt idx="518">
                  <c:v>37.24762</c:v>
                </c:pt>
                <c:pt idx="519">
                  <c:v>37.30014</c:v>
                </c:pt>
                <c:pt idx="520">
                  <c:v>37.352661</c:v>
                </c:pt>
                <c:pt idx="521">
                  <c:v>37.405182</c:v>
                </c:pt>
                <c:pt idx="522">
                  <c:v>37.457703</c:v>
                </c:pt>
                <c:pt idx="523">
                  <c:v>37.510223</c:v>
                </c:pt>
                <c:pt idx="524">
                  <c:v>37.562744</c:v>
                </c:pt>
                <c:pt idx="525">
                  <c:v>37.615265</c:v>
                </c:pt>
                <c:pt idx="526">
                  <c:v>37.667786</c:v>
                </c:pt>
                <c:pt idx="527">
                  <c:v>37.720306</c:v>
                </c:pt>
                <c:pt idx="528">
                  <c:v>37.772827</c:v>
                </c:pt>
                <c:pt idx="529">
                  <c:v>37.825348</c:v>
                </c:pt>
                <c:pt idx="530">
                  <c:v>37.877869</c:v>
                </c:pt>
                <c:pt idx="531">
                  <c:v>37.930389</c:v>
                </c:pt>
                <c:pt idx="532">
                  <c:v>37.98291</c:v>
                </c:pt>
                <c:pt idx="533">
                  <c:v>38.035435</c:v>
                </c:pt>
                <c:pt idx="534">
                  <c:v>38.087956</c:v>
                </c:pt>
                <c:pt idx="535">
                  <c:v>38.140476</c:v>
                </c:pt>
                <c:pt idx="536">
                  <c:v>38.192997</c:v>
                </c:pt>
                <c:pt idx="537">
                  <c:v>38.245518</c:v>
                </c:pt>
                <c:pt idx="538">
                  <c:v>38.298039</c:v>
                </c:pt>
                <c:pt idx="539">
                  <c:v>38.350559</c:v>
                </c:pt>
                <c:pt idx="540">
                  <c:v>38.40308</c:v>
                </c:pt>
                <c:pt idx="541">
                  <c:v>38.455601</c:v>
                </c:pt>
                <c:pt idx="542">
                  <c:v>38.508122</c:v>
                </c:pt>
                <c:pt idx="543">
                  <c:v>38.560642</c:v>
                </c:pt>
                <c:pt idx="544">
                  <c:v>38.613163</c:v>
                </c:pt>
                <c:pt idx="545">
                  <c:v>38.665684</c:v>
                </c:pt>
                <c:pt idx="546">
                  <c:v>38.718205</c:v>
                </c:pt>
                <c:pt idx="547">
                  <c:v>38.770725</c:v>
                </c:pt>
                <c:pt idx="548">
                  <c:v>38.82325</c:v>
                </c:pt>
                <c:pt idx="549">
                  <c:v>38.875771</c:v>
                </c:pt>
                <c:pt idx="550">
                  <c:v>38.928291</c:v>
                </c:pt>
                <c:pt idx="551">
                  <c:v>38.980812</c:v>
                </c:pt>
                <c:pt idx="552">
                  <c:v>39.033333</c:v>
                </c:pt>
                <c:pt idx="553">
                  <c:v>39.085854</c:v>
                </c:pt>
                <c:pt idx="554">
                  <c:v>39.138374</c:v>
                </c:pt>
                <c:pt idx="555">
                  <c:v>39.190895</c:v>
                </c:pt>
                <c:pt idx="556">
                  <c:v>39.243416</c:v>
                </c:pt>
                <c:pt idx="557">
                  <c:v>39.295937</c:v>
                </c:pt>
                <c:pt idx="558">
                  <c:v>39.348457</c:v>
                </c:pt>
                <c:pt idx="559">
                  <c:v>39.400978</c:v>
                </c:pt>
                <c:pt idx="560">
                  <c:v>39.453499</c:v>
                </c:pt>
                <c:pt idx="561">
                  <c:v>39.50602</c:v>
                </c:pt>
                <c:pt idx="562">
                  <c:v>39.55854</c:v>
                </c:pt>
                <c:pt idx="563">
                  <c:v>39.611065</c:v>
                </c:pt>
                <c:pt idx="564">
                  <c:v>39.663586</c:v>
                </c:pt>
                <c:pt idx="565">
                  <c:v>39.716106</c:v>
                </c:pt>
                <c:pt idx="566">
                  <c:v>39.768627</c:v>
                </c:pt>
                <c:pt idx="567">
                  <c:v>39.821148</c:v>
                </c:pt>
                <c:pt idx="568">
                  <c:v>39.873669</c:v>
                </c:pt>
                <c:pt idx="569">
                  <c:v>39.926189</c:v>
                </c:pt>
                <c:pt idx="570">
                  <c:v>39.97871</c:v>
                </c:pt>
                <c:pt idx="571">
                  <c:v>40.031231</c:v>
                </c:pt>
                <c:pt idx="572">
                  <c:v>40.083752</c:v>
                </c:pt>
                <c:pt idx="573">
                  <c:v>40.136272</c:v>
                </c:pt>
                <c:pt idx="574">
                  <c:v>40.188793</c:v>
                </c:pt>
                <c:pt idx="575">
                  <c:v>40.241314</c:v>
                </c:pt>
                <c:pt idx="576">
                  <c:v>40.293835</c:v>
                </c:pt>
                <c:pt idx="577">
                  <c:v>40.346355</c:v>
                </c:pt>
                <c:pt idx="578">
                  <c:v>40.39888</c:v>
                </c:pt>
                <c:pt idx="579">
                  <c:v>40.451401</c:v>
                </c:pt>
                <c:pt idx="580">
                  <c:v>40.503922</c:v>
                </c:pt>
                <c:pt idx="581">
                  <c:v>40.556442</c:v>
                </c:pt>
                <c:pt idx="582">
                  <c:v>40.608963</c:v>
                </c:pt>
                <c:pt idx="583">
                  <c:v>40.661484</c:v>
                </c:pt>
                <c:pt idx="584">
                  <c:v>40.714005</c:v>
                </c:pt>
                <c:pt idx="585">
                  <c:v>40.766525</c:v>
                </c:pt>
                <c:pt idx="586">
                  <c:v>40.819046</c:v>
                </c:pt>
                <c:pt idx="587">
                  <c:v>40.871567</c:v>
                </c:pt>
                <c:pt idx="588">
                  <c:v>40.924088</c:v>
                </c:pt>
                <c:pt idx="589">
                  <c:v>40.976608</c:v>
                </c:pt>
                <c:pt idx="590">
                  <c:v>41.029129</c:v>
                </c:pt>
                <c:pt idx="591">
                  <c:v>41.08165</c:v>
                </c:pt>
                <c:pt idx="592">
                  <c:v>41.134171</c:v>
                </c:pt>
                <c:pt idx="593">
                  <c:v>41.186691</c:v>
                </c:pt>
                <c:pt idx="594">
                  <c:v>41.239216</c:v>
                </c:pt>
                <c:pt idx="595">
                  <c:v>41.291737</c:v>
                </c:pt>
                <c:pt idx="596">
                  <c:v>41.344257</c:v>
                </c:pt>
                <c:pt idx="597">
                  <c:v>41.396778</c:v>
                </c:pt>
                <c:pt idx="598">
                  <c:v>41.449299</c:v>
                </c:pt>
                <c:pt idx="599">
                  <c:v>41.50182</c:v>
                </c:pt>
                <c:pt idx="600">
                  <c:v>41.55434</c:v>
                </c:pt>
                <c:pt idx="601">
                  <c:v>41.606861</c:v>
                </c:pt>
                <c:pt idx="602">
                  <c:v>41.659382</c:v>
                </c:pt>
                <c:pt idx="603">
                  <c:v>41.711903</c:v>
                </c:pt>
                <c:pt idx="604">
                  <c:v>41.764423</c:v>
                </c:pt>
                <c:pt idx="605">
                  <c:v>41.816944</c:v>
                </c:pt>
                <c:pt idx="606">
                  <c:v>41.869465</c:v>
                </c:pt>
                <c:pt idx="607">
                  <c:v>41.921986</c:v>
                </c:pt>
                <c:pt idx="608">
                  <c:v>41.974506</c:v>
                </c:pt>
                <c:pt idx="609">
                  <c:v>42.027031</c:v>
                </c:pt>
                <c:pt idx="610">
                  <c:v>42.079552</c:v>
                </c:pt>
                <c:pt idx="611">
                  <c:v>42.132072</c:v>
                </c:pt>
                <c:pt idx="612">
                  <c:v>42.184593</c:v>
                </c:pt>
                <c:pt idx="613">
                  <c:v>42.237114</c:v>
                </c:pt>
                <c:pt idx="614">
                  <c:v>42.289635</c:v>
                </c:pt>
                <c:pt idx="615">
                  <c:v>42.342156</c:v>
                </c:pt>
                <c:pt idx="616">
                  <c:v>42.394676</c:v>
                </c:pt>
                <c:pt idx="617">
                  <c:v>42.447197</c:v>
                </c:pt>
                <c:pt idx="618">
                  <c:v>42.499718</c:v>
                </c:pt>
                <c:pt idx="619">
                  <c:v>42.552239</c:v>
                </c:pt>
                <c:pt idx="620">
                  <c:v>42.604759</c:v>
                </c:pt>
                <c:pt idx="621">
                  <c:v>42.65728</c:v>
                </c:pt>
                <c:pt idx="622">
                  <c:v>42.709801</c:v>
                </c:pt>
                <c:pt idx="623">
                  <c:v>42.762322</c:v>
                </c:pt>
                <c:pt idx="624">
                  <c:v>42.814846</c:v>
                </c:pt>
                <c:pt idx="625">
                  <c:v>42.867367</c:v>
                </c:pt>
                <c:pt idx="626">
                  <c:v>42.919888</c:v>
                </c:pt>
                <c:pt idx="627">
                  <c:v>42.972408</c:v>
                </c:pt>
                <c:pt idx="628">
                  <c:v>43.024929</c:v>
                </c:pt>
                <c:pt idx="629">
                  <c:v>43.07745</c:v>
                </c:pt>
                <c:pt idx="630">
                  <c:v>43.129971</c:v>
                </c:pt>
                <c:pt idx="631">
                  <c:v>43.182491</c:v>
                </c:pt>
                <c:pt idx="632">
                  <c:v>43.235012</c:v>
                </c:pt>
                <c:pt idx="633">
                  <c:v>43.287533</c:v>
                </c:pt>
                <c:pt idx="634">
                  <c:v>43.340054</c:v>
                </c:pt>
                <c:pt idx="635">
                  <c:v>43.392574</c:v>
                </c:pt>
                <c:pt idx="636">
                  <c:v>43.445095</c:v>
                </c:pt>
                <c:pt idx="637">
                  <c:v>43.497616</c:v>
                </c:pt>
                <c:pt idx="638">
                  <c:v>43.550137</c:v>
                </c:pt>
                <c:pt idx="639">
                  <c:v>43.602657</c:v>
                </c:pt>
                <c:pt idx="640">
                  <c:v>43.655182</c:v>
                </c:pt>
                <c:pt idx="641">
                  <c:v>43.707703</c:v>
                </c:pt>
                <c:pt idx="642">
                  <c:v>43.760223</c:v>
                </c:pt>
                <c:pt idx="643">
                  <c:v>43.812744</c:v>
                </c:pt>
                <c:pt idx="644">
                  <c:v>43.865265</c:v>
                </c:pt>
                <c:pt idx="645">
                  <c:v>43.917786</c:v>
                </c:pt>
                <c:pt idx="646">
                  <c:v>43.970306</c:v>
                </c:pt>
                <c:pt idx="647">
                  <c:v>44.022827</c:v>
                </c:pt>
                <c:pt idx="648">
                  <c:v>44.075348</c:v>
                </c:pt>
                <c:pt idx="649">
                  <c:v>44.127869</c:v>
                </c:pt>
                <c:pt idx="650">
                  <c:v>44.180389</c:v>
                </c:pt>
                <c:pt idx="651">
                  <c:v>44.23291</c:v>
                </c:pt>
                <c:pt idx="652">
                  <c:v>44.285431</c:v>
                </c:pt>
                <c:pt idx="653">
                  <c:v>44.337952</c:v>
                </c:pt>
                <c:pt idx="654">
                  <c:v>44.390472</c:v>
                </c:pt>
                <c:pt idx="655">
                  <c:v>44.442997</c:v>
                </c:pt>
                <c:pt idx="656">
                  <c:v>44.495518</c:v>
                </c:pt>
                <c:pt idx="657">
                  <c:v>44.548039</c:v>
                </c:pt>
                <c:pt idx="658">
                  <c:v>44.600559</c:v>
                </c:pt>
                <c:pt idx="659">
                  <c:v>44.65308</c:v>
                </c:pt>
                <c:pt idx="660">
                  <c:v>44.705601</c:v>
                </c:pt>
                <c:pt idx="661">
                  <c:v>44.758122</c:v>
                </c:pt>
                <c:pt idx="662">
                  <c:v>44.810642</c:v>
                </c:pt>
                <c:pt idx="663">
                  <c:v>44.863163</c:v>
                </c:pt>
                <c:pt idx="664">
                  <c:v>44.915684</c:v>
                </c:pt>
                <c:pt idx="665">
                  <c:v>44.968205</c:v>
                </c:pt>
                <c:pt idx="666">
                  <c:v>45.020725</c:v>
                </c:pt>
                <c:pt idx="667">
                  <c:v>45.073246</c:v>
                </c:pt>
                <c:pt idx="668">
                  <c:v>45.125767</c:v>
                </c:pt>
                <c:pt idx="669">
                  <c:v>45.178288</c:v>
                </c:pt>
                <c:pt idx="670">
                  <c:v>45.230812</c:v>
                </c:pt>
                <c:pt idx="671">
                  <c:v>45.283333</c:v>
                </c:pt>
                <c:pt idx="672">
                  <c:v>45.335854</c:v>
                </c:pt>
                <c:pt idx="673">
                  <c:v>45.388374</c:v>
                </c:pt>
                <c:pt idx="674">
                  <c:v>45.440895</c:v>
                </c:pt>
                <c:pt idx="675">
                  <c:v>45.493416</c:v>
                </c:pt>
                <c:pt idx="676">
                  <c:v>45.545937</c:v>
                </c:pt>
                <c:pt idx="677">
                  <c:v>45.598457</c:v>
                </c:pt>
                <c:pt idx="678">
                  <c:v>45.650978</c:v>
                </c:pt>
                <c:pt idx="679">
                  <c:v>45.703499</c:v>
                </c:pt>
                <c:pt idx="680">
                  <c:v>45.75602</c:v>
                </c:pt>
                <c:pt idx="681">
                  <c:v>45.80854</c:v>
                </c:pt>
                <c:pt idx="682">
                  <c:v>45.861061</c:v>
                </c:pt>
                <c:pt idx="683">
                  <c:v>45.913582</c:v>
                </c:pt>
                <c:pt idx="684">
                  <c:v>45.966103</c:v>
                </c:pt>
                <c:pt idx="685">
                  <c:v>46.018627</c:v>
                </c:pt>
                <c:pt idx="686">
                  <c:v>46.071148</c:v>
                </c:pt>
                <c:pt idx="687">
                  <c:v>46.123669</c:v>
                </c:pt>
                <c:pt idx="688">
                  <c:v>46.176189</c:v>
                </c:pt>
                <c:pt idx="689">
                  <c:v>46.22871</c:v>
                </c:pt>
                <c:pt idx="690">
                  <c:v>46.281231</c:v>
                </c:pt>
                <c:pt idx="691">
                  <c:v>46.333752</c:v>
                </c:pt>
                <c:pt idx="692">
                  <c:v>46.386272</c:v>
                </c:pt>
                <c:pt idx="693">
                  <c:v>46.438793</c:v>
                </c:pt>
                <c:pt idx="694">
                  <c:v>46.491314</c:v>
                </c:pt>
                <c:pt idx="695">
                  <c:v>46.543835</c:v>
                </c:pt>
                <c:pt idx="696">
                  <c:v>46.596355</c:v>
                </c:pt>
                <c:pt idx="697">
                  <c:v>46.648876</c:v>
                </c:pt>
                <c:pt idx="698">
                  <c:v>46.701397</c:v>
                </c:pt>
                <c:pt idx="699">
                  <c:v>46.753918</c:v>
                </c:pt>
                <c:pt idx="700">
                  <c:v>46.806438</c:v>
                </c:pt>
                <c:pt idx="701">
                  <c:v>46.858963</c:v>
                </c:pt>
                <c:pt idx="702">
                  <c:v>46.911484</c:v>
                </c:pt>
                <c:pt idx="703">
                  <c:v>46.964005</c:v>
                </c:pt>
                <c:pt idx="704">
                  <c:v>47.016525</c:v>
                </c:pt>
                <c:pt idx="705">
                  <c:v>47.069046</c:v>
                </c:pt>
                <c:pt idx="706">
                  <c:v>47.121567</c:v>
                </c:pt>
                <c:pt idx="707">
                  <c:v>47.174088</c:v>
                </c:pt>
                <c:pt idx="708">
                  <c:v>47.226608</c:v>
                </c:pt>
                <c:pt idx="709">
                  <c:v>47.279129</c:v>
                </c:pt>
                <c:pt idx="710">
                  <c:v>47.33165</c:v>
                </c:pt>
                <c:pt idx="711">
                  <c:v>47.384171</c:v>
                </c:pt>
                <c:pt idx="712">
                  <c:v>47.436691</c:v>
                </c:pt>
                <c:pt idx="713">
                  <c:v>47.489212</c:v>
                </c:pt>
                <c:pt idx="714">
                  <c:v>47.541733</c:v>
                </c:pt>
                <c:pt idx="715">
                  <c:v>47.594254</c:v>
                </c:pt>
                <c:pt idx="716">
                  <c:v>47.646778</c:v>
                </c:pt>
                <c:pt idx="717">
                  <c:v>47.699299</c:v>
                </c:pt>
                <c:pt idx="718">
                  <c:v>47.75182</c:v>
                </c:pt>
                <c:pt idx="719">
                  <c:v>47.80434</c:v>
                </c:pt>
                <c:pt idx="720">
                  <c:v>47.856861</c:v>
                </c:pt>
                <c:pt idx="721">
                  <c:v>47.909382</c:v>
                </c:pt>
                <c:pt idx="722">
                  <c:v>47.961903</c:v>
                </c:pt>
                <c:pt idx="723">
                  <c:v>48.014423</c:v>
                </c:pt>
                <c:pt idx="724">
                  <c:v>48.066944</c:v>
                </c:pt>
                <c:pt idx="725">
                  <c:v>48.119465</c:v>
                </c:pt>
                <c:pt idx="726">
                  <c:v>48.171986</c:v>
                </c:pt>
                <c:pt idx="727">
                  <c:v>48.224506</c:v>
                </c:pt>
                <c:pt idx="728">
                  <c:v>48.277027</c:v>
                </c:pt>
                <c:pt idx="729">
                  <c:v>48.329548</c:v>
                </c:pt>
                <c:pt idx="730">
                  <c:v>48.382069</c:v>
                </c:pt>
                <c:pt idx="731">
                  <c:v>48.434593</c:v>
                </c:pt>
                <c:pt idx="732">
                  <c:v>48.487114</c:v>
                </c:pt>
                <c:pt idx="733">
                  <c:v>48.539635</c:v>
                </c:pt>
                <c:pt idx="734">
                  <c:v>48.592156</c:v>
                </c:pt>
                <c:pt idx="735">
                  <c:v>48.644676</c:v>
                </c:pt>
                <c:pt idx="736">
                  <c:v>48.697197</c:v>
                </c:pt>
                <c:pt idx="737">
                  <c:v>48.749718</c:v>
                </c:pt>
                <c:pt idx="738">
                  <c:v>48.802239</c:v>
                </c:pt>
                <c:pt idx="739">
                  <c:v>48.854759</c:v>
                </c:pt>
                <c:pt idx="740">
                  <c:v>48.90728</c:v>
                </c:pt>
                <c:pt idx="741">
                  <c:v>48.959801</c:v>
                </c:pt>
                <c:pt idx="742">
                  <c:v>49.012322</c:v>
                </c:pt>
                <c:pt idx="743">
                  <c:v>49.064842</c:v>
                </c:pt>
                <c:pt idx="744">
                  <c:v>49.117363</c:v>
                </c:pt>
                <c:pt idx="745">
                  <c:v>49.169884</c:v>
                </c:pt>
                <c:pt idx="746">
                  <c:v>49.222405</c:v>
                </c:pt>
                <c:pt idx="747">
                  <c:v>49.274929</c:v>
                </c:pt>
                <c:pt idx="748">
                  <c:v>49.32745</c:v>
                </c:pt>
                <c:pt idx="749">
                  <c:v>49.379971</c:v>
                </c:pt>
                <c:pt idx="750">
                  <c:v>49.432491</c:v>
                </c:pt>
                <c:pt idx="751">
                  <c:v>49.485012</c:v>
                </c:pt>
                <c:pt idx="752">
                  <c:v>49.537533</c:v>
                </c:pt>
                <c:pt idx="753">
                  <c:v>49.590054</c:v>
                </c:pt>
                <c:pt idx="754">
                  <c:v>49.642574</c:v>
                </c:pt>
                <c:pt idx="755">
                  <c:v>49.695095</c:v>
                </c:pt>
                <c:pt idx="756">
                  <c:v>49.747616</c:v>
                </c:pt>
                <c:pt idx="757">
                  <c:v>49.800137</c:v>
                </c:pt>
                <c:pt idx="758">
                  <c:v>49.852657</c:v>
                </c:pt>
                <c:pt idx="759">
                  <c:v>49.905178</c:v>
                </c:pt>
                <c:pt idx="760">
                  <c:v>49.957699</c:v>
                </c:pt>
                <c:pt idx="761">
                  <c:v>50.01022</c:v>
                </c:pt>
                <c:pt idx="762">
                  <c:v>50.062744</c:v>
                </c:pt>
                <c:pt idx="763">
                  <c:v>50.115265</c:v>
                </c:pt>
                <c:pt idx="764">
                  <c:v>50.167786</c:v>
                </c:pt>
                <c:pt idx="765">
                  <c:v>50.220306</c:v>
                </c:pt>
                <c:pt idx="766">
                  <c:v>50.272827</c:v>
                </c:pt>
                <c:pt idx="767">
                  <c:v>50.325348</c:v>
                </c:pt>
                <c:pt idx="768">
                  <c:v>50.377869</c:v>
                </c:pt>
                <c:pt idx="769">
                  <c:v>50.430389</c:v>
                </c:pt>
                <c:pt idx="770">
                  <c:v>50.48291</c:v>
                </c:pt>
                <c:pt idx="771">
                  <c:v>50.535431</c:v>
                </c:pt>
                <c:pt idx="772">
                  <c:v>50.587952</c:v>
                </c:pt>
                <c:pt idx="773">
                  <c:v>50.640472</c:v>
                </c:pt>
                <c:pt idx="774">
                  <c:v>50.692993</c:v>
                </c:pt>
                <c:pt idx="775">
                  <c:v>50.745514</c:v>
                </c:pt>
                <c:pt idx="776">
                  <c:v>50.798035</c:v>
                </c:pt>
                <c:pt idx="777">
                  <c:v>50.850559</c:v>
                </c:pt>
                <c:pt idx="778">
                  <c:v>50.90308</c:v>
                </c:pt>
                <c:pt idx="779">
                  <c:v>50.955601</c:v>
                </c:pt>
                <c:pt idx="780">
                  <c:v>51.008122</c:v>
                </c:pt>
                <c:pt idx="781">
                  <c:v>51.060642</c:v>
                </c:pt>
                <c:pt idx="782">
                  <c:v>51.113163</c:v>
                </c:pt>
                <c:pt idx="783">
                  <c:v>51.165684</c:v>
                </c:pt>
                <c:pt idx="784">
                  <c:v>51.218205</c:v>
                </c:pt>
                <c:pt idx="785">
                  <c:v>51.270725</c:v>
                </c:pt>
                <c:pt idx="786">
                  <c:v>51.323246</c:v>
                </c:pt>
                <c:pt idx="787">
                  <c:v>51.375767</c:v>
                </c:pt>
                <c:pt idx="788">
                  <c:v>51.428288</c:v>
                </c:pt>
                <c:pt idx="789">
                  <c:v>51.480808</c:v>
                </c:pt>
                <c:pt idx="790">
                  <c:v>51.533329</c:v>
                </c:pt>
                <c:pt idx="791">
                  <c:v>51.58585</c:v>
                </c:pt>
                <c:pt idx="792">
                  <c:v>51.638374</c:v>
                </c:pt>
                <c:pt idx="793">
                  <c:v>51.690895</c:v>
                </c:pt>
                <c:pt idx="794">
                  <c:v>51.743416</c:v>
                </c:pt>
                <c:pt idx="795">
                  <c:v>51.795937</c:v>
                </c:pt>
                <c:pt idx="796">
                  <c:v>51.848457</c:v>
                </c:pt>
                <c:pt idx="797">
                  <c:v>51.900978</c:v>
                </c:pt>
                <c:pt idx="798">
                  <c:v>51.953499</c:v>
                </c:pt>
                <c:pt idx="799">
                  <c:v>52.00602</c:v>
                </c:pt>
                <c:pt idx="800">
                  <c:v>52.05854</c:v>
                </c:pt>
                <c:pt idx="801">
                  <c:v>52.111061</c:v>
                </c:pt>
                <c:pt idx="802">
                  <c:v>52.163582</c:v>
                </c:pt>
                <c:pt idx="803">
                  <c:v>52.216103</c:v>
                </c:pt>
                <c:pt idx="804">
                  <c:v>52.268623</c:v>
                </c:pt>
                <c:pt idx="805">
                  <c:v>52.321144</c:v>
                </c:pt>
                <c:pt idx="806">
                  <c:v>52.373665</c:v>
                </c:pt>
                <c:pt idx="807">
                  <c:v>52.426186</c:v>
                </c:pt>
                <c:pt idx="808">
                  <c:v>52.47871</c:v>
                </c:pt>
                <c:pt idx="809">
                  <c:v>52.531231</c:v>
                </c:pt>
                <c:pt idx="810">
                  <c:v>52.583752</c:v>
                </c:pt>
                <c:pt idx="811">
                  <c:v>52.636272</c:v>
                </c:pt>
                <c:pt idx="812">
                  <c:v>52.688793</c:v>
                </c:pt>
                <c:pt idx="813">
                  <c:v>52.741314</c:v>
                </c:pt>
                <c:pt idx="814">
                  <c:v>52.793835</c:v>
                </c:pt>
                <c:pt idx="815">
                  <c:v>52.846355</c:v>
                </c:pt>
                <c:pt idx="816">
                  <c:v>52.898876</c:v>
                </c:pt>
                <c:pt idx="817">
                  <c:v>52.951397</c:v>
                </c:pt>
                <c:pt idx="818">
                  <c:v>53.003918</c:v>
                </c:pt>
                <c:pt idx="819">
                  <c:v>53.056438</c:v>
                </c:pt>
                <c:pt idx="820">
                  <c:v>53.108959</c:v>
                </c:pt>
                <c:pt idx="821">
                  <c:v>53.16148</c:v>
                </c:pt>
                <c:pt idx="822">
                  <c:v>53.214001</c:v>
                </c:pt>
                <c:pt idx="823">
                  <c:v>53.266525</c:v>
                </c:pt>
                <c:pt idx="824">
                  <c:v>53.319046</c:v>
                </c:pt>
                <c:pt idx="825">
                  <c:v>53.371567</c:v>
                </c:pt>
                <c:pt idx="826">
                  <c:v>53.424088</c:v>
                </c:pt>
                <c:pt idx="827">
                  <c:v>53.476608</c:v>
                </c:pt>
                <c:pt idx="828">
                  <c:v>53.529129</c:v>
                </c:pt>
                <c:pt idx="829">
                  <c:v>53.58165</c:v>
                </c:pt>
                <c:pt idx="830">
                  <c:v>53.634171</c:v>
                </c:pt>
                <c:pt idx="831">
                  <c:v>53.686691</c:v>
                </c:pt>
                <c:pt idx="832">
                  <c:v>53.739212</c:v>
                </c:pt>
                <c:pt idx="833">
                  <c:v>53.791733</c:v>
                </c:pt>
                <c:pt idx="834">
                  <c:v>53.844254</c:v>
                </c:pt>
                <c:pt idx="835">
                  <c:v>53.896774</c:v>
                </c:pt>
                <c:pt idx="836">
                  <c:v>53.949295</c:v>
                </c:pt>
                <c:pt idx="837">
                  <c:v>54.001816</c:v>
                </c:pt>
                <c:pt idx="838">
                  <c:v>54.05434</c:v>
                </c:pt>
                <c:pt idx="839">
                  <c:v>54.106861</c:v>
                </c:pt>
                <c:pt idx="840">
                  <c:v>54.159382</c:v>
                </c:pt>
                <c:pt idx="841">
                  <c:v>54.211903</c:v>
                </c:pt>
                <c:pt idx="842">
                  <c:v>54.264423</c:v>
                </c:pt>
                <c:pt idx="843">
                  <c:v>54.316944</c:v>
                </c:pt>
                <c:pt idx="844">
                  <c:v>54.369465</c:v>
                </c:pt>
                <c:pt idx="845">
                  <c:v>54.421986</c:v>
                </c:pt>
                <c:pt idx="846">
                  <c:v>54.474506</c:v>
                </c:pt>
                <c:pt idx="847">
                  <c:v>54.527027</c:v>
                </c:pt>
                <c:pt idx="848">
                  <c:v>54.579548</c:v>
                </c:pt>
                <c:pt idx="849">
                  <c:v>54.632069</c:v>
                </c:pt>
                <c:pt idx="850">
                  <c:v>54.684589</c:v>
                </c:pt>
                <c:pt idx="851">
                  <c:v>54.73711</c:v>
                </c:pt>
                <c:pt idx="852">
                  <c:v>54.789631</c:v>
                </c:pt>
                <c:pt idx="853">
                  <c:v>54.842152</c:v>
                </c:pt>
                <c:pt idx="854">
                  <c:v>54.894676</c:v>
                </c:pt>
                <c:pt idx="855">
                  <c:v>54.947197</c:v>
                </c:pt>
                <c:pt idx="856">
                  <c:v>54.999718</c:v>
                </c:pt>
                <c:pt idx="857">
                  <c:v>55.052239</c:v>
                </c:pt>
                <c:pt idx="858">
                  <c:v>55.104759</c:v>
                </c:pt>
                <c:pt idx="859">
                  <c:v>55.15728</c:v>
                </c:pt>
                <c:pt idx="860">
                  <c:v>55.209801</c:v>
                </c:pt>
                <c:pt idx="861">
                  <c:v>55.262322</c:v>
                </c:pt>
                <c:pt idx="862">
                  <c:v>55.314842</c:v>
                </c:pt>
                <c:pt idx="863">
                  <c:v>55.367363</c:v>
                </c:pt>
                <c:pt idx="864">
                  <c:v>55.419884</c:v>
                </c:pt>
                <c:pt idx="865">
                  <c:v>55.472405</c:v>
                </c:pt>
                <c:pt idx="866">
                  <c:v>55.524925</c:v>
                </c:pt>
                <c:pt idx="867">
                  <c:v>55.577446</c:v>
                </c:pt>
                <c:pt idx="868">
                  <c:v>55.629967</c:v>
                </c:pt>
                <c:pt idx="869">
                  <c:v>55.682491</c:v>
                </c:pt>
                <c:pt idx="870">
                  <c:v>55.735012</c:v>
                </c:pt>
                <c:pt idx="871">
                  <c:v>55.787533</c:v>
                </c:pt>
                <c:pt idx="872">
                  <c:v>55.840054</c:v>
                </c:pt>
                <c:pt idx="873">
                  <c:v>55.892574</c:v>
                </c:pt>
                <c:pt idx="874">
                  <c:v>55.945095</c:v>
                </c:pt>
                <c:pt idx="875">
                  <c:v>55.997616</c:v>
                </c:pt>
                <c:pt idx="876">
                  <c:v>56.050137</c:v>
                </c:pt>
                <c:pt idx="877">
                  <c:v>56.102657</c:v>
                </c:pt>
                <c:pt idx="878">
                  <c:v>56.155178</c:v>
                </c:pt>
                <c:pt idx="879">
                  <c:v>56.207699</c:v>
                </c:pt>
                <c:pt idx="880">
                  <c:v>56.26022</c:v>
                </c:pt>
                <c:pt idx="881">
                  <c:v>56.31274</c:v>
                </c:pt>
                <c:pt idx="882">
                  <c:v>56.365261</c:v>
                </c:pt>
                <c:pt idx="883">
                  <c:v>56.417782</c:v>
                </c:pt>
                <c:pt idx="884">
                  <c:v>56.470306</c:v>
                </c:pt>
                <c:pt idx="885">
                  <c:v>56.522827</c:v>
                </c:pt>
                <c:pt idx="886">
                  <c:v>56.575348</c:v>
                </c:pt>
                <c:pt idx="887">
                  <c:v>56.627869</c:v>
                </c:pt>
                <c:pt idx="888">
                  <c:v>56.680389</c:v>
                </c:pt>
                <c:pt idx="889">
                  <c:v>56.73291</c:v>
                </c:pt>
                <c:pt idx="890">
                  <c:v>56.785431</c:v>
                </c:pt>
                <c:pt idx="891">
                  <c:v>56.837952</c:v>
                </c:pt>
                <c:pt idx="892">
                  <c:v>56.890472</c:v>
                </c:pt>
                <c:pt idx="893">
                  <c:v>56.942993</c:v>
                </c:pt>
                <c:pt idx="894">
                  <c:v>56.995514</c:v>
                </c:pt>
                <c:pt idx="895">
                  <c:v>57.048035</c:v>
                </c:pt>
                <c:pt idx="896">
                  <c:v>57.100555</c:v>
                </c:pt>
                <c:pt idx="897">
                  <c:v>57.153076</c:v>
                </c:pt>
                <c:pt idx="898">
                  <c:v>57.205597</c:v>
                </c:pt>
                <c:pt idx="899">
                  <c:v>57.258122</c:v>
                </c:pt>
                <c:pt idx="900">
                  <c:v>57.310642</c:v>
                </c:pt>
                <c:pt idx="901">
                  <c:v>57.363163</c:v>
                </c:pt>
                <c:pt idx="902">
                  <c:v>57.415684</c:v>
                </c:pt>
                <c:pt idx="903">
                  <c:v>57.468205</c:v>
                </c:pt>
                <c:pt idx="904">
                  <c:v>57.520725</c:v>
                </c:pt>
                <c:pt idx="905">
                  <c:v>57.573246</c:v>
                </c:pt>
                <c:pt idx="906">
                  <c:v>57.625767</c:v>
                </c:pt>
                <c:pt idx="907">
                  <c:v>57.678288</c:v>
                </c:pt>
                <c:pt idx="908">
                  <c:v>57.730808</c:v>
                </c:pt>
                <c:pt idx="909">
                  <c:v>57.783329</c:v>
                </c:pt>
                <c:pt idx="910">
                  <c:v>57.83585</c:v>
                </c:pt>
                <c:pt idx="911">
                  <c:v>57.888371</c:v>
                </c:pt>
                <c:pt idx="912">
                  <c:v>57.940891</c:v>
                </c:pt>
                <c:pt idx="913">
                  <c:v>57.993412</c:v>
                </c:pt>
                <c:pt idx="914">
                  <c:v>58.045933</c:v>
                </c:pt>
                <c:pt idx="915">
                  <c:v>58.098457</c:v>
                </c:pt>
                <c:pt idx="916">
                  <c:v>58.150978</c:v>
                </c:pt>
                <c:pt idx="917">
                  <c:v>58.203499</c:v>
                </c:pt>
                <c:pt idx="918">
                  <c:v>58.25602</c:v>
                </c:pt>
                <c:pt idx="919">
                  <c:v>58.30854</c:v>
                </c:pt>
                <c:pt idx="920">
                  <c:v>58.361061</c:v>
                </c:pt>
                <c:pt idx="921">
                  <c:v>58.413582</c:v>
                </c:pt>
                <c:pt idx="922">
                  <c:v>58.466103</c:v>
                </c:pt>
                <c:pt idx="923">
                  <c:v>58.518623</c:v>
                </c:pt>
                <c:pt idx="924">
                  <c:v>58.571144</c:v>
                </c:pt>
                <c:pt idx="925">
                  <c:v>58.623665</c:v>
                </c:pt>
                <c:pt idx="926">
                  <c:v>58.676186</c:v>
                </c:pt>
                <c:pt idx="927">
                  <c:v>58.728706</c:v>
                </c:pt>
                <c:pt idx="928">
                  <c:v>58.781227</c:v>
                </c:pt>
                <c:pt idx="929">
                  <c:v>58.833748</c:v>
                </c:pt>
                <c:pt idx="930">
                  <c:v>58.886272</c:v>
                </c:pt>
                <c:pt idx="931">
                  <c:v>58.938793</c:v>
                </c:pt>
                <c:pt idx="932">
                  <c:v>58.991314</c:v>
                </c:pt>
                <c:pt idx="933">
                  <c:v>59.043835</c:v>
                </c:pt>
                <c:pt idx="934">
                  <c:v>59.096355</c:v>
                </c:pt>
                <c:pt idx="935">
                  <c:v>59.148876</c:v>
                </c:pt>
                <c:pt idx="936">
                  <c:v>59.201397</c:v>
                </c:pt>
                <c:pt idx="937">
                  <c:v>59.253918</c:v>
                </c:pt>
                <c:pt idx="938">
                  <c:v>59.306438</c:v>
                </c:pt>
                <c:pt idx="939">
                  <c:v>59.358959</c:v>
                </c:pt>
                <c:pt idx="940">
                  <c:v>59.41148</c:v>
                </c:pt>
                <c:pt idx="941">
                  <c:v>59.464001</c:v>
                </c:pt>
                <c:pt idx="942">
                  <c:v>59.516522</c:v>
                </c:pt>
                <c:pt idx="943">
                  <c:v>59.569042</c:v>
                </c:pt>
                <c:pt idx="944">
                  <c:v>59.621563</c:v>
                </c:pt>
                <c:pt idx="945">
                  <c:v>59.674088</c:v>
                </c:pt>
                <c:pt idx="946">
                  <c:v>59.726608</c:v>
                </c:pt>
                <c:pt idx="947">
                  <c:v>59.779129</c:v>
                </c:pt>
                <c:pt idx="948">
                  <c:v>59.83165</c:v>
                </c:pt>
                <c:pt idx="949">
                  <c:v>59.884171</c:v>
                </c:pt>
                <c:pt idx="950">
                  <c:v>59.936691</c:v>
                </c:pt>
                <c:pt idx="951">
                  <c:v>59.989212</c:v>
                </c:pt>
                <c:pt idx="952">
                  <c:v>60.041733</c:v>
                </c:pt>
                <c:pt idx="953">
                  <c:v>60.094254</c:v>
                </c:pt>
                <c:pt idx="954">
                  <c:v>60.146774</c:v>
                </c:pt>
                <c:pt idx="955">
                  <c:v>60.199295</c:v>
                </c:pt>
                <c:pt idx="956">
                  <c:v>60.251816</c:v>
                </c:pt>
                <c:pt idx="957">
                  <c:v>60.304337</c:v>
                </c:pt>
                <c:pt idx="958">
                  <c:v>60.356857</c:v>
                </c:pt>
                <c:pt idx="959">
                  <c:v>60.409378</c:v>
                </c:pt>
                <c:pt idx="960">
                  <c:v>60.461899</c:v>
                </c:pt>
                <c:pt idx="961">
                  <c:v>60.514423</c:v>
                </c:pt>
                <c:pt idx="962">
                  <c:v>60.566944</c:v>
                </c:pt>
                <c:pt idx="963">
                  <c:v>60.619465</c:v>
                </c:pt>
                <c:pt idx="964">
                  <c:v>60.671986</c:v>
                </c:pt>
                <c:pt idx="965">
                  <c:v>60.724506</c:v>
                </c:pt>
                <c:pt idx="966">
                  <c:v>60.777027</c:v>
                </c:pt>
                <c:pt idx="967">
                  <c:v>60.829548</c:v>
                </c:pt>
                <c:pt idx="968">
                  <c:v>60.882069</c:v>
                </c:pt>
                <c:pt idx="969">
                  <c:v>60.934589</c:v>
                </c:pt>
                <c:pt idx="970">
                  <c:v>60.98711</c:v>
                </c:pt>
                <c:pt idx="971">
                  <c:v>61.039631</c:v>
                </c:pt>
                <c:pt idx="972">
                  <c:v>61.092152</c:v>
                </c:pt>
                <c:pt idx="973">
                  <c:v>61.144672</c:v>
                </c:pt>
                <c:pt idx="974">
                  <c:v>61.197193</c:v>
                </c:pt>
                <c:pt idx="975">
                  <c:v>61.249714</c:v>
                </c:pt>
                <c:pt idx="976">
                  <c:v>61.302239</c:v>
                </c:pt>
                <c:pt idx="977">
                  <c:v>61.354759</c:v>
                </c:pt>
                <c:pt idx="978">
                  <c:v>61.40728</c:v>
                </c:pt>
                <c:pt idx="979">
                  <c:v>61.459801</c:v>
                </c:pt>
                <c:pt idx="980">
                  <c:v>61.512322</c:v>
                </c:pt>
                <c:pt idx="981">
                  <c:v>61.564842</c:v>
                </c:pt>
                <c:pt idx="982">
                  <c:v>61.617363</c:v>
                </c:pt>
                <c:pt idx="983">
                  <c:v>61.669884</c:v>
                </c:pt>
                <c:pt idx="984">
                  <c:v>61.722405</c:v>
                </c:pt>
                <c:pt idx="985">
                  <c:v>61.774925</c:v>
                </c:pt>
                <c:pt idx="986">
                  <c:v>61.827446</c:v>
                </c:pt>
                <c:pt idx="987">
                  <c:v>61.879967</c:v>
                </c:pt>
                <c:pt idx="988">
                  <c:v>61.932488</c:v>
                </c:pt>
                <c:pt idx="989">
                  <c:v>61.985008</c:v>
                </c:pt>
                <c:pt idx="990">
                  <c:v>62.037529</c:v>
                </c:pt>
                <c:pt idx="991">
                  <c:v>62.090054</c:v>
                </c:pt>
                <c:pt idx="992">
                  <c:v>62.142574</c:v>
                </c:pt>
                <c:pt idx="993">
                  <c:v>62.195095</c:v>
                </c:pt>
                <c:pt idx="994">
                  <c:v>62.247616</c:v>
                </c:pt>
                <c:pt idx="995">
                  <c:v>62.300137</c:v>
                </c:pt>
                <c:pt idx="996">
                  <c:v>62.352657</c:v>
                </c:pt>
                <c:pt idx="997">
                  <c:v>62.405178</c:v>
                </c:pt>
                <c:pt idx="998">
                  <c:v>62.457699</c:v>
                </c:pt>
                <c:pt idx="999">
                  <c:v>62.51022</c:v>
                </c:pt>
                <c:pt idx="1000">
                  <c:v>62.56274</c:v>
                </c:pt>
                <c:pt idx="1001">
                  <c:v>62.615261</c:v>
                </c:pt>
                <c:pt idx="1002">
                  <c:v>62.667782</c:v>
                </c:pt>
                <c:pt idx="1003">
                  <c:v>62.720303</c:v>
                </c:pt>
                <c:pt idx="1004">
                  <c:v>62.772823</c:v>
                </c:pt>
                <c:pt idx="1005">
                  <c:v>62.825344</c:v>
                </c:pt>
                <c:pt idx="1006">
                  <c:v>62.877869</c:v>
                </c:pt>
                <c:pt idx="1007">
                  <c:v>62.930389</c:v>
                </c:pt>
                <c:pt idx="1008">
                  <c:v>62.98291</c:v>
                </c:pt>
                <c:pt idx="1009">
                  <c:v>63.035431</c:v>
                </c:pt>
                <c:pt idx="1010">
                  <c:v>63.087952</c:v>
                </c:pt>
                <c:pt idx="1011">
                  <c:v>63.140472</c:v>
                </c:pt>
                <c:pt idx="1012">
                  <c:v>63.192993</c:v>
                </c:pt>
                <c:pt idx="1013">
                  <c:v>63.245514</c:v>
                </c:pt>
                <c:pt idx="1014">
                  <c:v>63.298035</c:v>
                </c:pt>
                <c:pt idx="1015">
                  <c:v>63.350555</c:v>
                </c:pt>
                <c:pt idx="1016">
                  <c:v>63.403076</c:v>
                </c:pt>
                <c:pt idx="1017">
                  <c:v>63.455597</c:v>
                </c:pt>
                <c:pt idx="1018">
                  <c:v>63.508118</c:v>
                </c:pt>
                <c:pt idx="1019">
                  <c:v>63.560638</c:v>
                </c:pt>
                <c:pt idx="1020">
                  <c:v>63.613159</c:v>
                </c:pt>
                <c:pt idx="1021">
                  <c:v>63.66568</c:v>
                </c:pt>
                <c:pt idx="1022">
                  <c:v>63.718205</c:v>
                </c:pt>
                <c:pt idx="1023">
                  <c:v>63.770725</c:v>
                </c:pt>
                <c:pt idx="1024">
                  <c:v>63.823246</c:v>
                </c:pt>
                <c:pt idx="1025">
                  <c:v>63.875767</c:v>
                </c:pt>
                <c:pt idx="1026">
                  <c:v>63.928288</c:v>
                </c:pt>
                <c:pt idx="1027">
                  <c:v>63.980808</c:v>
                </c:pt>
                <c:pt idx="1028">
                  <c:v>64.033325</c:v>
                </c:pt>
                <c:pt idx="1029">
                  <c:v>64.085854</c:v>
                </c:pt>
                <c:pt idx="1030">
                  <c:v>64.138374</c:v>
                </c:pt>
                <c:pt idx="1031">
                  <c:v>64.190895</c:v>
                </c:pt>
                <c:pt idx="1032">
                  <c:v>64.243416</c:v>
                </c:pt>
                <c:pt idx="1033">
                  <c:v>64.295937</c:v>
                </c:pt>
                <c:pt idx="1034">
                  <c:v>64.348457</c:v>
                </c:pt>
                <c:pt idx="1035">
                  <c:v>64.400978</c:v>
                </c:pt>
                <c:pt idx="1036">
                  <c:v>64.453499</c:v>
                </c:pt>
                <c:pt idx="1037">
                  <c:v>64.50602</c:v>
                </c:pt>
                <c:pt idx="1038">
                  <c:v>64.55854</c:v>
                </c:pt>
                <c:pt idx="1039">
                  <c:v>64.611061</c:v>
                </c:pt>
                <c:pt idx="1040">
                  <c:v>64.663582</c:v>
                </c:pt>
                <c:pt idx="1041">
                  <c:v>64.716103</c:v>
                </c:pt>
                <c:pt idx="1042">
                  <c:v>64.768623</c:v>
                </c:pt>
                <c:pt idx="1043">
                  <c:v>64.821144</c:v>
                </c:pt>
                <c:pt idx="1044">
                  <c:v>64.873665</c:v>
                </c:pt>
                <c:pt idx="1045">
                  <c:v>64.926186</c:v>
                </c:pt>
                <c:pt idx="1046">
                  <c:v>64.978706</c:v>
                </c:pt>
                <c:pt idx="1047">
                  <c:v>65.031227</c:v>
                </c:pt>
                <c:pt idx="1048">
                  <c:v>65.083748</c:v>
                </c:pt>
                <c:pt idx="1049">
                  <c:v>65.136269</c:v>
                </c:pt>
                <c:pt idx="1050">
                  <c:v>65.188789</c:v>
                </c:pt>
                <c:pt idx="1051">
                  <c:v>65.24131</c:v>
                </c:pt>
                <c:pt idx="1052">
                  <c:v>65.293831</c:v>
                </c:pt>
                <c:pt idx="1053">
                  <c:v>65.346352</c:v>
                </c:pt>
                <c:pt idx="1054">
                  <c:v>65.398872</c:v>
                </c:pt>
                <c:pt idx="1055">
                  <c:v>65.451393</c:v>
                </c:pt>
                <c:pt idx="1056">
                  <c:v>65.503914</c:v>
                </c:pt>
                <c:pt idx="1057">
                  <c:v>65.556435</c:v>
                </c:pt>
                <c:pt idx="1058">
                  <c:v>65.608955</c:v>
                </c:pt>
                <c:pt idx="1059">
                  <c:v>65.661476</c:v>
                </c:pt>
                <c:pt idx="1060">
                  <c:v>65.714005</c:v>
                </c:pt>
                <c:pt idx="1061">
                  <c:v>65.766525</c:v>
                </c:pt>
                <c:pt idx="1062">
                  <c:v>65.819046</c:v>
                </c:pt>
                <c:pt idx="1063">
                  <c:v>65.871567</c:v>
                </c:pt>
                <c:pt idx="1064">
                  <c:v>65.924088</c:v>
                </c:pt>
                <c:pt idx="1065">
                  <c:v>65.976608</c:v>
                </c:pt>
                <c:pt idx="1066">
                  <c:v>66.029129</c:v>
                </c:pt>
                <c:pt idx="1067">
                  <c:v>66.08165</c:v>
                </c:pt>
                <c:pt idx="1068">
                  <c:v>66.134171</c:v>
                </c:pt>
                <c:pt idx="1069">
                  <c:v>66.186691</c:v>
                </c:pt>
                <c:pt idx="1070">
                  <c:v>66.239212</c:v>
                </c:pt>
                <c:pt idx="1071">
                  <c:v>66.291733</c:v>
                </c:pt>
                <c:pt idx="1072">
                  <c:v>66.344254</c:v>
                </c:pt>
                <c:pt idx="1073">
                  <c:v>66.396774</c:v>
                </c:pt>
                <c:pt idx="1074">
                  <c:v>66.449295</c:v>
                </c:pt>
                <c:pt idx="1075">
                  <c:v>66.501816</c:v>
                </c:pt>
                <c:pt idx="1076">
                  <c:v>66.554337</c:v>
                </c:pt>
                <c:pt idx="1077">
                  <c:v>66.606857</c:v>
                </c:pt>
                <c:pt idx="1078">
                  <c:v>66.659378</c:v>
                </c:pt>
                <c:pt idx="1079">
                  <c:v>66.711899</c:v>
                </c:pt>
                <c:pt idx="1080">
                  <c:v>66.76442</c:v>
                </c:pt>
                <c:pt idx="1081">
                  <c:v>66.81694</c:v>
                </c:pt>
                <c:pt idx="1082">
                  <c:v>66.869461</c:v>
                </c:pt>
                <c:pt idx="1083">
                  <c:v>66.921982</c:v>
                </c:pt>
                <c:pt idx="1084">
                  <c:v>66.974503</c:v>
                </c:pt>
                <c:pt idx="1085">
                  <c:v>67.027023</c:v>
                </c:pt>
                <c:pt idx="1086">
                  <c:v>67.079544</c:v>
                </c:pt>
                <c:pt idx="1087">
                  <c:v>67.132065</c:v>
                </c:pt>
                <c:pt idx="1088">
                  <c:v>67.184586</c:v>
                </c:pt>
                <c:pt idx="1089">
                  <c:v>67.237106</c:v>
                </c:pt>
                <c:pt idx="1090">
                  <c:v>67.289635</c:v>
                </c:pt>
                <c:pt idx="1091">
                  <c:v>67.342156</c:v>
                </c:pt>
                <c:pt idx="1092">
                  <c:v>67.394676</c:v>
                </c:pt>
                <c:pt idx="1093">
                  <c:v>67.447197</c:v>
                </c:pt>
                <c:pt idx="1094">
                  <c:v>67.499718</c:v>
                </c:pt>
                <c:pt idx="1095">
                  <c:v>67.552239</c:v>
                </c:pt>
                <c:pt idx="1096">
                  <c:v>67.604759</c:v>
                </c:pt>
                <c:pt idx="1097">
                  <c:v>67.65728</c:v>
                </c:pt>
                <c:pt idx="1098">
                  <c:v>67.709801</c:v>
                </c:pt>
                <c:pt idx="1099">
                  <c:v>67.762322</c:v>
                </c:pt>
                <c:pt idx="1100">
                  <c:v>67.814842</c:v>
                </c:pt>
                <c:pt idx="1101">
                  <c:v>67.867363</c:v>
                </c:pt>
                <c:pt idx="1102">
                  <c:v>67.919884</c:v>
                </c:pt>
                <c:pt idx="1103">
                  <c:v>67.972405</c:v>
                </c:pt>
                <c:pt idx="1104">
                  <c:v>68.024925</c:v>
                </c:pt>
                <c:pt idx="1105">
                  <c:v>68.077446</c:v>
                </c:pt>
                <c:pt idx="1106">
                  <c:v>68.129967</c:v>
                </c:pt>
                <c:pt idx="1107">
                  <c:v>68.182488</c:v>
                </c:pt>
                <c:pt idx="1108">
                  <c:v>68.235008</c:v>
                </c:pt>
                <c:pt idx="1109">
                  <c:v>68.287529</c:v>
                </c:pt>
                <c:pt idx="1110">
                  <c:v>68.34005</c:v>
                </c:pt>
                <c:pt idx="1111">
                  <c:v>68.392571</c:v>
                </c:pt>
                <c:pt idx="1112">
                  <c:v>68.445091</c:v>
                </c:pt>
                <c:pt idx="1113">
                  <c:v>68.497612</c:v>
                </c:pt>
                <c:pt idx="1114">
                  <c:v>68.550133</c:v>
                </c:pt>
                <c:pt idx="1115">
                  <c:v>68.602654</c:v>
                </c:pt>
                <c:pt idx="1116">
                  <c:v>68.655174</c:v>
                </c:pt>
                <c:pt idx="1117">
                  <c:v>68.707695</c:v>
                </c:pt>
                <c:pt idx="1118">
                  <c:v>68.760216</c:v>
                </c:pt>
                <c:pt idx="1119">
                  <c:v>68.812737</c:v>
                </c:pt>
                <c:pt idx="1120">
                  <c:v>68.865257</c:v>
                </c:pt>
                <c:pt idx="1121">
                  <c:v>68.917786</c:v>
                </c:pt>
                <c:pt idx="1122">
                  <c:v>68.970306</c:v>
                </c:pt>
                <c:pt idx="1123">
                  <c:v>69.022827</c:v>
                </c:pt>
                <c:pt idx="1124">
                  <c:v>69.075348</c:v>
                </c:pt>
                <c:pt idx="1125">
                  <c:v>69.127869</c:v>
                </c:pt>
                <c:pt idx="1126">
                  <c:v>69.180389</c:v>
                </c:pt>
                <c:pt idx="1127">
                  <c:v>69.23291</c:v>
                </c:pt>
                <c:pt idx="1128">
                  <c:v>69.285431</c:v>
                </c:pt>
                <c:pt idx="1129">
                  <c:v>69.337952</c:v>
                </c:pt>
                <c:pt idx="1130">
                  <c:v>69.390472</c:v>
                </c:pt>
                <c:pt idx="1131">
                  <c:v>69.442993</c:v>
                </c:pt>
                <c:pt idx="1132">
                  <c:v>69.495514</c:v>
                </c:pt>
                <c:pt idx="1133">
                  <c:v>69.548035</c:v>
                </c:pt>
                <c:pt idx="1134">
                  <c:v>69.600555</c:v>
                </c:pt>
                <c:pt idx="1135">
                  <c:v>69.653076</c:v>
                </c:pt>
                <c:pt idx="1136">
                  <c:v>69.705597</c:v>
                </c:pt>
                <c:pt idx="1137">
                  <c:v>69.758118</c:v>
                </c:pt>
                <c:pt idx="1138">
                  <c:v>69.810638</c:v>
                </c:pt>
                <c:pt idx="1139">
                  <c:v>69.863159</c:v>
                </c:pt>
                <c:pt idx="1140">
                  <c:v>69.91568</c:v>
                </c:pt>
                <c:pt idx="1141">
                  <c:v>69.968201</c:v>
                </c:pt>
                <c:pt idx="1142">
                  <c:v>70.020721</c:v>
                </c:pt>
                <c:pt idx="1143">
                  <c:v>70.073242</c:v>
                </c:pt>
                <c:pt idx="1144">
                  <c:v>70.125763</c:v>
                </c:pt>
                <c:pt idx="1145">
                  <c:v>70.178284</c:v>
                </c:pt>
                <c:pt idx="1146">
                  <c:v>70.230804</c:v>
                </c:pt>
                <c:pt idx="1147">
                  <c:v>70.283325</c:v>
                </c:pt>
                <c:pt idx="1148">
                  <c:v>70.335846</c:v>
                </c:pt>
                <c:pt idx="1149">
                  <c:v>70.388367</c:v>
                </c:pt>
                <c:pt idx="1150">
                  <c:v>70.440888</c:v>
                </c:pt>
                <c:pt idx="1151">
                  <c:v>70.493408</c:v>
                </c:pt>
                <c:pt idx="1152">
                  <c:v>70.545937</c:v>
                </c:pt>
                <c:pt idx="1153">
                  <c:v>70.598457</c:v>
                </c:pt>
                <c:pt idx="1154">
                  <c:v>70.650978</c:v>
                </c:pt>
                <c:pt idx="1155">
                  <c:v>70.703499</c:v>
                </c:pt>
                <c:pt idx="1156">
                  <c:v>70.75602</c:v>
                </c:pt>
                <c:pt idx="1157">
                  <c:v>70.80854</c:v>
                </c:pt>
                <c:pt idx="1158">
                  <c:v>70.861061</c:v>
                </c:pt>
                <c:pt idx="1159">
                  <c:v>70.913582</c:v>
                </c:pt>
                <c:pt idx="1160">
                  <c:v>70.966103</c:v>
                </c:pt>
                <c:pt idx="1161">
                  <c:v>71.018623</c:v>
                </c:pt>
                <c:pt idx="1162">
                  <c:v>71.071144</c:v>
                </c:pt>
                <c:pt idx="1163">
                  <c:v>71.123665</c:v>
                </c:pt>
                <c:pt idx="1164">
                  <c:v>71.176186</c:v>
                </c:pt>
                <c:pt idx="1165">
                  <c:v>71.228706</c:v>
                </c:pt>
                <c:pt idx="1166">
                  <c:v>71.281227</c:v>
                </c:pt>
                <c:pt idx="1167">
                  <c:v>71.333748</c:v>
                </c:pt>
                <c:pt idx="1168">
                  <c:v>71.386269</c:v>
                </c:pt>
                <c:pt idx="1169">
                  <c:v>71.438789</c:v>
                </c:pt>
                <c:pt idx="1170">
                  <c:v>71.49131</c:v>
                </c:pt>
                <c:pt idx="1171">
                  <c:v>71.543831</c:v>
                </c:pt>
                <c:pt idx="1172">
                  <c:v>71.596352</c:v>
                </c:pt>
                <c:pt idx="1173">
                  <c:v>71.648872</c:v>
                </c:pt>
                <c:pt idx="1174">
                  <c:v>71.701393</c:v>
                </c:pt>
                <c:pt idx="1175">
                  <c:v>71.753914</c:v>
                </c:pt>
                <c:pt idx="1176">
                  <c:v>71.806435</c:v>
                </c:pt>
                <c:pt idx="1177">
                  <c:v>71.858955</c:v>
                </c:pt>
                <c:pt idx="1178">
                  <c:v>71.911476</c:v>
                </c:pt>
                <c:pt idx="1179">
                  <c:v>71.963997</c:v>
                </c:pt>
                <c:pt idx="1180">
                  <c:v>72.016518</c:v>
                </c:pt>
                <c:pt idx="1181">
                  <c:v>72.069038</c:v>
                </c:pt>
                <c:pt idx="1182">
                  <c:v>72.121567</c:v>
                </c:pt>
                <c:pt idx="1183">
                  <c:v>72.174088</c:v>
                </c:pt>
                <c:pt idx="1184">
                  <c:v>72.226608</c:v>
                </c:pt>
                <c:pt idx="1185">
                  <c:v>72.279129</c:v>
                </c:pt>
                <c:pt idx="1186">
                  <c:v>72.33165</c:v>
                </c:pt>
                <c:pt idx="1187">
                  <c:v>72.384171</c:v>
                </c:pt>
                <c:pt idx="1188">
                  <c:v>72.436691</c:v>
                </c:pt>
                <c:pt idx="1189">
                  <c:v>72.489212</c:v>
                </c:pt>
                <c:pt idx="1190">
                  <c:v>72.541733</c:v>
                </c:pt>
                <c:pt idx="1191">
                  <c:v>72.594254</c:v>
                </c:pt>
                <c:pt idx="1192">
                  <c:v>72.646774</c:v>
                </c:pt>
                <c:pt idx="1193">
                  <c:v>72.699295</c:v>
                </c:pt>
                <c:pt idx="1194">
                  <c:v>72.751816</c:v>
                </c:pt>
                <c:pt idx="1195">
                  <c:v>72.804337</c:v>
                </c:pt>
                <c:pt idx="1196">
                  <c:v>72.856857</c:v>
                </c:pt>
                <c:pt idx="1197">
                  <c:v>72.909378</c:v>
                </c:pt>
                <c:pt idx="1198">
                  <c:v>72.961899</c:v>
                </c:pt>
                <c:pt idx="1199">
                  <c:v>73.01442</c:v>
                </c:pt>
                <c:pt idx="1200">
                  <c:v>73.06694</c:v>
                </c:pt>
                <c:pt idx="1201">
                  <c:v>73.119461</c:v>
                </c:pt>
                <c:pt idx="1202">
                  <c:v>73.171982</c:v>
                </c:pt>
                <c:pt idx="1203">
                  <c:v>73.224503</c:v>
                </c:pt>
                <c:pt idx="1204">
                  <c:v>73.277023</c:v>
                </c:pt>
                <c:pt idx="1205">
                  <c:v>73.329544</c:v>
                </c:pt>
                <c:pt idx="1206">
                  <c:v>73.382065</c:v>
                </c:pt>
                <c:pt idx="1207">
                  <c:v>73.434586</c:v>
                </c:pt>
                <c:pt idx="1208">
                  <c:v>73.487106</c:v>
                </c:pt>
                <c:pt idx="1209">
                  <c:v>73.539627</c:v>
                </c:pt>
                <c:pt idx="1210">
                  <c:v>73.592148</c:v>
                </c:pt>
                <c:pt idx="1211">
                  <c:v>73.644669</c:v>
                </c:pt>
                <c:pt idx="1212">
                  <c:v>73.697189</c:v>
                </c:pt>
                <c:pt idx="1213">
                  <c:v>73.749718</c:v>
                </c:pt>
                <c:pt idx="1214">
                  <c:v>73.802239</c:v>
                </c:pt>
                <c:pt idx="1215">
                  <c:v>73.854759</c:v>
                </c:pt>
                <c:pt idx="1216">
                  <c:v>73.90728</c:v>
                </c:pt>
                <c:pt idx="1217">
                  <c:v>73.959801</c:v>
                </c:pt>
                <c:pt idx="1218">
                  <c:v>74.012322</c:v>
                </c:pt>
                <c:pt idx="1219">
                  <c:v>74.064842</c:v>
                </c:pt>
                <c:pt idx="1220">
                  <c:v>74.117363</c:v>
                </c:pt>
                <c:pt idx="1221">
                  <c:v>74.169884</c:v>
                </c:pt>
                <c:pt idx="1222">
                  <c:v>74.222405</c:v>
                </c:pt>
                <c:pt idx="1223">
                  <c:v>74.274925</c:v>
                </c:pt>
                <c:pt idx="1224">
                  <c:v>74.327446</c:v>
                </c:pt>
                <c:pt idx="1225">
                  <c:v>74.379967</c:v>
                </c:pt>
                <c:pt idx="1226">
                  <c:v>74.432488</c:v>
                </c:pt>
                <c:pt idx="1227">
                  <c:v>74.485008</c:v>
                </c:pt>
                <c:pt idx="1228">
                  <c:v>74.537529</c:v>
                </c:pt>
                <c:pt idx="1229">
                  <c:v>74.59005</c:v>
                </c:pt>
                <c:pt idx="1230">
                  <c:v>74.642571</c:v>
                </c:pt>
                <c:pt idx="1231">
                  <c:v>74.695091</c:v>
                </c:pt>
                <c:pt idx="1232">
                  <c:v>74.747612</c:v>
                </c:pt>
                <c:pt idx="1233">
                  <c:v>74.800133</c:v>
                </c:pt>
                <c:pt idx="1234">
                  <c:v>74.852654</c:v>
                </c:pt>
                <c:pt idx="1235">
                  <c:v>74.905174</c:v>
                </c:pt>
                <c:pt idx="1236">
                  <c:v>74.957695</c:v>
                </c:pt>
                <c:pt idx="1237">
                  <c:v>75.010216</c:v>
                </c:pt>
                <c:pt idx="1238">
                  <c:v>75.062737</c:v>
                </c:pt>
                <c:pt idx="1239">
                  <c:v>75.115257</c:v>
                </c:pt>
                <c:pt idx="1240">
                  <c:v>75.167778</c:v>
                </c:pt>
                <c:pt idx="1241">
                  <c:v>75.220299</c:v>
                </c:pt>
                <c:pt idx="1242">
                  <c:v>75.27282</c:v>
                </c:pt>
                <c:pt idx="1243">
                  <c:v>75.325348</c:v>
                </c:pt>
                <c:pt idx="1244">
                  <c:v>75.377869</c:v>
                </c:pt>
                <c:pt idx="1245">
                  <c:v>75.430389</c:v>
                </c:pt>
                <c:pt idx="1246">
                  <c:v>75.48291</c:v>
                </c:pt>
                <c:pt idx="1247">
                  <c:v>75.535431</c:v>
                </c:pt>
                <c:pt idx="1248">
                  <c:v>75.587952</c:v>
                </c:pt>
                <c:pt idx="1249">
                  <c:v>75.640472</c:v>
                </c:pt>
                <c:pt idx="1250">
                  <c:v>75.692993</c:v>
                </c:pt>
                <c:pt idx="1251">
                  <c:v>75.745514</c:v>
                </c:pt>
                <c:pt idx="1252">
                  <c:v>75.798035</c:v>
                </c:pt>
                <c:pt idx="1253">
                  <c:v>75.850555</c:v>
                </c:pt>
                <c:pt idx="1254">
                  <c:v>75.903076</c:v>
                </c:pt>
                <c:pt idx="1255">
                  <c:v>75.955597</c:v>
                </c:pt>
                <c:pt idx="1256">
                  <c:v>76.008118</c:v>
                </c:pt>
                <c:pt idx="1257">
                  <c:v>76.060638</c:v>
                </c:pt>
                <c:pt idx="1258">
                  <c:v>76.113159</c:v>
                </c:pt>
                <c:pt idx="1259">
                  <c:v>76.16568</c:v>
                </c:pt>
                <c:pt idx="1260">
                  <c:v>76.218201</c:v>
                </c:pt>
                <c:pt idx="1261">
                  <c:v>76.270721</c:v>
                </c:pt>
                <c:pt idx="1262">
                  <c:v>76.323242</c:v>
                </c:pt>
                <c:pt idx="1263">
                  <c:v>76.375763</c:v>
                </c:pt>
                <c:pt idx="1264">
                  <c:v>76.428284</c:v>
                </c:pt>
                <c:pt idx="1265">
                  <c:v>76.480804</c:v>
                </c:pt>
                <c:pt idx="1266">
                  <c:v>76.533325</c:v>
                </c:pt>
                <c:pt idx="1267">
                  <c:v>76.585846</c:v>
                </c:pt>
                <c:pt idx="1268">
                  <c:v>76.638367</c:v>
                </c:pt>
                <c:pt idx="1269">
                  <c:v>76.690888</c:v>
                </c:pt>
                <c:pt idx="1270">
                  <c:v>76.743408</c:v>
                </c:pt>
                <c:pt idx="1271">
                  <c:v>76.795929</c:v>
                </c:pt>
                <c:pt idx="1272">
                  <c:v>76.84845</c:v>
                </c:pt>
                <c:pt idx="1273">
                  <c:v>76.900971</c:v>
                </c:pt>
                <c:pt idx="1274">
                  <c:v>76.953499</c:v>
                </c:pt>
                <c:pt idx="1275">
                  <c:v>77.00602</c:v>
                </c:pt>
                <c:pt idx="1276">
                  <c:v>77.05854</c:v>
                </c:pt>
                <c:pt idx="1277">
                  <c:v>77.111061</c:v>
                </c:pt>
                <c:pt idx="1278">
                  <c:v>77.163582</c:v>
                </c:pt>
                <c:pt idx="1279">
                  <c:v>77.216103</c:v>
                </c:pt>
                <c:pt idx="1280">
                  <c:v>77.268623</c:v>
                </c:pt>
                <c:pt idx="1281">
                  <c:v>77.321144</c:v>
                </c:pt>
                <c:pt idx="1282">
                  <c:v>77.373665</c:v>
                </c:pt>
                <c:pt idx="1283">
                  <c:v>77.426186</c:v>
                </c:pt>
                <c:pt idx="1284">
                  <c:v>77.478706</c:v>
                </c:pt>
                <c:pt idx="1285">
                  <c:v>77.531227</c:v>
                </c:pt>
                <c:pt idx="1286">
                  <c:v>77.583748</c:v>
                </c:pt>
                <c:pt idx="1287">
                  <c:v>77.636269</c:v>
                </c:pt>
                <c:pt idx="1288">
                  <c:v>77.688789</c:v>
                </c:pt>
                <c:pt idx="1289">
                  <c:v>77.74131</c:v>
                </c:pt>
                <c:pt idx="1290">
                  <c:v>77.793831</c:v>
                </c:pt>
                <c:pt idx="1291">
                  <c:v>77.846352</c:v>
                </c:pt>
                <c:pt idx="1292">
                  <c:v>77.898872</c:v>
                </c:pt>
                <c:pt idx="1293">
                  <c:v>77.951393</c:v>
                </c:pt>
                <c:pt idx="1294">
                  <c:v>78.003914</c:v>
                </c:pt>
                <c:pt idx="1295">
                  <c:v>78.056435</c:v>
                </c:pt>
                <c:pt idx="1296">
                  <c:v>78.108955</c:v>
                </c:pt>
                <c:pt idx="1297">
                  <c:v>78.161476</c:v>
                </c:pt>
                <c:pt idx="1298">
                  <c:v>78.213997</c:v>
                </c:pt>
                <c:pt idx="1299">
                  <c:v>78.266518</c:v>
                </c:pt>
                <c:pt idx="1300">
                  <c:v>78.319038</c:v>
                </c:pt>
                <c:pt idx="1301">
                  <c:v>78.371559</c:v>
                </c:pt>
                <c:pt idx="1302">
                  <c:v>78.42408</c:v>
                </c:pt>
                <c:pt idx="1303">
                  <c:v>78.476601</c:v>
                </c:pt>
                <c:pt idx="1304">
                  <c:v>78.529129</c:v>
                </c:pt>
                <c:pt idx="1305">
                  <c:v>78.58165</c:v>
                </c:pt>
                <c:pt idx="1306">
                  <c:v>78.634171</c:v>
                </c:pt>
                <c:pt idx="1307">
                  <c:v>78.686691</c:v>
                </c:pt>
                <c:pt idx="1308">
                  <c:v>78.739212</c:v>
                </c:pt>
                <c:pt idx="1309">
                  <c:v>78.791733</c:v>
                </c:pt>
                <c:pt idx="1310">
                  <c:v>78.844254</c:v>
                </c:pt>
                <c:pt idx="1311">
                  <c:v>78.896774</c:v>
                </c:pt>
                <c:pt idx="1312">
                  <c:v>78.949295</c:v>
                </c:pt>
                <c:pt idx="1313">
                  <c:v>79.001816</c:v>
                </c:pt>
                <c:pt idx="1314">
                  <c:v>79.054337</c:v>
                </c:pt>
                <c:pt idx="1315">
                  <c:v>79.106857</c:v>
                </c:pt>
                <c:pt idx="1316">
                  <c:v>79.159378</c:v>
                </c:pt>
                <c:pt idx="1317">
                  <c:v>79.211899</c:v>
                </c:pt>
                <c:pt idx="1318">
                  <c:v>79.26442</c:v>
                </c:pt>
                <c:pt idx="1319">
                  <c:v>79.31694</c:v>
                </c:pt>
                <c:pt idx="1320">
                  <c:v>79.369461</c:v>
                </c:pt>
                <c:pt idx="1321">
                  <c:v>79.421982</c:v>
                </c:pt>
                <c:pt idx="1322">
                  <c:v>79.474503</c:v>
                </c:pt>
                <c:pt idx="1323">
                  <c:v>79.527023</c:v>
                </c:pt>
                <c:pt idx="1324">
                  <c:v>79.579544</c:v>
                </c:pt>
                <c:pt idx="1325">
                  <c:v>79.632065</c:v>
                </c:pt>
                <c:pt idx="1326">
                  <c:v>79.684586</c:v>
                </c:pt>
                <c:pt idx="1327">
                  <c:v>79.737106</c:v>
                </c:pt>
                <c:pt idx="1328">
                  <c:v>79.789627</c:v>
                </c:pt>
                <c:pt idx="1329">
                  <c:v>79.842148</c:v>
                </c:pt>
                <c:pt idx="1330">
                  <c:v>79.894669</c:v>
                </c:pt>
                <c:pt idx="1331">
                  <c:v>79.947189</c:v>
                </c:pt>
                <c:pt idx="1332">
                  <c:v>79.99971</c:v>
                </c:pt>
              </c:strCache>
            </c:strRef>
          </c:xVal>
          <c:yVal>
            <c:numRef>
              <c:f>Sheet2!$B$2:$B$1335</c:f>
              <c:numCache>
                <c:formatCode>General</c:formatCode>
                <c:ptCount val="1334"/>
                <c:pt idx="0">
                  <c:v>0</c:v>
                </c:pt>
                <c:pt idx="1">
                  <c:v>490</c:v>
                </c:pt>
                <c:pt idx="2">
                  <c:v>440</c:v>
                </c:pt>
                <c:pt idx="3">
                  <c:v>463</c:v>
                </c:pt>
                <c:pt idx="4">
                  <c:v>465</c:v>
                </c:pt>
                <c:pt idx="5">
                  <c:v>430</c:v>
                </c:pt>
                <c:pt idx="6">
                  <c:v>454</c:v>
                </c:pt>
                <c:pt idx="7">
                  <c:v>455</c:v>
                </c:pt>
                <c:pt idx="8">
                  <c:v>394</c:v>
                </c:pt>
                <c:pt idx="9">
                  <c:v>463</c:v>
                </c:pt>
                <c:pt idx="10">
                  <c:v>449</c:v>
                </c:pt>
                <c:pt idx="11">
                  <c:v>463</c:v>
                </c:pt>
                <c:pt idx="12">
                  <c:v>461</c:v>
                </c:pt>
                <c:pt idx="13">
                  <c:v>449</c:v>
                </c:pt>
                <c:pt idx="14">
                  <c:v>451</c:v>
                </c:pt>
                <c:pt idx="15">
                  <c:v>465</c:v>
                </c:pt>
                <c:pt idx="16">
                  <c:v>448</c:v>
                </c:pt>
                <c:pt idx="17">
                  <c:v>427</c:v>
                </c:pt>
                <c:pt idx="18">
                  <c:v>409</c:v>
                </c:pt>
                <c:pt idx="19">
                  <c:v>425</c:v>
                </c:pt>
                <c:pt idx="20">
                  <c:v>406</c:v>
                </c:pt>
                <c:pt idx="21">
                  <c:v>423</c:v>
                </c:pt>
                <c:pt idx="22">
                  <c:v>392</c:v>
                </c:pt>
                <c:pt idx="23">
                  <c:v>391</c:v>
                </c:pt>
                <c:pt idx="24">
                  <c:v>438</c:v>
                </c:pt>
                <c:pt idx="25">
                  <c:v>402</c:v>
                </c:pt>
                <c:pt idx="26">
                  <c:v>397</c:v>
                </c:pt>
                <c:pt idx="27">
                  <c:v>406</c:v>
                </c:pt>
                <c:pt idx="28">
                  <c:v>410</c:v>
                </c:pt>
                <c:pt idx="29">
                  <c:v>397</c:v>
                </c:pt>
                <c:pt idx="30">
                  <c:v>384</c:v>
                </c:pt>
                <c:pt idx="31">
                  <c:v>406</c:v>
                </c:pt>
                <c:pt idx="32">
                  <c:v>392</c:v>
                </c:pt>
                <c:pt idx="33">
                  <c:v>389</c:v>
                </c:pt>
                <c:pt idx="34">
                  <c:v>374</c:v>
                </c:pt>
                <c:pt idx="35">
                  <c:v>404</c:v>
                </c:pt>
                <c:pt idx="36">
                  <c:v>398</c:v>
                </c:pt>
                <c:pt idx="37">
                  <c:v>361</c:v>
                </c:pt>
                <c:pt idx="38">
                  <c:v>400</c:v>
                </c:pt>
                <c:pt idx="39">
                  <c:v>397</c:v>
                </c:pt>
                <c:pt idx="40">
                  <c:v>386</c:v>
                </c:pt>
                <c:pt idx="41">
                  <c:v>371</c:v>
                </c:pt>
                <c:pt idx="42">
                  <c:v>387</c:v>
                </c:pt>
                <c:pt idx="43">
                  <c:v>369</c:v>
                </c:pt>
                <c:pt idx="44">
                  <c:v>382</c:v>
                </c:pt>
                <c:pt idx="45">
                  <c:v>399</c:v>
                </c:pt>
                <c:pt idx="46">
                  <c:v>374</c:v>
                </c:pt>
                <c:pt idx="47">
                  <c:v>336</c:v>
                </c:pt>
                <c:pt idx="48">
                  <c:v>358</c:v>
                </c:pt>
                <c:pt idx="49">
                  <c:v>365</c:v>
                </c:pt>
                <c:pt idx="50">
                  <c:v>370</c:v>
                </c:pt>
                <c:pt idx="51">
                  <c:v>339</c:v>
                </c:pt>
                <c:pt idx="52">
                  <c:v>355</c:v>
                </c:pt>
                <c:pt idx="53">
                  <c:v>344</c:v>
                </c:pt>
                <c:pt idx="54">
                  <c:v>347</c:v>
                </c:pt>
                <c:pt idx="55">
                  <c:v>373</c:v>
                </c:pt>
                <c:pt idx="56">
                  <c:v>334</c:v>
                </c:pt>
                <c:pt idx="57">
                  <c:v>333</c:v>
                </c:pt>
                <c:pt idx="58">
                  <c:v>355</c:v>
                </c:pt>
                <c:pt idx="59">
                  <c:v>331</c:v>
                </c:pt>
                <c:pt idx="60">
                  <c:v>339</c:v>
                </c:pt>
                <c:pt idx="61">
                  <c:v>313</c:v>
                </c:pt>
                <c:pt idx="62">
                  <c:v>337</c:v>
                </c:pt>
                <c:pt idx="63">
                  <c:v>312</c:v>
                </c:pt>
                <c:pt idx="64">
                  <c:v>337</c:v>
                </c:pt>
                <c:pt idx="65">
                  <c:v>344</c:v>
                </c:pt>
                <c:pt idx="66">
                  <c:v>314</c:v>
                </c:pt>
                <c:pt idx="67">
                  <c:v>377</c:v>
                </c:pt>
                <c:pt idx="68">
                  <c:v>335</c:v>
                </c:pt>
                <c:pt idx="69">
                  <c:v>311</c:v>
                </c:pt>
                <c:pt idx="70">
                  <c:v>331</c:v>
                </c:pt>
                <c:pt idx="71">
                  <c:v>306</c:v>
                </c:pt>
                <c:pt idx="72">
                  <c:v>321</c:v>
                </c:pt>
                <c:pt idx="73">
                  <c:v>335</c:v>
                </c:pt>
                <c:pt idx="74">
                  <c:v>320</c:v>
                </c:pt>
                <c:pt idx="75">
                  <c:v>319</c:v>
                </c:pt>
                <c:pt idx="76">
                  <c:v>335</c:v>
                </c:pt>
                <c:pt idx="77">
                  <c:v>289</c:v>
                </c:pt>
                <c:pt idx="78">
                  <c:v>301</c:v>
                </c:pt>
                <c:pt idx="79">
                  <c:v>302</c:v>
                </c:pt>
                <c:pt idx="80">
                  <c:v>272</c:v>
                </c:pt>
                <c:pt idx="81">
                  <c:v>323</c:v>
                </c:pt>
                <c:pt idx="82">
                  <c:v>312</c:v>
                </c:pt>
                <c:pt idx="83">
                  <c:v>297</c:v>
                </c:pt>
                <c:pt idx="84">
                  <c:v>293</c:v>
                </c:pt>
                <c:pt idx="85">
                  <c:v>292</c:v>
                </c:pt>
                <c:pt idx="86">
                  <c:v>306</c:v>
                </c:pt>
                <c:pt idx="87">
                  <c:v>294</c:v>
                </c:pt>
                <c:pt idx="88">
                  <c:v>300</c:v>
                </c:pt>
                <c:pt idx="89">
                  <c:v>295</c:v>
                </c:pt>
                <c:pt idx="90">
                  <c:v>302</c:v>
                </c:pt>
                <c:pt idx="91">
                  <c:v>281</c:v>
                </c:pt>
                <c:pt idx="92">
                  <c:v>295</c:v>
                </c:pt>
                <c:pt idx="93">
                  <c:v>284</c:v>
                </c:pt>
                <c:pt idx="94">
                  <c:v>289</c:v>
                </c:pt>
                <c:pt idx="95">
                  <c:v>239</c:v>
                </c:pt>
                <c:pt idx="96">
                  <c:v>292</c:v>
                </c:pt>
                <c:pt idx="97">
                  <c:v>289</c:v>
                </c:pt>
                <c:pt idx="98">
                  <c:v>299</c:v>
                </c:pt>
                <c:pt idx="99">
                  <c:v>259</c:v>
                </c:pt>
                <c:pt idx="100">
                  <c:v>253</c:v>
                </c:pt>
                <c:pt idx="101">
                  <c:v>279</c:v>
                </c:pt>
                <c:pt idx="102">
                  <c:v>258</c:v>
                </c:pt>
                <c:pt idx="103">
                  <c:v>305</c:v>
                </c:pt>
                <c:pt idx="104">
                  <c:v>291</c:v>
                </c:pt>
                <c:pt idx="105">
                  <c:v>275</c:v>
                </c:pt>
                <c:pt idx="106">
                  <c:v>272</c:v>
                </c:pt>
                <c:pt idx="107">
                  <c:v>275</c:v>
                </c:pt>
                <c:pt idx="108">
                  <c:v>267</c:v>
                </c:pt>
                <c:pt idx="109">
                  <c:v>264</c:v>
                </c:pt>
                <c:pt idx="110">
                  <c:v>250</c:v>
                </c:pt>
                <c:pt idx="111">
                  <c:v>225</c:v>
                </c:pt>
                <c:pt idx="112">
                  <c:v>267</c:v>
                </c:pt>
                <c:pt idx="113">
                  <c:v>250</c:v>
                </c:pt>
                <c:pt idx="114">
                  <c:v>257</c:v>
                </c:pt>
                <c:pt idx="115">
                  <c:v>275</c:v>
                </c:pt>
                <c:pt idx="116">
                  <c:v>264</c:v>
                </c:pt>
                <c:pt idx="117">
                  <c:v>276</c:v>
                </c:pt>
                <c:pt idx="118">
                  <c:v>256</c:v>
                </c:pt>
                <c:pt idx="119">
                  <c:v>264</c:v>
                </c:pt>
                <c:pt idx="120">
                  <c:v>250</c:v>
                </c:pt>
                <c:pt idx="121">
                  <c:v>223</c:v>
                </c:pt>
                <c:pt idx="122">
                  <c:v>250</c:v>
                </c:pt>
                <c:pt idx="123">
                  <c:v>242</c:v>
                </c:pt>
                <c:pt idx="124">
                  <c:v>250</c:v>
                </c:pt>
                <c:pt idx="125">
                  <c:v>267</c:v>
                </c:pt>
                <c:pt idx="126">
                  <c:v>261</c:v>
                </c:pt>
                <c:pt idx="127">
                  <c:v>241</c:v>
                </c:pt>
                <c:pt idx="128">
                  <c:v>246</c:v>
                </c:pt>
                <c:pt idx="129">
                  <c:v>235</c:v>
                </c:pt>
                <c:pt idx="130">
                  <c:v>228</c:v>
                </c:pt>
                <c:pt idx="131">
                  <c:v>258</c:v>
                </c:pt>
                <c:pt idx="132">
                  <c:v>246</c:v>
                </c:pt>
                <c:pt idx="133">
                  <c:v>199</c:v>
                </c:pt>
                <c:pt idx="134">
                  <c:v>223</c:v>
                </c:pt>
                <c:pt idx="135">
                  <c:v>223</c:v>
                </c:pt>
                <c:pt idx="136">
                  <c:v>231</c:v>
                </c:pt>
                <c:pt idx="137">
                  <c:v>210</c:v>
                </c:pt>
                <c:pt idx="138">
                  <c:v>218</c:v>
                </c:pt>
                <c:pt idx="139">
                  <c:v>232</c:v>
                </c:pt>
                <c:pt idx="140">
                  <c:v>227</c:v>
                </c:pt>
                <c:pt idx="141">
                  <c:v>207</c:v>
                </c:pt>
                <c:pt idx="142">
                  <c:v>237</c:v>
                </c:pt>
                <c:pt idx="143">
                  <c:v>237</c:v>
                </c:pt>
                <c:pt idx="144">
                  <c:v>228</c:v>
                </c:pt>
                <c:pt idx="145">
                  <c:v>228</c:v>
                </c:pt>
                <c:pt idx="146">
                  <c:v>242</c:v>
                </c:pt>
                <c:pt idx="147">
                  <c:v>223</c:v>
                </c:pt>
                <c:pt idx="148">
                  <c:v>231</c:v>
                </c:pt>
                <c:pt idx="149">
                  <c:v>214</c:v>
                </c:pt>
                <c:pt idx="150">
                  <c:v>222</c:v>
                </c:pt>
                <c:pt idx="151">
                  <c:v>224</c:v>
                </c:pt>
                <c:pt idx="152">
                  <c:v>212</c:v>
                </c:pt>
                <c:pt idx="153">
                  <c:v>232</c:v>
                </c:pt>
                <c:pt idx="154">
                  <c:v>201</c:v>
                </c:pt>
                <c:pt idx="155">
                  <c:v>212</c:v>
                </c:pt>
                <c:pt idx="156">
                  <c:v>226</c:v>
                </c:pt>
                <c:pt idx="157">
                  <c:v>236</c:v>
                </c:pt>
                <c:pt idx="158">
                  <c:v>198</c:v>
                </c:pt>
                <c:pt idx="159">
                  <c:v>208</c:v>
                </c:pt>
                <c:pt idx="160">
                  <c:v>209</c:v>
                </c:pt>
                <c:pt idx="161">
                  <c:v>200</c:v>
                </c:pt>
                <c:pt idx="162">
                  <c:v>232</c:v>
                </c:pt>
                <c:pt idx="163">
                  <c:v>217</c:v>
                </c:pt>
                <c:pt idx="164">
                  <c:v>208</c:v>
                </c:pt>
                <c:pt idx="165">
                  <c:v>229</c:v>
                </c:pt>
                <c:pt idx="166">
                  <c:v>214</c:v>
                </c:pt>
                <c:pt idx="167">
                  <c:v>182</c:v>
                </c:pt>
                <c:pt idx="168">
                  <c:v>206</c:v>
                </c:pt>
                <c:pt idx="169">
                  <c:v>210</c:v>
                </c:pt>
                <c:pt idx="170">
                  <c:v>186</c:v>
                </c:pt>
                <c:pt idx="171">
                  <c:v>191</c:v>
                </c:pt>
                <c:pt idx="172">
                  <c:v>204</c:v>
                </c:pt>
                <c:pt idx="173">
                  <c:v>210</c:v>
                </c:pt>
                <c:pt idx="174">
                  <c:v>197</c:v>
                </c:pt>
                <c:pt idx="175">
                  <c:v>189</c:v>
                </c:pt>
                <c:pt idx="176">
                  <c:v>170</c:v>
                </c:pt>
                <c:pt idx="177">
                  <c:v>186</c:v>
                </c:pt>
                <c:pt idx="178">
                  <c:v>167</c:v>
                </c:pt>
                <c:pt idx="179">
                  <c:v>163</c:v>
                </c:pt>
                <c:pt idx="180">
                  <c:v>170</c:v>
                </c:pt>
                <c:pt idx="181">
                  <c:v>208</c:v>
                </c:pt>
                <c:pt idx="182">
                  <c:v>201</c:v>
                </c:pt>
                <c:pt idx="183">
                  <c:v>172</c:v>
                </c:pt>
                <c:pt idx="184">
                  <c:v>170</c:v>
                </c:pt>
                <c:pt idx="185">
                  <c:v>188</c:v>
                </c:pt>
                <c:pt idx="186">
                  <c:v>215</c:v>
                </c:pt>
                <c:pt idx="187">
                  <c:v>212</c:v>
                </c:pt>
                <c:pt idx="188">
                  <c:v>200</c:v>
                </c:pt>
                <c:pt idx="189">
                  <c:v>185</c:v>
                </c:pt>
                <c:pt idx="190">
                  <c:v>198</c:v>
                </c:pt>
                <c:pt idx="191">
                  <c:v>186</c:v>
                </c:pt>
                <c:pt idx="192">
                  <c:v>169</c:v>
                </c:pt>
                <c:pt idx="193">
                  <c:v>213</c:v>
                </c:pt>
                <c:pt idx="194">
                  <c:v>163</c:v>
                </c:pt>
                <c:pt idx="195">
                  <c:v>193</c:v>
                </c:pt>
                <c:pt idx="196">
                  <c:v>194</c:v>
                </c:pt>
                <c:pt idx="197">
                  <c:v>206</c:v>
                </c:pt>
                <c:pt idx="198">
                  <c:v>207</c:v>
                </c:pt>
                <c:pt idx="199">
                  <c:v>230</c:v>
                </c:pt>
                <c:pt idx="200">
                  <c:v>185</c:v>
                </c:pt>
                <c:pt idx="201">
                  <c:v>178</c:v>
                </c:pt>
                <c:pt idx="202">
                  <c:v>160</c:v>
                </c:pt>
                <c:pt idx="203">
                  <c:v>201</c:v>
                </c:pt>
                <c:pt idx="204">
                  <c:v>198</c:v>
                </c:pt>
                <c:pt idx="205">
                  <c:v>197</c:v>
                </c:pt>
                <c:pt idx="206">
                  <c:v>174</c:v>
                </c:pt>
                <c:pt idx="207">
                  <c:v>194</c:v>
                </c:pt>
                <c:pt idx="208">
                  <c:v>197</c:v>
                </c:pt>
                <c:pt idx="209">
                  <c:v>194</c:v>
                </c:pt>
                <c:pt idx="210">
                  <c:v>177</c:v>
                </c:pt>
                <c:pt idx="211">
                  <c:v>181</c:v>
                </c:pt>
                <c:pt idx="212">
                  <c:v>190</c:v>
                </c:pt>
                <c:pt idx="213">
                  <c:v>196</c:v>
                </c:pt>
                <c:pt idx="214">
                  <c:v>180</c:v>
                </c:pt>
                <c:pt idx="215">
                  <c:v>190</c:v>
                </c:pt>
                <c:pt idx="216">
                  <c:v>194</c:v>
                </c:pt>
                <c:pt idx="217">
                  <c:v>190</c:v>
                </c:pt>
                <c:pt idx="218">
                  <c:v>170</c:v>
                </c:pt>
                <c:pt idx="219">
                  <c:v>171</c:v>
                </c:pt>
                <c:pt idx="220">
                  <c:v>176</c:v>
                </c:pt>
                <c:pt idx="221">
                  <c:v>198</c:v>
                </c:pt>
                <c:pt idx="222">
                  <c:v>186</c:v>
                </c:pt>
                <c:pt idx="223">
                  <c:v>218</c:v>
                </c:pt>
                <c:pt idx="224">
                  <c:v>169</c:v>
                </c:pt>
                <c:pt idx="225">
                  <c:v>163</c:v>
                </c:pt>
                <c:pt idx="226">
                  <c:v>159</c:v>
                </c:pt>
                <c:pt idx="227">
                  <c:v>163</c:v>
                </c:pt>
                <c:pt idx="228">
                  <c:v>187</c:v>
                </c:pt>
                <c:pt idx="229">
                  <c:v>163</c:v>
                </c:pt>
                <c:pt idx="230">
                  <c:v>149</c:v>
                </c:pt>
                <c:pt idx="231">
                  <c:v>183</c:v>
                </c:pt>
                <c:pt idx="232">
                  <c:v>170</c:v>
                </c:pt>
                <c:pt idx="233">
                  <c:v>187</c:v>
                </c:pt>
                <c:pt idx="234">
                  <c:v>190</c:v>
                </c:pt>
                <c:pt idx="235">
                  <c:v>178</c:v>
                </c:pt>
                <c:pt idx="236">
                  <c:v>187</c:v>
                </c:pt>
                <c:pt idx="237">
                  <c:v>163</c:v>
                </c:pt>
                <c:pt idx="238">
                  <c:v>169</c:v>
                </c:pt>
                <c:pt idx="239">
                  <c:v>160</c:v>
                </c:pt>
                <c:pt idx="240">
                  <c:v>181</c:v>
                </c:pt>
                <c:pt idx="241">
                  <c:v>167</c:v>
                </c:pt>
                <c:pt idx="242">
                  <c:v>188</c:v>
                </c:pt>
                <c:pt idx="243">
                  <c:v>185</c:v>
                </c:pt>
                <c:pt idx="244">
                  <c:v>173</c:v>
                </c:pt>
                <c:pt idx="245">
                  <c:v>189</c:v>
                </c:pt>
                <c:pt idx="246">
                  <c:v>190</c:v>
                </c:pt>
                <c:pt idx="247">
                  <c:v>185</c:v>
                </c:pt>
                <c:pt idx="248">
                  <c:v>173</c:v>
                </c:pt>
                <c:pt idx="249">
                  <c:v>176</c:v>
                </c:pt>
                <c:pt idx="250">
                  <c:v>147</c:v>
                </c:pt>
                <c:pt idx="251">
                  <c:v>167</c:v>
                </c:pt>
                <c:pt idx="252">
                  <c:v>180</c:v>
                </c:pt>
                <c:pt idx="253">
                  <c:v>184</c:v>
                </c:pt>
                <c:pt idx="254">
                  <c:v>177</c:v>
                </c:pt>
                <c:pt idx="255">
                  <c:v>192</c:v>
                </c:pt>
                <c:pt idx="256">
                  <c:v>154</c:v>
                </c:pt>
                <c:pt idx="257">
                  <c:v>188</c:v>
                </c:pt>
                <c:pt idx="258">
                  <c:v>179</c:v>
                </c:pt>
                <c:pt idx="259">
                  <c:v>172</c:v>
                </c:pt>
                <c:pt idx="260">
                  <c:v>172</c:v>
                </c:pt>
                <c:pt idx="261">
                  <c:v>172</c:v>
                </c:pt>
                <c:pt idx="262">
                  <c:v>156</c:v>
                </c:pt>
                <c:pt idx="263">
                  <c:v>175</c:v>
                </c:pt>
                <c:pt idx="264">
                  <c:v>197</c:v>
                </c:pt>
                <c:pt idx="265">
                  <c:v>190</c:v>
                </c:pt>
                <c:pt idx="266">
                  <c:v>161</c:v>
                </c:pt>
                <c:pt idx="267">
                  <c:v>170</c:v>
                </c:pt>
                <c:pt idx="268">
                  <c:v>169</c:v>
                </c:pt>
                <c:pt idx="269">
                  <c:v>196</c:v>
                </c:pt>
                <c:pt idx="270">
                  <c:v>154</c:v>
                </c:pt>
                <c:pt idx="271">
                  <c:v>189</c:v>
                </c:pt>
                <c:pt idx="272">
                  <c:v>153</c:v>
                </c:pt>
                <c:pt idx="273">
                  <c:v>177</c:v>
                </c:pt>
                <c:pt idx="274">
                  <c:v>143</c:v>
                </c:pt>
                <c:pt idx="275">
                  <c:v>168</c:v>
                </c:pt>
                <c:pt idx="276">
                  <c:v>166</c:v>
                </c:pt>
                <c:pt idx="277">
                  <c:v>183</c:v>
                </c:pt>
                <c:pt idx="278">
                  <c:v>193</c:v>
                </c:pt>
                <c:pt idx="279">
                  <c:v>163</c:v>
                </c:pt>
                <c:pt idx="280">
                  <c:v>168</c:v>
                </c:pt>
                <c:pt idx="281">
                  <c:v>197</c:v>
                </c:pt>
                <c:pt idx="282">
                  <c:v>148</c:v>
                </c:pt>
                <c:pt idx="283">
                  <c:v>159</c:v>
                </c:pt>
                <c:pt idx="284">
                  <c:v>176</c:v>
                </c:pt>
                <c:pt idx="285">
                  <c:v>164</c:v>
                </c:pt>
                <c:pt idx="286">
                  <c:v>173</c:v>
                </c:pt>
                <c:pt idx="287">
                  <c:v>164</c:v>
                </c:pt>
                <c:pt idx="288">
                  <c:v>185</c:v>
                </c:pt>
                <c:pt idx="289">
                  <c:v>146</c:v>
                </c:pt>
                <c:pt idx="290">
                  <c:v>160</c:v>
                </c:pt>
                <c:pt idx="291">
                  <c:v>177</c:v>
                </c:pt>
                <c:pt idx="292">
                  <c:v>167</c:v>
                </c:pt>
                <c:pt idx="293">
                  <c:v>158</c:v>
                </c:pt>
                <c:pt idx="294">
                  <c:v>160</c:v>
                </c:pt>
                <c:pt idx="295">
                  <c:v>169</c:v>
                </c:pt>
                <c:pt idx="296">
                  <c:v>177</c:v>
                </c:pt>
                <c:pt idx="297">
                  <c:v>164</c:v>
                </c:pt>
                <c:pt idx="298">
                  <c:v>175</c:v>
                </c:pt>
                <c:pt idx="299">
                  <c:v>149</c:v>
                </c:pt>
                <c:pt idx="300">
                  <c:v>170</c:v>
                </c:pt>
                <c:pt idx="301">
                  <c:v>156</c:v>
                </c:pt>
                <c:pt idx="302">
                  <c:v>155</c:v>
                </c:pt>
                <c:pt idx="303">
                  <c:v>190</c:v>
                </c:pt>
                <c:pt idx="304">
                  <c:v>168</c:v>
                </c:pt>
                <c:pt idx="305">
                  <c:v>163</c:v>
                </c:pt>
                <c:pt idx="306">
                  <c:v>149</c:v>
                </c:pt>
                <c:pt idx="307">
                  <c:v>168</c:v>
                </c:pt>
                <c:pt idx="308">
                  <c:v>183</c:v>
                </c:pt>
                <c:pt idx="309">
                  <c:v>162</c:v>
                </c:pt>
                <c:pt idx="310">
                  <c:v>171</c:v>
                </c:pt>
                <c:pt idx="311">
                  <c:v>185</c:v>
                </c:pt>
                <c:pt idx="312">
                  <c:v>179</c:v>
                </c:pt>
                <c:pt idx="313">
                  <c:v>174</c:v>
                </c:pt>
                <c:pt idx="314">
                  <c:v>180</c:v>
                </c:pt>
                <c:pt idx="315">
                  <c:v>183</c:v>
                </c:pt>
                <c:pt idx="316">
                  <c:v>155</c:v>
                </c:pt>
                <c:pt idx="317">
                  <c:v>180</c:v>
                </c:pt>
                <c:pt idx="318">
                  <c:v>170</c:v>
                </c:pt>
                <c:pt idx="319">
                  <c:v>171</c:v>
                </c:pt>
                <c:pt idx="320">
                  <c:v>154</c:v>
                </c:pt>
                <c:pt idx="321">
                  <c:v>170</c:v>
                </c:pt>
                <c:pt idx="322">
                  <c:v>153</c:v>
                </c:pt>
                <c:pt idx="323">
                  <c:v>184</c:v>
                </c:pt>
                <c:pt idx="324">
                  <c:v>155</c:v>
                </c:pt>
                <c:pt idx="325">
                  <c:v>165</c:v>
                </c:pt>
                <c:pt idx="326">
                  <c:v>158</c:v>
                </c:pt>
                <c:pt idx="327">
                  <c:v>158</c:v>
                </c:pt>
                <c:pt idx="328">
                  <c:v>156</c:v>
                </c:pt>
                <c:pt idx="329">
                  <c:v>170</c:v>
                </c:pt>
                <c:pt idx="330">
                  <c:v>194</c:v>
                </c:pt>
                <c:pt idx="331">
                  <c:v>179</c:v>
                </c:pt>
                <c:pt idx="332">
                  <c:v>173</c:v>
                </c:pt>
                <c:pt idx="333">
                  <c:v>153</c:v>
                </c:pt>
                <c:pt idx="334">
                  <c:v>146</c:v>
                </c:pt>
                <c:pt idx="335">
                  <c:v>166</c:v>
                </c:pt>
                <c:pt idx="336">
                  <c:v>165</c:v>
                </c:pt>
                <c:pt idx="337">
                  <c:v>167</c:v>
                </c:pt>
                <c:pt idx="338">
                  <c:v>164</c:v>
                </c:pt>
                <c:pt idx="339">
                  <c:v>168</c:v>
                </c:pt>
                <c:pt idx="340">
                  <c:v>151</c:v>
                </c:pt>
                <c:pt idx="341">
                  <c:v>166</c:v>
                </c:pt>
                <c:pt idx="342">
                  <c:v>175</c:v>
                </c:pt>
                <c:pt idx="343">
                  <c:v>150</c:v>
                </c:pt>
                <c:pt idx="344">
                  <c:v>152</c:v>
                </c:pt>
                <c:pt idx="345">
                  <c:v>133</c:v>
                </c:pt>
                <c:pt idx="346">
                  <c:v>193</c:v>
                </c:pt>
                <c:pt idx="347">
                  <c:v>160</c:v>
                </c:pt>
                <c:pt idx="348">
                  <c:v>139</c:v>
                </c:pt>
                <c:pt idx="349">
                  <c:v>166</c:v>
                </c:pt>
                <c:pt idx="350">
                  <c:v>165</c:v>
                </c:pt>
                <c:pt idx="351">
                  <c:v>144</c:v>
                </c:pt>
                <c:pt idx="352">
                  <c:v>162</c:v>
                </c:pt>
                <c:pt idx="353">
                  <c:v>147</c:v>
                </c:pt>
                <c:pt idx="354">
                  <c:v>171</c:v>
                </c:pt>
                <c:pt idx="355">
                  <c:v>156</c:v>
                </c:pt>
                <c:pt idx="356">
                  <c:v>155</c:v>
                </c:pt>
                <c:pt idx="357">
                  <c:v>153</c:v>
                </c:pt>
                <c:pt idx="358">
                  <c:v>124</c:v>
                </c:pt>
                <c:pt idx="359">
                  <c:v>148</c:v>
                </c:pt>
                <c:pt idx="360">
                  <c:v>162</c:v>
                </c:pt>
                <c:pt idx="361">
                  <c:v>158</c:v>
                </c:pt>
                <c:pt idx="362">
                  <c:v>159</c:v>
                </c:pt>
                <c:pt idx="363">
                  <c:v>173</c:v>
                </c:pt>
                <c:pt idx="364">
                  <c:v>148</c:v>
                </c:pt>
                <c:pt idx="365">
                  <c:v>143</c:v>
                </c:pt>
                <c:pt idx="366">
                  <c:v>160</c:v>
                </c:pt>
                <c:pt idx="367">
                  <c:v>155</c:v>
                </c:pt>
                <c:pt idx="368">
                  <c:v>181</c:v>
                </c:pt>
                <c:pt idx="369">
                  <c:v>163</c:v>
                </c:pt>
                <c:pt idx="370">
                  <c:v>161</c:v>
                </c:pt>
                <c:pt idx="371">
                  <c:v>162</c:v>
                </c:pt>
                <c:pt idx="372">
                  <c:v>168</c:v>
                </c:pt>
                <c:pt idx="373">
                  <c:v>144</c:v>
                </c:pt>
                <c:pt idx="374">
                  <c:v>139</c:v>
                </c:pt>
                <c:pt idx="375">
                  <c:v>165</c:v>
                </c:pt>
                <c:pt idx="376">
                  <c:v>158</c:v>
                </c:pt>
                <c:pt idx="377">
                  <c:v>140</c:v>
                </c:pt>
                <c:pt idx="378">
                  <c:v>165</c:v>
                </c:pt>
                <c:pt idx="379">
                  <c:v>146</c:v>
                </c:pt>
                <c:pt idx="380">
                  <c:v>146</c:v>
                </c:pt>
                <c:pt idx="381">
                  <c:v>148</c:v>
                </c:pt>
                <c:pt idx="382">
                  <c:v>144</c:v>
                </c:pt>
                <c:pt idx="383">
                  <c:v>146</c:v>
                </c:pt>
                <c:pt idx="384">
                  <c:v>143</c:v>
                </c:pt>
                <c:pt idx="385">
                  <c:v>145</c:v>
                </c:pt>
                <c:pt idx="386">
                  <c:v>160</c:v>
                </c:pt>
                <c:pt idx="387">
                  <c:v>162</c:v>
                </c:pt>
                <c:pt idx="388">
                  <c:v>137</c:v>
                </c:pt>
                <c:pt idx="389">
                  <c:v>163</c:v>
                </c:pt>
                <c:pt idx="390">
                  <c:v>153</c:v>
                </c:pt>
                <c:pt idx="391">
                  <c:v>148</c:v>
                </c:pt>
                <c:pt idx="392">
                  <c:v>152</c:v>
                </c:pt>
                <c:pt idx="393">
                  <c:v>153</c:v>
                </c:pt>
                <c:pt idx="394">
                  <c:v>147</c:v>
                </c:pt>
                <c:pt idx="395">
                  <c:v>139</c:v>
                </c:pt>
                <c:pt idx="396">
                  <c:v>146</c:v>
                </c:pt>
                <c:pt idx="397">
                  <c:v>156</c:v>
                </c:pt>
                <c:pt idx="398">
                  <c:v>140</c:v>
                </c:pt>
                <c:pt idx="399">
                  <c:v>160</c:v>
                </c:pt>
                <c:pt idx="400">
                  <c:v>151</c:v>
                </c:pt>
                <c:pt idx="401">
                  <c:v>158</c:v>
                </c:pt>
                <c:pt idx="402">
                  <c:v>157</c:v>
                </c:pt>
                <c:pt idx="403">
                  <c:v>145</c:v>
                </c:pt>
                <c:pt idx="404">
                  <c:v>154</c:v>
                </c:pt>
                <c:pt idx="405">
                  <c:v>151</c:v>
                </c:pt>
                <c:pt idx="406">
                  <c:v>137</c:v>
                </c:pt>
                <c:pt idx="407">
                  <c:v>142</c:v>
                </c:pt>
                <c:pt idx="408">
                  <c:v>130</c:v>
                </c:pt>
                <c:pt idx="409">
                  <c:v>147</c:v>
                </c:pt>
                <c:pt idx="410">
                  <c:v>142</c:v>
                </c:pt>
                <c:pt idx="411">
                  <c:v>148</c:v>
                </c:pt>
                <c:pt idx="412">
                  <c:v>162</c:v>
                </c:pt>
                <c:pt idx="413">
                  <c:v>161</c:v>
                </c:pt>
                <c:pt idx="414">
                  <c:v>151</c:v>
                </c:pt>
                <c:pt idx="415">
                  <c:v>138</c:v>
                </c:pt>
                <c:pt idx="416">
                  <c:v>130</c:v>
                </c:pt>
                <c:pt idx="417">
                  <c:v>151</c:v>
                </c:pt>
                <c:pt idx="418">
                  <c:v>137</c:v>
                </c:pt>
                <c:pt idx="419">
                  <c:v>155</c:v>
                </c:pt>
                <c:pt idx="420">
                  <c:v>142</c:v>
                </c:pt>
                <c:pt idx="421">
                  <c:v>140</c:v>
                </c:pt>
                <c:pt idx="422">
                  <c:v>151</c:v>
                </c:pt>
                <c:pt idx="423">
                  <c:v>158</c:v>
                </c:pt>
                <c:pt idx="424">
                  <c:v>150</c:v>
                </c:pt>
                <c:pt idx="425">
                  <c:v>153</c:v>
                </c:pt>
                <c:pt idx="426">
                  <c:v>154</c:v>
                </c:pt>
                <c:pt idx="427">
                  <c:v>140</c:v>
                </c:pt>
                <c:pt idx="428">
                  <c:v>150</c:v>
                </c:pt>
                <c:pt idx="429">
                  <c:v>143</c:v>
                </c:pt>
                <c:pt idx="430">
                  <c:v>153</c:v>
                </c:pt>
                <c:pt idx="431">
                  <c:v>151</c:v>
                </c:pt>
                <c:pt idx="432">
                  <c:v>145</c:v>
                </c:pt>
                <c:pt idx="433">
                  <c:v>157</c:v>
                </c:pt>
                <c:pt idx="434">
                  <c:v>160</c:v>
                </c:pt>
                <c:pt idx="435">
                  <c:v>144</c:v>
                </c:pt>
                <c:pt idx="436">
                  <c:v>130</c:v>
                </c:pt>
                <c:pt idx="437">
                  <c:v>141</c:v>
                </c:pt>
                <c:pt idx="438">
                  <c:v>142</c:v>
                </c:pt>
                <c:pt idx="439">
                  <c:v>143</c:v>
                </c:pt>
                <c:pt idx="440">
                  <c:v>169</c:v>
                </c:pt>
                <c:pt idx="441">
                  <c:v>124</c:v>
                </c:pt>
                <c:pt idx="442">
                  <c:v>150</c:v>
                </c:pt>
                <c:pt idx="443">
                  <c:v>153</c:v>
                </c:pt>
                <c:pt idx="444">
                  <c:v>133</c:v>
                </c:pt>
                <c:pt idx="445">
                  <c:v>131</c:v>
                </c:pt>
                <c:pt idx="446">
                  <c:v>137</c:v>
                </c:pt>
                <c:pt idx="447">
                  <c:v>142</c:v>
                </c:pt>
                <c:pt idx="448">
                  <c:v>156</c:v>
                </c:pt>
                <c:pt idx="449">
                  <c:v>152</c:v>
                </c:pt>
                <c:pt idx="450">
                  <c:v>127</c:v>
                </c:pt>
                <c:pt idx="451">
                  <c:v>165</c:v>
                </c:pt>
                <c:pt idx="452">
                  <c:v>140</c:v>
                </c:pt>
                <c:pt idx="453">
                  <c:v>163</c:v>
                </c:pt>
                <c:pt idx="454">
                  <c:v>133</c:v>
                </c:pt>
                <c:pt idx="455">
                  <c:v>145</c:v>
                </c:pt>
                <c:pt idx="456">
                  <c:v>136</c:v>
                </c:pt>
                <c:pt idx="457">
                  <c:v>153</c:v>
                </c:pt>
                <c:pt idx="458">
                  <c:v>145</c:v>
                </c:pt>
                <c:pt idx="459">
                  <c:v>150</c:v>
                </c:pt>
                <c:pt idx="460">
                  <c:v>156</c:v>
                </c:pt>
                <c:pt idx="461">
                  <c:v>140</c:v>
                </c:pt>
                <c:pt idx="462">
                  <c:v>148</c:v>
                </c:pt>
                <c:pt idx="463">
                  <c:v>158</c:v>
                </c:pt>
                <c:pt idx="464">
                  <c:v>151</c:v>
                </c:pt>
                <c:pt idx="465">
                  <c:v>138</c:v>
                </c:pt>
                <c:pt idx="466">
                  <c:v>144</c:v>
                </c:pt>
                <c:pt idx="467">
                  <c:v>128</c:v>
                </c:pt>
                <c:pt idx="468">
                  <c:v>138</c:v>
                </c:pt>
                <c:pt idx="469">
                  <c:v>152</c:v>
                </c:pt>
                <c:pt idx="470">
                  <c:v>155</c:v>
                </c:pt>
                <c:pt idx="471">
                  <c:v>157</c:v>
                </c:pt>
                <c:pt idx="472">
                  <c:v>149</c:v>
                </c:pt>
                <c:pt idx="473">
                  <c:v>161</c:v>
                </c:pt>
                <c:pt idx="474">
                  <c:v>149</c:v>
                </c:pt>
                <c:pt idx="475">
                  <c:v>160</c:v>
                </c:pt>
                <c:pt idx="476">
                  <c:v>143</c:v>
                </c:pt>
                <c:pt idx="477">
                  <c:v>136</c:v>
                </c:pt>
                <c:pt idx="478">
                  <c:v>142</c:v>
                </c:pt>
                <c:pt idx="479">
                  <c:v>160</c:v>
                </c:pt>
                <c:pt idx="480">
                  <c:v>136</c:v>
                </c:pt>
                <c:pt idx="481">
                  <c:v>156</c:v>
                </c:pt>
                <c:pt idx="482">
                  <c:v>153</c:v>
                </c:pt>
                <c:pt idx="483">
                  <c:v>154</c:v>
                </c:pt>
                <c:pt idx="484">
                  <c:v>149</c:v>
                </c:pt>
                <c:pt idx="485">
                  <c:v>151</c:v>
                </c:pt>
                <c:pt idx="486">
                  <c:v>168</c:v>
                </c:pt>
                <c:pt idx="487">
                  <c:v>151</c:v>
                </c:pt>
                <c:pt idx="488">
                  <c:v>171</c:v>
                </c:pt>
                <c:pt idx="489">
                  <c:v>154</c:v>
                </c:pt>
                <c:pt idx="490">
                  <c:v>171</c:v>
                </c:pt>
                <c:pt idx="491">
                  <c:v>154</c:v>
                </c:pt>
                <c:pt idx="492">
                  <c:v>166</c:v>
                </c:pt>
                <c:pt idx="493">
                  <c:v>137</c:v>
                </c:pt>
                <c:pt idx="494">
                  <c:v>165</c:v>
                </c:pt>
                <c:pt idx="495">
                  <c:v>156</c:v>
                </c:pt>
                <c:pt idx="496">
                  <c:v>132</c:v>
                </c:pt>
                <c:pt idx="497">
                  <c:v>170</c:v>
                </c:pt>
                <c:pt idx="498">
                  <c:v>155</c:v>
                </c:pt>
                <c:pt idx="499">
                  <c:v>153</c:v>
                </c:pt>
                <c:pt idx="500">
                  <c:v>155</c:v>
                </c:pt>
                <c:pt idx="501">
                  <c:v>143</c:v>
                </c:pt>
                <c:pt idx="502">
                  <c:v>161</c:v>
                </c:pt>
                <c:pt idx="503">
                  <c:v>152</c:v>
                </c:pt>
                <c:pt idx="504">
                  <c:v>161</c:v>
                </c:pt>
                <c:pt idx="505">
                  <c:v>154</c:v>
                </c:pt>
                <c:pt idx="506">
                  <c:v>149</c:v>
                </c:pt>
                <c:pt idx="507">
                  <c:v>134</c:v>
                </c:pt>
                <c:pt idx="508">
                  <c:v>168</c:v>
                </c:pt>
                <c:pt idx="509">
                  <c:v>162</c:v>
                </c:pt>
                <c:pt idx="510">
                  <c:v>171</c:v>
                </c:pt>
                <c:pt idx="511">
                  <c:v>170</c:v>
                </c:pt>
                <c:pt idx="512">
                  <c:v>164</c:v>
                </c:pt>
                <c:pt idx="513">
                  <c:v>159</c:v>
                </c:pt>
                <c:pt idx="514">
                  <c:v>171</c:v>
                </c:pt>
                <c:pt idx="515">
                  <c:v>161</c:v>
                </c:pt>
                <c:pt idx="516">
                  <c:v>142</c:v>
                </c:pt>
                <c:pt idx="517">
                  <c:v>136</c:v>
                </c:pt>
                <c:pt idx="518">
                  <c:v>162</c:v>
                </c:pt>
                <c:pt idx="519">
                  <c:v>137</c:v>
                </c:pt>
                <c:pt idx="520">
                  <c:v>146</c:v>
                </c:pt>
                <c:pt idx="521">
                  <c:v>169</c:v>
                </c:pt>
                <c:pt idx="522">
                  <c:v>153</c:v>
                </c:pt>
                <c:pt idx="523">
                  <c:v>164</c:v>
                </c:pt>
                <c:pt idx="524">
                  <c:v>151</c:v>
                </c:pt>
                <c:pt idx="525">
                  <c:v>154</c:v>
                </c:pt>
                <c:pt idx="526">
                  <c:v>148</c:v>
                </c:pt>
                <c:pt idx="527">
                  <c:v>167</c:v>
                </c:pt>
                <c:pt idx="528">
                  <c:v>159</c:v>
                </c:pt>
                <c:pt idx="529">
                  <c:v>153</c:v>
                </c:pt>
                <c:pt idx="530">
                  <c:v>155</c:v>
                </c:pt>
                <c:pt idx="531">
                  <c:v>160</c:v>
                </c:pt>
                <c:pt idx="532">
                  <c:v>155</c:v>
                </c:pt>
                <c:pt idx="533">
                  <c:v>141</c:v>
                </c:pt>
                <c:pt idx="534">
                  <c:v>169</c:v>
                </c:pt>
                <c:pt idx="535">
                  <c:v>142</c:v>
                </c:pt>
                <c:pt idx="536">
                  <c:v>158</c:v>
                </c:pt>
                <c:pt idx="537">
                  <c:v>160</c:v>
                </c:pt>
                <c:pt idx="538">
                  <c:v>159</c:v>
                </c:pt>
                <c:pt idx="539">
                  <c:v>139</c:v>
                </c:pt>
                <c:pt idx="540">
                  <c:v>136</c:v>
                </c:pt>
                <c:pt idx="541">
                  <c:v>156</c:v>
                </c:pt>
                <c:pt idx="542">
                  <c:v>130</c:v>
                </c:pt>
                <c:pt idx="543">
                  <c:v>157</c:v>
                </c:pt>
                <c:pt idx="544">
                  <c:v>144</c:v>
                </c:pt>
                <c:pt idx="545">
                  <c:v>167</c:v>
                </c:pt>
                <c:pt idx="546">
                  <c:v>148</c:v>
                </c:pt>
                <c:pt idx="547">
                  <c:v>157</c:v>
                </c:pt>
                <c:pt idx="548">
                  <c:v>160</c:v>
                </c:pt>
                <c:pt idx="549">
                  <c:v>125</c:v>
                </c:pt>
                <c:pt idx="550">
                  <c:v>145</c:v>
                </c:pt>
                <c:pt idx="551">
                  <c:v>162</c:v>
                </c:pt>
                <c:pt idx="552">
                  <c:v>158</c:v>
                </c:pt>
                <c:pt idx="553">
                  <c:v>153</c:v>
                </c:pt>
                <c:pt idx="554">
                  <c:v>174</c:v>
                </c:pt>
                <c:pt idx="555">
                  <c:v>142</c:v>
                </c:pt>
                <c:pt idx="556">
                  <c:v>145</c:v>
                </c:pt>
                <c:pt idx="557">
                  <c:v>148</c:v>
                </c:pt>
                <c:pt idx="558">
                  <c:v>140</c:v>
                </c:pt>
                <c:pt idx="559">
                  <c:v>155</c:v>
                </c:pt>
                <c:pt idx="560">
                  <c:v>140</c:v>
                </c:pt>
                <c:pt idx="561">
                  <c:v>158</c:v>
                </c:pt>
                <c:pt idx="562">
                  <c:v>183</c:v>
                </c:pt>
                <c:pt idx="563">
                  <c:v>127</c:v>
                </c:pt>
                <c:pt idx="564">
                  <c:v>125</c:v>
                </c:pt>
                <c:pt idx="565">
                  <c:v>150</c:v>
                </c:pt>
                <c:pt idx="566">
                  <c:v>147</c:v>
                </c:pt>
                <c:pt idx="567">
                  <c:v>163</c:v>
                </c:pt>
                <c:pt idx="568">
                  <c:v>131</c:v>
                </c:pt>
                <c:pt idx="569">
                  <c:v>163</c:v>
                </c:pt>
                <c:pt idx="570">
                  <c:v>141</c:v>
                </c:pt>
                <c:pt idx="571">
                  <c:v>152</c:v>
                </c:pt>
                <c:pt idx="572">
                  <c:v>162</c:v>
                </c:pt>
                <c:pt idx="573">
                  <c:v>150</c:v>
                </c:pt>
                <c:pt idx="574">
                  <c:v>162</c:v>
                </c:pt>
                <c:pt idx="575">
                  <c:v>143</c:v>
                </c:pt>
                <c:pt idx="576">
                  <c:v>125</c:v>
                </c:pt>
                <c:pt idx="577">
                  <c:v>153</c:v>
                </c:pt>
                <c:pt idx="578">
                  <c:v>133</c:v>
                </c:pt>
                <c:pt idx="579">
                  <c:v>178</c:v>
                </c:pt>
                <c:pt idx="580">
                  <c:v>159</c:v>
                </c:pt>
                <c:pt idx="581">
                  <c:v>135</c:v>
                </c:pt>
                <c:pt idx="582">
                  <c:v>161</c:v>
                </c:pt>
                <c:pt idx="583">
                  <c:v>159</c:v>
                </c:pt>
                <c:pt idx="584">
                  <c:v>149</c:v>
                </c:pt>
                <c:pt idx="585">
                  <c:v>175</c:v>
                </c:pt>
                <c:pt idx="586">
                  <c:v>167</c:v>
                </c:pt>
                <c:pt idx="587">
                  <c:v>143</c:v>
                </c:pt>
                <c:pt idx="588">
                  <c:v>141</c:v>
                </c:pt>
                <c:pt idx="589">
                  <c:v>147</c:v>
                </c:pt>
                <c:pt idx="590">
                  <c:v>185</c:v>
                </c:pt>
                <c:pt idx="591">
                  <c:v>150</c:v>
                </c:pt>
                <c:pt idx="592">
                  <c:v>125</c:v>
                </c:pt>
                <c:pt idx="593">
                  <c:v>147</c:v>
                </c:pt>
                <c:pt idx="594">
                  <c:v>145</c:v>
                </c:pt>
                <c:pt idx="595">
                  <c:v>128</c:v>
                </c:pt>
                <c:pt idx="596">
                  <c:v>147</c:v>
                </c:pt>
                <c:pt idx="597">
                  <c:v>142</c:v>
                </c:pt>
                <c:pt idx="598">
                  <c:v>164</c:v>
                </c:pt>
                <c:pt idx="599">
                  <c:v>161</c:v>
                </c:pt>
                <c:pt idx="600">
                  <c:v>158</c:v>
                </c:pt>
                <c:pt idx="601">
                  <c:v>127</c:v>
                </c:pt>
                <c:pt idx="602">
                  <c:v>147</c:v>
                </c:pt>
                <c:pt idx="603">
                  <c:v>138</c:v>
                </c:pt>
                <c:pt idx="604">
                  <c:v>139</c:v>
                </c:pt>
                <c:pt idx="605">
                  <c:v>148</c:v>
                </c:pt>
                <c:pt idx="606">
                  <c:v>139</c:v>
                </c:pt>
                <c:pt idx="607">
                  <c:v>148</c:v>
                </c:pt>
                <c:pt idx="608">
                  <c:v>165</c:v>
                </c:pt>
                <c:pt idx="609">
                  <c:v>145</c:v>
                </c:pt>
                <c:pt idx="610">
                  <c:v>139</c:v>
                </c:pt>
                <c:pt idx="611">
                  <c:v>152</c:v>
                </c:pt>
                <c:pt idx="612">
                  <c:v>166</c:v>
                </c:pt>
                <c:pt idx="613">
                  <c:v>147</c:v>
                </c:pt>
                <c:pt idx="614">
                  <c:v>140</c:v>
                </c:pt>
                <c:pt idx="615">
                  <c:v>156</c:v>
                </c:pt>
                <c:pt idx="616">
                  <c:v>166</c:v>
                </c:pt>
                <c:pt idx="617">
                  <c:v>149</c:v>
                </c:pt>
                <c:pt idx="618">
                  <c:v>145</c:v>
                </c:pt>
                <c:pt idx="619">
                  <c:v>151</c:v>
                </c:pt>
                <c:pt idx="620">
                  <c:v>137</c:v>
                </c:pt>
                <c:pt idx="621">
                  <c:v>154</c:v>
                </c:pt>
                <c:pt idx="622">
                  <c:v>159</c:v>
                </c:pt>
                <c:pt idx="623">
                  <c:v>124</c:v>
                </c:pt>
                <c:pt idx="624">
                  <c:v>137</c:v>
                </c:pt>
                <c:pt idx="625">
                  <c:v>161</c:v>
                </c:pt>
                <c:pt idx="626">
                  <c:v>151</c:v>
                </c:pt>
                <c:pt idx="627">
                  <c:v>158</c:v>
                </c:pt>
                <c:pt idx="628">
                  <c:v>159</c:v>
                </c:pt>
                <c:pt idx="629">
                  <c:v>152</c:v>
                </c:pt>
                <c:pt idx="630">
                  <c:v>153</c:v>
                </c:pt>
                <c:pt idx="631">
                  <c:v>159</c:v>
                </c:pt>
                <c:pt idx="632">
                  <c:v>158</c:v>
                </c:pt>
                <c:pt idx="633">
                  <c:v>137</c:v>
                </c:pt>
                <c:pt idx="634">
                  <c:v>138</c:v>
                </c:pt>
                <c:pt idx="635">
                  <c:v>148</c:v>
                </c:pt>
                <c:pt idx="636">
                  <c:v>153</c:v>
                </c:pt>
                <c:pt idx="637">
                  <c:v>162</c:v>
                </c:pt>
                <c:pt idx="638">
                  <c:v>154</c:v>
                </c:pt>
                <c:pt idx="639">
                  <c:v>123</c:v>
                </c:pt>
                <c:pt idx="640">
                  <c:v>157</c:v>
                </c:pt>
                <c:pt idx="641">
                  <c:v>134</c:v>
                </c:pt>
                <c:pt idx="642">
                  <c:v>131</c:v>
                </c:pt>
                <c:pt idx="643">
                  <c:v>153</c:v>
                </c:pt>
                <c:pt idx="644">
                  <c:v>130</c:v>
                </c:pt>
                <c:pt idx="645">
                  <c:v>161</c:v>
                </c:pt>
                <c:pt idx="646">
                  <c:v>166</c:v>
                </c:pt>
                <c:pt idx="647">
                  <c:v>120</c:v>
                </c:pt>
                <c:pt idx="648">
                  <c:v>137</c:v>
                </c:pt>
                <c:pt idx="649">
                  <c:v>158</c:v>
                </c:pt>
                <c:pt idx="650">
                  <c:v>125</c:v>
                </c:pt>
                <c:pt idx="651">
                  <c:v>140</c:v>
                </c:pt>
                <c:pt idx="652">
                  <c:v>154</c:v>
                </c:pt>
                <c:pt idx="653">
                  <c:v>151</c:v>
                </c:pt>
                <c:pt idx="654">
                  <c:v>131</c:v>
                </c:pt>
                <c:pt idx="655">
                  <c:v>127</c:v>
                </c:pt>
                <c:pt idx="656">
                  <c:v>144</c:v>
                </c:pt>
                <c:pt idx="657">
                  <c:v>155</c:v>
                </c:pt>
                <c:pt idx="658">
                  <c:v>148</c:v>
                </c:pt>
                <c:pt idx="659">
                  <c:v>145</c:v>
                </c:pt>
                <c:pt idx="660">
                  <c:v>141</c:v>
                </c:pt>
                <c:pt idx="661">
                  <c:v>159</c:v>
                </c:pt>
                <c:pt idx="662">
                  <c:v>142</c:v>
                </c:pt>
                <c:pt idx="663">
                  <c:v>147</c:v>
                </c:pt>
                <c:pt idx="664">
                  <c:v>149</c:v>
                </c:pt>
                <c:pt idx="665">
                  <c:v>151</c:v>
                </c:pt>
                <c:pt idx="666">
                  <c:v>151</c:v>
                </c:pt>
                <c:pt idx="667">
                  <c:v>142</c:v>
                </c:pt>
                <c:pt idx="668">
                  <c:v>151</c:v>
                </c:pt>
                <c:pt idx="669">
                  <c:v>144</c:v>
                </c:pt>
                <c:pt idx="670">
                  <c:v>136</c:v>
                </c:pt>
                <c:pt idx="671">
                  <c:v>155</c:v>
                </c:pt>
                <c:pt idx="672">
                  <c:v>146</c:v>
                </c:pt>
                <c:pt idx="673">
                  <c:v>136</c:v>
                </c:pt>
                <c:pt idx="674">
                  <c:v>152</c:v>
                </c:pt>
                <c:pt idx="675">
                  <c:v>131</c:v>
                </c:pt>
                <c:pt idx="676">
                  <c:v>136</c:v>
                </c:pt>
                <c:pt idx="677">
                  <c:v>149</c:v>
                </c:pt>
                <c:pt idx="678">
                  <c:v>132</c:v>
                </c:pt>
                <c:pt idx="679">
                  <c:v>134</c:v>
                </c:pt>
                <c:pt idx="680">
                  <c:v>133</c:v>
                </c:pt>
                <c:pt idx="681">
                  <c:v>134</c:v>
                </c:pt>
                <c:pt idx="682">
                  <c:v>138</c:v>
                </c:pt>
                <c:pt idx="683">
                  <c:v>170</c:v>
                </c:pt>
                <c:pt idx="684">
                  <c:v>142</c:v>
                </c:pt>
                <c:pt idx="685">
                  <c:v>124</c:v>
                </c:pt>
                <c:pt idx="686">
                  <c:v>124</c:v>
                </c:pt>
                <c:pt idx="687">
                  <c:v>153</c:v>
                </c:pt>
                <c:pt idx="688">
                  <c:v>117</c:v>
                </c:pt>
                <c:pt idx="689">
                  <c:v>117</c:v>
                </c:pt>
                <c:pt idx="690">
                  <c:v>146</c:v>
                </c:pt>
                <c:pt idx="691">
                  <c:v>118</c:v>
                </c:pt>
                <c:pt idx="692">
                  <c:v>112</c:v>
                </c:pt>
                <c:pt idx="693">
                  <c:v>129</c:v>
                </c:pt>
                <c:pt idx="694">
                  <c:v>135</c:v>
                </c:pt>
                <c:pt idx="695">
                  <c:v>151</c:v>
                </c:pt>
                <c:pt idx="696">
                  <c:v>115</c:v>
                </c:pt>
                <c:pt idx="697">
                  <c:v>150</c:v>
                </c:pt>
                <c:pt idx="698">
                  <c:v>143</c:v>
                </c:pt>
                <c:pt idx="699">
                  <c:v>117</c:v>
                </c:pt>
                <c:pt idx="700">
                  <c:v>125</c:v>
                </c:pt>
                <c:pt idx="701">
                  <c:v>115</c:v>
                </c:pt>
                <c:pt idx="702">
                  <c:v>130</c:v>
                </c:pt>
                <c:pt idx="703">
                  <c:v>129</c:v>
                </c:pt>
                <c:pt idx="704">
                  <c:v>130</c:v>
                </c:pt>
                <c:pt idx="705">
                  <c:v>137</c:v>
                </c:pt>
                <c:pt idx="706">
                  <c:v>128</c:v>
                </c:pt>
                <c:pt idx="707">
                  <c:v>125</c:v>
                </c:pt>
                <c:pt idx="708">
                  <c:v>133</c:v>
                </c:pt>
                <c:pt idx="709">
                  <c:v>114</c:v>
                </c:pt>
                <c:pt idx="710">
                  <c:v>120</c:v>
                </c:pt>
                <c:pt idx="711">
                  <c:v>115</c:v>
                </c:pt>
                <c:pt idx="712">
                  <c:v>130</c:v>
                </c:pt>
                <c:pt idx="713">
                  <c:v>126</c:v>
                </c:pt>
                <c:pt idx="714">
                  <c:v>125</c:v>
                </c:pt>
                <c:pt idx="715">
                  <c:v>118</c:v>
                </c:pt>
                <c:pt idx="716">
                  <c:v>144</c:v>
                </c:pt>
                <c:pt idx="717">
                  <c:v>145</c:v>
                </c:pt>
                <c:pt idx="718">
                  <c:v>120</c:v>
                </c:pt>
                <c:pt idx="719">
                  <c:v>134</c:v>
                </c:pt>
                <c:pt idx="720">
                  <c:v>138</c:v>
                </c:pt>
                <c:pt idx="721">
                  <c:v>121</c:v>
                </c:pt>
                <c:pt idx="722">
                  <c:v>130</c:v>
                </c:pt>
                <c:pt idx="723">
                  <c:v>106</c:v>
                </c:pt>
                <c:pt idx="724">
                  <c:v>116</c:v>
                </c:pt>
                <c:pt idx="725">
                  <c:v>124</c:v>
                </c:pt>
                <c:pt idx="726">
                  <c:v>124</c:v>
                </c:pt>
                <c:pt idx="727">
                  <c:v>122</c:v>
                </c:pt>
                <c:pt idx="728">
                  <c:v>134</c:v>
                </c:pt>
                <c:pt idx="729">
                  <c:v>123</c:v>
                </c:pt>
                <c:pt idx="730">
                  <c:v>127</c:v>
                </c:pt>
                <c:pt idx="731">
                  <c:v>119</c:v>
                </c:pt>
                <c:pt idx="732">
                  <c:v>128</c:v>
                </c:pt>
                <c:pt idx="733">
                  <c:v>135</c:v>
                </c:pt>
                <c:pt idx="734">
                  <c:v>117</c:v>
                </c:pt>
                <c:pt idx="735">
                  <c:v>118</c:v>
                </c:pt>
                <c:pt idx="736">
                  <c:v>132</c:v>
                </c:pt>
                <c:pt idx="737">
                  <c:v>122</c:v>
                </c:pt>
                <c:pt idx="738">
                  <c:v>148</c:v>
                </c:pt>
                <c:pt idx="739">
                  <c:v>140</c:v>
                </c:pt>
                <c:pt idx="740">
                  <c:v>144</c:v>
                </c:pt>
                <c:pt idx="741">
                  <c:v>121</c:v>
                </c:pt>
                <c:pt idx="742">
                  <c:v>135</c:v>
                </c:pt>
                <c:pt idx="743">
                  <c:v>138</c:v>
                </c:pt>
                <c:pt idx="744">
                  <c:v>127</c:v>
                </c:pt>
                <c:pt idx="745">
                  <c:v>118</c:v>
                </c:pt>
                <c:pt idx="746">
                  <c:v>121</c:v>
                </c:pt>
                <c:pt idx="747">
                  <c:v>121</c:v>
                </c:pt>
                <c:pt idx="748">
                  <c:v>121</c:v>
                </c:pt>
                <c:pt idx="749">
                  <c:v>130</c:v>
                </c:pt>
                <c:pt idx="750">
                  <c:v>129</c:v>
                </c:pt>
                <c:pt idx="751">
                  <c:v>120</c:v>
                </c:pt>
                <c:pt idx="752">
                  <c:v>138</c:v>
                </c:pt>
                <c:pt idx="753">
                  <c:v>125</c:v>
                </c:pt>
                <c:pt idx="754">
                  <c:v>115</c:v>
                </c:pt>
                <c:pt idx="755">
                  <c:v>132</c:v>
                </c:pt>
                <c:pt idx="756">
                  <c:v>124</c:v>
                </c:pt>
                <c:pt idx="757">
                  <c:v>131</c:v>
                </c:pt>
                <c:pt idx="758">
                  <c:v>140</c:v>
                </c:pt>
                <c:pt idx="759">
                  <c:v>133</c:v>
                </c:pt>
                <c:pt idx="760">
                  <c:v>113</c:v>
                </c:pt>
                <c:pt idx="761">
                  <c:v>128</c:v>
                </c:pt>
                <c:pt idx="762">
                  <c:v>118</c:v>
                </c:pt>
                <c:pt idx="763">
                  <c:v>127</c:v>
                </c:pt>
                <c:pt idx="764">
                  <c:v>138</c:v>
                </c:pt>
                <c:pt idx="765">
                  <c:v>119</c:v>
                </c:pt>
                <c:pt idx="766">
                  <c:v>119</c:v>
                </c:pt>
                <c:pt idx="767">
                  <c:v>126</c:v>
                </c:pt>
                <c:pt idx="768">
                  <c:v>136</c:v>
                </c:pt>
                <c:pt idx="769">
                  <c:v>122</c:v>
                </c:pt>
                <c:pt idx="770">
                  <c:v>120</c:v>
                </c:pt>
                <c:pt idx="771">
                  <c:v>132</c:v>
                </c:pt>
                <c:pt idx="772">
                  <c:v>115</c:v>
                </c:pt>
                <c:pt idx="773">
                  <c:v>109</c:v>
                </c:pt>
                <c:pt idx="774">
                  <c:v>138</c:v>
                </c:pt>
                <c:pt idx="775">
                  <c:v>128</c:v>
                </c:pt>
                <c:pt idx="776">
                  <c:v>117</c:v>
                </c:pt>
                <c:pt idx="777">
                  <c:v>120</c:v>
                </c:pt>
                <c:pt idx="778">
                  <c:v>146</c:v>
                </c:pt>
                <c:pt idx="779">
                  <c:v>127</c:v>
                </c:pt>
                <c:pt idx="780">
                  <c:v>127</c:v>
                </c:pt>
                <c:pt idx="781">
                  <c:v>118</c:v>
                </c:pt>
                <c:pt idx="782">
                  <c:v>120</c:v>
                </c:pt>
                <c:pt idx="783">
                  <c:v>148</c:v>
                </c:pt>
                <c:pt idx="784">
                  <c:v>115</c:v>
                </c:pt>
                <c:pt idx="785">
                  <c:v>131</c:v>
                </c:pt>
                <c:pt idx="786">
                  <c:v>132</c:v>
                </c:pt>
                <c:pt idx="787">
                  <c:v>133</c:v>
                </c:pt>
                <c:pt idx="788">
                  <c:v>108</c:v>
                </c:pt>
                <c:pt idx="789">
                  <c:v>146</c:v>
                </c:pt>
                <c:pt idx="790">
                  <c:v>112</c:v>
                </c:pt>
                <c:pt idx="791">
                  <c:v>148</c:v>
                </c:pt>
                <c:pt idx="792">
                  <c:v>135</c:v>
                </c:pt>
                <c:pt idx="793">
                  <c:v>132</c:v>
                </c:pt>
                <c:pt idx="794">
                  <c:v>137</c:v>
                </c:pt>
                <c:pt idx="795">
                  <c:v>133</c:v>
                </c:pt>
                <c:pt idx="796">
                  <c:v>131</c:v>
                </c:pt>
                <c:pt idx="797">
                  <c:v>142</c:v>
                </c:pt>
                <c:pt idx="798">
                  <c:v>139</c:v>
                </c:pt>
                <c:pt idx="799">
                  <c:v>135</c:v>
                </c:pt>
                <c:pt idx="800">
                  <c:v>115</c:v>
                </c:pt>
                <c:pt idx="801">
                  <c:v>119</c:v>
                </c:pt>
                <c:pt idx="802">
                  <c:v>144</c:v>
                </c:pt>
                <c:pt idx="803">
                  <c:v>125</c:v>
                </c:pt>
                <c:pt idx="804">
                  <c:v>121</c:v>
                </c:pt>
                <c:pt idx="805">
                  <c:v>119</c:v>
                </c:pt>
                <c:pt idx="806">
                  <c:v>149</c:v>
                </c:pt>
                <c:pt idx="807">
                  <c:v>125</c:v>
                </c:pt>
                <c:pt idx="808">
                  <c:v>120</c:v>
                </c:pt>
                <c:pt idx="809">
                  <c:v>143</c:v>
                </c:pt>
                <c:pt idx="810">
                  <c:v>122</c:v>
                </c:pt>
                <c:pt idx="811">
                  <c:v>125</c:v>
                </c:pt>
                <c:pt idx="812">
                  <c:v>129</c:v>
                </c:pt>
                <c:pt idx="813">
                  <c:v>114</c:v>
                </c:pt>
                <c:pt idx="814">
                  <c:v>112</c:v>
                </c:pt>
                <c:pt idx="815">
                  <c:v>114</c:v>
                </c:pt>
                <c:pt idx="816">
                  <c:v>126</c:v>
                </c:pt>
                <c:pt idx="817">
                  <c:v>119</c:v>
                </c:pt>
                <c:pt idx="818">
                  <c:v>104</c:v>
                </c:pt>
                <c:pt idx="819">
                  <c:v>139</c:v>
                </c:pt>
                <c:pt idx="820">
                  <c:v>114</c:v>
                </c:pt>
                <c:pt idx="821">
                  <c:v>135</c:v>
                </c:pt>
                <c:pt idx="822">
                  <c:v>132</c:v>
                </c:pt>
                <c:pt idx="823">
                  <c:v>117</c:v>
                </c:pt>
                <c:pt idx="824">
                  <c:v>122</c:v>
                </c:pt>
                <c:pt idx="825">
                  <c:v>140</c:v>
                </c:pt>
                <c:pt idx="826">
                  <c:v>128</c:v>
                </c:pt>
                <c:pt idx="827">
                  <c:v>147</c:v>
                </c:pt>
                <c:pt idx="828">
                  <c:v>143</c:v>
                </c:pt>
                <c:pt idx="829">
                  <c:v>138</c:v>
                </c:pt>
                <c:pt idx="830">
                  <c:v>134</c:v>
                </c:pt>
                <c:pt idx="831">
                  <c:v>135</c:v>
                </c:pt>
                <c:pt idx="832">
                  <c:v>109</c:v>
                </c:pt>
                <c:pt idx="833">
                  <c:v>129</c:v>
                </c:pt>
                <c:pt idx="834">
                  <c:v>131</c:v>
                </c:pt>
                <c:pt idx="835">
                  <c:v>127</c:v>
                </c:pt>
                <c:pt idx="836">
                  <c:v>128</c:v>
                </c:pt>
                <c:pt idx="837">
                  <c:v>150</c:v>
                </c:pt>
                <c:pt idx="838">
                  <c:v>135</c:v>
                </c:pt>
                <c:pt idx="839">
                  <c:v>110</c:v>
                </c:pt>
                <c:pt idx="840">
                  <c:v>120</c:v>
                </c:pt>
                <c:pt idx="841">
                  <c:v>90</c:v>
                </c:pt>
                <c:pt idx="842">
                  <c:v>105</c:v>
                </c:pt>
                <c:pt idx="843">
                  <c:v>130</c:v>
                </c:pt>
                <c:pt idx="844">
                  <c:v>125</c:v>
                </c:pt>
                <c:pt idx="845">
                  <c:v>131</c:v>
                </c:pt>
                <c:pt idx="846">
                  <c:v>112</c:v>
                </c:pt>
                <c:pt idx="847">
                  <c:v>98</c:v>
                </c:pt>
                <c:pt idx="848">
                  <c:v>140</c:v>
                </c:pt>
                <c:pt idx="849">
                  <c:v>138</c:v>
                </c:pt>
                <c:pt idx="850">
                  <c:v>111</c:v>
                </c:pt>
                <c:pt idx="851">
                  <c:v>121</c:v>
                </c:pt>
                <c:pt idx="852">
                  <c:v>121</c:v>
                </c:pt>
                <c:pt idx="853">
                  <c:v>145</c:v>
                </c:pt>
                <c:pt idx="854">
                  <c:v>134</c:v>
                </c:pt>
                <c:pt idx="855">
                  <c:v>139</c:v>
                </c:pt>
                <c:pt idx="856">
                  <c:v>133</c:v>
                </c:pt>
                <c:pt idx="857">
                  <c:v>109</c:v>
                </c:pt>
                <c:pt idx="858">
                  <c:v>138</c:v>
                </c:pt>
                <c:pt idx="859">
                  <c:v>139</c:v>
                </c:pt>
                <c:pt idx="860">
                  <c:v>132</c:v>
                </c:pt>
                <c:pt idx="861">
                  <c:v>141</c:v>
                </c:pt>
                <c:pt idx="862">
                  <c:v>134</c:v>
                </c:pt>
                <c:pt idx="863">
                  <c:v>132</c:v>
                </c:pt>
                <c:pt idx="864">
                  <c:v>134</c:v>
                </c:pt>
                <c:pt idx="865">
                  <c:v>143</c:v>
                </c:pt>
                <c:pt idx="866">
                  <c:v>150</c:v>
                </c:pt>
                <c:pt idx="867">
                  <c:v>139</c:v>
                </c:pt>
                <c:pt idx="868">
                  <c:v>134</c:v>
                </c:pt>
                <c:pt idx="869">
                  <c:v>148</c:v>
                </c:pt>
                <c:pt idx="870">
                  <c:v>125</c:v>
                </c:pt>
                <c:pt idx="871">
                  <c:v>129</c:v>
                </c:pt>
                <c:pt idx="872">
                  <c:v>144</c:v>
                </c:pt>
                <c:pt idx="873">
                  <c:v>130</c:v>
                </c:pt>
                <c:pt idx="874">
                  <c:v>140</c:v>
                </c:pt>
                <c:pt idx="875">
                  <c:v>116</c:v>
                </c:pt>
                <c:pt idx="876">
                  <c:v>122</c:v>
                </c:pt>
                <c:pt idx="877">
                  <c:v>131</c:v>
                </c:pt>
                <c:pt idx="878">
                  <c:v>136</c:v>
                </c:pt>
                <c:pt idx="879">
                  <c:v>125</c:v>
                </c:pt>
                <c:pt idx="880">
                  <c:v>145</c:v>
                </c:pt>
                <c:pt idx="881">
                  <c:v>119</c:v>
                </c:pt>
                <c:pt idx="882">
                  <c:v>118</c:v>
                </c:pt>
                <c:pt idx="883">
                  <c:v>133</c:v>
                </c:pt>
                <c:pt idx="884">
                  <c:v>123</c:v>
                </c:pt>
                <c:pt idx="885">
                  <c:v>146</c:v>
                </c:pt>
                <c:pt idx="886">
                  <c:v>149</c:v>
                </c:pt>
                <c:pt idx="887">
                  <c:v>113</c:v>
                </c:pt>
                <c:pt idx="888">
                  <c:v>132</c:v>
                </c:pt>
                <c:pt idx="889">
                  <c:v>119</c:v>
                </c:pt>
                <c:pt idx="890">
                  <c:v>127</c:v>
                </c:pt>
                <c:pt idx="891">
                  <c:v>128</c:v>
                </c:pt>
                <c:pt idx="892">
                  <c:v>153</c:v>
                </c:pt>
                <c:pt idx="893">
                  <c:v>127</c:v>
                </c:pt>
                <c:pt idx="894">
                  <c:v>134</c:v>
                </c:pt>
                <c:pt idx="895">
                  <c:v>138</c:v>
                </c:pt>
                <c:pt idx="896">
                  <c:v>123</c:v>
                </c:pt>
                <c:pt idx="897">
                  <c:v>140</c:v>
                </c:pt>
                <c:pt idx="898">
                  <c:v>126</c:v>
                </c:pt>
                <c:pt idx="899">
                  <c:v>130</c:v>
                </c:pt>
                <c:pt idx="900">
                  <c:v>145</c:v>
                </c:pt>
                <c:pt idx="901">
                  <c:v>126</c:v>
                </c:pt>
                <c:pt idx="902">
                  <c:v>136</c:v>
                </c:pt>
                <c:pt idx="903">
                  <c:v>145</c:v>
                </c:pt>
                <c:pt idx="904">
                  <c:v>131</c:v>
                </c:pt>
                <c:pt idx="905">
                  <c:v>167</c:v>
                </c:pt>
                <c:pt idx="906">
                  <c:v>155</c:v>
                </c:pt>
                <c:pt idx="907">
                  <c:v>147</c:v>
                </c:pt>
                <c:pt idx="908">
                  <c:v>118</c:v>
                </c:pt>
                <c:pt idx="909">
                  <c:v>124</c:v>
                </c:pt>
                <c:pt idx="910">
                  <c:v>140</c:v>
                </c:pt>
                <c:pt idx="911">
                  <c:v>124</c:v>
                </c:pt>
                <c:pt idx="912">
                  <c:v>127</c:v>
                </c:pt>
                <c:pt idx="913">
                  <c:v>104</c:v>
                </c:pt>
                <c:pt idx="914">
                  <c:v>141</c:v>
                </c:pt>
                <c:pt idx="915">
                  <c:v>96</c:v>
                </c:pt>
                <c:pt idx="916">
                  <c:v>131</c:v>
                </c:pt>
                <c:pt idx="917">
                  <c:v>118</c:v>
                </c:pt>
                <c:pt idx="918">
                  <c:v>136</c:v>
                </c:pt>
                <c:pt idx="919">
                  <c:v>126</c:v>
                </c:pt>
                <c:pt idx="920">
                  <c:v>139</c:v>
                </c:pt>
                <c:pt idx="921">
                  <c:v>155</c:v>
                </c:pt>
                <c:pt idx="922">
                  <c:v>135</c:v>
                </c:pt>
                <c:pt idx="923">
                  <c:v>125</c:v>
                </c:pt>
                <c:pt idx="924">
                  <c:v>122</c:v>
                </c:pt>
                <c:pt idx="925">
                  <c:v>142</c:v>
                </c:pt>
                <c:pt idx="926">
                  <c:v>137</c:v>
                </c:pt>
                <c:pt idx="927">
                  <c:v>110</c:v>
                </c:pt>
                <c:pt idx="928">
                  <c:v>143</c:v>
                </c:pt>
                <c:pt idx="929">
                  <c:v>147</c:v>
                </c:pt>
                <c:pt idx="930">
                  <c:v>132</c:v>
                </c:pt>
                <c:pt idx="931">
                  <c:v>120</c:v>
                </c:pt>
                <c:pt idx="932">
                  <c:v>135</c:v>
                </c:pt>
                <c:pt idx="933">
                  <c:v>143</c:v>
                </c:pt>
                <c:pt idx="934">
                  <c:v>131</c:v>
                </c:pt>
                <c:pt idx="935">
                  <c:v>152</c:v>
                </c:pt>
                <c:pt idx="936">
                  <c:v>152</c:v>
                </c:pt>
                <c:pt idx="937">
                  <c:v>108</c:v>
                </c:pt>
                <c:pt idx="938">
                  <c:v>130</c:v>
                </c:pt>
                <c:pt idx="939">
                  <c:v>132</c:v>
                </c:pt>
                <c:pt idx="940">
                  <c:v>153</c:v>
                </c:pt>
                <c:pt idx="941">
                  <c:v>144</c:v>
                </c:pt>
                <c:pt idx="942">
                  <c:v>129</c:v>
                </c:pt>
                <c:pt idx="943">
                  <c:v>133</c:v>
                </c:pt>
                <c:pt idx="944">
                  <c:v>146</c:v>
                </c:pt>
                <c:pt idx="945">
                  <c:v>116</c:v>
                </c:pt>
                <c:pt idx="946">
                  <c:v>132</c:v>
                </c:pt>
                <c:pt idx="947">
                  <c:v>135</c:v>
                </c:pt>
                <c:pt idx="948">
                  <c:v>171</c:v>
                </c:pt>
                <c:pt idx="949">
                  <c:v>129</c:v>
                </c:pt>
                <c:pt idx="950">
                  <c:v>133</c:v>
                </c:pt>
                <c:pt idx="951">
                  <c:v>122</c:v>
                </c:pt>
                <c:pt idx="952">
                  <c:v>111</c:v>
                </c:pt>
                <c:pt idx="953">
                  <c:v>136</c:v>
                </c:pt>
                <c:pt idx="954">
                  <c:v>150</c:v>
                </c:pt>
                <c:pt idx="955">
                  <c:v>148</c:v>
                </c:pt>
                <c:pt idx="956">
                  <c:v>116</c:v>
                </c:pt>
                <c:pt idx="957">
                  <c:v>133</c:v>
                </c:pt>
                <c:pt idx="958">
                  <c:v>139</c:v>
                </c:pt>
                <c:pt idx="959">
                  <c:v>129</c:v>
                </c:pt>
                <c:pt idx="960">
                  <c:v>126</c:v>
                </c:pt>
                <c:pt idx="961">
                  <c:v>130</c:v>
                </c:pt>
                <c:pt idx="962">
                  <c:v>134</c:v>
                </c:pt>
                <c:pt idx="963">
                  <c:v>122</c:v>
                </c:pt>
                <c:pt idx="964">
                  <c:v>131</c:v>
                </c:pt>
                <c:pt idx="965">
                  <c:v>163</c:v>
                </c:pt>
                <c:pt idx="966">
                  <c:v>130</c:v>
                </c:pt>
                <c:pt idx="967">
                  <c:v>156</c:v>
                </c:pt>
                <c:pt idx="968">
                  <c:v>142</c:v>
                </c:pt>
                <c:pt idx="969">
                  <c:v>134</c:v>
                </c:pt>
                <c:pt idx="970">
                  <c:v>134</c:v>
                </c:pt>
                <c:pt idx="971">
                  <c:v>137</c:v>
                </c:pt>
                <c:pt idx="972">
                  <c:v>134</c:v>
                </c:pt>
                <c:pt idx="973">
                  <c:v>139</c:v>
                </c:pt>
                <c:pt idx="974">
                  <c:v>135</c:v>
                </c:pt>
                <c:pt idx="975">
                  <c:v>140</c:v>
                </c:pt>
                <c:pt idx="976">
                  <c:v>126</c:v>
                </c:pt>
                <c:pt idx="977">
                  <c:v>154</c:v>
                </c:pt>
                <c:pt idx="978">
                  <c:v>160</c:v>
                </c:pt>
                <c:pt idx="979">
                  <c:v>125</c:v>
                </c:pt>
                <c:pt idx="980">
                  <c:v>138</c:v>
                </c:pt>
                <c:pt idx="981">
                  <c:v>153</c:v>
                </c:pt>
                <c:pt idx="982">
                  <c:v>128</c:v>
                </c:pt>
                <c:pt idx="983">
                  <c:v>142</c:v>
                </c:pt>
                <c:pt idx="984">
                  <c:v>118</c:v>
                </c:pt>
                <c:pt idx="985">
                  <c:v>135</c:v>
                </c:pt>
                <c:pt idx="986">
                  <c:v>125</c:v>
                </c:pt>
                <c:pt idx="987">
                  <c:v>149</c:v>
                </c:pt>
                <c:pt idx="988">
                  <c:v>150</c:v>
                </c:pt>
                <c:pt idx="989">
                  <c:v>154</c:v>
                </c:pt>
                <c:pt idx="990">
                  <c:v>139</c:v>
                </c:pt>
                <c:pt idx="991">
                  <c:v>146</c:v>
                </c:pt>
                <c:pt idx="992">
                  <c:v>135</c:v>
                </c:pt>
                <c:pt idx="993">
                  <c:v>136</c:v>
                </c:pt>
                <c:pt idx="994">
                  <c:v>156</c:v>
                </c:pt>
                <c:pt idx="995">
                  <c:v>144</c:v>
                </c:pt>
                <c:pt idx="996">
                  <c:v>123</c:v>
                </c:pt>
                <c:pt idx="997">
                  <c:v>128</c:v>
                </c:pt>
                <c:pt idx="998">
                  <c:v>143</c:v>
                </c:pt>
                <c:pt idx="999">
                  <c:v>136</c:v>
                </c:pt>
                <c:pt idx="1000">
                  <c:v>144</c:v>
                </c:pt>
                <c:pt idx="1001">
                  <c:v>137</c:v>
                </c:pt>
                <c:pt idx="1002">
                  <c:v>138</c:v>
                </c:pt>
                <c:pt idx="1003">
                  <c:v>143</c:v>
                </c:pt>
                <c:pt idx="1004">
                  <c:v>149</c:v>
                </c:pt>
                <c:pt idx="1005">
                  <c:v>141</c:v>
                </c:pt>
                <c:pt idx="1006">
                  <c:v>166</c:v>
                </c:pt>
                <c:pt idx="1007">
                  <c:v>140</c:v>
                </c:pt>
                <c:pt idx="1008">
                  <c:v>143</c:v>
                </c:pt>
                <c:pt idx="1009">
                  <c:v>126</c:v>
                </c:pt>
                <c:pt idx="1010">
                  <c:v>139</c:v>
                </c:pt>
                <c:pt idx="1011">
                  <c:v>148</c:v>
                </c:pt>
                <c:pt idx="1012">
                  <c:v>135</c:v>
                </c:pt>
                <c:pt idx="1013">
                  <c:v>154</c:v>
                </c:pt>
                <c:pt idx="1014">
                  <c:v>122</c:v>
                </c:pt>
                <c:pt idx="1015">
                  <c:v>107</c:v>
                </c:pt>
                <c:pt idx="1016">
                  <c:v>134</c:v>
                </c:pt>
                <c:pt idx="1017">
                  <c:v>163</c:v>
                </c:pt>
                <c:pt idx="1018">
                  <c:v>143</c:v>
                </c:pt>
                <c:pt idx="1019">
                  <c:v>143</c:v>
                </c:pt>
                <c:pt idx="1020">
                  <c:v>130</c:v>
                </c:pt>
                <c:pt idx="1021">
                  <c:v>139</c:v>
                </c:pt>
                <c:pt idx="1022">
                  <c:v>118</c:v>
                </c:pt>
                <c:pt idx="1023">
                  <c:v>128</c:v>
                </c:pt>
                <c:pt idx="1024">
                  <c:v>144</c:v>
                </c:pt>
                <c:pt idx="1025">
                  <c:v>148</c:v>
                </c:pt>
                <c:pt idx="1026">
                  <c:v>163</c:v>
                </c:pt>
                <c:pt idx="1027">
                  <c:v>126</c:v>
                </c:pt>
                <c:pt idx="1028">
                  <c:v>142</c:v>
                </c:pt>
                <c:pt idx="1029">
                  <c:v>132</c:v>
                </c:pt>
                <c:pt idx="1030">
                  <c:v>142</c:v>
                </c:pt>
                <c:pt idx="1031">
                  <c:v>156</c:v>
                </c:pt>
                <c:pt idx="1032">
                  <c:v>141</c:v>
                </c:pt>
                <c:pt idx="1033">
                  <c:v>133</c:v>
                </c:pt>
                <c:pt idx="1034">
                  <c:v>149</c:v>
                </c:pt>
                <c:pt idx="1035">
                  <c:v>136</c:v>
                </c:pt>
                <c:pt idx="1036">
                  <c:v>134</c:v>
                </c:pt>
                <c:pt idx="1037">
                  <c:v>131</c:v>
                </c:pt>
                <c:pt idx="1038">
                  <c:v>154</c:v>
                </c:pt>
                <c:pt idx="1039">
                  <c:v>141</c:v>
                </c:pt>
                <c:pt idx="1040">
                  <c:v>141</c:v>
                </c:pt>
                <c:pt idx="1041">
                  <c:v>150</c:v>
                </c:pt>
                <c:pt idx="1042">
                  <c:v>129</c:v>
                </c:pt>
                <c:pt idx="1043">
                  <c:v>141</c:v>
                </c:pt>
                <c:pt idx="1044">
                  <c:v>142</c:v>
                </c:pt>
                <c:pt idx="1045">
                  <c:v>146</c:v>
                </c:pt>
                <c:pt idx="1046">
                  <c:v>139</c:v>
                </c:pt>
                <c:pt idx="1047">
                  <c:v>127</c:v>
                </c:pt>
                <c:pt idx="1048">
                  <c:v>140</c:v>
                </c:pt>
                <c:pt idx="1049">
                  <c:v>138</c:v>
                </c:pt>
                <c:pt idx="1050">
                  <c:v>143</c:v>
                </c:pt>
                <c:pt idx="1051">
                  <c:v>155</c:v>
                </c:pt>
                <c:pt idx="1052">
                  <c:v>160</c:v>
                </c:pt>
                <c:pt idx="1053">
                  <c:v>129</c:v>
                </c:pt>
                <c:pt idx="1054">
                  <c:v>162</c:v>
                </c:pt>
                <c:pt idx="1055">
                  <c:v>130</c:v>
                </c:pt>
                <c:pt idx="1056">
                  <c:v>146</c:v>
                </c:pt>
                <c:pt idx="1057">
                  <c:v>146</c:v>
                </c:pt>
                <c:pt idx="1058">
                  <c:v>141</c:v>
                </c:pt>
                <c:pt idx="1059">
                  <c:v>170</c:v>
                </c:pt>
                <c:pt idx="1060">
                  <c:v>153</c:v>
                </c:pt>
                <c:pt idx="1061">
                  <c:v>149</c:v>
                </c:pt>
                <c:pt idx="1062">
                  <c:v>146</c:v>
                </c:pt>
                <c:pt idx="1063">
                  <c:v>144</c:v>
                </c:pt>
                <c:pt idx="1064">
                  <c:v>161</c:v>
                </c:pt>
                <c:pt idx="1065">
                  <c:v>156</c:v>
                </c:pt>
                <c:pt idx="1066">
                  <c:v>126</c:v>
                </c:pt>
                <c:pt idx="1067">
                  <c:v>145</c:v>
                </c:pt>
                <c:pt idx="1068">
                  <c:v>162</c:v>
                </c:pt>
                <c:pt idx="1069">
                  <c:v>139</c:v>
                </c:pt>
                <c:pt idx="1070">
                  <c:v>152</c:v>
                </c:pt>
                <c:pt idx="1071">
                  <c:v>135</c:v>
                </c:pt>
                <c:pt idx="1072">
                  <c:v>133</c:v>
                </c:pt>
                <c:pt idx="1073">
                  <c:v>160</c:v>
                </c:pt>
                <c:pt idx="1074">
                  <c:v>147</c:v>
                </c:pt>
                <c:pt idx="1075">
                  <c:v>137</c:v>
                </c:pt>
                <c:pt idx="1076">
                  <c:v>141</c:v>
                </c:pt>
                <c:pt idx="1077">
                  <c:v>168</c:v>
                </c:pt>
                <c:pt idx="1078">
                  <c:v>146</c:v>
                </c:pt>
                <c:pt idx="1079">
                  <c:v>144</c:v>
                </c:pt>
                <c:pt idx="1080">
                  <c:v>150</c:v>
                </c:pt>
                <c:pt idx="1081">
                  <c:v>139</c:v>
                </c:pt>
                <c:pt idx="1082">
                  <c:v>138</c:v>
                </c:pt>
                <c:pt idx="1083">
                  <c:v>135</c:v>
                </c:pt>
                <c:pt idx="1084">
                  <c:v>165</c:v>
                </c:pt>
                <c:pt idx="1085">
                  <c:v>141</c:v>
                </c:pt>
                <c:pt idx="1086">
                  <c:v>132</c:v>
                </c:pt>
                <c:pt idx="1087">
                  <c:v>140</c:v>
                </c:pt>
                <c:pt idx="1088">
                  <c:v>129</c:v>
                </c:pt>
                <c:pt idx="1089">
                  <c:v>147</c:v>
                </c:pt>
                <c:pt idx="1090">
                  <c:v>133</c:v>
                </c:pt>
                <c:pt idx="1091">
                  <c:v>184</c:v>
                </c:pt>
                <c:pt idx="1092">
                  <c:v>163</c:v>
                </c:pt>
                <c:pt idx="1093">
                  <c:v>142</c:v>
                </c:pt>
                <c:pt idx="1094">
                  <c:v>152</c:v>
                </c:pt>
                <c:pt idx="1095">
                  <c:v>152</c:v>
                </c:pt>
                <c:pt idx="1096">
                  <c:v>148</c:v>
                </c:pt>
                <c:pt idx="1097">
                  <c:v>146</c:v>
                </c:pt>
                <c:pt idx="1098">
                  <c:v>140</c:v>
                </c:pt>
                <c:pt idx="1099">
                  <c:v>148</c:v>
                </c:pt>
                <c:pt idx="1100">
                  <c:v>139</c:v>
                </c:pt>
                <c:pt idx="1101">
                  <c:v>145</c:v>
                </c:pt>
                <c:pt idx="1102">
                  <c:v>124</c:v>
                </c:pt>
                <c:pt idx="1103">
                  <c:v>138</c:v>
                </c:pt>
                <c:pt idx="1104">
                  <c:v>148</c:v>
                </c:pt>
                <c:pt idx="1105">
                  <c:v>145</c:v>
                </c:pt>
                <c:pt idx="1106">
                  <c:v>150</c:v>
                </c:pt>
                <c:pt idx="1107">
                  <c:v>123</c:v>
                </c:pt>
                <c:pt idx="1108">
                  <c:v>141</c:v>
                </c:pt>
                <c:pt idx="1109">
                  <c:v>156</c:v>
                </c:pt>
                <c:pt idx="1110">
                  <c:v>149</c:v>
                </c:pt>
                <c:pt idx="1111">
                  <c:v>135</c:v>
                </c:pt>
                <c:pt idx="1112">
                  <c:v>168</c:v>
                </c:pt>
                <c:pt idx="1113">
                  <c:v>133</c:v>
                </c:pt>
                <c:pt idx="1114">
                  <c:v>158</c:v>
                </c:pt>
                <c:pt idx="1115">
                  <c:v>130</c:v>
                </c:pt>
                <c:pt idx="1116">
                  <c:v>146</c:v>
                </c:pt>
                <c:pt idx="1117">
                  <c:v>152</c:v>
                </c:pt>
                <c:pt idx="1118">
                  <c:v>131</c:v>
                </c:pt>
                <c:pt idx="1119">
                  <c:v>162</c:v>
                </c:pt>
                <c:pt idx="1120">
                  <c:v>179</c:v>
                </c:pt>
                <c:pt idx="1121">
                  <c:v>120</c:v>
                </c:pt>
                <c:pt idx="1122">
                  <c:v>146</c:v>
                </c:pt>
                <c:pt idx="1123">
                  <c:v>174</c:v>
                </c:pt>
                <c:pt idx="1124">
                  <c:v>140</c:v>
                </c:pt>
                <c:pt idx="1125">
                  <c:v>156</c:v>
                </c:pt>
                <c:pt idx="1126">
                  <c:v>152</c:v>
                </c:pt>
                <c:pt idx="1127">
                  <c:v>160</c:v>
                </c:pt>
                <c:pt idx="1128">
                  <c:v>148</c:v>
                </c:pt>
                <c:pt idx="1129">
                  <c:v>142</c:v>
                </c:pt>
                <c:pt idx="1130">
                  <c:v>151</c:v>
                </c:pt>
                <c:pt idx="1131">
                  <c:v>173</c:v>
                </c:pt>
                <c:pt idx="1132">
                  <c:v>138</c:v>
                </c:pt>
                <c:pt idx="1133">
                  <c:v>141</c:v>
                </c:pt>
                <c:pt idx="1134">
                  <c:v>151</c:v>
                </c:pt>
                <c:pt idx="1135">
                  <c:v>137</c:v>
                </c:pt>
                <c:pt idx="1136">
                  <c:v>165</c:v>
                </c:pt>
                <c:pt idx="1137">
                  <c:v>151</c:v>
                </c:pt>
                <c:pt idx="1138">
                  <c:v>164</c:v>
                </c:pt>
                <c:pt idx="1139">
                  <c:v>143</c:v>
                </c:pt>
                <c:pt idx="1140">
                  <c:v>152</c:v>
                </c:pt>
                <c:pt idx="1141">
                  <c:v>147</c:v>
                </c:pt>
                <c:pt idx="1142">
                  <c:v>149</c:v>
                </c:pt>
                <c:pt idx="1143">
                  <c:v>167</c:v>
                </c:pt>
                <c:pt idx="1144">
                  <c:v>168</c:v>
                </c:pt>
                <c:pt idx="1145">
                  <c:v>148</c:v>
                </c:pt>
                <c:pt idx="1146">
                  <c:v>170</c:v>
                </c:pt>
                <c:pt idx="1147">
                  <c:v>160</c:v>
                </c:pt>
                <c:pt idx="1148">
                  <c:v>144</c:v>
                </c:pt>
                <c:pt idx="1149">
                  <c:v>165</c:v>
                </c:pt>
                <c:pt idx="1150">
                  <c:v>146</c:v>
                </c:pt>
                <c:pt idx="1151">
                  <c:v>142</c:v>
                </c:pt>
                <c:pt idx="1152">
                  <c:v>173</c:v>
                </c:pt>
                <c:pt idx="1153">
                  <c:v>126</c:v>
                </c:pt>
                <c:pt idx="1154">
                  <c:v>167</c:v>
                </c:pt>
                <c:pt idx="1155">
                  <c:v>148</c:v>
                </c:pt>
                <c:pt idx="1156">
                  <c:v>151</c:v>
                </c:pt>
                <c:pt idx="1157">
                  <c:v>165</c:v>
                </c:pt>
                <c:pt idx="1158">
                  <c:v>142</c:v>
                </c:pt>
                <c:pt idx="1159">
                  <c:v>156</c:v>
                </c:pt>
                <c:pt idx="1160">
                  <c:v>152</c:v>
                </c:pt>
                <c:pt idx="1161">
                  <c:v>157</c:v>
                </c:pt>
                <c:pt idx="1162">
                  <c:v>164</c:v>
                </c:pt>
                <c:pt idx="1163">
                  <c:v>147</c:v>
                </c:pt>
                <c:pt idx="1164">
                  <c:v>153</c:v>
                </c:pt>
                <c:pt idx="1165">
                  <c:v>131</c:v>
                </c:pt>
                <c:pt idx="1166">
                  <c:v>138</c:v>
                </c:pt>
                <c:pt idx="1167">
                  <c:v>176</c:v>
                </c:pt>
                <c:pt idx="1168">
                  <c:v>138</c:v>
                </c:pt>
                <c:pt idx="1169">
                  <c:v>147</c:v>
                </c:pt>
                <c:pt idx="1170">
                  <c:v>136</c:v>
                </c:pt>
                <c:pt idx="1171">
                  <c:v>154</c:v>
                </c:pt>
                <c:pt idx="1172">
                  <c:v>160</c:v>
                </c:pt>
                <c:pt idx="1173">
                  <c:v>147</c:v>
                </c:pt>
                <c:pt idx="1174">
                  <c:v>149</c:v>
                </c:pt>
                <c:pt idx="1175">
                  <c:v>128</c:v>
                </c:pt>
                <c:pt idx="1176">
                  <c:v>149</c:v>
                </c:pt>
                <c:pt idx="1177">
                  <c:v>136</c:v>
                </c:pt>
                <c:pt idx="1178">
                  <c:v>171</c:v>
                </c:pt>
                <c:pt idx="1179">
                  <c:v>164</c:v>
                </c:pt>
                <c:pt idx="1180">
                  <c:v>137</c:v>
                </c:pt>
                <c:pt idx="1181">
                  <c:v>172</c:v>
                </c:pt>
                <c:pt idx="1182">
                  <c:v>145</c:v>
                </c:pt>
                <c:pt idx="1183">
                  <c:v>157</c:v>
                </c:pt>
                <c:pt idx="1184">
                  <c:v>155</c:v>
                </c:pt>
                <c:pt idx="1185">
                  <c:v>161</c:v>
                </c:pt>
                <c:pt idx="1186">
                  <c:v>143</c:v>
                </c:pt>
                <c:pt idx="1187">
                  <c:v>152</c:v>
                </c:pt>
                <c:pt idx="1188">
                  <c:v>154</c:v>
                </c:pt>
                <c:pt idx="1189">
                  <c:v>142</c:v>
                </c:pt>
                <c:pt idx="1190">
                  <c:v>139</c:v>
                </c:pt>
                <c:pt idx="1191">
                  <c:v>131</c:v>
                </c:pt>
                <c:pt idx="1192">
                  <c:v>158</c:v>
                </c:pt>
                <c:pt idx="1193">
                  <c:v>159</c:v>
                </c:pt>
                <c:pt idx="1194">
                  <c:v>160</c:v>
                </c:pt>
                <c:pt idx="1195">
                  <c:v>157</c:v>
                </c:pt>
                <c:pt idx="1196">
                  <c:v>143</c:v>
                </c:pt>
                <c:pt idx="1197">
                  <c:v>175</c:v>
                </c:pt>
                <c:pt idx="1198">
                  <c:v>159</c:v>
                </c:pt>
                <c:pt idx="1199">
                  <c:v>180</c:v>
                </c:pt>
                <c:pt idx="1200">
                  <c:v>151</c:v>
                </c:pt>
                <c:pt idx="1201">
                  <c:v>178</c:v>
                </c:pt>
                <c:pt idx="1202">
                  <c:v>157</c:v>
                </c:pt>
                <c:pt idx="1203">
                  <c:v>156</c:v>
                </c:pt>
                <c:pt idx="1204">
                  <c:v>154</c:v>
                </c:pt>
                <c:pt idx="1205">
                  <c:v>161</c:v>
                </c:pt>
                <c:pt idx="1206">
                  <c:v>158</c:v>
                </c:pt>
                <c:pt idx="1207">
                  <c:v>145</c:v>
                </c:pt>
                <c:pt idx="1208">
                  <c:v>157</c:v>
                </c:pt>
                <c:pt idx="1209">
                  <c:v>180</c:v>
                </c:pt>
                <c:pt idx="1210">
                  <c:v>179</c:v>
                </c:pt>
                <c:pt idx="1211">
                  <c:v>146</c:v>
                </c:pt>
                <c:pt idx="1212">
                  <c:v>151</c:v>
                </c:pt>
                <c:pt idx="1213">
                  <c:v>157</c:v>
                </c:pt>
                <c:pt idx="1214">
                  <c:v>153</c:v>
                </c:pt>
                <c:pt idx="1215">
                  <c:v>146</c:v>
                </c:pt>
                <c:pt idx="1216">
                  <c:v>165</c:v>
                </c:pt>
                <c:pt idx="1217">
                  <c:v>159</c:v>
                </c:pt>
                <c:pt idx="1218">
                  <c:v>156</c:v>
                </c:pt>
                <c:pt idx="1219">
                  <c:v>149</c:v>
                </c:pt>
                <c:pt idx="1220">
                  <c:v>162</c:v>
                </c:pt>
                <c:pt idx="1221">
                  <c:v>153</c:v>
                </c:pt>
                <c:pt idx="1222">
                  <c:v>147</c:v>
                </c:pt>
                <c:pt idx="1223">
                  <c:v>149</c:v>
                </c:pt>
                <c:pt idx="1224">
                  <c:v>165</c:v>
                </c:pt>
                <c:pt idx="1225">
                  <c:v>146</c:v>
                </c:pt>
                <c:pt idx="1226">
                  <c:v>176</c:v>
                </c:pt>
                <c:pt idx="1227">
                  <c:v>149</c:v>
                </c:pt>
                <c:pt idx="1228">
                  <c:v>162</c:v>
                </c:pt>
                <c:pt idx="1229">
                  <c:v>169</c:v>
                </c:pt>
                <c:pt idx="1230">
                  <c:v>166</c:v>
                </c:pt>
                <c:pt idx="1231">
                  <c:v>164</c:v>
                </c:pt>
                <c:pt idx="1232">
                  <c:v>182</c:v>
                </c:pt>
                <c:pt idx="1233">
                  <c:v>168</c:v>
                </c:pt>
                <c:pt idx="1234">
                  <c:v>182</c:v>
                </c:pt>
                <c:pt idx="1235">
                  <c:v>170</c:v>
                </c:pt>
                <c:pt idx="1236">
                  <c:v>146</c:v>
                </c:pt>
                <c:pt idx="1237">
                  <c:v>165</c:v>
                </c:pt>
                <c:pt idx="1238">
                  <c:v>170</c:v>
                </c:pt>
                <c:pt idx="1239">
                  <c:v>146</c:v>
                </c:pt>
                <c:pt idx="1240">
                  <c:v>152</c:v>
                </c:pt>
                <c:pt idx="1241">
                  <c:v>164</c:v>
                </c:pt>
                <c:pt idx="1242">
                  <c:v>165</c:v>
                </c:pt>
                <c:pt idx="1243">
                  <c:v>183</c:v>
                </c:pt>
                <c:pt idx="1244">
                  <c:v>170</c:v>
                </c:pt>
                <c:pt idx="1245">
                  <c:v>141</c:v>
                </c:pt>
                <c:pt idx="1246">
                  <c:v>142</c:v>
                </c:pt>
                <c:pt idx="1247">
                  <c:v>156</c:v>
                </c:pt>
                <c:pt idx="1248">
                  <c:v>152</c:v>
                </c:pt>
                <c:pt idx="1249">
                  <c:v>184</c:v>
                </c:pt>
                <c:pt idx="1250">
                  <c:v>169</c:v>
                </c:pt>
                <c:pt idx="1251">
                  <c:v>153</c:v>
                </c:pt>
                <c:pt idx="1252">
                  <c:v>151</c:v>
                </c:pt>
                <c:pt idx="1253">
                  <c:v>175</c:v>
                </c:pt>
                <c:pt idx="1254">
                  <c:v>180</c:v>
                </c:pt>
                <c:pt idx="1255">
                  <c:v>151</c:v>
                </c:pt>
                <c:pt idx="1256">
                  <c:v>148</c:v>
                </c:pt>
                <c:pt idx="1257">
                  <c:v>165</c:v>
                </c:pt>
                <c:pt idx="1258">
                  <c:v>168</c:v>
                </c:pt>
                <c:pt idx="1259">
                  <c:v>142</c:v>
                </c:pt>
                <c:pt idx="1260">
                  <c:v>176</c:v>
                </c:pt>
                <c:pt idx="1261">
                  <c:v>175</c:v>
                </c:pt>
                <c:pt idx="1262">
                  <c:v>161</c:v>
                </c:pt>
                <c:pt idx="1263">
                  <c:v>172</c:v>
                </c:pt>
                <c:pt idx="1264">
                  <c:v>193</c:v>
                </c:pt>
                <c:pt idx="1265">
                  <c:v>164</c:v>
                </c:pt>
                <c:pt idx="1266">
                  <c:v>171</c:v>
                </c:pt>
                <c:pt idx="1267">
                  <c:v>164</c:v>
                </c:pt>
                <c:pt idx="1268">
                  <c:v>167</c:v>
                </c:pt>
                <c:pt idx="1269">
                  <c:v>153</c:v>
                </c:pt>
                <c:pt idx="1270">
                  <c:v>161</c:v>
                </c:pt>
                <c:pt idx="1271">
                  <c:v>183</c:v>
                </c:pt>
                <c:pt idx="1272">
                  <c:v>174</c:v>
                </c:pt>
                <c:pt idx="1273">
                  <c:v>154</c:v>
                </c:pt>
                <c:pt idx="1274">
                  <c:v>173</c:v>
                </c:pt>
                <c:pt idx="1275">
                  <c:v>165</c:v>
                </c:pt>
                <c:pt idx="1276">
                  <c:v>160</c:v>
                </c:pt>
                <c:pt idx="1277">
                  <c:v>167</c:v>
                </c:pt>
                <c:pt idx="1278">
                  <c:v>167</c:v>
                </c:pt>
                <c:pt idx="1279">
                  <c:v>151</c:v>
                </c:pt>
                <c:pt idx="1280">
                  <c:v>182</c:v>
                </c:pt>
                <c:pt idx="1281">
                  <c:v>171</c:v>
                </c:pt>
                <c:pt idx="1282">
                  <c:v>171</c:v>
                </c:pt>
                <c:pt idx="1283">
                  <c:v>166</c:v>
                </c:pt>
                <c:pt idx="1284">
                  <c:v>181</c:v>
                </c:pt>
                <c:pt idx="1285">
                  <c:v>193</c:v>
                </c:pt>
                <c:pt idx="1286">
                  <c:v>174</c:v>
                </c:pt>
                <c:pt idx="1287">
                  <c:v>168</c:v>
                </c:pt>
                <c:pt idx="1288">
                  <c:v>156</c:v>
                </c:pt>
                <c:pt idx="1289">
                  <c:v>172</c:v>
                </c:pt>
                <c:pt idx="1290">
                  <c:v>167</c:v>
                </c:pt>
                <c:pt idx="1291">
                  <c:v>144</c:v>
                </c:pt>
                <c:pt idx="1292">
                  <c:v>144</c:v>
                </c:pt>
                <c:pt idx="1293">
                  <c:v>177</c:v>
                </c:pt>
                <c:pt idx="1294">
                  <c:v>163</c:v>
                </c:pt>
                <c:pt idx="1295">
                  <c:v>191</c:v>
                </c:pt>
                <c:pt idx="1296">
                  <c:v>178</c:v>
                </c:pt>
                <c:pt idx="1297">
                  <c:v>168</c:v>
                </c:pt>
                <c:pt idx="1298">
                  <c:v>157</c:v>
                </c:pt>
                <c:pt idx="1299">
                  <c:v>168</c:v>
                </c:pt>
                <c:pt idx="1300">
                  <c:v>195</c:v>
                </c:pt>
                <c:pt idx="1301">
                  <c:v>176</c:v>
                </c:pt>
                <c:pt idx="1302">
                  <c:v>156</c:v>
                </c:pt>
                <c:pt idx="1303">
                  <c:v>170</c:v>
                </c:pt>
                <c:pt idx="1304">
                  <c:v>183</c:v>
                </c:pt>
                <c:pt idx="1305">
                  <c:v>163</c:v>
                </c:pt>
                <c:pt idx="1306">
                  <c:v>156</c:v>
                </c:pt>
                <c:pt idx="1307">
                  <c:v>184</c:v>
                </c:pt>
                <c:pt idx="1308">
                  <c:v>175</c:v>
                </c:pt>
                <c:pt idx="1309">
                  <c:v>170</c:v>
                </c:pt>
                <c:pt idx="1310">
                  <c:v>177</c:v>
                </c:pt>
                <c:pt idx="1311">
                  <c:v>161</c:v>
                </c:pt>
                <c:pt idx="1312">
                  <c:v>181</c:v>
                </c:pt>
                <c:pt idx="1313">
                  <c:v>192</c:v>
                </c:pt>
                <c:pt idx="1314">
                  <c:v>166</c:v>
                </c:pt>
                <c:pt idx="1315">
                  <c:v>165</c:v>
                </c:pt>
                <c:pt idx="1316">
                  <c:v>168</c:v>
                </c:pt>
                <c:pt idx="1317">
                  <c:v>159</c:v>
                </c:pt>
                <c:pt idx="1318">
                  <c:v>160</c:v>
                </c:pt>
                <c:pt idx="1319">
                  <c:v>170</c:v>
                </c:pt>
                <c:pt idx="1320">
                  <c:v>167</c:v>
                </c:pt>
                <c:pt idx="1321">
                  <c:v>177</c:v>
                </c:pt>
                <c:pt idx="1322">
                  <c:v>143</c:v>
                </c:pt>
                <c:pt idx="1323">
                  <c:v>168</c:v>
                </c:pt>
                <c:pt idx="1324">
                  <c:v>181</c:v>
                </c:pt>
                <c:pt idx="1325">
                  <c:v>165</c:v>
                </c:pt>
                <c:pt idx="1326">
                  <c:v>156</c:v>
                </c:pt>
                <c:pt idx="1327">
                  <c:v>169</c:v>
                </c:pt>
                <c:pt idx="1328">
                  <c:v>181</c:v>
                </c:pt>
                <c:pt idx="1329">
                  <c:v>170</c:v>
                </c:pt>
                <c:pt idx="1330">
                  <c:v>153</c:v>
                </c:pt>
                <c:pt idx="1331">
                  <c:v>168</c:v>
                </c:pt>
                <c:pt idx="1332">
                  <c:v>165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763C-46E4-84A3-53DA8DCC9CE8}"/>
            </c:ext>
          </c:extLst>
        </c:ser>
        <c:ser>
          <c:idx val="1"/>
          <c:order val="1"/>
          <c:tx>
            <c:strRef>
              <c:f>Sheet2!$C$1</c:f>
              <c:strCache>
                <c:ptCount val="1"/>
                <c:pt idx="0">
                  <c:v>LD-2</c:v>
                </c:pt>
              </c:strCache>
            </c:strRef>
          </c:tx>
          <c:marker>
            <c:symbol val="none"/>
          </c:marker>
          <c:xVal>
            <c:strRef>
              <c:f>Sheet2!$A$2:$A$1335</c:f>
              <c:strCache>
                <c:ptCount val="1333"/>
                <c:pt idx="0">
                  <c:v>2θ [°]</c:v>
                </c:pt>
                <c:pt idx="1">
                  <c:v>10.09426</c:v>
                </c:pt>
                <c:pt idx="2">
                  <c:v>10.146781</c:v>
                </c:pt>
                <c:pt idx="3">
                  <c:v>10.199303</c:v>
                </c:pt>
                <c:pt idx="4">
                  <c:v>10.251823</c:v>
                </c:pt>
                <c:pt idx="5">
                  <c:v>10.304344</c:v>
                </c:pt>
                <c:pt idx="6">
                  <c:v>10.356865</c:v>
                </c:pt>
                <c:pt idx="7">
                  <c:v>10.409387</c:v>
                </c:pt>
                <c:pt idx="8">
                  <c:v>10.461907</c:v>
                </c:pt>
                <c:pt idx="9">
                  <c:v>10.514428</c:v>
                </c:pt>
                <c:pt idx="10">
                  <c:v>10.566949</c:v>
                </c:pt>
                <c:pt idx="11">
                  <c:v>10.619471</c:v>
                </c:pt>
                <c:pt idx="12">
                  <c:v>10.671991</c:v>
                </c:pt>
                <c:pt idx="13">
                  <c:v>10.724512</c:v>
                </c:pt>
                <c:pt idx="14">
                  <c:v>10.777033</c:v>
                </c:pt>
                <c:pt idx="15">
                  <c:v>10.829555</c:v>
                </c:pt>
                <c:pt idx="16">
                  <c:v>10.882075</c:v>
                </c:pt>
                <c:pt idx="17">
                  <c:v>10.934596</c:v>
                </c:pt>
                <c:pt idx="18">
                  <c:v>10.987117</c:v>
                </c:pt>
                <c:pt idx="19">
                  <c:v>11.039639</c:v>
                </c:pt>
                <c:pt idx="20">
                  <c:v>11.092159</c:v>
                </c:pt>
                <c:pt idx="21">
                  <c:v>11.14468</c:v>
                </c:pt>
                <c:pt idx="22">
                  <c:v>11.197201</c:v>
                </c:pt>
                <c:pt idx="23">
                  <c:v>11.249723</c:v>
                </c:pt>
                <c:pt idx="24">
                  <c:v>11.302243</c:v>
                </c:pt>
                <c:pt idx="25">
                  <c:v>11.354764</c:v>
                </c:pt>
                <c:pt idx="26">
                  <c:v>11.407286</c:v>
                </c:pt>
                <c:pt idx="27">
                  <c:v>11.459806</c:v>
                </c:pt>
                <c:pt idx="28">
                  <c:v>11.512327</c:v>
                </c:pt>
                <c:pt idx="29">
                  <c:v>11.564848</c:v>
                </c:pt>
                <c:pt idx="30">
                  <c:v>11.61737</c:v>
                </c:pt>
                <c:pt idx="31">
                  <c:v>11.66989</c:v>
                </c:pt>
                <c:pt idx="32">
                  <c:v>11.722411</c:v>
                </c:pt>
                <c:pt idx="33">
                  <c:v>11.774932</c:v>
                </c:pt>
                <c:pt idx="34">
                  <c:v>11.827454</c:v>
                </c:pt>
                <c:pt idx="35">
                  <c:v>11.879974</c:v>
                </c:pt>
                <c:pt idx="36">
                  <c:v>11.932495</c:v>
                </c:pt>
                <c:pt idx="37">
                  <c:v>11.985016</c:v>
                </c:pt>
                <c:pt idx="38">
                  <c:v>12.037538</c:v>
                </c:pt>
                <c:pt idx="39">
                  <c:v>12.090058</c:v>
                </c:pt>
                <c:pt idx="40">
                  <c:v>12.142579</c:v>
                </c:pt>
                <c:pt idx="41">
                  <c:v>12.1951</c:v>
                </c:pt>
                <c:pt idx="42">
                  <c:v>12.247622</c:v>
                </c:pt>
                <c:pt idx="43">
                  <c:v>12.300142</c:v>
                </c:pt>
                <c:pt idx="44">
                  <c:v>12.352663</c:v>
                </c:pt>
                <c:pt idx="45">
                  <c:v>12.405185</c:v>
                </c:pt>
                <c:pt idx="46">
                  <c:v>12.457706</c:v>
                </c:pt>
                <c:pt idx="47">
                  <c:v>12.510226</c:v>
                </c:pt>
                <c:pt idx="48">
                  <c:v>12.562747</c:v>
                </c:pt>
                <c:pt idx="49">
                  <c:v>12.615269</c:v>
                </c:pt>
                <c:pt idx="50">
                  <c:v>12.66779</c:v>
                </c:pt>
                <c:pt idx="51">
                  <c:v>12.72031</c:v>
                </c:pt>
                <c:pt idx="52">
                  <c:v>12.772831</c:v>
                </c:pt>
                <c:pt idx="53">
                  <c:v>12.825353</c:v>
                </c:pt>
                <c:pt idx="54">
                  <c:v>12.877873</c:v>
                </c:pt>
                <c:pt idx="55">
                  <c:v>12.930394</c:v>
                </c:pt>
                <c:pt idx="56">
                  <c:v>12.982915</c:v>
                </c:pt>
                <c:pt idx="57">
                  <c:v>13.035437</c:v>
                </c:pt>
                <c:pt idx="58">
                  <c:v>13.087957</c:v>
                </c:pt>
                <c:pt idx="59">
                  <c:v>13.140478</c:v>
                </c:pt>
                <c:pt idx="60">
                  <c:v>13.192999</c:v>
                </c:pt>
                <c:pt idx="61">
                  <c:v>13.245521</c:v>
                </c:pt>
                <c:pt idx="62">
                  <c:v>13.298041</c:v>
                </c:pt>
                <c:pt idx="63">
                  <c:v>13.350562</c:v>
                </c:pt>
                <c:pt idx="64">
                  <c:v>13.403083</c:v>
                </c:pt>
                <c:pt idx="65">
                  <c:v>13.455605</c:v>
                </c:pt>
                <c:pt idx="66">
                  <c:v>13.508125</c:v>
                </c:pt>
                <c:pt idx="67">
                  <c:v>13.560646</c:v>
                </c:pt>
                <c:pt idx="68">
                  <c:v>13.613168</c:v>
                </c:pt>
                <c:pt idx="69">
                  <c:v>13.665689</c:v>
                </c:pt>
                <c:pt idx="70">
                  <c:v>13.718209</c:v>
                </c:pt>
                <c:pt idx="71">
                  <c:v>13.77073</c:v>
                </c:pt>
                <c:pt idx="72">
                  <c:v>13.823252</c:v>
                </c:pt>
                <c:pt idx="73">
                  <c:v>13.875773</c:v>
                </c:pt>
                <c:pt idx="74">
                  <c:v>13.928293</c:v>
                </c:pt>
                <c:pt idx="75">
                  <c:v>13.980814</c:v>
                </c:pt>
                <c:pt idx="76">
                  <c:v>14.033336</c:v>
                </c:pt>
                <c:pt idx="77">
                  <c:v>14.085856</c:v>
                </c:pt>
                <c:pt idx="78">
                  <c:v>14.138377</c:v>
                </c:pt>
                <c:pt idx="79">
                  <c:v>14.190898</c:v>
                </c:pt>
                <c:pt idx="80">
                  <c:v>14.24342</c:v>
                </c:pt>
                <c:pt idx="81">
                  <c:v>14.29594</c:v>
                </c:pt>
                <c:pt idx="82">
                  <c:v>14.348461</c:v>
                </c:pt>
                <c:pt idx="83">
                  <c:v>14.400982</c:v>
                </c:pt>
                <c:pt idx="84">
                  <c:v>14.453504</c:v>
                </c:pt>
                <c:pt idx="85">
                  <c:v>14.506024</c:v>
                </c:pt>
                <c:pt idx="86">
                  <c:v>14.558545</c:v>
                </c:pt>
                <c:pt idx="87">
                  <c:v>14.611067</c:v>
                </c:pt>
                <c:pt idx="88">
                  <c:v>14.663588</c:v>
                </c:pt>
                <c:pt idx="89">
                  <c:v>14.716108</c:v>
                </c:pt>
                <c:pt idx="90">
                  <c:v>14.768629</c:v>
                </c:pt>
                <c:pt idx="91">
                  <c:v>14.821151</c:v>
                </c:pt>
                <c:pt idx="92">
                  <c:v>14.873672</c:v>
                </c:pt>
                <c:pt idx="93">
                  <c:v>14.926192</c:v>
                </c:pt>
                <c:pt idx="94">
                  <c:v>14.978713</c:v>
                </c:pt>
                <c:pt idx="95">
                  <c:v>15.031235</c:v>
                </c:pt>
                <c:pt idx="96">
                  <c:v>15.083756</c:v>
                </c:pt>
                <c:pt idx="97">
                  <c:v>15.136276</c:v>
                </c:pt>
                <c:pt idx="98">
                  <c:v>15.188797</c:v>
                </c:pt>
                <c:pt idx="99">
                  <c:v>15.241319</c:v>
                </c:pt>
                <c:pt idx="100">
                  <c:v>15.29384</c:v>
                </c:pt>
                <c:pt idx="101">
                  <c:v>15.34636</c:v>
                </c:pt>
                <c:pt idx="102">
                  <c:v>15.398881</c:v>
                </c:pt>
                <c:pt idx="103">
                  <c:v>15.451403</c:v>
                </c:pt>
                <c:pt idx="104">
                  <c:v>15.503923</c:v>
                </c:pt>
                <c:pt idx="105">
                  <c:v>15.556444</c:v>
                </c:pt>
                <c:pt idx="106">
                  <c:v>15.608965</c:v>
                </c:pt>
                <c:pt idx="107">
                  <c:v>15.661487</c:v>
                </c:pt>
                <c:pt idx="108">
                  <c:v>15.714007</c:v>
                </c:pt>
                <c:pt idx="109">
                  <c:v>15.766528</c:v>
                </c:pt>
                <c:pt idx="110">
                  <c:v>15.81905</c:v>
                </c:pt>
                <c:pt idx="111">
                  <c:v>15.871571</c:v>
                </c:pt>
                <c:pt idx="112">
                  <c:v>15.924091</c:v>
                </c:pt>
                <c:pt idx="113">
                  <c:v>15.976612</c:v>
                </c:pt>
                <c:pt idx="114">
                  <c:v>16.029133</c:v>
                </c:pt>
                <c:pt idx="115">
                  <c:v>16.081654</c:v>
                </c:pt>
                <c:pt idx="116">
                  <c:v>16.134176</c:v>
                </c:pt>
                <c:pt idx="117">
                  <c:v>16.186697</c:v>
                </c:pt>
                <c:pt idx="118">
                  <c:v>16.239218</c:v>
                </c:pt>
                <c:pt idx="119">
                  <c:v>16.291739</c:v>
                </c:pt>
                <c:pt idx="120">
                  <c:v>16.344259</c:v>
                </c:pt>
                <c:pt idx="121">
                  <c:v>16.39678</c:v>
                </c:pt>
                <c:pt idx="122">
                  <c:v>16.449301</c:v>
                </c:pt>
                <c:pt idx="123">
                  <c:v>16.501822</c:v>
                </c:pt>
                <c:pt idx="124">
                  <c:v>16.554344</c:v>
                </c:pt>
                <c:pt idx="125">
                  <c:v>16.606865</c:v>
                </c:pt>
                <c:pt idx="126">
                  <c:v>16.659386</c:v>
                </c:pt>
                <c:pt idx="127">
                  <c:v>16.711906</c:v>
                </c:pt>
                <c:pt idx="128">
                  <c:v>16.764427</c:v>
                </c:pt>
                <c:pt idx="129">
                  <c:v>16.816948</c:v>
                </c:pt>
                <c:pt idx="130">
                  <c:v>16.869469</c:v>
                </c:pt>
                <c:pt idx="131">
                  <c:v>16.921991</c:v>
                </c:pt>
                <c:pt idx="132">
                  <c:v>16.974512</c:v>
                </c:pt>
                <c:pt idx="133">
                  <c:v>17.027033</c:v>
                </c:pt>
                <c:pt idx="134">
                  <c:v>17.079554</c:v>
                </c:pt>
                <c:pt idx="135">
                  <c:v>17.132074</c:v>
                </c:pt>
                <c:pt idx="136">
                  <c:v>17.184595</c:v>
                </c:pt>
                <c:pt idx="137">
                  <c:v>17.237116</c:v>
                </c:pt>
                <c:pt idx="138">
                  <c:v>17.289637</c:v>
                </c:pt>
                <c:pt idx="139">
                  <c:v>17.342159</c:v>
                </c:pt>
                <c:pt idx="140">
                  <c:v>17.39468</c:v>
                </c:pt>
                <c:pt idx="141">
                  <c:v>17.447201</c:v>
                </c:pt>
                <c:pt idx="142">
                  <c:v>17.499722</c:v>
                </c:pt>
                <c:pt idx="143">
                  <c:v>17.552242</c:v>
                </c:pt>
                <c:pt idx="144">
                  <c:v>17.604763</c:v>
                </c:pt>
                <c:pt idx="145">
                  <c:v>17.657284</c:v>
                </c:pt>
                <c:pt idx="146">
                  <c:v>17.709805</c:v>
                </c:pt>
                <c:pt idx="147">
                  <c:v>17.762327</c:v>
                </c:pt>
                <c:pt idx="148">
                  <c:v>17.814848</c:v>
                </c:pt>
                <c:pt idx="149">
                  <c:v>17.867369</c:v>
                </c:pt>
                <c:pt idx="150">
                  <c:v>17.91989</c:v>
                </c:pt>
                <c:pt idx="151">
                  <c:v>17.97241</c:v>
                </c:pt>
                <c:pt idx="152">
                  <c:v>18.024931</c:v>
                </c:pt>
                <c:pt idx="153">
                  <c:v>18.077452</c:v>
                </c:pt>
                <c:pt idx="154">
                  <c:v>18.129974</c:v>
                </c:pt>
                <c:pt idx="155">
                  <c:v>18.182495</c:v>
                </c:pt>
                <c:pt idx="156">
                  <c:v>18.235016</c:v>
                </c:pt>
                <c:pt idx="157">
                  <c:v>18.287537</c:v>
                </c:pt>
                <c:pt idx="158">
                  <c:v>18.340057</c:v>
                </c:pt>
                <c:pt idx="159">
                  <c:v>18.392578</c:v>
                </c:pt>
                <c:pt idx="160">
                  <c:v>18.445099</c:v>
                </c:pt>
                <c:pt idx="161">
                  <c:v>18.49762</c:v>
                </c:pt>
                <c:pt idx="162">
                  <c:v>18.550142</c:v>
                </c:pt>
                <c:pt idx="163">
                  <c:v>18.602663</c:v>
                </c:pt>
                <c:pt idx="164">
                  <c:v>18.655184</c:v>
                </c:pt>
                <c:pt idx="165">
                  <c:v>18.707705</c:v>
                </c:pt>
                <c:pt idx="166">
                  <c:v>18.760225</c:v>
                </c:pt>
                <c:pt idx="167">
                  <c:v>18.812746</c:v>
                </c:pt>
                <c:pt idx="168">
                  <c:v>18.865267</c:v>
                </c:pt>
                <c:pt idx="169">
                  <c:v>18.917788</c:v>
                </c:pt>
                <c:pt idx="170">
                  <c:v>18.97031</c:v>
                </c:pt>
                <c:pt idx="171">
                  <c:v>19.022831</c:v>
                </c:pt>
                <c:pt idx="172">
                  <c:v>19.075352</c:v>
                </c:pt>
                <c:pt idx="173">
                  <c:v>19.127873</c:v>
                </c:pt>
                <c:pt idx="174">
                  <c:v>19.180393</c:v>
                </c:pt>
                <c:pt idx="175">
                  <c:v>19.232914</c:v>
                </c:pt>
                <c:pt idx="176">
                  <c:v>19.285435</c:v>
                </c:pt>
                <c:pt idx="177">
                  <c:v>19.337957</c:v>
                </c:pt>
                <c:pt idx="178">
                  <c:v>19.390478</c:v>
                </c:pt>
                <c:pt idx="179">
                  <c:v>19.442999</c:v>
                </c:pt>
                <c:pt idx="180">
                  <c:v>19.49552</c:v>
                </c:pt>
                <c:pt idx="181">
                  <c:v>19.54804</c:v>
                </c:pt>
                <c:pt idx="182">
                  <c:v>19.600561</c:v>
                </c:pt>
                <c:pt idx="183">
                  <c:v>19.653082</c:v>
                </c:pt>
                <c:pt idx="184">
                  <c:v>19.705603</c:v>
                </c:pt>
                <c:pt idx="185">
                  <c:v>19.758125</c:v>
                </c:pt>
                <c:pt idx="186">
                  <c:v>19.810646</c:v>
                </c:pt>
                <c:pt idx="187">
                  <c:v>19.863167</c:v>
                </c:pt>
                <c:pt idx="188">
                  <c:v>19.915688</c:v>
                </c:pt>
                <c:pt idx="189">
                  <c:v>19.968208</c:v>
                </c:pt>
                <c:pt idx="190">
                  <c:v>20.020729</c:v>
                </c:pt>
                <c:pt idx="191">
                  <c:v>20.07325</c:v>
                </c:pt>
                <c:pt idx="192">
                  <c:v>20.125771</c:v>
                </c:pt>
                <c:pt idx="193">
                  <c:v>20.178293</c:v>
                </c:pt>
                <c:pt idx="194">
                  <c:v>20.230814</c:v>
                </c:pt>
                <c:pt idx="195">
                  <c:v>20.283335</c:v>
                </c:pt>
                <c:pt idx="196">
                  <c:v>20.335856</c:v>
                </c:pt>
                <c:pt idx="197">
                  <c:v>20.388376</c:v>
                </c:pt>
                <c:pt idx="198">
                  <c:v>20.440897</c:v>
                </c:pt>
                <c:pt idx="199">
                  <c:v>20.493418</c:v>
                </c:pt>
                <c:pt idx="200">
                  <c:v>20.54594</c:v>
                </c:pt>
                <c:pt idx="201">
                  <c:v>20.598461</c:v>
                </c:pt>
                <c:pt idx="202">
                  <c:v>20.650982</c:v>
                </c:pt>
                <c:pt idx="203">
                  <c:v>20.703503</c:v>
                </c:pt>
                <c:pt idx="204">
                  <c:v>20.756023</c:v>
                </c:pt>
                <c:pt idx="205">
                  <c:v>20.808544</c:v>
                </c:pt>
                <c:pt idx="206">
                  <c:v>20.861065</c:v>
                </c:pt>
                <c:pt idx="207">
                  <c:v>20.913586</c:v>
                </c:pt>
                <c:pt idx="208">
                  <c:v>20.966108</c:v>
                </c:pt>
                <c:pt idx="209">
                  <c:v>21.018629</c:v>
                </c:pt>
                <c:pt idx="210">
                  <c:v>21.07115</c:v>
                </c:pt>
                <c:pt idx="211">
                  <c:v>21.123671</c:v>
                </c:pt>
                <c:pt idx="212">
                  <c:v>21.176191</c:v>
                </c:pt>
                <c:pt idx="213">
                  <c:v>21.228712</c:v>
                </c:pt>
                <c:pt idx="214">
                  <c:v>21.281233</c:v>
                </c:pt>
                <c:pt idx="215">
                  <c:v>21.333756</c:v>
                </c:pt>
                <c:pt idx="216">
                  <c:v>21.386276</c:v>
                </c:pt>
                <c:pt idx="217">
                  <c:v>21.438797</c:v>
                </c:pt>
                <c:pt idx="218">
                  <c:v>21.491318</c:v>
                </c:pt>
                <c:pt idx="219">
                  <c:v>21.543839</c:v>
                </c:pt>
                <c:pt idx="220">
                  <c:v>21.596359</c:v>
                </c:pt>
                <c:pt idx="221">
                  <c:v>21.64888</c:v>
                </c:pt>
                <c:pt idx="222">
                  <c:v>21.701401</c:v>
                </c:pt>
                <c:pt idx="223">
                  <c:v>21.753923</c:v>
                </c:pt>
                <c:pt idx="224">
                  <c:v>21.806444</c:v>
                </c:pt>
                <c:pt idx="225">
                  <c:v>21.858965</c:v>
                </c:pt>
                <c:pt idx="226">
                  <c:v>21.911486</c:v>
                </c:pt>
                <c:pt idx="227">
                  <c:v>21.964006</c:v>
                </c:pt>
                <c:pt idx="228">
                  <c:v>22.016527</c:v>
                </c:pt>
                <c:pt idx="229">
                  <c:v>22.069048</c:v>
                </c:pt>
                <c:pt idx="230">
                  <c:v>22.121569</c:v>
                </c:pt>
                <c:pt idx="231">
                  <c:v>22.174091</c:v>
                </c:pt>
                <c:pt idx="232">
                  <c:v>22.226612</c:v>
                </c:pt>
                <c:pt idx="233">
                  <c:v>22.279133</c:v>
                </c:pt>
                <c:pt idx="234">
                  <c:v>22.331654</c:v>
                </c:pt>
                <c:pt idx="235">
                  <c:v>22.384174</c:v>
                </c:pt>
                <c:pt idx="236">
                  <c:v>22.436695</c:v>
                </c:pt>
                <c:pt idx="237">
                  <c:v>22.489216</c:v>
                </c:pt>
                <c:pt idx="238">
                  <c:v>22.541739</c:v>
                </c:pt>
                <c:pt idx="239">
                  <c:v>22.594259</c:v>
                </c:pt>
                <c:pt idx="240">
                  <c:v>22.64678</c:v>
                </c:pt>
                <c:pt idx="241">
                  <c:v>22.699301</c:v>
                </c:pt>
                <c:pt idx="242">
                  <c:v>22.751822</c:v>
                </c:pt>
                <c:pt idx="243">
                  <c:v>22.804342</c:v>
                </c:pt>
                <c:pt idx="244">
                  <c:v>22.856863</c:v>
                </c:pt>
                <c:pt idx="245">
                  <c:v>22.909384</c:v>
                </c:pt>
                <c:pt idx="246">
                  <c:v>22.961906</c:v>
                </c:pt>
                <c:pt idx="247">
                  <c:v>23.014427</c:v>
                </c:pt>
                <c:pt idx="248">
                  <c:v>23.066948</c:v>
                </c:pt>
                <c:pt idx="249">
                  <c:v>23.119469</c:v>
                </c:pt>
                <c:pt idx="250">
                  <c:v>23.171989</c:v>
                </c:pt>
                <c:pt idx="251">
                  <c:v>23.22451</c:v>
                </c:pt>
                <c:pt idx="252">
                  <c:v>23.277031</c:v>
                </c:pt>
                <c:pt idx="253">
                  <c:v>23.329552</c:v>
                </c:pt>
                <c:pt idx="254">
                  <c:v>23.382074</c:v>
                </c:pt>
                <c:pt idx="255">
                  <c:v>23.434595</c:v>
                </c:pt>
                <c:pt idx="256">
                  <c:v>23.487116</c:v>
                </c:pt>
                <c:pt idx="257">
                  <c:v>23.539637</c:v>
                </c:pt>
                <c:pt idx="258">
                  <c:v>23.592157</c:v>
                </c:pt>
                <c:pt idx="259">
                  <c:v>23.644678</c:v>
                </c:pt>
                <c:pt idx="260">
                  <c:v>23.697199</c:v>
                </c:pt>
                <c:pt idx="261">
                  <c:v>23.749722</c:v>
                </c:pt>
                <c:pt idx="262">
                  <c:v>23.802242</c:v>
                </c:pt>
                <c:pt idx="263">
                  <c:v>23.854763</c:v>
                </c:pt>
                <c:pt idx="264">
                  <c:v>23.907284</c:v>
                </c:pt>
                <c:pt idx="265">
                  <c:v>23.959805</c:v>
                </c:pt>
                <c:pt idx="266">
                  <c:v>24.012325</c:v>
                </c:pt>
                <c:pt idx="267">
                  <c:v>24.064846</c:v>
                </c:pt>
                <c:pt idx="268">
                  <c:v>24.117367</c:v>
                </c:pt>
                <c:pt idx="269">
                  <c:v>24.16989</c:v>
                </c:pt>
                <c:pt idx="270">
                  <c:v>24.22241</c:v>
                </c:pt>
                <c:pt idx="271">
                  <c:v>24.274931</c:v>
                </c:pt>
                <c:pt idx="272">
                  <c:v>24.327452</c:v>
                </c:pt>
                <c:pt idx="273">
                  <c:v>24.379973</c:v>
                </c:pt>
                <c:pt idx="274">
                  <c:v>24.432493</c:v>
                </c:pt>
                <c:pt idx="275">
                  <c:v>24.485014</c:v>
                </c:pt>
                <c:pt idx="276">
                  <c:v>24.537535</c:v>
                </c:pt>
                <c:pt idx="277">
                  <c:v>24.590057</c:v>
                </c:pt>
                <c:pt idx="278">
                  <c:v>24.642578</c:v>
                </c:pt>
                <c:pt idx="279">
                  <c:v>24.695099</c:v>
                </c:pt>
                <c:pt idx="280">
                  <c:v>24.74762</c:v>
                </c:pt>
                <c:pt idx="281">
                  <c:v>24.80014</c:v>
                </c:pt>
                <c:pt idx="282">
                  <c:v>24.852661</c:v>
                </c:pt>
                <c:pt idx="283">
                  <c:v>24.905182</c:v>
                </c:pt>
                <c:pt idx="284">
                  <c:v>24.957705</c:v>
                </c:pt>
                <c:pt idx="285">
                  <c:v>25.010225</c:v>
                </c:pt>
                <c:pt idx="286">
                  <c:v>25.062746</c:v>
                </c:pt>
                <c:pt idx="287">
                  <c:v>25.115267</c:v>
                </c:pt>
                <c:pt idx="288">
                  <c:v>25.167788</c:v>
                </c:pt>
                <c:pt idx="289">
                  <c:v>25.220308</c:v>
                </c:pt>
                <c:pt idx="290">
                  <c:v>25.272829</c:v>
                </c:pt>
                <c:pt idx="291">
                  <c:v>25.32535</c:v>
                </c:pt>
                <c:pt idx="292">
                  <c:v>25.377873</c:v>
                </c:pt>
                <c:pt idx="293">
                  <c:v>25.430393</c:v>
                </c:pt>
                <c:pt idx="294">
                  <c:v>25.482914</c:v>
                </c:pt>
                <c:pt idx="295">
                  <c:v>25.535435</c:v>
                </c:pt>
                <c:pt idx="296">
                  <c:v>25.587956</c:v>
                </c:pt>
                <c:pt idx="297">
                  <c:v>25.640476</c:v>
                </c:pt>
                <c:pt idx="298">
                  <c:v>25.692997</c:v>
                </c:pt>
                <c:pt idx="299">
                  <c:v>25.745518</c:v>
                </c:pt>
                <c:pt idx="300">
                  <c:v>25.79804</c:v>
                </c:pt>
                <c:pt idx="301">
                  <c:v>25.850561</c:v>
                </c:pt>
                <c:pt idx="302">
                  <c:v>25.903082</c:v>
                </c:pt>
                <c:pt idx="303">
                  <c:v>25.955603</c:v>
                </c:pt>
                <c:pt idx="304">
                  <c:v>26.008123</c:v>
                </c:pt>
                <c:pt idx="305">
                  <c:v>26.060644</c:v>
                </c:pt>
                <c:pt idx="306">
                  <c:v>26.113165</c:v>
                </c:pt>
                <c:pt idx="307">
                  <c:v>26.165688</c:v>
                </c:pt>
                <c:pt idx="308">
                  <c:v>26.218208</c:v>
                </c:pt>
                <c:pt idx="309">
                  <c:v>26.270729</c:v>
                </c:pt>
                <c:pt idx="310">
                  <c:v>26.32325</c:v>
                </c:pt>
                <c:pt idx="311">
                  <c:v>26.375771</c:v>
                </c:pt>
                <c:pt idx="312">
                  <c:v>26.428291</c:v>
                </c:pt>
                <c:pt idx="313">
                  <c:v>26.480812</c:v>
                </c:pt>
                <c:pt idx="314">
                  <c:v>26.533333</c:v>
                </c:pt>
                <c:pt idx="315">
                  <c:v>26.585856</c:v>
                </c:pt>
                <c:pt idx="316">
                  <c:v>26.638376</c:v>
                </c:pt>
                <c:pt idx="317">
                  <c:v>26.690897</c:v>
                </c:pt>
                <c:pt idx="318">
                  <c:v>26.743418</c:v>
                </c:pt>
                <c:pt idx="319">
                  <c:v>26.795939</c:v>
                </c:pt>
                <c:pt idx="320">
                  <c:v>26.848459</c:v>
                </c:pt>
                <c:pt idx="321">
                  <c:v>26.90098</c:v>
                </c:pt>
                <c:pt idx="322">
                  <c:v>26.953503</c:v>
                </c:pt>
                <c:pt idx="323">
                  <c:v>27.006023</c:v>
                </c:pt>
                <c:pt idx="324">
                  <c:v>27.058544</c:v>
                </c:pt>
                <c:pt idx="325">
                  <c:v>27.111065</c:v>
                </c:pt>
                <c:pt idx="326">
                  <c:v>27.163586</c:v>
                </c:pt>
                <c:pt idx="327">
                  <c:v>27.216106</c:v>
                </c:pt>
                <c:pt idx="328">
                  <c:v>27.268627</c:v>
                </c:pt>
                <c:pt idx="329">
                  <c:v>27.321148</c:v>
                </c:pt>
                <c:pt idx="330">
                  <c:v>27.373671</c:v>
                </c:pt>
                <c:pt idx="331">
                  <c:v>27.426191</c:v>
                </c:pt>
                <c:pt idx="332">
                  <c:v>27.478712</c:v>
                </c:pt>
                <c:pt idx="333">
                  <c:v>27.531233</c:v>
                </c:pt>
                <c:pt idx="334">
                  <c:v>27.583754</c:v>
                </c:pt>
                <c:pt idx="335">
                  <c:v>27.636274</c:v>
                </c:pt>
                <c:pt idx="336">
                  <c:v>27.688795</c:v>
                </c:pt>
                <c:pt idx="337">
                  <c:v>27.741316</c:v>
                </c:pt>
                <c:pt idx="338">
                  <c:v>27.793839</c:v>
                </c:pt>
                <c:pt idx="339">
                  <c:v>27.846359</c:v>
                </c:pt>
                <c:pt idx="340">
                  <c:v>27.89888</c:v>
                </c:pt>
                <c:pt idx="341">
                  <c:v>27.951401</c:v>
                </c:pt>
                <c:pt idx="342">
                  <c:v>28.003922</c:v>
                </c:pt>
                <c:pt idx="343">
                  <c:v>28.056442</c:v>
                </c:pt>
                <c:pt idx="344">
                  <c:v>28.108963</c:v>
                </c:pt>
                <c:pt idx="345">
                  <c:v>28.161486</c:v>
                </c:pt>
                <c:pt idx="346">
                  <c:v>28.214006</c:v>
                </c:pt>
                <c:pt idx="347">
                  <c:v>28.266527</c:v>
                </c:pt>
                <c:pt idx="348">
                  <c:v>28.319048</c:v>
                </c:pt>
                <c:pt idx="349">
                  <c:v>28.371569</c:v>
                </c:pt>
                <c:pt idx="350">
                  <c:v>28.424089</c:v>
                </c:pt>
                <c:pt idx="351">
                  <c:v>28.47661</c:v>
                </c:pt>
                <c:pt idx="352">
                  <c:v>28.529131</c:v>
                </c:pt>
                <c:pt idx="353">
                  <c:v>28.581654</c:v>
                </c:pt>
                <c:pt idx="354">
                  <c:v>28.634174</c:v>
                </c:pt>
                <c:pt idx="355">
                  <c:v>28.686695</c:v>
                </c:pt>
                <c:pt idx="356">
                  <c:v>28.739216</c:v>
                </c:pt>
                <c:pt idx="357">
                  <c:v>28.791737</c:v>
                </c:pt>
                <c:pt idx="358">
                  <c:v>28.844257</c:v>
                </c:pt>
                <c:pt idx="359">
                  <c:v>28.896778</c:v>
                </c:pt>
                <c:pt idx="360">
                  <c:v>28.949299</c:v>
                </c:pt>
                <c:pt idx="361">
                  <c:v>29.001822</c:v>
                </c:pt>
                <c:pt idx="362">
                  <c:v>29.054342</c:v>
                </c:pt>
                <c:pt idx="363">
                  <c:v>29.106863</c:v>
                </c:pt>
                <c:pt idx="364">
                  <c:v>29.159384</c:v>
                </c:pt>
                <c:pt idx="365">
                  <c:v>29.211905</c:v>
                </c:pt>
                <c:pt idx="366">
                  <c:v>29.264425</c:v>
                </c:pt>
                <c:pt idx="367">
                  <c:v>29.316946</c:v>
                </c:pt>
                <c:pt idx="368">
                  <c:v>29.369469</c:v>
                </c:pt>
                <c:pt idx="369">
                  <c:v>29.421989</c:v>
                </c:pt>
                <c:pt idx="370">
                  <c:v>29.47451</c:v>
                </c:pt>
                <c:pt idx="371">
                  <c:v>29.527031</c:v>
                </c:pt>
                <c:pt idx="372">
                  <c:v>29.579552</c:v>
                </c:pt>
                <c:pt idx="373">
                  <c:v>29.632072</c:v>
                </c:pt>
                <c:pt idx="374">
                  <c:v>29.684593</c:v>
                </c:pt>
                <c:pt idx="375">
                  <c:v>29.737114</c:v>
                </c:pt>
                <c:pt idx="376">
                  <c:v>29.789637</c:v>
                </c:pt>
                <c:pt idx="377">
                  <c:v>29.842157</c:v>
                </c:pt>
                <c:pt idx="378">
                  <c:v>29.894678</c:v>
                </c:pt>
                <c:pt idx="379">
                  <c:v>29.947199</c:v>
                </c:pt>
                <c:pt idx="380">
                  <c:v>29.99972</c:v>
                </c:pt>
                <c:pt idx="381">
                  <c:v>30.05224</c:v>
                </c:pt>
                <c:pt idx="382">
                  <c:v>30.104761</c:v>
                </c:pt>
                <c:pt idx="383">
                  <c:v>30.157282</c:v>
                </c:pt>
                <c:pt idx="384">
                  <c:v>30.209805</c:v>
                </c:pt>
                <c:pt idx="385">
                  <c:v>30.262325</c:v>
                </c:pt>
                <c:pt idx="386">
                  <c:v>30.314846</c:v>
                </c:pt>
                <c:pt idx="387">
                  <c:v>30.367367</c:v>
                </c:pt>
                <c:pt idx="388">
                  <c:v>30.419888</c:v>
                </c:pt>
                <c:pt idx="389">
                  <c:v>30.472408</c:v>
                </c:pt>
                <c:pt idx="390">
                  <c:v>30.524929</c:v>
                </c:pt>
                <c:pt idx="391">
                  <c:v>30.577452</c:v>
                </c:pt>
                <c:pt idx="392">
                  <c:v>30.629973</c:v>
                </c:pt>
                <c:pt idx="393">
                  <c:v>30.682493</c:v>
                </c:pt>
                <c:pt idx="394">
                  <c:v>30.735014</c:v>
                </c:pt>
                <c:pt idx="395">
                  <c:v>30.787535</c:v>
                </c:pt>
                <c:pt idx="396">
                  <c:v>30.840056</c:v>
                </c:pt>
                <c:pt idx="397">
                  <c:v>30.892576</c:v>
                </c:pt>
                <c:pt idx="398">
                  <c:v>30.945097</c:v>
                </c:pt>
                <c:pt idx="399">
                  <c:v>30.99762</c:v>
                </c:pt>
                <c:pt idx="400">
                  <c:v>31.05014</c:v>
                </c:pt>
                <c:pt idx="401">
                  <c:v>31.102661</c:v>
                </c:pt>
                <c:pt idx="402">
                  <c:v>31.155182</c:v>
                </c:pt>
                <c:pt idx="403">
                  <c:v>31.207703</c:v>
                </c:pt>
                <c:pt idx="404">
                  <c:v>31.260223</c:v>
                </c:pt>
                <c:pt idx="405">
                  <c:v>31.312744</c:v>
                </c:pt>
                <c:pt idx="406">
                  <c:v>31.365265</c:v>
                </c:pt>
                <c:pt idx="407">
                  <c:v>31.417788</c:v>
                </c:pt>
                <c:pt idx="408">
                  <c:v>31.470308</c:v>
                </c:pt>
                <c:pt idx="409">
                  <c:v>31.522829</c:v>
                </c:pt>
                <c:pt idx="410">
                  <c:v>31.57535</c:v>
                </c:pt>
                <c:pt idx="411">
                  <c:v>31.627871</c:v>
                </c:pt>
                <c:pt idx="412">
                  <c:v>31.680391</c:v>
                </c:pt>
                <c:pt idx="413">
                  <c:v>31.732912</c:v>
                </c:pt>
                <c:pt idx="414">
                  <c:v>31.785435</c:v>
                </c:pt>
                <c:pt idx="415">
                  <c:v>31.837956</c:v>
                </c:pt>
                <c:pt idx="416">
                  <c:v>31.890476</c:v>
                </c:pt>
                <c:pt idx="417">
                  <c:v>31.942997</c:v>
                </c:pt>
                <c:pt idx="418">
                  <c:v>31.995518</c:v>
                </c:pt>
                <c:pt idx="419">
                  <c:v>32.048039</c:v>
                </c:pt>
                <c:pt idx="420">
                  <c:v>32.100559</c:v>
                </c:pt>
                <c:pt idx="421">
                  <c:v>32.15308</c:v>
                </c:pt>
                <c:pt idx="422">
                  <c:v>32.205601</c:v>
                </c:pt>
                <c:pt idx="423">
                  <c:v>32.258122</c:v>
                </c:pt>
                <c:pt idx="424">
                  <c:v>32.310642</c:v>
                </c:pt>
                <c:pt idx="425">
                  <c:v>32.363163</c:v>
                </c:pt>
                <c:pt idx="426">
                  <c:v>32.415688</c:v>
                </c:pt>
                <c:pt idx="427">
                  <c:v>32.468208</c:v>
                </c:pt>
                <c:pt idx="428">
                  <c:v>32.520729</c:v>
                </c:pt>
                <c:pt idx="429">
                  <c:v>32.57325</c:v>
                </c:pt>
                <c:pt idx="430">
                  <c:v>32.625771</c:v>
                </c:pt>
                <c:pt idx="431">
                  <c:v>32.678291</c:v>
                </c:pt>
                <c:pt idx="432">
                  <c:v>32.730812</c:v>
                </c:pt>
                <c:pt idx="433">
                  <c:v>32.783333</c:v>
                </c:pt>
                <c:pt idx="434">
                  <c:v>32.835854</c:v>
                </c:pt>
                <c:pt idx="435">
                  <c:v>32.888374</c:v>
                </c:pt>
                <c:pt idx="436">
                  <c:v>32.940895</c:v>
                </c:pt>
                <c:pt idx="437">
                  <c:v>32.993416</c:v>
                </c:pt>
                <c:pt idx="438">
                  <c:v>33.045937</c:v>
                </c:pt>
                <c:pt idx="439">
                  <c:v>33.098457</c:v>
                </c:pt>
                <c:pt idx="440">
                  <c:v>33.150978</c:v>
                </c:pt>
                <c:pt idx="441">
                  <c:v>33.203503</c:v>
                </c:pt>
                <c:pt idx="442">
                  <c:v>33.256023</c:v>
                </c:pt>
                <c:pt idx="443">
                  <c:v>33.308544</c:v>
                </c:pt>
                <c:pt idx="444">
                  <c:v>33.361065</c:v>
                </c:pt>
                <c:pt idx="445">
                  <c:v>33.413586</c:v>
                </c:pt>
                <c:pt idx="446">
                  <c:v>33.466106</c:v>
                </c:pt>
                <c:pt idx="447">
                  <c:v>33.518627</c:v>
                </c:pt>
                <c:pt idx="448">
                  <c:v>33.571148</c:v>
                </c:pt>
                <c:pt idx="449">
                  <c:v>33.623669</c:v>
                </c:pt>
                <c:pt idx="450">
                  <c:v>33.676189</c:v>
                </c:pt>
                <c:pt idx="451">
                  <c:v>33.72871</c:v>
                </c:pt>
                <c:pt idx="452">
                  <c:v>33.781231</c:v>
                </c:pt>
                <c:pt idx="453">
                  <c:v>33.833752</c:v>
                </c:pt>
                <c:pt idx="454">
                  <c:v>33.886272</c:v>
                </c:pt>
                <c:pt idx="455">
                  <c:v>33.938793</c:v>
                </c:pt>
                <c:pt idx="456">
                  <c:v>33.991318</c:v>
                </c:pt>
                <c:pt idx="457">
                  <c:v>34.043839</c:v>
                </c:pt>
                <c:pt idx="458">
                  <c:v>34.096359</c:v>
                </c:pt>
                <c:pt idx="459">
                  <c:v>34.14888</c:v>
                </c:pt>
                <c:pt idx="460">
                  <c:v>34.201401</c:v>
                </c:pt>
                <c:pt idx="461">
                  <c:v>34.253922</c:v>
                </c:pt>
                <c:pt idx="462">
                  <c:v>34.306442</c:v>
                </c:pt>
                <c:pt idx="463">
                  <c:v>34.358963</c:v>
                </c:pt>
                <c:pt idx="464">
                  <c:v>34.411484</c:v>
                </c:pt>
                <c:pt idx="465">
                  <c:v>34.464005</c:v>
                </c:pt>
                <c:pt idx="466">
                  <c:v>34.516525</c:v>
                </c:pt>
                <c:pt idx="467">
                  <c:v>34.569046</c:v>
                </c:pt>
                <c:pt idx="468">
                  <c:v>34.621567</c:v>
                </c:pt>
                <c:pt idx="469">
                  <c:v>34.674088</c:v>
                </c:pt>
                <c:pt idx="470">
                  <c:v>34.726608</c:v>
                </c:pt>
                <c:pt idx="471">
                  <c:v>34.779133</c:v>
                </c:pt>
                <c:pt idx="472">
                  <c:v>34.831654</c:v>
                </c:pt>
                <c:pt idx="473">
                  <c:v>34.884174</c:v>
                </c:pt>
                <c:pt idx="474">
                  <c:v>34.936695</c:v>
                </c:pt>
                <c:pt idx="475">
                  <c:v>34.989216</c:v>
                </c:pt>
                <c:pt idx="476">
                  <c:v>35.041737</c:v>
                </c:pt>
                <c:pt idx="477">
                  <c:v>35.094257</c:v>
                </c:pt>
                <c:pt idx="478">
                  <c:v>35.146778</c:v>
                </c:pt>
                <c:pt idx="479">
                  <c:v>35.199299</c:v>
                </c:pt>
                <c:pt idx="480">
                  <c:v>35.25182</c:v>
                </c:pt>
                <c:pt idx="481">
                  <c:v>35.30434</c:v>
                </c:pt>
                <c:pt idx="482">
                  <c:v>35.356861</c:v>
                </c:pt>
                <c:pt idx="483">
                  <c:v>35.409382</c:v>
                </c:pt>
                <c:pt idx="484">
                  <c:v>35.461903</c:v>
                </c:pt>
                <c:pt idx="485">
                  <c:v>35.514423</c:v>
                </c:pt>
                <c:pt idx="486">
                  <c:v>35.566944</c:v>
                </c:pt>
                <c:pt idx="487">
                  <c:v>35.619469</c:v>
                </c:pt>
                <c:pt idx="488">
                  <c:v>35.671989</c:v>
                </c:pt>
                <c:pt idx="489">
                  <c:v>35.72451</c:v>
                </c:pt>
                <c:pt idx="490">
                  <c:v>35.777031</c:v>
                </c:pt>
                <c:pt idx="491">
                  <c:v>35.829552</c:v>
                </c:pt>
                <c:pt idx="492">
                  <c:v>35.882072</c:v>
                </c:pt>
                <c:pt idx="493">
                  <c:v>35.934593</c:v>
                </c:pt>
                <c:pt idx="494">
                  <c:v>35.987114</c:v>
                </c:pt>
                <c:pt idx="495">
                  <c:v>36.039635</c:v>
                </c:pt>
                <c:pt idx="496">
                  <c:v>36.092156</c:v>
                </c:pt>
                <c:pt idx="497">
                  <c:v>36.144676</c:v>
                </c:pt>
                <c:pt idx="498">
                  <c:v>36.197197</c:v>
                </c:pt>
                <c:pt idx="499">
                  <c:v>36.249718</c:v>
                </c:pt>
                <c:pt idx="500">
                  <c:v>36.302239</c:v>
                </c:pt>
                <c:pt idx="501">
                  <c:v>36.354759</c:v>
                </c:pt>
                <c:pt idx="502">
                  <c:v>36.407284</c:v>
                </c:pt>
                <c:pt idx="503">
                  <c:v>36.459805</c:v>
                </c:pt>
                <c:pt idx="504">
                  <c:v>36.512325</c:v>
                </c:pt>
                <c:pt idx="505">
                  <c:v>36.564846</c:v>
                </c:pt>
                <c:pt idx="506">
                  <c:v>36.617367</c:v>
                </c:pt>
                <c:pt idx="507">
                  <c:v>36.669888</c:v>
                </c:pt>
                <c:pt idx="508">
                  <c:v>36.722408</c:v>
                </c:pt>
                <c:pt idx="509">
                  <c:v>36.774929</c:v>
                </c:pt>
                <c:pt idx="510">
                  <c:v>36.82745</c:v>
                </c:pt>
                <c:pt idx="511">
                  <c:v>36.879971</c:v>
                </c:pt>
                <c:pt idx="512">
                  <c:v>36.932491</c:v>
                </c:pt>
                <c:pt idx="513">
                  <c:v>36.985012</c:v>
                </c:pt>
                <c:pt idx="514">
                  <c:v>37.037533</c:v>
                </c:pt>
                <c:pt idx="515">
                  <c:v>37.090054</c:v>
                </c:pt>
                <c:pt idx="516">
                  <c:v>37.142574</c:v>
                </c:pt>
                <c:pt idx="517">
                  <c:v>37.195099</c:v>
                </c:pt>
                <c:pt idx="518">
                  <c:v>37.24762</c:v>
                </c:pt>
                <c:pt idx="519">
                  <c:v>37.30014</c:v>
                </c:pt>
                <c:pt idx="520">
                  <c:v>37.352661</c:v>
                </c:pt>
                <c:pt idx="521">
                  <c:v>37.405182</c:v>
                </c:pt>
                <c:pt idx="522">
                  <c:v>37.457703</c:v>
                </c:pt>
                <c:pt idx="523">
                  <c:v>37.510223</c:v>
                </c:pt>
                <c:pt idx="524">
                  <c:v>37.562744</c:v>
                </c:pt>
                <c:pt idx="525">
                  <c:v>37.615265</c:v>
                </c:pt>
                <c:pt idx="526">
                  <c:v>37.667786</c:v>
                </c:pt>
                <c:pt idx="527">
                  <c:v>37.720306</c:v>
                </c:pt>
                <c:pt idx="528">
                  <c:v>37.772827</c:v>
                </c:pt>
                <c:pt idx="529">
                  <c:v>37.825348</c:v>
                </c:pt>
                <c:pt idx="530">
                  <c:v>37.877869</c:v>
                </c:pt>
                <c:pt idx="531">
                  <c:v>37.930389</c:v>
                </c:pt>
                <c:pt idx="532">
                  <c:v>37.98291</c:v>
                </c:pt>
                <c:pt idx="533">
                  <c:v>38.035435</c:v>
                </c:pt>
                <c:pt idx="534">
                  <c:v>38.087956</c:v>
                </c:pt>
                <c:pt idx="535">
                  <c:v>38.140476</c:v>
                </c:pt>
                <c:pt idx="536">
                  <c:v>38.192997</c:v>
                </c:pt>
                <c:pt idx="537">
                  <c:v>38.245518</c:v>
                </c:pt>
                <c:pt idx="538">
                  <c:v>38.298039</c:v>
                </c:pt>
                <c:pt idx="539">
                  <c:v>38.350559</c:v>
                </c:pt>
                <c:pt idx="540">
                  <c:v>38.40308</c:v>
                </c:pt>
                <c:pt idx="541">
                  <c:v>38.455601</c:v>
                </c:pt>
                <c:pt idx="542">
                  <c:v>38.508122</c:v>
                </c:pt>
                <c:pt idx="543">
                  <c:v>38.560642</c:v>
                </c:pt>
                <c:pt idx="544">
                  <c:v>38.613163</c:v>
                </c:pt>
                <c:pt idx="545">
                  <c:v>38.665684</c:v>
                </c:pt>
                <c:pt idx="546">
                  <c:v>38.718205</c:v>
                </c:pt>
                <c:pt idx="547">
                  <c:v>38.770725</c:v>
                </c:pt>
                <c:pt idx="548">
                  <c:v>38.82325</c:v>
                </c:pt>
                <c:pt idx="549">
                  <c:v>38.875771</c:v>
                </c:pt>
                <c:pt idx="550">
                  <c:v>38.928291</c:v>
                </c:pt>
                <c:pt idx="551">
                  <c:v>38.980812</c:v>
                </c:pt>
                <c:pt idx="552">
                  <c:v>39.033333</c:v>
                </c:pt>
                <c:pt idx="553">
                  <c:v>39.085854</c:v>
                </c:pt>
                <c:pt idx="554">
                  <c:v>39.138374</c:v>
                </c:pt>
                <c:pt idx="555">
                  <c:v>39.190895</c:v>
                </c:pt>
                <c:pt idx="556">
                  <c:v>39.243416</c:v>
                </c:pt>
                <c:pt idx="557">
                  <c:v>39.295937</c:v>
                </c:pt>
                <c:pt idx="558">
                  <c:v>39.348457</c:v>
                </c:pt>
                <c:pt idx="559">
                  <c:v>39.400978</c:v>
                </c:pt>
                <c:pt idx="560">
                  <c:v>39.453499</c:v>
                </c:pt>
                <c:pt idx="561">
                  <c:v>39.50602</c:v>
                </c:pt>
                <c:pt idx="562">
                  <c:v>39.55854</c:v>
                </c:pt>
                <c:pt idx="563">
                  <c:v>39.611065</c:v>
                </c:pt>
                <c:pt idx="564">
                  <c:v>39.663586</c:v>
                </c:pt>
                <c:pt idx="565">
                  <c:v>39.716106</c:v>
                </c:pt>
                <c:pt idx="566">
                  <c:v>39.768627</c:v>
                </c:pt>
                <c:pt idx="567">
                  <c:v>39.821148</c:v>
                </c:pt>
                <c:pt idx="568">
                  <c:v>39.873669</c:v>
                </c:pt>
                <c:pt idx="569">
                  <c:v>39.926189</c:v>
                </c:pt>
                <c:pt idx="570">
                  <c:v>39.97871</c:v>
                </c:pt>
                <c:pt idx="571">
                  <c:v>40.031231</c:v>
                </c:pt>
                <c:pt idx="572">
                  <c:v>40.083752</c:v>
                </c:pt>
                <c:pt idx="573">
                  <c:v>40.136272</c:v>
                </c:pt>
                <c:pt idx="574">
                  <c:v>40.188793</c:v>
                </c:pt>
                <c:pt idx="575">
                  <c:v>40.241314</c:v>
                </c:pt>
                <c:pt idx="576">
                  <c:v>40.293835</c:v>
                </c:pt>
                <c:pt idx="577">
                  <c:v>40.346355</c:v>
                </c:pt>
                <c:pt idx="578">
                  <c:v>40.39888</c:v>
                </c:pt>
                <c:pt idx="579">
                  <c:v>40.451401</c:v>
                </c:pt>
                <c:pt idx="580">
                  <c:v>40.503922</c:v>
                </c:pt>
                <c:pt idx="581">
                  <c:v>40.556442</c:v>
                </c:pt>
                <c:pt idx="582">
                  <c:v>40.608963</c:v>
                </c:pt>
                <c:pt idx="583">
                  <c:v>40.661484</c:v>
                </c:pt>
                <c:pt idx="584">
                  <c:v>40.714005</c:v>
                </c:pt>
                <c:pt idx="585">
                  <c:v>40.766525</c:v>
                </c:pt>
                <c:pt idx="586">
                  <c:v>40.819046</c:v>
                </c:pt>
                <c:pt idx="587">
                  <c:v>40.871567</c:v>
                </c:pt>
                <c:pt idx="588">
                  <c:v>40.924088</c:v>
                </c:pt>
                <c:pt idx="589">
                  <c:v>40.976608</c:v>
                </c:pt>
                <c:pt idx="590">
                  <c:v>41.029129</c:v>
                </c:pt>
                <c:pt idx="591">
                  <c:v>41.08165</c:v>
                </c:pt>
                <c:pt idx="592">
                  <c:v>41.134171</c:v>
                </c:pt>
                <c:pt idx="593">
                  <c:v>41.186691</c:v>
                </c:pt>
                <c:pt idx="594">
                  <c:v>41.239216</c:v>
                </c:pt>
                <c:pt idx="595">
                  <c:v>41.291737</c:v>
                </c:pt>
                <c:pt idx="596">
                  <c:v>41.344257</c:v>
                </c:pt>
                <c:pt idx="597">
                  <c:v>41.396778</c:v>
                </c:pt>
                <c:pt idx="598">
                  <c:v>41.449299</c:v>
                </c:pt>
                <c:pt idx="599">
                  <c:v>41.50182</c:v>
                </c:pt>
                <c:pt idx="600">
                  <c:v>41.55434</c:v>
                </c:pt>
                <c:pt idx="601">
                  <c:v>41.606861</c:v>
                </c:pt>
                <c:pt idx="602">
                  <c:v>41.659382</c:v>
                </c:pt>
                <c:pt idx="603">
                  <c:v>41.711903</c:v>
                </c:pt>
                <c:pt idx="604">
                  <c:v>41.764423</c:v>
                </c:pt>
                <c:pt idx="605">
                  <c:v>41.816944</c:v>
                </c:pt>
                <c:pt idx="606">
                  <c:v>41.869465</c:v>
                </c:pt>
                <c:pt idx="607">
                  <c:v>41.921986</c:v>
                </c:pt>
                <c:pt idx="608">
                  <c:v>41.974506</c:v>
                </c:pt>
                <c:pt idx="609">
                  <c:v>42.027031</c:v>
                </c:pt>
                <c:pt idx="610">
                  <c:v>42.079552</c:v>
                </c:pt>
                <c:pt idx="611">
                  <c:v>42.132072</c:v>
                </c:pt>
                <c:pt idx="612">
                  <c:v>42.184593</c:v>
                </c:pt>
                <c:pt idx="613">
                  <c:v>42.237114</c:v>
                </c:pt>
                <c:pt idx="614">
                  <c:v>42.289635</c:v>
                </c:pt>
                <c:pt idx="615">
                  <c:v>42.342156</c:v>
                </c:pt>
                <c:pt idx="616">
                  <c:v>42.394676</c:v>
                </c:pt>
                <c:pt idx="617">
                  <c:v>42.447197</c:v>
                </c:pt>
                <c:pt idx="618">
                  <c:v>42.499718</c:v>
                </c:pt>
                <c:pt idx="619">
                  <c:v>42.552239</c:v>
                </c:pt>
                <c:pt idx="620">
                  <c:v>42.604759</c:v>
                </c:pt>
                <c:pt idx="621">
                  <c:v>42.65728</c:v>
                </c:pt>
                <c:pt idx="622">
                  <c:v>42.709801</c:v>
                </c:pt>
                <c:pt idx="623">
                  <c:v>42.762322</c:v>
                </c:pt>
                <c:pt idx="624">
                  <c:v>42.814846</c:v>
                </c:pt>
                <c:pt idx="625">
                  <c:v>42.867367</c:v>
                </c:pt>
                <c:pt idx="626">
                  <c:v>42.919888</c:v>
                </c:pt>
                <c:pt idx="627">
                  <c:v>42.972408</c:v>
                </c:pt>
                <c:pt idx="628">
                  <c:v>43.024929</c:v>
                </c:pt>
                <c:pt idx="629">
                  <c:v>43.07745</c:v>
                </c:pt>
                <c:pt idx="630">
                  <c:v>43.129971</c:v>
                </c:pt>
                <c:pt idx="631">
                  <c:v>43.182491</c:v>
                </c:pt>
                <c:pt idx="632">
                  <c:v>43.235012</c:v>
                </c:pt>
                <c:pt idx="633">
                  <c:v>43.287533</c:v>
                </c:pt>
                <c:pt idx="634">
                  <c:v>43.340054</c:v>
                </c:pt>
                <c:pt idx="635">
                  <c:v>43.392574</c:v>
                </c:pt>
                <c:pt idx="636">
                  <c:v>43.445095</c:v>
                </c:pt>
                <c:pt idx="637">
                  <c:v>43.497616</c:v>
                </c:pt>
                <c:pt idx="638">
                  <c:v>43.550137</c:v>
                </c:pt>
                <c:pt idx="639">
                  <c:v>43.602657</c:v>
                </c:pt>
                <c:pt idx="640">
                  <c:v>43.655182</c:v>
                </c:pt>
                <c:pt idx="641">
                  <c:v>43.707703</c:v>
                </c:pt>
                <c:pt idx="642">
                  <c:v>43.760223</c:v>
                </c:pt>
                <c:pt idx="643">
                  <c:v>43.812744</c:v>
                </c:pt>
                <c:pt idx="644">
                  <c:v>43.865265</c:v>
                </c:pt>
                <c:pt idx="645">
                  <c:v>43.917786</c:v>
                </c:pt>
                <c:pt idx="646">
                  <c:v>43.970306</c:v>
                </c:pt>
                <c:pt idx="647">
                  <c:v>44.022827</c:v>
                </c:pt>
                <c:pt idx="648">
                  <c:v>44.075348</c:v>
                </c:pt>
                <c:pt idx="649">
                  <c:v>44.127869</c:v>
                </c:pt>
                <c:pt idx="650">
                  <c:v>44.180389</c:v>
                </c:pt>
                <c:pt idx="651">
                  <c:v>44.23291</c:v>
                </c:pt>
                <c:pt idx="652">
                  <c:v>44.285431</c:v>
                </c:pt>
                <c:pt idx="653">
                  <c:v>44.337952</c:v>
                </c:pt>
                <c:pt idx="654">
                  <c:v>44.390472</c:v>
                </c:pt>
                <c:pt idx="655">
                  <c:v>44.442997</c:v>
                </c:pt>
                <c:pt idx="656">
                  <c:v>44.495518</c:v>
                </c:pt>
                <c:pt idx="657">
                  <c:v>44.548039</c:v>
                </c:pt>
                <c:pt idx="658">
                  <c:v>44.600559</c:v>
                </c:pt>
                <c:pt idx="659">
                  <c:v>44.65308</c:v>
                </c:pt>
                <c:pt idx="660">
                  <c:v>44.705601</c:v>
                </c:pt>
                <c:pt idx="661">
                  <c:v>44.758122</c:v>
                </c:pt>
                <c:pt idx="662">
                  <c:v>44.810642</c:v>
                </c:pt>
                <c:pt idx="663">
                  <c:v>44.863163</c:v>
                </c:pt>
                <c:pt idx="664">
                  <c:v>44.915684</c:v>
                </c:pt>
                <c:pt idx="665">
                  <c:v>44.968205</c:v>
                </c:pt>
                <c:pt idx="666">
                  <c:v>45.020725</c:v>
                </c:pt>
                <c:pt idx="667">
                  <c:v>45.073246</c:v>
                </c:pt>
                <c:pt idx="668">
                  <c:v>45.125767</c:v>
                </c:pt>
                <c:pt idx="669">
                  <c:v>45.178288</c:v>
                </c:pt>
                <c:pt idx="670">
                  <c:v>45.230812</c:v>
                </c:pt>
                <c:pt idx="671">
                  <c:v>45.283333</c:v>
                </c:pt>
                <c:pt idx="672">
                  <c:v>45.335854</c:v>
                </c:pt>
                <c:pt idx="673">
                  <c:v>45.388374</c:v>
                </c:pt>
                <c:pt idx="674">
                  <c:v>45.440895</c:v>
                </c:pt>
                <c:pt idx="675">
                  <c:v>45.493416</c:v>
                </c:pt>
                <c:pt idx="676">
                  <c:v>45.545937</c:v>
                </c:pt>
                <c:pt idx="677">
                  <c:v>45.598457</c:v>
                </c:pt>
                <c:pt idx="678">
                  <c:v>45.650978</c:v>
                </c:pt>
                <c:pt idx="679">
                  <c:v>45.703499</c:v>
                </c:pt>
                <c:pt idx="680">
                  <c:v>45.75602</c:v>
                </c:pt>
                <c:pt idx="681">
                  <c:v>45.80854</c:v>
                </c:pt>
                <c:pt idx="682">
                  <c:v>45.861061</c:v>
                </c:pt>
                <c:pt idx="683">
                  <c:v>45.913582</c:v>
                </c:pt>
                <c:pt idx="684">
                  <c:v>45.966103</c:v>
                </c:pt>
                <c:pt idx="685">
                  <c:v>46.018627</c:v>
                </c:pt>
                <c:pt idx="686">
                  <c:v>46.071148</c:v>
                </c:pt>
                <c:pt idx="687">
                  <c:v>46.123669</c:v>
                </c:pt>
                <c:pt idx="688">
                  <c:v>46.176189</c:v>
                </c:pt>
                <c:pt idx="689">
                  <c:v>46.22871</c:v>
                </c:pt>
                <c:pt idx="690">
                  <c:v>46.281231</c:v>
                </c:pt>
                <c:pt idx="691">
                  <c:v>46.333752</c:v>
                </c:pt>
                <c:pt idx="692">
                  <c:v>46.386272</c:v>
                </c:pt>
                <c:pt idx="693">
                  <c:v>46.438793</c:v>
                </c:pt>
                <c:pt idx="694">
                  <c:v>46.491314</c:v>
                </c:pt>
                <c:pt idx="695">
                  <c:v>46.543835</c:v>
                </c:pt>
                <c:pt idx="696">
                  <c:v>46.596355</c:v>
                </c:pt>
                <c:pt idx="697">
                  <c:v>46.648876</c:v>
                </c:pt>
                <c:pt idx="698">
                  <c:v>46.701397</c:v>
                </c:pt>
                <c:pt idx="699">
                  <c:v>46.753918</c:v>
                </c:pt>
                <c:pt idx="700">
                  <c:v>46.806438</c:v>
                </c:pt>
                <c:pt idx="701">
                  <c:v>46.858963</c:v>
                </c:pt>
                <c:pt idx="702">
                  <c:v>46.911484</c:v>
                </c:pt>
                <c:pt idx="703">
                  <c:v>46.964005</c:v>
                </c:pt>
                <c:pt idx="704">
                  <c:v>47.016525</c:v>
                </c:pt>
                <c:pt idx="705">
                  <c:v>47.069046</c:v>
                </c:pt>
                <c:pt idx="706">
                  <c:v>47.121567</c:v>
                </c:pt>
                <c:pt idx="707">
                  <c:v>47.174088</c:v>
                </c:pt>
                <c:pt idx="708">
                  <c:v>47.226608</c:v>
                </c:pt>
                <c:pt idx="709">
                  <c:v>47.279129</c:v>
                </c:pt>
                <c:pt idx="710">
                  <c:v>47.33165</c:v>
                </c:pt>
                <c:pt idx="711">
                  <c:v>47.384171</c:v>
                </c:pt>
                <c:pt idx="712">
                  <c:v>47.436691</c:v>
                </c:pt>
                <c:pt idx="713">
                  <c:v>47.489212</c:v>
                </c:pt>
                <c:pt idx="714">
                  <c:v>47.541733</c:v>
                </c:pt>
                <c:pt idx="715">
                  <c:v>47.594254</c:v>
                </c:pt>
                <c:pt idx="716">
                  <c:v>47.646778</c:v>
                </c:pt>
                <c:pt idx="717">
                  <c:v>47.699299</c:v>
                </c:pt>
                <c:pt idx="718">
                  <c:v>47.75182</c:v>
                </c:pt>
                <c:pt idx="719">
                  <c:v>47.80434</c:v>
                </c:pt>
                <c:pt idx="720">
                  <c:v>47.856861</c:v>
                </c:pt>
                <c:pt idx="721">
                  <c:v>47.909382</c:v>
                </c:pt>
                <c:pt idx="722">
                  <c:v>47.961903</c:v>
                </c:pt>
                <c:pt idx="723">
                  <c:v>48.014423</c:v>
                </c:pt>
                <c:pt idx="724">
                  <c:v>48.066944</c:v>
                </c:pt>
                <c:pt idx="725">
                  <c:v>48.119465</c:v>
                </c:pt>
                <c:pt idx="726">
                  <c:v>48.171986</c:v>
                </c:pt>
                <c:pt idx="727">
                  <c:v>48.224506</c:v>
                </c:pt>
                <c:pt idx="728">
                  <c:v>48.277027</c:v>
                </c:pt>
                <c:pt idx="729">
                  <c:v>48.329548</c:v>
                </c:pt>
                <c:pt idx="730">
                  <c:v>48.382069</c:v>
                </c:pt>
                <c:pt idx="731">
                  <c:v>48.434593</c:v>
                </c:pt>
                <c:pt idx="732">
                  <c:v>48.487114</c:v>
                </c:pt>
                <c:pt idx="733">
                  <c:v>48.539635</c:v>
                </c:pt>
                <c:pt idx="734">
                  <c:v>48.592156</c:v>
                </c:pt>
                <c:pt idx="735">
                  <c:v>48.644676</c:v>
                </c:pt>
                <c:pt idx="736">
                  <c:v>48.697197</c:v>
                </c:pt>
                <c:pt idx="737">
                  <c:v>48.749718</c:v>
                </c:pt>
                <c:pt idx="738">
                  <c:v>48.802239</c:v>
                </c:pt>
                <c:pt idx="739">
                  <c:v>48.854759</c:v>
                </c:pt>
                <c:pt idx="740">
                  <c:v>48.90728</c:v>
                </c:pt>
                <c:pt idx="741">
                  <c:v>48.959801</c:v>
                </c:pt>
                <c:pt idx="742">
                  <c:v>49.012322</c:v>
                </c:pt>
                <c:pt idx="743">
                  <c:v>49.064842</c:v>
                </c:pt>
                <c:pt idx="744">
                  <c:v>49.117363</c:v>
                </c:pt>
                <c:pt idx="745">
                  <c:v>49.169884</c:v>
                </c:pt>
                <c:pt idx="746">
                  <c:v>49.222405</c:v>
                </c:pt>
                <c:pt idx="747">
                  <c:v>49.274929</c:v>
                </c:pt>
                <c:pt idx="748">
                  <c:v>49.32745</c:v>
                </c:pt>
                <c:pt idx="749">
                  <c:v>49.379971</c:v>
                </c:pt>
                <c:pt idx="750">
                  <c:v>49.432491</c:v>
                </c:pt>
                <c:pt idx="751">
                  <c:v>49.485012</c:v>
                </c:pt>
                <c:pt idx="752">
                  <c:v>49.537533</c:v>
                </c:pt>
                <c:pt idx="753">
                  <c:v>49.590054</c:v>
                </c:pt>
                <c:pt idx="754">
                  <c:v>49.642574</c:v>
                </c:pt>
                <c:pt idx="755">
                  <c:v>49.695095</c:v>
                </c:pt>
                <c:pt idx="756">
                  <c:v>49.747616</c:v>
                </c:pt>
                <c:pt idx="757">
                  <c:v>49.800137</c:v>
                </c:pt>
                <c:pt idx="758">
                  <c:v>49.852657</c:v>
                </c:pt>
                <c:pt idx="759">
                  <c:v>49.905178</c:v>
                </c:pt>
                <c:pt idx="760">
                  <c:v>49.957699</c:v>
                </c:pt>
                <c:pt idx="761">
                  <c:v>50.01022</c:v>
                </c:pt>
                <c:pt idx="762">
                  <c:v>50.062744</c:v>
                </c:pt>
                <c:pt idx="763">
                  <c:v>50.115265</c:v>
                </c:pt>
                <c:pt idx="764">
                  <c:v>50.167786</c:v>
                </c:pt>
                <c:pt idx="765">
                  <c:v>50.220306</c:v>
                </c:pt>
                <c:pt idx="766">
                  <c:v>50.272827</c:v>
                </c:pt>
                <c:pt idx="767">
                  <c:v>50.325348</c:v>
                </c:pt>
                <c:pt idx="768">
                  <c:v>50.377869</c:v>
                </c:pt>
                <c:pt idx="769">
                  <c:v>50.430389</c:v>
                </c:pt>
                <c:pt idx="770">
                  <c:v>50.48291</c:v>
                </c:pt>
                <c:pt idx="771">
                  <c:v>50.535431</c:v>
                </c:pt>
                <c:pt idx="772">
                  <c:v>50.587952</c:v>
                </c:pt>
                <c:pt idx="773">
                  <c:v>50.640472</c:v>
                </c:pt>
                <c:pt idx="774">
                  <c:v>50.692993</c:v>
                </c:pt>
                <c:pt idx="775">
                  <c:v>50.745514</c:v>
                </c:pt>
                <c:pt idx="776">
                  <c:v>50.798035</c:v>
                </c:pt>
                <c:pt idx="777">
                  <c:v>50.850559</c:v>
                </c:pt>
                <c:pt idx="778">
                  <c:v>50.90308</c:v>
                </c:pt>
                <c:pt idx="779">
                  <c:v>50.955601</c:v>
                </c:pt>
                <c:pt idx="780">
                  <c:v>51.008122</c:v>
                </c:pt>
                <c:pt idx="781">
                  <c:v>51.060642</c:v>
                </c:pt>
                <c:pt idx="782">
                  <c:v>51.113163</c:v>
                </c:pt>
                <c:pt idx="783">
                  <c:v>51.165684</c:v>
                </c:pt>
                <c:pt idx="784">
                  <c:v>51.218205</c:v>
                </c:pt>
                <c:pt idx="785">
                  <c:v>51.270725</c:v>
                </c:pt>
                <c:pt idx="786">
                  <c:v>51.323246</c:v>
                </c:pt>
                <c:pt idx="787">
                  <c:v>51.375767</c:v>
                </c:pt>
                <c:pt idx="788">
                  <c:v>51.428288</c:v>
                </c:pt>
                <c:pt idx="789">
                  <c:v>51.480808</c:v>
                </c:pt>
                <c:pt idx="790">
                  <c:v>51.533329</c:v>
                </c:pt>
                <c:pt idx="791">
                  <c:v>51.58585</c:v>
                </c:pt>
                <c:pt idx="792">
                  <c:v>51.638374</c:v>
                </c:pt>
                <c:pt idx="793">
                  <c:v>51.690895</c:v>
                </c:pt>
                <c:pt idx="794">
                  <c:v>51.743416</c:v>
                </c:pt>
                <c:pt idx="795">
                  <c:v>51.795937</c:v>
                </c:pt>
                <c:pt idx="796">
                  <c:v>51.848457</c:v>
                </c:pt>
                <c:pt idx="797">
                  <c:v>51.900978</c:v>
                </c:pt>
                <c:pt idx="798">
                  <c:v>51.953499</c:v>
                </c:pt>
                <c:pt idx="799">
                  <c:v>52.00602</c:v>
                </c:pt>
                <c:pt idx="800">
                  <c:v>52.05854</c:v>
                </c:pt>
                <c:pt idx="801">
                  <c:v>52.111061</c:v>
                </c:pt>
                <c:pt idx="802">
                  <c:v>52.163582</c:v>
                </c:pt>
                <c:pt idx="803">
                  <c:v>52.216103</c:v>
                </c:pt>
                <c:pt idx="804">
                  <c:v>52.268623</c:v>
                </c:pt>
                <c:pt idx="805">
                  <c:v>52.321144</c:v>
                </c:pt>
                <c:pt idx="806">
                  <c:v>52.373665</c:v>
                </c:pt>
                <c:pt idx="807">
                  <c:v>52.426186</c:v>
                </c:pt>
                <c:pt idx="808">
                  <c:v>52.47871</c:v>
                </c:pt>
                <c:pt idx="809">
                  <c:v>52.531231</c:v>
                </c:pt>
                <c:pt idx="810">
                  <c:v>52.583752</c:v>
                </c:pt>
                <c:pt idx="811">
                  <c:v>52.636272</c:v>
                </c:pt>
                <c:pt idx="812">
                  <c:v>52.688793</c:v>
                </c:pt>
                <c:pt idx="813">
                  <c:v>52.741314</c:v>
                </c:pt>
                <c:pt idx="814">
                  <c:v>52.793835</c:v>
                </c:pt>
                <c:pt idx="815">
                  <c:v>52.846355</c:v>
                </c:pt>
                <c:pt idx="816">
                  <c:v>52.898876</c:v>
                </c:pt>
                <c:pt idx="817">
                  <c:v>52.951397</c:v>
                </c:pt>
                <c:pt idx="818">
                  <c:v>53.003918</c:v>
                </c:pt>
                <c:pt idx="819">
                  <c:v>53.056438</c:v>
                </c:pt>
                <c:pt idx="820">
                  <c:v>53.108959</c:v>
                </c:pt>
                <c:pt idx="821">
                  <c:v>53.16148</c:v>
                </c:pt>
                <c:pt idx="822">
                  <c:v>53.214001</c:v>
                </c:pt>
                <c:pt idx="823">
                  <c:v>53.266525</c:v>
                </c:pt>
                <c:pt idx="824">
                  <c:v>53.319046</c:v>
                </c:pt>
                <c:pt idx="825">
                  <c:v>53.371567</c:v>
                </c:pt>
                <c:pt idx="826">
                  <c:v>53.424088</c:v>
                </c:pt>
                <c:pt idx="827">
                  <c:v>53.476608</c:v>
                </c:pt>
                <c:pt idx="828">
                  <c:v>53.529129</c:v>
                </c:pt>
                <c:pt idx="829">
                  <c:v>53.58165</c:v>
                </c:pt>
                <c:pt idx="830">
                  <c:v>53.634171</c:v>
                </c:pt>
                <c:pt idx="831">
                  <c:v>53.686691</c:v>
                </c:pt>
                <c:pt idx="832">
                  <c:v>53.739212</c:v>
                </c:pt>
                <c:pt idx="833">
                  <c:v>53.791733</c:v>
                </c:pt>
                <c:pt idx="834">
                  <c:v>53.844254</c:v>
                </c:pt>
                <c:pt idx="835">
                  <c:v>53.896774</c:v>
                </c:pt>
                <c:pt idx="836">
                  <c:v>53.949295</c:v>
                </c:pt>
                <c:pt idx="837">
                  <c:v>54.001816</c:v>
                </c:pt>
                <c:pt idx="838">
                  <c:v>54.05434</c:v>
                </c:pt>
                <c:pt idx="839">
                  <c:v>54.106861</c:v>
                </c:pt>
                <c:pt idx="840">
                  <c:v>54.159382</c:v>
                </c:pt>
                <c:pt idx="841">
                  <c:v>54.211903</c:v>
                </c:pt>
                <c:pt idx="842">
                  <c:v>54.264423</c:v>
                </c:pt>
                <c:pt idx="843">
                  <c:v>54.316944</c:v>
                </c:pt>
                <c:pt idx="844">
                  <c:v>54.369465</c:v>
                </c:pt>
                <c:pt idx="845">
                  <c:v>54.421986</c:v>
                </c:pt>
                <c:pt idx="846">
                  <c:v>54.474506</c:v>
                </c:pt>
                <c:pt idx="847">
                  <c:v>54.527027</c:v>
                </c:pt>
                <c:pt idx="848">
                  <c:v>54.579548</c:v>
                </c:pt>
                <c:pt idx="849">
                  <c:v>54.632069</c:v>
                </c:pt>
                <c:pt idx="850">
                  <c:v>54.684589</c:v>
                </c:pt>
                <c:pt idx="851">
                  <c:v>54.73711</c:v>
                </c:pt>
                <c:pt idx="852">
                  <c:v>54.789631</c:v>
                </c:pt>
                <c:pt idx="853">
                  <c:v>54.842152</c:v>
                </c:pt>
                <c:pt idx="854">
                  <c:v>54.894676</c:v>
                </c:pt>
                <c:pt idx="855">
                  <c:v>54.947197</c:v>
                </c:pt>
                <c:pt idx="856">
                  <c:v>54.999718</c:v>
                </c:pt>
                <c:pt idx="857">
                  <c:v>55.052239</c:v>
                </c:pt>
                <c:pt idx="858">
                  <c:v>55.104759</c:v>
                </c:pt>
                <c:pt idx="859">
                  <c:v>55.15728</c:v>
                </c:pt>
                <c:pt idx="860">
                  <c:v>55.209801</c:v>
                </c:pt>
                <c:pt idx="861">
                  <c:v>55.262322</c:v>
                </c:pt>
                <c:pt idx="862">
                  <c:v>55.314842</c:v>
                </c:pt>
                <c:pt idx="863">
                  <c:v>55.367363</c:v>
                </c:pt>
                <c:pt idx="864">
                  <c:v>55.419884</c:v>
                </c:pt>
                <c:pt idx="865">
                  <c:v>55.472405</c:v>
                </c:pt>
                <c:pt idx="866">
                  <c:v>55.524925</c:v>
                </c:pt>
                <c:pt idx="867">
                  <c:v>55.577446</c:v>
                </c:pt>
                <c:pt idx="868">
                  <c:v>55.629967</c:v>
                </c:pt>
                <c:pt idx="869">
                  <c:v>55.682491</c:v>
                </c:pt>
                <c:pt idx="870">
                  <c:v>55.735012</c:v>
                </c:pt>
                <c:pt idx="871">
                  <c:v>55.787533</c:v>
                </c:pt>
                <c:pt idx="872">
                  <c:v>55.840054</c:v>
                </c:pt>
                <c:pt idx="873">
                  <c:v>55.892574</c:v>
                </c:pt>
                <c:pt idx="874">
                  <c:v>55.945095</c:v>
                </c:pt>
                <c:pt idx="875">
                  <c:v>55.997616</c:v>
                </c:pt>
                <c:pt idx="876">
                  <c:v>56.050137</c:v>
                </c:pt>
                <c:pt idx="877">
                  <c:v>56.102657</c:v>
                </c:pt>
                <c:pt idx="878">
                  <c:v>56.155178</c:v>
                </c:pt>
                <c:pt idx="879">
                  <c:v>56.207699</c:v>
                </c:pt>
                <c:pt idx="880">
                  <c:v>56.26022</c:v>
                </c:pt>
                <c:pt idx="881">
                  <c:v>56.31274</c:v>
                </c:pt>
                <c:pt idx="882">
                  <c:v>56.365261</c:v>
                </c:pt>
                <c:pt idx="883">
                  <c:v>56.417782</c:v>
                </c:pt>
                <c:pt idx="884">
                  <c:v>56.470306</c:v>
                </c:pt>
                <c:pt idx="885">
                  <c:v>56.522827</c:v>
                </c:pt>
                <c:pt idx="886">
                  <c:v>56.575348</c:v>
                </c:pt>
                <c:pt idx="887">
                  <c:v>56.627869</c:v>
                </c:pt>
                <c:pt idx="888">
                  <c:v>56.680389</c:v>
                </c:pt>
                <c:pt idx="889">
                  <c:v>56.73291</c:v>
                </c:pt>
                <c:pt idx="890">
                  <c:v>56.785431</c:v>
                </c:pt>
                <c:pt idx="891">
                  <c:v>56.837952</c:v>
                </c:pt>
                <c:pt idx="892">
                  <c:v>56.890472</c:v>
                </c:pt>
                <c:pt idx="893">
                  <c:v>56.942993</c:v>
                </c:pt>
                <c:pt idx="894">
                  <c:v>56.995514</c:v>
                </c:pt>
                <c:pt idx="895">
                  <c:v>57.048035</c:v>
                </c:pt>
                <c:pt idx="896">
                  <c:v>57.100555</c:v>
                </c:pt>
                <c:pt idx="897">
                  <c:v>57.153076</c:v>
                </c:pt>
                <c:pt idx="898">
                  <c:v>57.205597</c:v>
                </c:pt>
                <c:pt idx="899">
                  <c:v>57.258122</c:v>
                </c:pt>
                <c:pt idx="900">
                  <c:v>57.310642</c:v>
                </c:pt>
                <c:pt idx="901">
                  <c:v>57.363163</c:v>
                </c:pt>
                <c:pt idx="902">
                  <c:v>57.415684</c:v>
                </c:pt>
                <c:pt idx="903">
                  <c:v>57.468205</c:v>
                </c:pt>
                <c:pt idx="904">
                  <c:v>57.520725</c:v>
                </c:pt>
                <c:pt idx="905">
                  <c:v>57.573246</c:v>
                </c:pt>
                <c:pt idx="906">
                  <c:v>57.625767</c:v>
                </c:pt>
                <c:pt idx="907">
                  <c:v>57.678288</c:v>
                </c:pt>
                <c:pt idx="908">
                  <c:v>57.730808</c:v>
                </c:pt>
                <c:pt idx="909">
                  <c:v>57.783329</c:v>
                </c:pt>
                <c:pt idx="910">
                  <c:v>57.83585</c:v>
                </c:pt>
                <c:pt idx="911">
                  <c:v>57.888371</c:v>
                </c:pt>
                <c:pt idx="912">
                  <c:v>57.940891</c:v>
                </c:pt>
                <c:pt idx="913">
                  <c:v>57.993412</c:v>
                </c:pt>
                <c:pt idx="914">
                  <c:v>58.045933</c:v>
                </c:pt>
                <c:pt idx="915">
                  <c:v>58.098457</c:v>
                </c:pt>
                <c:pt idx="916">
                  <c:v>58.150978</c:v>
                </c:pt>
                <c:pt idx="917">
                  <c:v>58.203499</c:v>
                </c:pt>
                <c:pt idx="918">
                  <c:v>58.25602</c:v>
                </c:pt>
                <c:pt idx="919">
                  <c:v>58.30854</c:v>
                </c:pt>
                <c:pt idx="920">
                  <c:v>58.361061</c:v>
                </c:pt>
                <c:pt idx="921">
                  <c:v>58.413582</c:v>
                </c:pt>
                <c:pt idx="922">
                  <c:v>58.466103</c:v>
                </c:pt>
                <c:pt idx="923">
                  <c:v>58.518623</c:v>
                </c:pt>
                <c:pt idx="924">
                  <c:v>58.571144</c:v>
                </c:pt>
                <c:pt idx="925">
                  <c:v>58.623665</c:v>
                </c:pt>
                <c:pt idx="926">
                  <c:v>58.676186</c:v>
                </c:pt>
                <c:pt idx="927">
                  <c:v>58.728706</c:v>
                </c:pt>
                <c:pt idx="928">
                  <c:v>58.781227</c:v>
                </c:pt>
                <c:pt idx="929">
                  <c:v>58.833748</c:v>
                </c:pt>
                <c:pt idx="930">
                  <c:v>58.886272</c:v>
                </c:pt>
                <c:pt idx="931">
                  <c:v>58.938793</c:v>
                </c:pt>
                <c:pt idx="932">
                  <c:v>58.991314</c:v>
                </c:pt>
                <c:pt idx="933">
                  <c:v>59.043835</c:v>
                </c:pt>
                <c:pt idx="934">
                  <c:v>59.096355</c:v>
                </c:pt>
                <c:pt idx="935">
                  <c:v>59.148876</c:v>
                </c:pt>
                <c:pt idx="936">
                  <c:v>59.201397</c:v>
                </c:pt>
                <c:pt idx="937">
                  <c:v>59.253918</c:v>
                </c:pt>
                <c:pt idx="938">
                  <c:v>59.306438</c:v>
                </c:pt>
                <c:pt idx="939">
                  <c:v>59.358959</c:v>
                </c:pt>
                <c:pt idx="940">
                  <c:v>59.41148</c:v>
                </c:pt>
                <c:pt idx="941">
                  <c:v>59.464001</c:v>
                </c:pt>
                <c:pt idx="942">
                  <c:v>59.516522</c:v>
                </c:pt>
                <c:pt idx="943">
                  <c:v>59.569042</c:v>
                </c:pt>
                <c:pt idx="944">
                  <c:v>59.621563</c:v>
                </c:pt>
                <c:pt idx="945">
                  <c:v>59.674088</c:v>
                </c:pt>
                <c:pt idx="946">
                  <c:v>59.726608</c:v>
                </c:pt>
                <c:pt idx="947">
                  <c:v>59.779129</c:v>
                </c:pt>
                <c:pt idx="948">
                  <c:v>59.83165</c:v>
                </c:pt>
                <c:pt idx="949">
                  <c:v>59.884171</c:v>
                </c:pt>
                <c:pt idx="950">
                  <c:v>59.936691</c:v>
                </c:pt>
                <c:pt idx="951">
                  <c:v>59.989212</c:v>
                </c:pt>
                <c:pt idx="952">
                  <c:v>60.041733</c:v>
                </c:pt>
                <c:pt idx="953">
                  <c:v>60.094254</c:v>
                </c:pt>
                <c:pt idx="954">
                  <c:v>60.146774</c:v>
                </c:pt>
                <c:pt idx="955">
                  <c:v>60.199295</c:v>
                </c:pt>
                <c:pt idx="956">
                  <c:v>60.251816</c:v>
                </c:pt>
                <c:pt idx="957">
                  <c:v>60.304337</c:v>
                </c:pt>
                <c:pt idx="958">
                  <c:v>60.356857</c:v>
                </c:pt>
                <c:pt idx="959">
                  <c:v>60.409378</c:v>
                </c:pt>
                <c:pt idx="960">
                  <c:v>60.461899</c:v>
                </c:pt>
                <c:pt idx="961">
                  <c:v>60.514423</c:v>
                </c:pt>
                <c:pt idx="962">
                  <c:v>60.566944</c:v>
                </c:pt>
                <c:pt idx="963">
                  <c:v>60.619465</c:v>
                </c:pt>
                <c:pt idx="964">
                  <c:v>60.671986</c:v>
                </c:pt>
                <c:pt idx="965">
                  <c:v>60.724506</c:v>
                </c:pt>
                <c:pt idx="966">
                  <c:v>60.777027</c:v>
                </c:pt>
                <c:pt idx="967">
                  <c:v>60.829548</c:v>
                </c:pt>
                <c:pt idx="968">
                  <c:v>60.882069</c:v>
                </c:pt>
                <c:pt idx="969">
                  <c:v>60.934589</c:v>
                </c:pt>
                <c:pt idx="970">
                  <c:v>60.98711</c:v>
                </c:pt>
                <c:pt idx="971">
                  <c:v>61.039631</c:v>
                </c:pt>
                <c:pt idx="972">
                  <c:v>61.092152</c:v>
                </c:pt>
                <c:pt idx="973">
                  <c:v>61.144672</c:v>
                </c:pt>
                <c:pt idx="974">
                  <c:v>61.197193</c:v>
                </c:pt>
                <c:pt idx="975">
                  <c:v>61.249714</c:v>
                </c:pt>
                <c:pt idx="976">
                  <c:v>61.302239</c:v>
                </c:pt>
                <c:pt idx="977">
                  <c:v>61.354759</c:v>
                </c:pt>
                <c:pt idx="978">
                  <c:v>61.40728</c:v>
                </c:pt>
                <c:pt idx="979">
                  <c:v>61.459801</c:v>
                </c:pt>
                <c:pt idx="980">
                  <c:v>61.512322</c:v>
                </c:pt>
                <c:pt idx="981">
                  <c:v>61.564842</c:v>
                </c:pt>
                <c:pt idx="982">
                  <c:v>61.617363</c:v>
                </c:pt>
                <c:pt idx="983">
                  <c:v>61.669884</c:v>
                </c:pt>
                <c:pt idx="984">
                  <c:v>61.722405</c:v>
                </c:pt>
                <c:pt idx="985">
                  <c:v>61.774925</c:v>
                </c:pt>
                <c:pt idx="986">
                  <c:v>61.827446</c:v>
                </c:pt>
                <c:pt idx="987">
                  <c:v>61.879967</c:v>
                </c:pt>
                <c:pt idx="988">
                  <c:v>61.932488</c:v>
                </c:pt>
                <c:pt idx="989">
                  <c:v>61.985008</c:v>
                </c:pt>
                <c:pt idx="990">
                  <c:v>62.037529</c:v>
                </c:pt>
                <c:pt idx="991">
                  <c:v>62.090054</c:v>
                </c:pt>
                <c:pt idx="992">
                  <c:v>62.142574</c:v>
                </c:pt>
                <c:pt idx="993">
                  <c:v>62.195095</c:v>
                </c:pt>
                <c:pt idx="994">
                  <c:v>62.247616</c:v>
                </c:pt>
                <c:pt idx="995">
                  <c:v>62.300137</c:v>
                </c:pt>
                <c:pt idx="996">
                  <c:v>62.352657</c:v>
                </c:pt>
                <c:pt idx="997">
                  <c:v>62.405178</c:v>
                </c:pt>
                <c:pt idx="998">
                  <c:v>62.457699</c:v>
                </c:pt>
                <c:pt idx="999">
                  <c:v>62.51022</c:v>
                </c:pt>
                <c:pt idx="1000">
                  <c:v>62.56274</c:v>
                </c:pt>
                <c:pt idx="1001">
                  <c:v>62.615261</c:v>
                </c:pt>
                <c:pt idx="1002">
                  <c:v>62.667782</c:v>
                </c:pt>
                <c:pt idx="1003">
                  <c:v>62.720303</c:v>
                </c:pt>
                <c:pt idx="1004">
                  <c:v>62.772823</c:v>
                </c:pt>
                <c:pt idx="1005">
                  <c:v>62.825344</c:v>
                </c:pt>
                <c:pt idx="1006">
                  <c:v>62.877869</c:v>
                </c:pt>
                <c:pt idx="1007">
                  <c:v>62.930389</c:v>
                </c:pt>
                <c:pt idx="1008">
                  <c:v>62.98291</c:v>
                </c:pt>
                <c:pt idx="1009">
                  <c:v>63.035431</c:v>
                </c:pt>
                <c:pt idx="1010">
                  <c:v>63.087952</c:v>
                </c:pt>
                <c:pt idx="1011">
                  <c:v>63.140472</c:v>
                </c:pt>
                <c:pt idx="1012">
                  <c:v>63.192993</c:v>
                </c:pt>
                <c:pt idx="1013">
                  <c:v>63.245514</c:v>
                </c:pt>
                <c:pt idx="1014">
                  <c:v>63.298035</c:v>
                </c:pt>
                <c:pt idx="1015">
                  <c:v>63.350555</c:v>
                </c:pt>
                <c:pt idx="1016">
                  <c:v>63.403076</c:v>
                </c:pt>
                <c:pt idx="1017">
                  <c:v>63.455597</c:v>
                </c:pt>
                <c:pt idx="1018">
                  <c:v>63.508118</c:v>
                </c:pt>
                <c:pt idx="1019">
                  <c:v>63.560638</c:v>
                </c:pt>
                <c:pt idx="1020">
                  <c:v>63.613159</c:v>
                </c:pt>
                <c:pt idx="1021">
                  <c:v>63.66568</c:v>
                </c:pt>
                <c:pt idx="1022">
                  <c:v>63.718205</c:v>
                </c:pt>
                <c:pt idx="1023">
                  <c:v>63.770725</c:v>
                </c:pt>
                <c:pt idx="1024">
                  <c:v>63.823246</c:v>
                </c:pt>
                <c:pt idx="1025">
                  <c:v>63.875767</c:v>
                </c:pt>
                <c:pt idx="1026">
                  <c:v>63.928288</c:v>
                </c:pt>
                <c:pt idx="1027">
                  <c:v>63.980808</c:v>
                </c:pt>
                <c:pt idx="1028">
                  <c:v>64.033325</c:v>
                </c:pt>
                <c:pt idx="1029">
                  <c:v>64.085854</c:v>
                </c:pt>
                <c:pt idx="1030">
                  <c:v>64.138374</c:v>
                </c:pt>
                <c:pt idx="1031">
                  <c:v>64.190895</c:v>
                </c:pt>
                <c:pt idx="1032">
                  <c:v>64.243416</c:v>
                </c:pt>
                <c:pt idx="1033">
                  <c:v>64.295937</c:v>
                </c:pt>
                <c:pt idx="1034">
                  <c:v>64.348457</c:v>
                </c:pt>
                <c:pt idx="1035">
                  <c:v>64.400978</c:v>
                </c:pt>
                <c:pt idx="1036">
                  <c:v>64.453499</c:v>
                </c:pt>
                <c:pt idx="1037">
                  <c:v>64.50602</c:v>
                </c:pt>
                <c:pt idx="1038">
                  <c:v>64.55854</c:v>
                </c:pt>
                <c:pt idx="1039">
                  <c:v>64.611061</c:v>
                </c:pt>
                <c:pt idx="1040">
                  <c:v>64.663582</c:v>
                </c:pt>
                <c:pt idx="1041">
                  <c:v>64.716103</c:v>
                </c:pt>
                <c:pt idx="1042">
                  <c:v>64.768623</c:v>
                </c:pt>
                <c:pt idx="1043">
                  <c:v>64.821144</c:v>
                </c:pt>
                <c:pt idx="1044">
                  <c:v>64.873665</c:v>
                </c:pt>
                <c:pt idx="1045">
                  <c:v>64.926186</c:v>
                </c:pt>
                <c:pt idx="1046">
                  <c:v>64.978706</c:v>
                </c:pt>
                <c:pt idx="1047">
                  <c:v>65.031227</c:v>
                </c:pt>
                <c:pt idx="1048">
                  <c:v>65.083748</c:v>
                </c:pt>
                <c:pt idx="1049">
                  <c:v>65.136269</c:v>
                </c:pt>
                <c:pt idx="1050">
                  <c:v>65.188789</c:v>
                </c:pt>
                <c:pt idx="1051">
                  <c:v>65.24131</c:v>
                </c:pt>
                <c:pt idx="1052">
                  <c:v>65.293831</c:v>
                </c:pt>
                <c:pt idx="1053">
                  <c:v>65.346352</c:v>
                </c:pt>
                <c:pt idx="1054">
                  <c:v>65.398872</c:v>
                </c:pt>
                <c:pt idx="1055">
                  <c:v>65.451393</c:v>
                </c:pt>
                <c:pt idx="1056">
                  <c:v>65.503914</c:v>
                </c:pt>
                <c:pt idx="1057">
                  <c:v>65.556435</c:v>
                </c:pt>
                <c:pt idx="1058">
                  <c:v>65.608955</c:v>
                </c:pt>
                <c:pt idx="1059">
                  <c:v>65.661476</c:v>
                </c:pt>
                <c:pt idx="1060">
                  <c:v>65.714005</c:v>
                </c:pt>
                <c:pt idx="1061">
                  <c:v>65.766525</c:v>
                </c:pt>
                <c:pt idx="1062">
                  <c:v>65.819046</c:v>
                </c:pt>
                <c:pt idx="1063">
                  <c:v>65.871567</c:v>
                </c:pt>
                <c:pt idx="1064">
                  <c:v>65.924088</c:v>
                </c:pt>
                <c:pt idx="1065">
                  <c:v>65.976608</c:v>
                </c:pt>
                <c:pt idx="1066">
                  <c:v>66.029129</c:v>
                </c:pt>
                <c:pt idx="1067">
                  <c:v>66.08165</c:v>
                </c:pt>
                <c:pt idx="1068">
                  <c:v>66.134171</c:v>
                </c:pt>
                <c:pt idx="1069">
                  <c:v>66.186691</c:v>
                </c:pt>
                <c:pt idx="1070">
                  <c:v>66.239212</c:v>
                </c:pt>
                <c:pt idx="1071">
                  <c:v>66.291733</c:v>
                </c:pt>
                <c:pt idx="1072">
                  <c:v>66.344254</c:v>
                </c:pt>
                <c:pt idx="1073">
                  <c:v>66.396774</c:v>
                </c:pt>
                <c:pt idx="1074">
                  <c:v>66.449295</c:v>
                </c:pt>
                <c:pt idx="1075">
                  <c:v>66.501816</c:v>
                </c:pt>
                <c:pt idx="1076">
                  <c:v>66.554337</c:v>
                </c:pt>
                <c:pt idx="1077">
                  <c:v>66.606857</c:v>
                </c:pt>
                <c:pt idx="1078">
                  <c:v>66.659378</c:v>
                </c:pt>
                <c:pt idx="1079">
                  <c:v>66.711899</c:v>
                </c:pt>
                <c:pt idx="1080">
                  <c:v>66.76442</c:v>
                </c:pt>
                <c:pt idx="1081">
                  <c:v>66.81694</c:v>
                </c:pt>
                <c:pt idx="1082">
                  <c:v>66.869461</c:v>
                </c:pt>
                <c:pt idx="1083">
                  <c:v>66.921982</c:v>
                </c:pt>
                <c:pt idx="1084">
                  <c:v>66.974503</c:v>
                </c:pt>
                <c:pt idx="1085">
                  <c:v>67.027023</c:v>
                </c:pt>
                <c:pt idx="1086">
                  <c:v>67.079544</c:v>
                </c:pt>
                <c:pt idx="1087">
                  <c:v>67.132065</c:v>
                </c:pt>
                <c:pt idx="1088">
                  <c:v>67.184586</c:v>
                </c:pt>
                <c:pt idx="1089">
                  <c:v>67.237106</c:v>
                </c:pt>
                <c:pt idx="1090">
                  <c:v>67.289635</c:v>
                </c:pt>
                <c:pt idx="1091">
                  <c:v>67.342156</c:v>
                </c:pt>
                <c:pt idx="1092">
                  <c:v>67.394676</c:v>
                </c:pt>
                <c:pt idx="1093">
                  <c:v>67.447197</c:v>
                </c:pt>
                <c:pt idx="1094">
                  <c:v>67.499718</c:v>
                </c:pt>
                <c:pt idx="1095">
                  <c:v>67.552239</c:v>
                </c:pt>
                <c:pt idx="1096">
                  <c:v>67.604759</c:v>
                </c:pt>
                <c:pt idx="1097">
                  <c:v>67.65728</c:v>
                </c:pt>
                <c:pt idx="1098">
                  <c:v>67.709801</c:v>
                </c:pt>
                <c:pt idx="1099">
                  <c:v>67.762322</c:v>
                </c:pt>
                <c:pt idx="1100">
                  <c:v>67.814842</c:v>
                </c:pt>
                <c:pt idx="1101">
                  <c:v>67.867363</c:v>
                </c:pt>
                <c:pt idx="1102">
                  <c:v>67.919884</c:v>
                </c:pt>
                <c:pt idx="1103">
                  <c:v>67.972405</c:v>
                </c:pt>
                <c:pt idx="1104">
                  <c:v>68.024925</c:v>
                </c:pt>
                <c:pt idx="1105">
                  <c:v>68.077446</c:v>
                </c:pt>
                <c:pt idx="1106">
                  <c:v>68.129967</c:v>
                </c:pt>
                <c:pt idx="1107">
                  <c:v>68.182488</c:v>
                </c:pt>
                <c:pt idx="1108">
                  <c:v>68.235008</c:v>
                </c:pt>
                <c:pt idx="1109">
                  <c:v>68.287529</c:v>
                </c:pt>
                <c:pt idx="1110">
                  <c:v>68.34005</c:v>
                </c:pt>
                <c:pt idx="1111">
                  <c:v>68.392571</c:v>
                </c:pt>
                <c:pt idx="1112">
                  <c:v>68.445091</c:v>
                </c:pt>
                <c:pt idx="1113">
                  <c:v>68.497612</c:v>
                </c:pt>
                <c:pt idx="1114">
                  <c:v>68.550133</c:v>
                </c:pt>
                <c:pt idx="1115">
                  <c:v>68.602654</c:v>
                </c:pt>
                <c:pt idx="1116">
                  <c:v>68.655174</c:v>
                </c:pt>
                <c:pt idx="1117">
                  <c:v>68.707695</c:v>
                </c:pt>
                <c:pt idx="1118">
                  <c:v>68.760216</c:v>
                </c:pt>
                <c:pt idx="1119">
                  <c:v>68.812737</c:v>
                </c:pt>
                <c:pt idx="1120">
                  <c:v>68.865257</c:v>
                </c:pt>
                <c:pt idx="1121">
                  <c:v>68.917786</c:v>
                </c:pt>
                <c:pt idx="1122">
                  <c:v>68.970306</c:v>
                </c:pt>
                <c:pt idx="1123">
                  <c:v>69.022827</c:v>
                </c:pt>
                <c:pt idx="1124">
                  <c:v>69.075348</c:v>
                </c:pt>
                <c:pt idx="1125">
                  <c:v>69.127869</c:v>
                </c:pt>
                <c:pt idx="1126">
                  <c:v>69.180389</c:v>
                </c:pt>
                <c:pt idx="1127">
                  <c:v>69.23291</c:v>
                </c:pt>
                <c:pt idx="1128">
                  <c:v>69.285431</c:v>
                </c:pt>
                <c:pt idx="1129">
                  <c:v>69.337952</c:v>
                </c:pt>
                <c:pt idx="1130">
                  <c:v>69.390472</c:v>
                </c:pt>
                <c:pt idx="1131">
                  <c:v>69.442993</c:v>
                </c:pt>
                <c:pt idx="1132">
                  <c:v>69.495514</c:v>
                </c:pt>
                <c:pt idx="1133">
                  <c:v>69.548035</c:v>
                </c:pt>
                <c:pt idx="1134">
                  <c:v>69.600555</c:v>
                </c:pt>
                <c:pt idx="1135">
                  <c:v>69.653076</c:v>
                </c:pt>
                <c:pt idx="1136">
                  <c:v>69.705597</c:v>
                </c:pt>
                <c:pt idx="1137">
                  <c:v>69.758118</c:v>
                </c:pt>
                <c:pt idx="1138">
                  <c:v>69.810638</c:v>
                </c:pt>
                <c:pt idx="1139">
                  <c:v>69.863159</c:v>
                </c:pt>
                <c:pt idx="1140">
                  <c:v>69.91568</c:v>
                </c:pt>
                <c:pt idx="1141">
                  <c:v>69.968201</c:v>
                </c:pt>
                <c:pt idx="1142">
                  <c:v>70.020721</c:v>
                </c:pt>
                <c:pt idx="1143">
                  <c:v>70.073242</c:v>
                </c:pt>
                <c:pt idx="1144">
                  <c:v>70.125763</c:v>
                </c:pt>
                <c:pt idx="1145">
                  <c:v>70.178284</c:v>
                </c:pt>
                <c:pt idx="1146">
                  <c:v>70.230804</c:v>
                </c:pt>
                <c:pt idx="1147">
                  <c:v>70.283325</c:v>
                </c:pt>
                <c:pt idx="1148">
                  <c:v>70.335846</c:v>
                </c:pt>
                <c:pt idx="1149">
                  <c:v>70.388367</c:v>
                </c:pt>
                <c:pt idx="1150">
                  <c:v>70.440888</c:v>
                </c:pt>
                <c:pt idx="1151">
                  <c:v>70.493408</c:v>
                </c:pt>
                <c:pt idx="1152">
                  <c:v>70.545937</c:v>
                </c:pt>
                <c:pt idx="1153">
                  <c:v>70.598457</c:v>
                </c:pt>
                <c:pt idx="1154">
                  <c:v>70.650978</c:v>
                </c:pt>
                <c:pt idx="1155">
                  <c:v>70.703499</c:v>
                </c:pt>
                <c:pt idx="1156">
                  <c:v>70.75602</c:v>
                </c:pt>
                <c:pt idx="1157">
                  <c:v>70.80854</c:v>
                </c:pt>
                <c:pt idx="1158">
                  <c:v>70.861061</c:v>
                </c:pt>
                <c:pt idx="1159">
                  <c:v>70.913582</c:v>
                </c:pt>
                <c:pt idx="1160">
                  <c:v>70.966103</c:v>
                </c:pt>
                <c:pt idx="1161">
                  <c:v>71.018623</c:v>
                </c:pt>
                <c:pt idx="1162">
                  <c:v>71.071144</c:v>
                </c:pt>
                <c:pt idx="1163">
                  <c:v>71.123665</c:v>
                </c:pt>
                <c:pt idx="1164">
                  <c:v>71.176186</c:v>
                </c:pt>
                <c:pt idx="1165">
                  <c:v>71.228706</c:v>
                </c:pt>
                <c:pt idx="1166">
                  <c:v>71.281227</c:v>
                </c:pt>
                <c:pt idx="1167">
                  <c:v>71.333748</c:v>
                </c:pt>
                <c:pt idx="1168">
                  <c:v>71.386269</c:v>
                </c:pt>
                <c:pt idx="1169">
                  <c:v>71.438789</c:v>
                </c:pt>
                <c:pt idx="1170">
                  <c:v>71.49131</c:v>
                </c:pt>
                <c:pt idx="1171">
                  <c:v>71.543831</c:v>
                </c:pt>
                <c:pt idx="1172">
                  <c:v>71.596352</c:v>
                </c:pt>
                <c:pt idx="1173">
                  <c:v>71.648872</c:v>
                </c:pt>
                <c:pt idx="1174">
                  <c:v>71.701393</c:v>
                </c:pt>
                <c:pt idx="1175">
                  <c:v>71.753914</c:v>
                </c:pt>
                <c:pt idx="1176">
                  <c:v>71.806435</c:v>
                </c:pt>
                <c:pt idx="1177">
                  <c:v>71.858955</c:v>
                </c:pt>
                <c:pt idx="1178">
                  <c:v>71.911476</c:v>
                </c:pt>
                <c:pt idx="1179">
                  <c:v>71.963997</c:v>
                </c:pt>
                <c:pt idx="1180">
                  <c:v>72.016518</c:v>
                </c:pt>
                <c:pt idx="1181">
                  <c:v>72.069038</c:v>
                </c:pt>
                <c:pt idx="1182">
                  <c:v>72.121567</c:v>
                </c:pt>
                <c:pt idx="1183">
                  <c:v>72.174088</c:v>
                </c:pt>
                <c:pt idx="1184">
                  <c:v>72.226608</c:v>
                </c:pt>
                <c:pt idx="1185">
                  <c:v>72.279129</c:v>
                </c:pt>
                <c:pt idx="1186">
                  <c:v>72.33165</c:v>
                </c:pt>
                <c:pt idx="1187">
                  <c:v>72.384171</c:v>
                </c:pt>
                <c:pt idx="1188">
                  <c:v>72.436691</c:v>
                </c:pt>
                <c:pt idx="1189">
                  <c:v>72.489212</c:v>
                </c:pt>
                <c:pt idx="1190">
                  <c:v>72.541733</c:v>
                </c:pt>
                <c:pt idx="1191">
                  <c:v>72.594254</c:v>
                </c:pt>
                <c:pt idx="1192">
                  <c:v>72.646774</c:v>
                </c:pt>
                <c:pt idx="1193">
                  <c:v>72.699295</c:v>
                </c:pt>
                <c:pt idx="1194">
                  <c:v>72.751816</c:v>
                </c:pt>
                <c:pt idx="1195">
                  <c:v>72.804337</c:v>
                </c:pt>
                <c:pt idx="1196">
                  <c:v>72.856857</c:v>
                </c:pt>
                <c:pt idx="1197">
                  <c:v>72.909378</c:v>
                </c:pt>
                <c:pt idx="1198">
                  <c:v>72.961899</c:v>
                </c:pt>
                <c:pt idx="1199">
                  <c:v>73.01442</c:v>
                </c:pt>
                <c:pt idx="1200">
                  <c:v>73.06694</c:v>
                </c:pt>
                <c:pt idx="1201">
                  <c:v>73.119461</c:v>
                </c:pt>
                <c:pt idx="1202">
                  <c:v>73.171982</c:v>
                </c:pt>
                <c:pt idx="1203">
                  <c:v>73.224503</c:v>
                </c:pt>
                <c:pt idx="1204">
                  <c:v>73.277023</c:v>
                </c:pt>
                <c:pt idx="1205">
                  <c:v>73.329544</c:v>
                </c:pt>
                <c:pt idx="1206">
                  <c:v>73.382065</c:v>
                </c:pt>
                <c:pt idx="1207">
                  <c:v>73.434586</c:v>
                </c:pt>
                <c:pt idx="1208">
                  <c:v>73.487106</c:v>
                </c:pt>
                <c:pt idx="1209">
                  <c:v>73.539627</c:v>
                </c:pt>
                <c:pt idx="1210">
                  <c:v>73.592148</c:v>
                </c:pt>
                <c:pt idx="1211">
                  <c:v>73.644669</c:v>
                </c:pt>
                <c:pt idx="1212">
                  <c:v>73.697189</c:v>
                </c:pt>
                <c:pt idx="1213">
                  <c:v>73.749718</c:v>
                </c:pt>
                <c:pt idx="1214">
                  <c:v>73.802239</c:v>
                </c:pt>
                <c:pt idx="1215">
                  <c:v>73.854759</c:v>
                </c:pt>
                <c:pt idx="1216">
                  <c:v>73.90728</c:v>
                </c:pt>
                <c:pt idx="1217">
                  <c:v>73.959801</c:v>
                </c:pt>
                <c:pt idx="1218">
                  <c:v>74.012322</c:v>
                </c:pt>
                <c:pt idx="1219">
                  <c:v>74.064842</c:v>
                </c:pt>
                <c:pt idx="1220">
                  <c:v>74.117363</c:v>
                </c:pt>
                <c:pt idx="1221">
                  <c:v>74.169884</c:v>
                </c:pt>
                <c:pt idx="1222">
                  <c:v>74.222405</c:v>
                </c:pt>
                <c:pt idx="1223">
                  <c:v>74.274925</c:v>
                </c:pt>
                <c:pt idx="1224">
                  <c:v>74.327446</c:v>
                </c:pt>
                <c:pt idx="1225">
                  <c:v>74.379967</c:v>
                </c:pt>
                <c:pt idx="1226">
                  <c:v>74.432488</c:v>
                </c:pt>
                <c:pt idx="1227">
                  <c:v>74.485008</c:v>
                </c:pt>
                <c:pt idx="1228">
                  <c:v>74.537529</c:v>
                </c:pt>
                <c:pt idx="1229">
                  <c:v>74.59005</c:v>
                </c:pt>
                <c:pt idx="1230">
                  <c:v>74.642571</c:v>
                </c:pt>
                <c:pt idx="1231">
                  <c:v>74.695091</c:v>
                </c:pt>
                <c:pt idx="1232">
                  <c:v>74.747612</c:v>
                </c:pt>
                <c:pt idx="1233">
                  <c:v>74.800133</c:v>
                </c:pt>
                <c:pt idx="1234">
                  <c:v>74.852654</c:v>
                </c:pt>
                <c:pt idx="1235">
                  <c:v>74.905174</c:v>
                </c:pt>
                <c:pt idx="1236">
                  <c:v>74.957695</c:v>
                </c:pt>
                <c:pt idx="1237">
                  <c:v>75.010216</c:v>
                </c:pt>
                <c:pt idx="1238">
                  <c:v>75.062737</c:v>
                </c:pt>
                <c:pt idx="1239">
                  <c:v>75.115257</c:v>
                </c:pt>
                <c:pt idx="1240">
                  <c:v>75.167778</c:v>
                </c:pt>
                <c:pt idx="1241">
                  <c:v>75.220299</c:v>
                </c:pt>
                <c:pt idx="1242">
                  <c:v>75.27282</c:v>
                </c:pt>
                <c:pt idx="1243">
                  <c:v>75.325348</c:v>
                </c:pt>
                <c:pt idx="1244">
                  <c:v>75.377869</c:v>
                </c:pt>
                <c:pt idx="1245">
                  <c:v>75.430389</c:v>
                </c:pt>
                <c:pt idx="1246">
                  <c:v>75.48291</c:v>
                </c:pt>
                <c:pt idx="1247">
                  <c:v>75.535431</c:v>
                </c:pt>
                <c:pt idx="1248">
                  <c:v>75.587952</c:v>
                </c:pt>
                <c:pt idx="1249">
                  <c:v>75.640472</c:v>
                </c:pt>
                <c:pt idx="1250">
                  <c:v>75.692993</c:v>
                </c:pt>
                <c:pt idx="1251">
                  <c:v>75.745514</c:v>
                </c:pt>
                <c:pt idx="1252">
                  <c:v>75.798035</c:v>
                </c:pt>
                <c:pt idx="1253">
                  <c:v>75.850555</c:v>
                </c:pt>
                <c:pt idx="1254">
                  <c:v>75.903076</c:v>
                </c:pt>
                <c:pt idx="1255">
                  <c:v>75.955597</c:v>
                </c:pt>
                <c:pt idx="1256">
                  <c:v>76.008118</c:v>
                </c:pt>
                <c:pt idx="1257">
                  <c:v>76.060638</c:v>
                </c:pt>
                <c:pt idx="1258">
                  <c:v>76.113159</c:v>
                </c:pt>
                <c:pt idx="1259">
                  <c:v>76.16568</c:v>
                </c:pt>
                <c:pt idx="1260">
                  <c:v>76.218201</c:v>
                </c:pt>
                <c:pt idx="1261">
                  <c:v>76.270721</c:v>
                </c:pt>
                <c:pt idx="1262">
                  <c:v>76.323242</c:v>
                </c:pt>
                <c:pt idx="1263">
                  <c:v>76.375763</c:v>
                </c:pt>
                <c:pt idx="1264">
                  <c:v>76.428284</c:v>
                </c:pt>
                <c:pt idx="1265">
                  <c:v>76.480804</c:v>
                </c:pt>
                <c:pt idx="1266">
                  <c:v>76.533325</c:v>
                </c:pt>
                <c:pt idx="1267">
                  <c:v>76.585846</c:v>
                </c:pt>
                <c:pt idx="1268">
                  <c:v>76.638367</c:v>
                </c:pt>
                <c:pt idx="1269">
                  <c:v>76.690888</c:v>
                </c:pt>
                <c:pt idx="1270">
                  <c:v>76.743408</c:v>
                </c:pt>
                <c:pt idx="1271">
                  <c:v>76.795929</c:v>
                </c:pt>
                <c:pt idx="1272">
                  <c:v>76.84845</c:v>
                </c:pt>
                <c:pt idx="1273">
                  <c:v>76.900971</c:v>
                </c:pt>
                <c:pt idx="1274">
                  <c:v>76.953499</c:v>
                </c:pt>
                <c:pt idx="1275">
                  <c:v>77.00602</c:v>
                </c:pt>
                <c:pt idx="1276">
                  <c:v>77.05854</c:v>
                </c:pt>
                <c:pt idx="1277">
                  <c:v>77.111061</c:v>
                </c:pt>
                <c:pt idx="1278">
                  <c:v>77.163582</c:v>
                </c:pt>
                <c:pt idx="1279">
                  <c:v>77.216103</c:v>
                </c:pt>
                <c:pt idx="1280">
                  <c:v>77.268623</c:v>
                </c:pt>
                <c:pt idx="1281">
                  <c:v>77.321144</c:v>
                </c:pt>
                <c:pt idx="1282">
                  <c:v>77.373665</c:v>
                </c:pt>
                <c:pt idx="1283">
                  <c:v>77.426186</c:v>
                </c:pt>
                <c:pt idx="1284">
                  <c:v>77.478706</c:v>
                </c:pt>
                <c:pt idx="1285">
                  <c:v>77.531227</c:v>
                </c:pt>
                <c:pt idx="1286">
                  <c:v>77.583748</c:v>
                </c:pt>
                <c:pt idx="1287">
                  <c:v>77.636269</c:v>
                </c:pt>
                <c:pt idx="1288">
                  <c:v>77.688789</c:v>
                </c:pt>
                <c:pt idx="1289">
                  <c:v>77.74131</c:v>
                </c:pt>
                <c:pt idx="1290">
                  <c:v>77.793831</c:v>
                </c:pt>
                <c:pt idx="1291">
                  <c:v>77.846352</c:v>
                </c:pt>
                <c:pt idx="1292">
                  <c:v>77.898872</c:v>
                </c:pt>
                <c:pt idx="1293">
                  <c:v>77.951393</c:v>
                </c:pt>
                <c:pt idx="1294">
                  <c:v>78.003914</c:v>
                </c:pt>
                <c:pt idx="1295">
                  <c:v>78.056435</c:v>
                </c:pt>
                <c:pt idx="1296">
                  <c:v>78.108955</c:v>
                </c:pt>
                <c:pt idx="1297">
                  <c:v>78.161476</c:v>
                </c:pt>
                <c:pt idx="1298">
                  <c:v>78.213997</c:v>
                </c:pt>
                <c:pt idx="1299">
                  <c:v>78.266518</c:v>
                </c:pt>
                <c:pt idx="1300">
                  <c:v>78.319038</c:v>
                </c:pt>
                <c:pt idx="1301">
                  <c:v>78.371559</c:v>
                </c:pt>
                <c:pt idx="1302">
                  <c:v>78.42408</c:v>
                </c:pt>
                <c:pt idx="1303">
                  <c:v>78.476601</c:v>
                </c:pt>
                <c:pt idx="1304">
                  <c:v>78.529129</c:v>
                </c:pt>
                <c:pt idx="1305">
                  <c:v>78.58165</c:v>
                </c:pt>
                <c:pt idx="1306">
                  <c:v>78.634171</c:v>
                </c:pt>
                <c:pt idx="1307">
                  <c:v>78.686691</c:v>
                </c:pt>
                <c:pt idx="1308">
                  <c:v>78.739212</c:v>
                </c:pt>
                <c:pt idx="1309">
                  <c:v>78.791733</c:v>
                </c:pt>
                <c:pt idx="1310">
                  <c:v>78.844254</c:v>
                </c:pt>
                <c:pt idx="1311">
                  <c:v>78.896774</c:v>
                </c:pt>
                <c:pt idx="1312">
                  <c:v>78.949295</c:v>
                </c:pt>
                <c:pt idx="1313">
                  <c:v>79.001816</c:v>
                </c:pt>
                <c:pt idx="1314">
                  <c:v>79.054337</c:v>
                </c:pt>
                <c:pt idx="1315">
                  <c:v>79.106857</c:v>
                </c:pt>
                <c:pt idx="1316">
                  <c:v>79.159378</c:v>
                </c:pt>
                <c:pt idx="1317">
                  <c:v>79.211899</c:v>
                </c:pt>
                <c:pt idx="1318">
                  <c:v>79.26442</c:v>
                </c:pt>
                <c:pt idx="1319">
                  <c:v>79.31694</c:v>
                </c:pt>
                <c:pt idx="1320">
                  <c:v>79.369461</c:v>
                </c:pt>
                <c:pt idx="1321">
                  <c:v>79.421982</c:v>
                </c:pt>
                <c:pt idx="1322">
                  <c:v>79.474503</c:v>
                </c:pt>
                <c:pt idx="1323">
                  <c:v>79.527023</c:v>
                </c:pt>
                <c:pt idx="1324">
                  <c:v>79.579544</c:v>
                </c:pt>
                <c:pt idx="1325">
                  <c:v>79.632065</c:v>
                </c:pt>
                <c:pt idx="1326">
                  <c:v>79.684586</c:v>
                </c:pt>
                <c:pt idx="1327">
                  <c:v>79.737106</c:v>
                </c:pt>
                <c:pt idx="1328">
                  <c:v>79.789627</c:v>
                </c:pt>
                <c:pt idx="1329">
                  <c:v>79.842148</c:v>
                </c:pt>
                <c:pt idx="1330">
                  <c:v>79.894669</c:v>
                </c:pt>
                <c:pt idx="1331">
                  <c:v>79.947189</c:v>
                </c:pt>
                <c:pt idx="1332">
                  <c:v>79.99971</c:v>
                </c:pt>
              </c:strCache>
            </c:strRef>
          </c:xVal>
          <c:yVal>
            <c:numRef>
              <c:f>Sheet2!$C$2:$C$1335</c:f>
              <c:numCache>
                <c:formatCode>General</c:formatCode>
                <c:ptCount val="1334"/>
                <c:pt idx="0">
                  <c:v>0</c:v>
                </c:pt>
                <c:pt idx="1">
                  <c:v>581</c:v>
                </c:pt>
                <c:pt idx="2">
                  <c:v>584</c:v>
                </c:pt>
                <c:pt idx="3">
                  <c:v>515</c:v>
                </c:pt>
                <c:pt idx="4">
                  <c:v>538</c:v>
                </c:pt>
                <c:pt idx="5">
                  <c:v>571</c:v>
                </c:pt>
                <c:pt idx="6">
                  <c:v>605</c:v>
                </c:pt>
                <c:pt idx="7">
                  <c:v>548</c:v>
                </c:pt>
                <c:pt idx="8">
                  <c:v>580</c:v>
                </c:pt>
                <c:pt idx="9">
                  <c:v>552</c:v>
                </c:pt>
                <c:pt idx="10">
                  <c:v>579</c:v>
                </c:pt>
                <c:pt idx="11">
                  <c:v>552</c:v>
                </c:pt>
                <c:pt idx="12">
                  <c:v>554</c:v>
                </c:pt>
                <c:pt idx="13">
                  <c:v>629</c:v>
                </c:pt>
                <c:pt idx="14">
                  <c:v>545</c:v>
                </c:pt>
                <c:pt idx="15">
                  <c:v>520</c:v>
                </c:pt>
                <c:pt idx="16">
                  <c:v>543</c:v>
                </c:pt>
                <c:pt idx="17">
                  <c:v>553</c:v>
                </c:pt>
                <c:pt idx="18">
                  <c:v>528</c:v>
                </c:pt>
                <c:pt idx="19">
                  <c:v>587</c:v>
                </c:pt>
                <c:pt idx="20">
                  <c:v>588</c:v>
                </c:pt>
                <c:pt idx="21">
                  <c:v>522</c:v>
                </c:pt>
                <c:pt idx="22">
                  <c:v>558</c:v>
                </c:pt>
                <c:pt idx="23">
                  <c:v>538</c:v>
                </c:pt>
                <c:pt idx="24">
                  <c:v>529</c:v>
                </c:pt>
                <c:pt idx="25">
                  <c:v>540</c:v>
                </c:pt>
                <c:pt idx="26">
                  <c:v>567</c:v>
                </c:pt>
                <c:pt idx="27">
                  <c:v>507</c:v>
                </c:pt>
                <c:pt idx="28">
                  <c:v>534</c:v>
                </c:pt>
                <c:pt idx="29">
                  <c:v>500</c:v>
                </c:pt>
                <c:pt idx="30">
                  <c:v>497</c:v>
                </c:pt>
                <c:pt idx="31">
                  <c:v>542</c:v>
                </c:pt>
                <c:pt idx="32">
                  <c:v>522</c:v>
                </c:pt>
                <c:pt idx="33">
                  <c:v>541</c:v>
                </c:pt>
                <c:pt idx="34">
                  <c:v>517</c:v>
                </c:pt>
                <c:pt idx="35">
                  <c:v>523</c:v>
                </c:pt>
                <c:pt idx="36">
                  <c:v>524</c:v>
                </c:pt>
                <c:pt idx="37">
                  <c:v>537</c:v>
                </c:pt>
                <c:pt idx="38">
                  <c:v>511</c:v>
                </c:pt>
                <c:pt idx="39">
                  <c:v>470</c:v>
                </c:pt>
                <c:pt idx="40">
                  <c:v>519</c:v>
                </c:pt>
                <c:pt idx="41">
                  <c:v>490</c:v>
                </c:pt>
                <c:pt idx="42">
                  <c:v>489</c:v>
                </c:pt>
                <c:pt idx="43">
                  <c:v>528</c:v>
                </c:pt>
                <c:pt idx="44">
                  <c:v>514</c:v>
                </c:pt>
                <c:pt idx="45">
                  <c:v>489</c:v>
                </c:pt>
                <c:pt idx="46">
                  <c:v>507</c:v>
                </c:pt>
                <c:pt idx="47">
                  <c:v>517</c:v>
                </c:pt>
                <c:pt idx="48">
                  <c:v>488</c:v>
                </c:pt>
                <c:pt idx="49">
                  <c:v>486</c:v>
                </c:pt>
                <c:pt idx="50">
                  <c:v>488</c:v>
                </c:pt>
                <c:pt idx="51">
                  <c:v>514</c:v>
                </c:pt>
                <c:pt idx="52">
                  <c:v>544</c:v>
                </c:pt>
                <c:pt idx="53">
                  <c:v>500</c:v>
                </c:pt>
                <c:pt idx="54">
                  <c:v>492</c:v>
                </c:pt>
                <c:pt idx="55">
                  <c:v>513</c:v>
                </c:pt>
                <c:pt idx="56">
                  <c:v>521</c:v>
                </c:pt>
                <c:pt idx="57">
                  <c:v>505</c:v>
                </c:pt>
                <c:pt idx="58">
                  <c:v>491</c:v>
                </c:pt>
                <c:pt idx="59">
                  <c:v>472</c:v>
                </c:pt>
                <c:pt idx="60">
                  <c:v>489</c:v>
                </c:pt>
                <c:pt idx="61">
                  <c:v>463</c:v>
                </c:pt>
                <c:pt idx="62">
                  <c:v>445</c:v>
                </c:pt>
                <c:pt idx="63">
                  <c:v>477</c:v>
                </c:pt>
                <c:pt idx="64">
                  <c:v>475</c:v>
                </c:pt>
                <c:pt idx="65">
                  <c:v>494</c:v>
                </c:pt>
                <c:pt idx="66">
                  <c:v>465</c:v>
                </c:pt>
                <c:pt idx="67">
                  <c:v>514</c:v>
                </c:pt>
                <c:pt idx="68">
                  <c:v>448</c:v>
                </c:pt>
                <c:pt idx="69">
                  <c:v>445</c:v>
                </c:pt>
                <c:pt idx="70">
                  <c:v>455</c:v>
                </c:pt>
                <c:pt idx="71">
                  <c:v>493</c:v>
                </c:pt>
                <c:pt idx="72">
                  <c:v>481</c:v>
                </c:pt>
                <c:pt idx="73">
                  <c:v>523</c:v>
                </c:pt>
                <c:pt idx="74">
                  <c:v>473</c:v>
                </c:pt>
                <c:pt idx="75">
                  <c:v>483</c:v>
                </c:pt>
                <c:pt idx="76">
                  <c:v>455</c:v>
                </c:pt>
                <c:pt idx="77">
                  <c:v>442</c:v>
                </c:pt>
                <c:pt idx="78">
                  <c:v>461</c:v>
                </c:pt>
                <c:pt idx="79">
                  <c:v>446</c:v>
                </c:pt>
                <c:pt idx="80">
                  <c:v>450</c:v>
                </c:pt>
                <c:pt idx="81">
                  <c:v>459</c:v>
                </c:pt>
                <c:pt idx="82">
                  <c:v>471</c:v>
                </c:pt>
                <c:pt idx="83">
                  <c:v>430</c:v>
                </c:pt>
                <c:pt idx="84">
                  <c:v>505</c:v>
                </c:pt>
                <c:pt idx="85">
                  <c:v>490</c:v>
                </c:pt>
                <c:pt idx="86">
                  <c:v>408</c:v>
                </c:pt>
                <c:pt idx="87">
                  <c:v>471</c:v>
                </c:pt>
                <c:pt idx="88">
                  <c:v>421</c:v>
                </c:pt>
                <c:pt idx="89">
                  <c:v>455</c:v>
                </c:pt>
                <c:pt idx="90">
                  <c:v>414</c:v>
                </c:pt>
                <c:pt idx="91">
                  <c:v>448</c:v>
                </c:pt>
                <c:pt idx="92">
                  <c:v>479</c:v>
                </c:pt>
                <c:pt idx="93">
                  <c:v>433</c:v>
                </c:pt>
                <c:pt idx="94">
                  <c:v>408</c:v>
                </c:pt>
                <c:pt idx="95">
                  <c:v>386</c:v>
                </c:pt>
                <c:pt idx="96">
                  <c:v>443</c:v>
                </c:pt>
                <c:pt idx="97">
                  <c:v>431</c:v>
                </c:pt>
                <c:pt idx="98">
                  <c:v>455</c:v>
                </c:pt>
                <c:pt idx="99">
                  <c:v>435</c:v>
                </c:pt>
                <c:pt idx="100">
                  <c:v>448</c:v>
                </c:pt>
                <c:pt idx="101">
                  <c:v>437</c:v>
                </c:pt>
                <c:pt idx="102">
                  <c:v>413</c:v>
                </c:pt>
                <c:pt idx="103">
                  <c:v>448</c:v>
                </c:pt>
                <c:pt idx="104">
                  <c:v>450</c:v>
                </c:pt>
                <c:pt idx="105">
                  <c:v>442</c:v>
                </c:pt>
                <c:pt idx="106">
                  <c:v>428</c:v>
                </c:pt>
                <c:pt idx="107">
                  <c:v>438</c:v>
                </c:pt>
                <c:pt idx="108">
                  <c:v>460</c:v>
                </c:pt>
                <c:pt idx="109">
                  <c:v>457</c:v>
                </c:pt>
                <c:pt idx="110">
                  <c:v>446</c:v>
                </c:pt>
                <c:pt idx="111">
                  <c:v>410</c:v>
                </c:pt>
                <c:pt idx="112">
                  <c:v>396</c:v>
                </c:pt>
                <c:pt idx="113">
                  <c:v>447</c:v>
                </c:pt>
                <c:pt idx="114">
                  <c:v>447</c:v>
                </c:pt>
                <c:pt idx="115">
                  <c:v>463</c:v>
                </c:pt>
                <c:pt idx="116">
                  <c:v>463</c:v>
                </c:pt>
                <c:pt idx="117">
                  <c:v>424</c:v>
                </c:pt>
                <c:pt idx="118">
                  <c:v>437</c:v>
                </c:pt>
                <c:pt idx="119">
                  <c:v>410</c:v>
                </c:pt>
                <c:pt idx="120">
                  <c:v>401</c:v>
                </c:pt>
                <c:pt idx="121">
                  <c:v>413</c:v>
                </c:pt>
                <c:pt idx="122">
                  <c:v>428</c:v>
                </c:pt>
                <c:pt idx="123">
                  <c:v>418</c:v>
                </c:pt>
                <c:pt idx="124">
                  <c:v>414</c:v>
                </c:pt>
                <c:pt idx="125">
                  <c:v>373</c:v>
                </c:pt>
                <c:pt idx="126">
                  <c:v>410</c:v>
                </c:pt>
                <c:pt idx="127">
                  <c:v>444</c:v>
                </c:pt>
                <c:pt idx="128">
                  <c:v>384</c:v>
                </c:pt>
                <c:pt idx="129">
                  <c:v>407</c:v>
                </c:pt>
                <c:pt idx="130">
                  <c:v>420</c:v>
                </c:pt>
                <c:pt idx="131">
                  <c:v>376</c:v>
                </c:pt>
                <c:pt idx="132">
                  <c:v>397</c:v>
                </c:pt>
                <c:pt idx="133">
                  <c:v>411</c:v>
                </c:pt>
                <c:pt idx="134">
                  <c:v>395</c:v>
                </c:pt>
                <c:pt idx="135">
                  <c:v>408</c:v>
                </c:pt>
                <c:pt idx="136">
                  <c:v>430</c:v>
                </c:pt>
                <c:pt idx="137">
                  <c:v>409</c:v>
                </c:pt>
                <c:pt idx="138">
                  <c:v>434</c:v>
                </c:pt>
                <c:pt idx="139">
                  <c:v>384</c:v>
                </c:pt>
                <c:pt idx="140">
                  <c:v>414</c:v>
                </c:pt>
                <c:pt idx="141">
                  <c:v>408</c:v>
                </c:pt>
                <c:pt idx="142">
                  <c:v>425</c:v>
                </c:pt>
                <c:pt idx="143">
                  <c:v>410</c:v>
                </c:pt>
                <c:pt idx="144">
                  <c:v>409</c:v>
                </c:pt>
                <c:pt idx="145">
                  <c:v>395</c:v>
                </c:pt>
                <c:pt idx="146">
                  <c:v>405</c:v>
                </c:pt>
                <c:pt idx="147">
                  <c:v>389</c:v>
                </c:pt>
                <c:pt idx="148">
                  <c:v>432</c:v>
                </c:pt>
                <c:pt idx="149">
                  <c:v>406</c:v>
                </c:pt>
                <c:pt idx="150">
                  <c:v>375</c:v>
                </c:pt>
                <c:pt idx="151">
                  <c:v>434</c:v>
                </c:pt>
                <c:pt idx="152">
                  <c:v>429</c:v>
                </c:pt>
                <c:pt idx="153">
                  <c:v>384</c:v>
                </c:pt>
                <c:pt idx="154">
                  <c:v>372</c:v>
                </c:pt>
                <c:pt idx="155">
                  <c:v>426</c:v>
                </c:pt>
                <c:pt idx="156">
                  <c:v>416</c:v>
                </c:pt>
                <c:pt idx="157">
                  <c:v>408</c:v>
                </c:pt>
                <c:pt idx="158">
                  <c:v>405</c:v>
                </c:pt>
                <c:pt idx="159">
                  <c:v>416</c:v>
                </c:pt>
                <c:pt idx="160">
                  <c:v>422</c:v>
                </c:pt>
                <c:pt idx="161">
                  <c:v>382</c:v>
                </c:pt>
                <c:pt idx="162">
                  <c:v>408</c:v>
                </c:pt>
                <c:pt idx="163">
                  <c:v>389</c:v>
                </c:pt>
                <c:pt idx="164">
                  <c:v>403</c:v>
                </c:pt>
                <c:pt idx="165">
                  <c:v>372</c:v>
                </c:pt>
                <c:pt idx="166">
                  <c:v>369</c:v>
                </c:pt>
                <c:pt idx="167">
                  <c:v>409</c:v>
                </c:pt>
                <c:pt idx="168">
                  <c:v>400</c:v>
                </c:pt>
                <c:pt idx="169">
                  <c:v>417</c:v>
                </c:pt>
                <c:pt idx="170">
                  <c:v>403</c:v>
                </c:pt>
                <c:pt idx="171">
                  <c:v>391</c:v>
                </c:pt>
                <c:pt idx="172">
                  <c:v>406</c:v>
                </c:pt>
                <c:pt idx="173">
                  <c:v>415</c:v>
                </c:pt>
                <c:pt idx="174">
                  <c:v>383</c:v>
                </c:pt>
                <c:pt idx="175">
                  <c:v>386</c:v>
                </c:pt>
                <c:pt idx="176">
                  <c:v>375</c:v>
                </c:pt>
                <c:pt idx="177">
                  <c:v>374</c:v>
                </c:pt>
                <c:pt idx="178">
                  <c:v>367</c:v>
                </c:pt>
                <c:pt idx="179">
                  <c:v>399</c:v>
                </c:pt>
                <c:pt idx="180">
                  <c:v>420</c:v>
                </c:pt>
                <c:pt idx="181">
                  <c:v>403</c:v>
                </c:pt>
                <c:pt idx="182">
                  <c:v>387</c:v>
                </c:pt>
                <c:pt idx="183">
                  <c:v>430</c:v>
                </c:pt>
                <c:pt idx="184">
                  <c:v>381</c:v>
                </c:pt>
                <c:pt idx="185">
                  <c:v>383</c:v>
                </c:pt>
                <c:pt idx="186">
                  <c:v>392</c:v>
                </c:pt>
                <c:pt idx="187">
                  <c:v>417</c:v>
                </c:pt>
                <c:pt idx="188">
                  <c:v>430</c:v>
                </c:pt>
                <c:pt idx="189">
                  <c:v>424</c:v>
                </c:pt>
                <c:pt idx="190">
                  <c:v>419</c:v>
                </c:pt>
                <c:pt idx="191">
                  <c:v>425</c:v>
                </c:pt>
                <c:pt idx="192">
                  <c:v>458</c:v>
                </c:pt>
                <c:pt idx="193">
                  <c:v>430</c:v>
                </c:pt>
                <c:pt idx="194">
                  <c:v>434</c:v>
                </c:pt>
                <c:pt idx="195">
                  <c:v>476</c:v>
                </c:pt>
                <c:pt idx="196">
                  <c:v>416</c:v>
                </c:pt>
                <c:pt idx="197">
                  <c:v>490</c:v>
                </c:pt>
                <c:pt idx="198">
                  <c:v>536</c:v>
                </c:pt>
                <c:pt idx="199">
                  <c:v>521</c:v>
                </c:pt>
                <c:pt idx="200">
                  <c:v>456</c:v>
                </c:pt>
                <c:pt idx="201">
                  <c:v>481</c:v>
                </c:pt>
                <c:pt idx="202">
                  <c:v>420</c:v>
                </c:pt>
                <c:pt idx="203">
                  <c:v>415</c:v>
                </c:pt>
                <c:pt idx="204">
                  <c:v>442</c:v>
                </c:pt>
                <c:pt idx="205">
                  <c:v>456</c:v>
                </c:pt>
                <c:pt idx="206">
                  <c:v>501</c:v>
                </c:pt>
                <c:pt idx="207">
                  <c:v>445</c:v>
                </c:pt>
                <c:pt idx="208">
                  <c:v>430</c:v>
                </c:pt>
                <c:pt idx="209">
                  <c:v>385</c:v>
                </c:pt>
                <c:pt idx="210">
                  <c:v>423</c:v>
                </c:pt>
                <c:pt idx="211">
                  <c:v>417</c:v>
                </c:pt>
                <c:pt idx="212">
                  <c:v>381</c:v>
                </c:pt>
                <c:pt idx="213">
                  <c:v>399</c:v>
                </c:pt>
                <c:pt idx="214">
                  <c:v>372</c:v>
                </c:pt>
                <c:pt idx="215">
                  <c:v>401</c:v>
                </c:pt>
                <c:pt idx="216">
                  <c:v>412</c:v>
                </c:pt>
                <c:pt idx="217">
                  <c:v>383</c:v>
                </c:pt>
                <c:pt idx="218">
                  <c:v>407</c:v>
                </c:pt>
                <c:pt idx="219">
                  <c:v>390</c:v>
                </c:pt>
                <c:pt idx="220">
                  <c:v>384</c:v>
                </c:pt>
                <c:pt idx="221">
                  <c:v>398</c:v>
                </c:pt>
                <c:pt idx="222">
                  <c:v>402</c:v>
                </c:pt>
                <c:pt idx="223">
                  <c:v>399</c:v>
                </c:pt>
                <c:pt idx="224">
                  <c:v>406</c:v>
                </c:pt>
                <c:pt idx="225">
                  <c:v>436</c:v>
                </c:pt>
                <c:pt idx="226">
                  <c:v>414</c:v>
                </c:pt>
                <c:pt idx="227">
                  <c:v>408</c:v>
                </c:pt>
                <c:pt idx="228">
                  <c:v>394</c:v>
                </c:pt>
                <c:pt idx="229">
                  <c:v>403</c:v>
                </c:pt>
                <c:pt idx="230">
                  <c:v>357</c:v>
                </c:pt>
                <c:pt idx="231">
                  <c:v>401</c:v>
                </c:pt>
                <c:pt idx="232">
                  <c:v>385</c:v>
                </c:pt>
                <c:pt idx="233">
                  <c:v>412</c:v>
                </c:pt>
                <c:pt idx="234">
                  <c:v>381</c:v>
                </c:pt>
                <c:pt idx="235">
                  <c:v>417</c:v>
                </c:pt>
                <c:pt idx="236">
                  <c:v>423</c:v>
                </c:pt>
                <c:pt idx="237">
                  <c:v>411</c:v>
                </c:pt>
                <c:pt idx="238">
                  <c:v>423</c:v>
                </c:pt>
                <c:pt idx="239">
                  <c:v>467</c:v>
                </c:pt>
                <c:pt idx="240">
                  <c:v>478</c:v>
                </c:pt>
                <c:pt idx="241">
                  <c:v>485</c:v>
                </c:pt>
                <c:pt idx="242">
                  <c:v>505</c:v>
                </c:pt>
                <c:pt idx="243">
                  <c:v>541</c:v>
                </c:pt>
                <c:pt idx="244">
                  <c:v>500</c:v>
                </c:pt>
                <c:pt idx="245">
                  <c:v>492</c:v>
                </c:pt>
                <c:pt idx="246">
                  <c:v>504</c:v>
                </c:pt>
                <c:pt idx="247">
                  <c:v>449</c:v>
                </c:pt>
                <c:pt idx="248">
                  <c:v>465</c:v>
                </c:pt>
                <c:pt idx="249">
                  <c:v>432</c:v>
                </c:pt>
                <c:pt idx="250">
                  <c:v>462</c:v>
                </c:pt>
                <c:pt idx="251">
                  <c:v>514</c:v>
                </c:pt>
                <c:pt idx="252">
                  <c:v>460</c:v>
                </c:pt>
                <c:pt idx="253">
                  <c:v>480</c:v>
                </c:pt>
                <c:pt idx="254">
                  <c:v>460</c:v>
                </c:pt>
                <c:pt idx="255">
                  <c:v>475</c:v>
                </c:pt>
                <c:pt idx="256">
                  <c:v>495</c:v>
                </c:pt>
                <c:pt idx="257">
                  <c:v>440</c:v>
                </c:pt>
                <c:pt idx="258">
                  <c:v>434</c:v>
                </c:pt>
                <c:pt idx="259">
                  <c:v>400</c:v>
                </c:pt>
                <c:pt idx="260">
                  <c:v>410</c:v>
                </c:pt>
                <c:pt idx="261">
                  <c:v>388</c:v>
                </c:pt>
                <c:pt idx="262">
                  <c:v>396</c:v>
                </c:pt>
                <c:pt idx="263">
                  <c:v>426</c:v>
                </c:pt>
                <c:pt idx="264">
                  <c:v>402</c:v>
                </c:pt>
                <c:pt idx="265">
                  <c:v>391</c:v>
                </c:pt>
                <c:pt idx="266">
                  <c:v>431</c:v>
                </c:pt>
                <c:pt idx="267">
                  <c:v>410</c:v>
                </c:pt>
                <c:pt idx="268">
                  <c:v>408</c:v>
                </c:pt>
                <c:pt idx="269">
                  <c:v>417</c:v>
                </c:pt>
                <c:pt idx="270">
                  <c:v>415</c:v>
                </c:pt>
                <c:pt idx="271">
                  <c:v>409</c:v>
                </c:pt>
                <c:pt idx="272">
                  <c:v>371</c:v>
                </c:pt>
                <c:pt idx="273">
                  <c:v>396</c:v>
                </c:pt>
                <c:pt idx="274">
                  <c:v>394</c:v>
                </c:pt>
                <c:pt idx="275">
                  <c:v>400</c:v>
                </c:pt>
                <c:pt idx="276">
                  <c:v>407</c:v>
                </c:pt>
                <c:pt idx="277">
                  <c:v>411</c:v>
                </c:pt>
                <c:pt idx="278">
                  <c:v>389</c:v>
                </c:pt>
                <c:pt idx="279">
                  <c:v>410</c:v>
                </c:pt>
                <c:pt idx="280">
                  <c:v>490</c:v>
                </c:pt>
                <c:pt idx="281">
                  <c:v>502</c:v>
                </c:pt>
                <c:pt idx="282">
                  <c:v>503</c:v>
                </c:pt>
                <c:pt idx="283">
                  <c:v>580</c:v>
                </c:pt>
                <c:pt idx="284">
                  <c:v>506</c:v>
                </c:pt>
                <c:pt idx="285">
                  <c:v>457</c:v>
                </c:pt>
                <c:pt idx="286">
                  <c:v>432</c:v>
                </c:pt>
                <c:pt idx="287">
                  <c:v>455</c:v>
                </c:pt>
                <c:pt idx="288">
                  <c:v>426</c:v>
                </c:pt>
                <c:pt idx="289">
                  <c:v>450</c:v>
                </c:pt>
                <c:pt idx="290">
                  <c:v>459</c:v>
                </c:pt>
                <c:pt idx="291">
                  <c:v>446</c:v>
                </c:pt>
                <c:pt idx="292">
                  <c:v>454</c:v>
                </c:pt>
                <c:pt idx="293">
                  <c:v>494</c:v>
                </c:pt>
                <c:pt idx="294">
                  <c:v>459</c:v>
                </c:pt>
                <c:pt idx="295">
                  <c:v>435</c:v>
                </c:pt>
                <c:pt idx="296">
                  <c:v>469</c:v>
                </c:pt>
                <c:pt idx="297">
                  <c:v>513</c:v>
                </c:pt>
                <c:pt idx="298">
                  <c:v>525</c:v>
                </c:pt>
                <c:pt idx="299">
                  <c:v>578</c:v>
                </c:pt>
                <c:pt idx="300">
                  <c:v>688</c:v>
                </c:pt>
                <c:pt idx="301">
                  <c:v>725</c:v>
                </c:pt>
                <c:pt idx="302">
                  <c:v>652</c:v>
                </c:pt>
                <c:pt idx="303">
                  <c:v>675</c:v>
                </c:pt>
                <c:pt idx="304">
                  <c:v>545</c:v>
                </c:pt>
                <c:pt idx="305">
                  <c:v>598</c:v>
                </c:pt>
                <c:pt idx="306">
                  <c:v>523</c:v>
                </c:pt>
                <c:pt idx="307">
                  <c:v>547</c:v>
                </c:pt>
                <c:pt idx="308">
                  <c:v>512</c:v>
                </c:pt>
                <c:pt idx="309">
                  <c:v>541</c:v>
                </c:pt>
                <c:pt idx="310">
                  <c:v>594</c:v>
                </c:pt>
                <c:pt idx="311">
                  <c:v>558</c:v>
                </c:pt>
                <c:pt idx="312">
                  <c:v>554</c:v>
                </c:pt>
                <c:pt idx="313">
                  <c:v>546</c:v>
                </c:pt>
                <c:pt idx="314">
                  <c:v>519</c:v>
                </c:pt>
                <c:pt idx="315">
                  <c:v>492</c:v>
                </c:pt>
                <c:pt idx="316">
                  <c:v>513</c:v>
                </c:pt>
                <c:pt idx="317">
                  <c:v>524</c:v>
                </c:pt>
                <c:pt idx="318">
                  <c:v>550</c:v>
                </c:pt>
                <c:pt idx="319">
                  <c:v>656</c:v>
                </c:pt>
                <c:pt idx="320">
                  <c:v>702</c:v>
                </c:pt>
                <c:pt idx="321">
                  <c:v>655</c:v>
                </c:pt>
                <c:pt idx="322">
                  <c:v>614</c:v>
                </c:pt>
                <c:pt idx="323">
                  <c:v>583</c:v>
                </c:pt>
                <c:pt idx="324">
                  <c:v>585</c:v>
                </c:pt>
                <c:pt idx="325">
                  <c:v>482</c:v>
                </c:pt>
                <c:pt idx="326">
                  <c:v>493</c:v>
                </c:pt>
                <c:pt idx="327">
                  <c:v>486</c:v>
                </c:pt>
                <c:pt idx="328">
                  <c:v>493</c:v>
                </c:pt>
                <c:pt idx="329">
                  <c:v>526</c:v>
                </c:pt>
                <c:pt idx="330">
                  <c:v>503</c:v>
                </c:pt>
                <c:pt idx="331">
                  <c:v>464</c:v>
                </c:pt>
                <c:pt idx="332">
                  <c:v>475</c:v>
                </c:pt>
                <c:pt idx="333">
                  <c:v>480</c:v>
                </c:pt>
                <c:pt idx="334">
                  <c:v>450</c:v>
                </c:pt>
                <c:pt idx="335">
                  <c:v>424</c:v>
                </c:pt>
                <c:pt idx="336">
                  <c:v>404</c:v>
                </c:pt>
                <c:pt idx="337">
                  <c:v>399</c:v>
                </c:pt>
                <c:pt idx="338">
                  <c:v>393</c:v>
                </c:pt>
                <c:pt idx="339">
                  <c:v>398</c:v>
                </c:pt>
                <c:pt idx="340">
                  <c:v>417</c:v>
                </c:pt>
                <c:pt idx="341">
                  <c:v>390</c:v>
                </c:pt>
                <c:pt idx="342">
                  <c:v>377</c:v>
                </c:pt>
                <c:pt idx="343">
                  <c:v>410</c:v>
                </c:pt>
                <c:pt idx="344">
                  <c:v>386</c:v>
                </c:pt>
                <c:pt idx="345">
                  <c:v>399</c:v>
                </c:pt>
                <c:pt idx="346">
                  <c:v>412</c:v>
                </c:pt>
                <c:pt idx="347">
                  <c:v>408</c:v>
                </c:pt>
                <c:pt idx="348">
                  <c:v>419</c:v>
                </c:pt>
                <c:pt idx="349">
                  <c:v>415</c:v>
                </c:pt>
                <c:pt idx="350">
                  <c:v>469</c:v>
                </c:pt>
                <c:pt idx="351">
                  <c:v>496</c:v>
                </c:pt>
                <c:pt idx="352">
                  <c:v>495</c:v>
                </c:pt>
                <c:pt idx="353">
                  <c:v>542</c:v>
                </c:pt>
                <c:pt idx="354">
                  <c:v>592</c:v>
                </c:pt>
                <c:pt idx="355">
                  <c:v>644</c:v>
                </c:pt>
                <c:pt idx="356">
                  <c:v>672</c:v>
                </c:pt>
                <c:pt idx="357">
                  <c:v>658</c:v>
                </c:pt>
                <c:pt idx="358">
                  <c:v>624</c:v>
                </c:pt>
                <c:pt idx="359">
                  <c:v>600</c:v>
                </c:pt>
                <c:pt idx="360">
                  <c:v>584</c:v>
                </c:pt>
                <c:pt idx="361">
                  <c:v>535</c:v>
                </c:pt>
                <c:pt idx="362">
                  <c:v>493</c:v>
                </c:pt>
                <c:pt idx="363">
                  <c:v>524</c:v>
                </c:pt>
                <c:pt idx="364">
                  <c:v>511</c:v>
                </c:pt>
                <c:pt idx="365">
                  <c:v>482</c:v>
                </c:pt>
                <c:pt idx="366">
                  <c:v>551</c:v>
                </c:pt>
                <c:pt idx="367">
                  <c:v>531</c:v>
                </c:pt>
                <c:pt idx="368">
                  <c:v>468</c:v>
                </c:pt>
                <c:pt idx="369">
                  <c:v>499</c:v>
                </c:pt>
                <c:pt idx="370">
                  <c:v>455</c:v>
                </c:pt>
                <c:pt idx="371">
                  <c:v>439</c:v>
                </c:pt>
                <c:pt idx="372">
                  <c:v>429</c:v>
                </c:pt>
                <c:pt idx="373">
                  <c:v>408</c:v>
                </c:pt>
                <c:pt idx="374">
                  <c:v>385</c:v>
                </c:pt>
                <c:pt idx="375">
                  <c:v>366</c:v>
                </c:pt>
                <c:pt idx="376">
                  <c:v>412</c:v>
                </c:pt>
                <c:pt idx="377">
                  <c:v>383</c:v>
                </c:pt>
                <c:pt idx="378">
                  <c:v>375</c:v>
                </c:pt>
                <c:pt idx="379">
                  <c:v>334</c:v>
                </c:pt>
                <c:pt idx="380">
                  <c:v>407</c:v>
                </c:pt>
                <c:pt idx="381">
                  <c:v>407</c:v>
                </c:pt>
                <c:pt idx="382">
                  <c:v>345</c:v>
                </c:pt>
                <c:pt idx="383">
                  <c:v>419</c:v>
                </c:pt>
                <c:pt idx="384">
                  <c:v>397</c:v>
                </c:pt>
                <c:pt idx="385">
                  <c:v>378</c:v>
                </c:pt>
                <c:pt idx="386">
                  <c:v>356</c:v>
                </c:pt>
                <c:pt idx="387">
                  <c:v>365</c:v>
                </c:pt>
                <c:pt idx="388">
                  <c:v>347</c:v>
                </c:pt>
                <c:pt idx="389">
                  <c:v>386</c:v>
                </c:pt>
                <c:pt idx="390">
                  <c:v>390</c:v>
                </c:pt>
                <c:pt idx="391">
                  <c:v>355</c:v>
                </c:pt>
                <c:pt idx="392">
                  <c:v>354</c:v>
                </c:pt>
                <c:pt idx="393">
                  <c:v>378</c:v>
                </c:pt>
                <c:pt idx="394">
                  <c:v>366</c:v>
                </c:pt>
                <c:pt idx="395">
                  <c:v>410</c:v>
                </c:pt>
                <c:pt idx="396">
                  <c:v>378</c:v>
                </c:pt>
                <c:pt idx="397">
                  <c:v>376</c:v>
                </c:pt>
                <c:pt idx="398">
                  <c:v>396</c:v>
                </c:pt>
                <c:pt idx="399">
                  <c:v>390</c:v>
                </c:pt>
                <c:pt idx="400">
                  <c:v>392</c:v>
                </c:pt>
                <c:pt idx="401">
                  <c:v>386</c:v>
                </c:pt>
                <c:pt idx="402">
                  <c:v>384</c:v>
                </c:pt>
                <c:pt idx="403">
                  <c:v>359</c:v>
                </c:pt>
                <c:pt idx="404">
                  <c:v>423</c:v>
                </c:pt>
                <c:pt idx="405">
                  <c:v>439</c:v>
                </c:pt>
                <c:pt idx="406">
                  <c:v>469</c:v>
                </c:pt>
                <c:pt idx="407">
                  <c:v>483</c:v>
                </c:pt>
                <c:pt idx="408">
                  <c:v>481</c:v>
                </c:pt>
                <c:pt idx="409">
                  <c:v>566</c:v>
                </c:pt>
                <c:pt idx="410">
                  <c:v>536</c:v>
                </c:pt>
                <c:pt idx="411">
                  <c:v>540</c:v>
                </c:pt>
                <c:pt idx="412">
                  <c:v>503</c:v>
                </c:pt>
                <c:pt idx="413">
                  <c:v>475</c:v>
                </c:pt>
                <c:pt idx="414">
                  <c:v>464</c:v>
                </c:pt>
                <c:pt idx="415">
                  <c:v>486</c:v>
                </c:pt>
                <c:pt idx="416">
                  <c:v>432</c:v>
                </c:pt>
                <c:pt idx="417">
                  <c:v>415</c:v>
                </c:pt>
                <c:pt idx="418">
                  <c:v>413</c:v>
                </c:pt>
                <c:pt idx="419">
                  <c:v>450</c:v>
                </c:pt>
                <c:pt idx="420">
                  <c:v>431</c:v>
                </c:pt>
                <c:pt idx="421">
                  <c:v>456</c:v>
                </c:pt>
                <c:pt idx="422">
                  <c:v>444</c:v>
                </c:pt>
                <c:pt idx="423">
                  <c:v>457</c:v>
                </c:pt>
                <c:pt idx="424">
                  <c:v>417</c:v>
                </c:pt>
                <c:pt idx="425">
                  <c:v>374</c:v>
                </c:pt>
                <c:pt idx="426">
                  <c:v>404</c:v>
                </c:pt>
                <c:pt idx="427">
                  <c:v>395</c:v>
                </c:pt>
                <c:pt idx="428">
                  <c:v>396</c:v>
                </c:pt>
                <c:pt idx="429">
                  <c:v>391</c:v>
                </c:pt>
                <c:pt idx="430">
                  <c:v>424</c:v>
                </c:pt>
                <c:pt idx="431">
                  <c:v>459</c:v>
                </c:pt>
                <c:pt idx="432">
                  <c:v>462</c:v>
                </c:pt>
                <c:pt idx="433">
                  <c:v>508</c:v>
                </c:pt>
                <c:pt idx="434">
                  <c:v>520</c:v>
                </c:pt>
                <c:pt idx="435">
                  <c:v>501</c:v>
                </c:pt>
                <c:pt idx="436">
                  <c:v>518</c:v>
                </c:pt>
                <c:pt idx="437">
                  <c:v>480</c:v>
                </c:pt>
                <c:pt idx="438">
                  <c:v>469</c:v>
                </c:pt>
                <c:pt idx="439">
                  <c:v>456</c:v>
                </c:pt>
                <c:pt idx="440">
                  <c:v>434</c:v>
                </c:pt>
                <c:pt idx="441">
                  <c:v>397</c:v>
                </c:pt>
                <c:pt idx="442">
                  <c:v>449</c:v>
                </c:pt>
                <c:pt idx="443">
                  <c:v>469</c:v>
                </c:pt>
                <c:pt idx="444">
                  <c:v>477</c:v>
                </c:pt>
                <c:pt idx="445">
                  <c:v>409</c:v>
                </c:pt>
                <c:pt idx="446">
                  <c:v>398</c:v>
                </c:pt>
                <c:pt idx="447">
                  <c:v>444</c:v>
                </c:pt>
                <c:pt idx="448">
                  <c:v>438</c:v>
                </c:pt>
                <c:pt idx="449">
                  <c:v>400</c:v>
                </c:pt>
                <c:pt idx="450">
                  <c:v>395</c:v>
                </c:pt>
                <c:pt idx="451">
                  <c:v>411</c:v>
                </c:pt>
                <c:pt idx="452">
                  <c:v>392</c:v>
                </c:pt>
                <c:pt idx="453">
                  <c:v>395</c:v>
                </c:pt>
                <c:pt idx="454">
                  <c:v>380</c:v>
                </c:pt>
                <c:pt idx="455">
                  <c:v>329</c:v>
                </c:pt>
                <c:pt idx="456">
                  <c:v>378</c:v>
                </c:pt>
                <c:pt idx="457">
                  <c:v>367</c:v>
                </c:pt>
                <c:pt idx="458">
                  <c:v>370</c:v>
                </c:pt>
                <c:pt idx="459">
                  <c:v>355</c:v>
                </c:pt>
                <c:pt idx="460">
                  <c:v>378</c:v>
                </c:pt>
                <c:pt idx="461">
                  <c:v>368</c:v>
                </c:pt>
                <c:pt idx="462">
                  <c:v>359</c:v>
                </c:pt>
                <c:pt idx="463">
                  <c:v>391</c:v>
                </c:pt>
                <c:pt idx="464">
                  <c:v>363</c:v>
                </c:pt>
                <c:pt idx="465">
                  <c:v>405</c:v>
                </c:pt>
                <c:pt idx="466">
                  <c:v>362</c:v>
                </c:pt>
                <c:pt idx="467">
                  <c:v>333</c:v>
                </c:pt>
                <c:pt idx="468">
                  <c:v>364</c:v>
                </c:pt>
                <c:pt idx="469">
                  <c:v>381</c:v>
                </c:pt>
                <c:pt idx="470">
                  <c:v>371</c:v>
                </c:pt>
                <c:pt idx="471">
                  <c:v>340</c:v>
                </c:pt>
                <c:pt idx="472">
                  <c:v>386</c:v>
                </c:pt>
                <c:pt idx="473">
                  <c:v>361</c:v>
                </c:pt>
                <c:pt idx="474">
                  <c:v>336</c:v>
                </c:pt>
                <c:pt idx="475">
                  <c:v>415</c:v>
                </c:pt>
                <c:pt idx="476">
                  <c:v>373</c:v>
                </c:pt>
                <c:pt idx="477">
                  <c:v>347</c:v>
                </c:pt>
                <c:pt idx="478">
                  <c:v>386</c:v>
                </c:pt>
                <c:pt idx="479">
                  <c:v>386</c:v>
                </c:pt>
                <c:pt idx="480">
                  <c:v>388</c:v>
                </c:pt>
                <c:pt idx="481">
                  <c:v>378</c:v>
                </c:pt>
                <c:pt idx="482">
                  <c:v>370</c:v>
                </c:pt>
                <c:pt idx="483">
                  <c:v>386</c:v>
                </c:pt>
                <c:pt idx="484">
                  <c:v>392</c:v>
                </c:pt>
                <c:pt idx="485">
                  <c:v>387</c:v>
                </c:pt>
                <c:pt idx="486">
                  <c:v>402</c:v>
                </c:pt>
                <c:pt idx="487">
                  <c:v>402</c:v>
                </c:pt>
                <c:pt idx="488">
                  <c:v>375</c:v>
                </c:pt>
                <c:pt idx="489">
                  <c:v>420</c:v>
                </c:pt>
                <c:pt idx="490">
                  <c:v>420</c:v>
                </c:pt>
                <c:pt idx="491">
                  <c:v>380</c:v>
                </c:pt>
                <c:pt idx="492">
                  <c:v>402</c:v>
                </c:pt>
                <c:pt idx="493">
                  <c:v>389</c:v>
                </c:pt>
                <c:pt idx="494">
                  <c:v>400</c:v>
                </c:pt>
                <c:pt idx="495">
                  <c:v>384</c:v>
                </c:pt>
                <c:pt idx="496">
                  <c:v>402</c:v>
                </c:pt>
                <c:pt idx="497">
                  <c:v>417</c:v>
                </c:pt>
                <c:pt idx="498">
                  <c:v>397</c:v>
                </c:pt>
                <c:pt idx="499">
                  <c:v>455</c:v>
                </c:pt>
                <c:pt idx="500">
                  <c:v>412</c:v>
                </c:pt>
                <c:pt idx="501">
                  <c:v>406</c:v>
                </c:pt>
                <c:pt idx="502">
                  <c:v>393</c:v>
                </c:pt>
                <c:pt idx="503">
                  <c:v>365</c:v>
                </c:pt>
                <c:pt idx="504">
                  <c:v>391</c:v>
                </c:pt>
                <c:pt idx="505">
                  <c:v>426</c:v>
                </c:pt>
                <c:pt idx="506">
                  <c:v>369</c:v>
                </c:pt>
                <c:pt idx="507">
                  <c:v>373</c:v>
                </c:pt>
                <c:pt idx="508">
                  <c:v>395</c:v>
                </c:pt>
                <c:pt idx="509">
                  <c:v>418</c:v>
                </c:pt>
                <c:pt idx="510">
                  <c:v>394</c:v>
                </c:pt>
                <c:pt idx="511">
                  <c:v>366</c:v>
                </c:pt>
                <c:pt idx="512">
                  <c:v>374</c:v>
                </c:pt>
                <c:pt idx="513">
                  <c:v>381</c:v>
                </c:pt>
                <c:pt idx="514">
                  <c:v>347</c:v>
                </c:pt>
                <c:pt idx="515">
                  <c:v>353</c:v>
                </c:pt>
                <c:pt idx="516">
                  <c:v>389</c:v>
                </c:pt>
                <c:pt idx="517">
                  <c:v>407</c:v>
                </c:pt>
                <c:pt idx="518">
                  <c:v>372</c:v>
                </c:pt>
                <c:pt idx="519">
                  <c:v>352</c:v>
                </c:pt>
                <c:pt idx="520">
                  <c:v>386</c:v>
                </c:pt>
                <c:pt idx="521">
                  <c:v>371</c:v>
                </c:pt>
                <c:pt idx="522">
                  <c:v>385</c:v>
                </c:pt>
                <c:pt idx="523">
                  <c:v>349</c:v>
                </c:pt>
                <c:pt idx="524">
                  <c:v>403</c:v>
                </c:pt>
                <c:pt idx="525">
                  <c:v>373</c:v>
                </c:pt>
                <c:pt idx="526">
                  <c:v>370</c:v>
                </c:pt>
                <c:pt idx="527">
                  <c:v>375</c:v>
                </c:pt>
                <c:pt idx="528">
                  <c:v>337</c:v>
                </c:pt>
                <c:pt idx="529">
                  <c:v>353</c:v>
                </c:pt>
                <c:pt idx="530">
                  <c:v>354</c:v>
                </c:pt>
                <c:pt idx="531">
                  <c:v>361</c:v>
                </c:pt>
                <c:pt idx="532">
                  <c:v>366</c:v>
                </c:pt>
                <c:pt idx="533">
                  <c:v>343</c:v>
                </c:pt>
                <c:pt idx="534">
                  <c:v>385</c:v>
                </c:pt>
                <c:pt idx="535">
                  <c:v>396</c:v>
                </c:pt>
                <c:pt idx="536">
                  <c:v>340</c:v>
                </c:pt>
                <c:pt idx="537">
                  <c:v>362</c:v>
                </c:pt>
                <c:pt idx="538">
                  <c:v>382</c:v>
                </c:pt>
                <c:pt idx="539">
                  <c:v>397</c:v>
                </c:pt>
                <c:pt idx="540">
                  <c:v>338</c:v>
                </c:pt>
                <c:pt idx="541">
                  <c:v>363</c:v>
                </c:pt>
                <c:pt idx="542">
                  <c:v>379</c:v>
                </c:pt>
                <c:pt idx="543">
                  <c:v>417</c:v>
                </c:pt>
                <c:pt idx="544">
                  <c:v>393</c:v>
                </c:pt>
                <c:pt idx="545">
                  <c:v>394</c:v>
                </c:pt>
                <c:pt idx="546">
                  <c:v>421</c:v>
                </c:pt>
                <c:pt idx="547">
                  <c:v>417</c:v>
                </c:pt>
                <c:pt idx="548">
                  <c:v>404</c:v>
                </c:pt>
                <c:pt idx="549">
                  <c:v>393</c:v>
                </c:pt>
                <c:pt idx="550">
                  <c:v>399</c:v>
                </c:pt>
                <c:pt idx="551">
                  <c:v>407</c:v>
                </c:pt>
                <c:pt idx="552">
                  <c:v>398</c:v>
                </c:pt>
                <c:pt idx="553">
                  <c:v>401</c:v>
                </c:pt>
                <c:pt idx="554">
                  <c:v>391</c:v>
                </c:pt>
                <c:pt idx="555">
                  <c:v>444</c:v>
                </c:pt>
                <c:pt idx="556">
                  <c:v>385</c:v>
                </c:pt>
                <c:pt idx="557">
                  <c:v>399</c:v>
                </c:pt>
                <c:pt idx="558">
                  <c:v>389</c:v>
                </c:pt>
                <c:pt idx="559">
                  <c:v>407</c:v>
                </c:pt>
                <c:pt idx="560">
                  <c:v>439</c:v>
                </c:pt>
                <c:pt idx="561">
                  <c:v>411</c:v>
                </c:pt>
                <c:pt idx="562">
                  <c:v>405</c:v>
                </c:pt>
                <c:pt idx="563">
                  <c:v>373</c:v>
                </c:pt>
                <c:pt idx="564">
                  <c:v>399</c:v>
                </c:pt>
                <c:pt idx="565">
                  <c:v>387</c:v>
                </c:pt>
                <c:pt idx="566">
                  <c:v>433</c:v>
                </c:pt>
                <c:pt idx="567">
                  <c:v>346</c:v>
                </c:pt>
                <c:pt idx="568">
                  <c:v>362</c:v>
                </c:pt>
                <c:pt idx="569">
                  <c:v>338</c:v>
                </c:pt>
                <c:pt idx="570">
                  <c:v>343</c:v>
                </c:pt>
                <c:pt idx="571">
                  <c:v>361</c:v>
                </c:pt>
                <c:pt idx="572">
                  <c:v>369</c:v>
                </c:pt>
                <c:pt idx="573">
                  <c:v>371</c:v>
                </c:pt>
                <c:pt idx="574">
                  <c:v>378</c:v>
                </c:pt>
                <c:pt idx="575">
                  <c:v>364</c:v>
                </c:pt>
                <c:pt idx="576">
                  <c:v>368</c:v>
                </c:pt>
                <c:pt idx="577">
                  <c:v>352</c:v>
                </c:pt>
                <c:pt idx="578">
                  <c:v>366</c:v>
                </c:pt>
                <c:pt idx="579">
                  <c:v>385</c:v>
                </c:pt>
                <c:pt idx="580">
                  <c:v>326</c:v>
                </c:pt>
                <c:pt idx="581">
                  <c:v>417</c:v>
                </c:pt>
                <c:pt idx="582">
                  <c:v>396</c:v>
                </c:pt>
                <c:pt idx="583">
                  <c:v>379</c:v>
                </c:pt>
                <c:pt idx="584">
                  <c:v>393</c:v>
                </c:pt>
                <c:pt idx="585">
                  <c:v>396</c:v>
                </c:pt>
                <c:pt idx="586">
                  <c:v>436</c:v>
                </c:pt>
                <c:pt idx="587">
                  <c:v>389</c:v>
                </c:pt>
                <c:pt idx="588">
                  <c:v>417</c:v>
                </c:pt>
                <c:pt idx="589">
                  <c:v>420</c:v>
                </c:pt>
                <c:pt idx="590">
                  <c:v>394</c:v>
                </c:pt>
                <c:pt idx="591">
                  <c:v>395</c:v>
                </c:pt>
                <c:pt idx="592">
                  <c:v>377</c:v>
                </c:pt>
                <c:pt idx="593">
                  <c:v>365</c:v>
                </c:pt>
                <c:pt idx="594">
                  <c:v>394</c:v>
                </c:pt>
                <c:pt idx="595">
                  <c:v>333</c:v>
                </c:pt>
                <c:pt idx="596">
                  <c:v>366</c:v>
                </c:pt>
                <c:pt idx="597">
                  <c:v>371</c:v>
                </c:pt>
                <c:pt idx="598">
                  <c:v>401</c:v>
                </c:pt>
                <c:pt idx="599">
                  <c:v>374</c:v>
                </c:pt>
                <c:pt idx="600">
                  <c:v>383</c:v>
                </c:pt>
                <c:pt idx="601">
                  <c:v>404</c:v>
                </c:pt>
                <c:pt idx="602">
                  <c:v>380</c:v>
                </c:pt>
                <c:pt idx="603">
                  <c:v>403</c:v>
                </c:pt>
                <c:pt idx="604">
                  <c:v>349</c:v>
                </c:pt>
                <c:pt idx="605">
                  <c:v>342</c:v>
                </c:pt>
                <c:pt idx="606">
                  <c:v>362</c:v>
                </c:pt>
                <c:pt idx="607">
                  <c:v>389</c:v>
                </c:pt>
                <c:pt idx="608">
                  <c:v>377</c:v>
                </c:pt>
                <c:pt idx="609">
                  <c:v>386</c:v>
                </c:pt>
                <c:pt idx="610">
                  <c:v>389</c:v>
                </c:pt>
                <c:pt idx="611">
                  <c:v>383</c:v>
                </c:pt>
                <c:pt idx="612">
                  <c:v>394</c:v>
                </c:pt>
                <c:pt idx="613">
                  <c:v>424</c:v>
                </c:pt>
                <c:pt idx="614">
                  <c:v>422</c:v>
                </c:pt>
                <c:pt idx="615">
                  <c:v>472</c:v>
                </c:pt>
                <c:pt idx="616">
                  <c:v>493</c:v>
                </c:pt>
                <c:pt idx="617">
                  <c:v>508</c:v>
                </c:pt>
                <c:pt idx="618">
                  <c:v>566</c:v>
                </c:pt>
                <c:pt idx="619">
                  <c:v>569</c:v>
                </c:pt>
                <c:pt idx="620">
                  <c:v>607</c:v>
                </c:pt>
                <c:pt idx="621">
                  <c:v>599</c:v>
                </c:pt>
                <c:pt idx="622">
                  <c:v>587</c:v>
                </c:pt>
                <c:pt idx="623">
                  <c:v>612</c:v>
                </c:pt>
                <c:pt idx="624">
                  <c:v>593</c:v>
                </c:pt>
                <c:pt idx="625">
                  <c:v>667</c:v>
                </c:pt>
                <c:pt idx="626">
                  <c:v>580</c:v>
                </c:pt>
                <c:pt idx="627">
                  <c:v>641</c:v>
                </c:pt>
                <c:pt idx="628">
                  <c:v>594</c:v>
                </c:pt>
                <c:pt idx="629">
                  <c:v>591</c:v>
                </c:pt>
                <c:pt idx="630">
                  <c:v>573</c:v>
                </c:pt>
                <c:pt idx="631">
                  <c:v>534</c:v>
                </c:pt>
                <c:pt idx="632">
                  <c:v>507</c:v>
                </c:pt>
                <c:pt idx="633">
                  <c:v>453</c:v>
                </c:pt>
                <c:pt idx="634">
                  <c:v>496</c:v>
                </c:pt>
                <c:pt idx="635">
                  <c:v>461</c:v>
                </c:pt>
                <c:pt idx="636">
                  <c:v>460</c:v>
                </c:pt>
                <c:pt idx="637">
                  <c:v>439</c:v>
                </c:pt>
                <c:pt idx="638">
                  <c:v>440</c:v>
                </c:pt>
                <c:pt idx="639">
                  <c:v>454</c:v>
                </c:pt>
                <c:pt idx="640">
                  <c:v>419</c:v>
                </c:pt>
                <c:pt idx="641">
                  <c:v>425</c:v>
                </c:pt>
                <c:pt idx="642">
                  <c:v>405</c:v>
                </c:pt>
                <c:pt idx="643">
                  <c:v>406</c:v>
                </c:pt>
                <c:pt idx="644">
                  <c:v>376</c:v>
                </c:pt>
                <c:pt idx="645">
                  <c:v>389</c:v>
                </c:pt>
                <c:pt idx="646">
                  <c:v>331</c:v>
                </c:pt>
                <c:pt idx="647">
                  <c:v>385</c:v>
                </c:pt>
                <c:pt idx="648">
                  <c:v>338</c:v>
                </c:pt>
                <c:pt idx="649">
                  <c:v>371</c:v>
                </c:pt>
                <c:pt idx="650">
                  <c:v>364</c:v>
                </c:pt>
                <c:pt idx="651">
                  <c:v>367</c:v>
                </c:pt>
                <c:pt idx="652">
                  <c:v>347</c:v>
                </c:pt>
                <c:pt idx="653">
                  <c:v>326</c:v>
                </c:pt>
                <c:pt idx="654">
                  <c:v>348</c:v>
                </c:pt>
                <c:pt idx="655">
                  <c:v>338</c:v>
                </c:pt>
                <c:pt idx="656">
                  <c:v>349</c:v>
                </c:pt>
                <c:pt idx="657">
                  <c:v>348</c:v>
                </c:pt>
                <c:pt idx="658">
                  <c:v>345</c:v>
                </c:pt>
                <c:pt idx="659">
                  <c:v>323</c:v>
                </c:pt>
                <c:pt idx="660">
                  <c:v>345</c:v>
                </c:pt>
                <c:pt idx="661">
                  <c:v>327</c:v>
                </c:pt>
                <c:pt idx="662">
                  <c:v>325</c:v>
                </c:pt>
                <c:pt idx="663">
                  <c:v>332</c:v>
                </c:pt>
                <c:pt idx="664">
                  <c:v>319</c:v>
                </c:pt>
                <c:pt idx="665">
                  <c:v>280</c:v>
                </c:pt>
                <c:pt idx="666">
                  <c:v>317</c:v>
                </c:pt>
                <c:pt idx="667">
                  <c:v>304</c:v>
                </c:pt>
                <c:pt idx="668">
                  <c:v>348</c:v>
                </c:pt>
                <c:pt idx="669">
                  <c:v>313</c:v>
                </c:pt>
                <c:pt idx="670">
                  <c:v>325</c:v>
                </c:pt>
                <c:pt idx="671">
                  <c:v>282</c:v>
                </c:pt>
                <c:pt idx="672">
                  <c:v>325</c:v>
                </c:pt>
                <c:pt idx="673">
                  <c:v>295</c:v>
                </c:pt>
                <c:pt idx="674">
                  <c:v>292</c:v>
                </c:pt>
                <c:pt idx="675">
                  <c:v>342</c:v>
                </c:pt>
                <c:pt idx="676">
                  <c:v>306</c:v>
                </c:pt>
                <c:pt idx="677">
                  <c:v>301</c:v>
                </c:pt>
                <c:pt idx="678">
                  <c:v>287</c:v>
                </c:pt>
                <c:pt idx="679">
                  <c:v>273</c:v>
                </c:pt>
                <c:pt idx="680">
                  <c:v>295</c:v>
                </c:pt>
                <c:pt idx="681">
                  <c:v>324</c:v>
                </c:pt>
                <c:pt idx="682">
                  <c:v>288</c:v>
                </c:pt>
                <c:pt idx="683">
                  <c:v>309</c:v>
                </c:pt>
                <c:pt idx="684">
                  <c:v>298</c:v>
                </c:pt>
                <c:pt idx="685">
                  <c:v>295</c:v>
                </c:pt>
                <c:pt idx="686">
                  <c:v>287</c:v>
                </c:pt>
                <c:pt idx="687">
                  <c:v>300</c:v>
                </c:pt>
                <c:pt idx="688">
                  <c:v>303</c:v>
                </c:pt>
                <c:pt idx="689">
                  <c:v>262</c:v>
                </c:pt>
                <c:pt idx="690">
                  <c:v>291</c:v>
                </c:pt>
                <c:pt idx="691">
                  <c:v>311</c:v>
                </c:pt>
                <c:pt idx="692">
                  <c:v>288</c:v>
                </c:pt>
                <c:pt idx="693">
                  <c:v>285</c:v>
                </c:pt>
                <c:pt idx="694">
                  <c:v>330</c:v>
                </c:pt>
                <c:pt idx="695">
                  <c:v>308</c:v>
                </c:pt>
                <c:pt idx="696">
                  <c:v>273</c:v>
                </c:pt>
                <c:pt idx="697">
                  <c:v>297</c:v>
                </c:pt>
                <c:pt idx="698">
                  <c:v>294</c:v>
                </c:pt>
                <c:pt idx="699">
                  <c:v>286</c:v>
                </c:pt>
                <c:pt idx="700">
                  <c:v>294</c:v>
                </c:pt>
                <c:pt idx="701">
                  <c:v>305</c:v>
                </c:pt>
                <c:pt idx="702">
                  <c:v>315</c:v>
                </c:pt>
                <c:pt idx="703">
                  <c:v>308</c:v>
                </c:pt>
                <c:pt idx="704">
                  <c:v>282</c:v>
                </c:pt>
                <c:pt idx="705">
                  <c:v>279</c:v>
                </c:pt>
                <c:pt idx="706">
                  <c:v>283</c:v>
                </c:pt>
                <c:pt idx="707">
                  <c:v>298</c:v>
                </c:pt>
                <c:pt idx="708">
                  <c:v>302</c:v>
                </c:pt>
                <c:pt idx="709">
                  <c:v>287</c:v>
                </c:pt>
                <c:pt idx="710">
                  <c:v>312</c:v>
                </c:pt>
                <c:pt idx="711">
                  <c:v>285</c:v>
                </c:pt>
                <c:pt idx="712">
                  <c:v>275</c:v>
                </c:pt>
                <c:pt idx="713">
                  <c:v>278</c:v>
                </c:pt>
                <c:pt idx="714">
                  <c:v>262</c:v>
                </c:pt>
                <c:pt idx="715">
                  <c:v>271</c:v>
                </c:pt>
                <c:pt idx="716">
                  <c:v>304</c:v>
                </c:pt>
                <c:pt idx="717">
                  <c:v>279</c:v>
                </c:pt>
                <c:pt idx="718">
                  <c:v>285</c:v>
                </c:pt>
                <c:pt idx="719">
                  <c:v>279</c:v>
                </c:pt>
                <c:pt idx="720">
                  <c:v>266</c:v>
                </c:pt>
                <c:pt idx="721">
                  <c:v>283</c:v>
                </c:pt>
                <c:pt idx="722">
                  <c:v>273</c:v>
                </c:pt>
                <c:pt idx="723">
                  <c:v>276</c:v>
                </c:pt>
                <c:pt idx="724">
                  <c:v>296</c:v>
                </c:pt>
                <c:pt idx="725">
                  <c:v>287</c:v>
                </c:pt>
                <c:pt idx="726">
                  <c:v>253</c:v>
                </c:pt>
                <c:pt idx="727">
                  <c:v>278</c:v>
                </c:pt>
                <c:pt idx="728">
                  <c:v>287</c:v>
                </c:pt>
                <c:pt idx="729">
                  <c:v>252</c:v>
                </c:pt>
                <c:pt idx="730">
                  <c:v>290</c:v>
                </c:pt>
                <c:pt idx="731">
                  <c:v>258</c:v>
                </c:pt>
                <c:pt idx="732">
                  <c:v>265</c:v>
                </c:pt>
                <c:pt idx="733">
                  <c:v>287</c:v>
                </c:pt>
                <c:pt idx="734">
                  <c:v>274</c:v>
                </c:pt>
                <c:pt idx="735">
                  <c:v>286</c:v>
                </c:pt>
                <c:pt idx="736">
                  <c:v>281</c:v>
                </c:pt>
                <c:pt idx="737">
                  <c:v>284</c:v>
                </c:pt>
                <c:pt idx="738">
                  <c:v>291</c:v>
                </c:pt>
                <c:pt idx="739">
                  <c:v>281</c:v>
                </c:pt>
                <c:pt idx="740">
                  <c:v>316</c:v>
                </c:pt>
                <c:pt idx="741">
                  <c:v>309</c:v>
                </c:pt>
                <c:pt idx="742">
                  <c:v>314</c:v>
                </c:pt>
                <c:pt idx="743">
                  <c:v>292</c:v>
                </c:pt>
                <c:pt idx="744">
                  <c:v>293</c:v>
                </c:pt>
                <c:pt idx="745">
                  <c:v>295</c:v>
                </c:pt>
                <c:pt idx="746">
                  <c:v>295</c:v>
                </c:pt>
                <c:pt idx="747">
                  <c:v>281</c:v>
                </c:pt>
                <c:pt idx="748">
                  <c:v>299</c:v>
                </c:pt>
                <c:pt idx="749">
                  <c:v>273</c:v>
                </c:pt>
                <c:pt idx="750">
                  <c:v>317</c:v>
                </c:pt>
                <c:pt idx="751">
                  <c:v>303</c:v>
                </c:pt>
                <c:pt idx="752">
                  <c:v>263</c:v>
                </c:pt>
                <c:pt idx="753">
                  <c:v>280</c:v>
                </c:pt>
                <c:pt idx="754">
                  <c:v>254</c:v>
                </c:pt>
                <c:pt idx="755">
                  <c:v>269</c:v>
                </c:pt>
                <c:pt idx="756">
                  <c:v>257</c:v>
                </c:pt>
                <c:pt idx="757">
                  <c:v>278</c:v>
                </c:pt>
                <c:pt idx="758">
                  <c:v>280</c:v>
                </c:pt>
                <c:pt idx="759">
                  <c:v>260</c:v>
                </c:pt>
                <c:pt idx="760">
                  <c:v>256</c:v>
                </c:pt>
                <c:pt idx="761">
                  <c:v>240</c:v>
                </c:pt>
                <c:pt idx="762">
                  <c:v>285</c:v>
                </c:pt>
                <c:pt idx="763">
                  <c:v>257</c:v>
                </c:pt>
                <c:pt idx="764">
                  <c:v>270</c:v>
                </c:pt>
                <c:pt idx="765">
                  <c:v>247</c:v>
                </c:pt>
                <c:pt idx="766">
                  <c:v>289</c:v>
                </c:pt>
                <c:pt idx="767">
                  <c:v>289</c:v>
                </c:pt>
                <c:pt idx="768">
                  <c:v>243</c:v>
                </c:pt>
                <c:pt idx="769">
                  <c:v>266</c:v>
                </c:pt>
                <c:pt idx="770">
                  <c:v>238</c:v>
                </c:pt>
                <c:pt idx="771">
                  <c:v>272</c:v>
                </c:pt>
                <c:pt idx="772">
                  <c:v>273</c:v>
                </c:pt>
                <c:pt idx="773">
                  <c:v>259</c:v>
                </c:pt>
                <c:pt idx="774">
                  <c:v>307</c:v>
                </c:pt>
                <c:pt idx="775">
                  <c:v>268</c:v>
                </c:pt>
                <c:pt idx="776">
                  <c:v>250</c:v>
                </c:pt>
                <c:pt idx="777">
                  <c:v>276</c:v>
                </c:pt>
                <c:pt idx="778">
                  <c:v>249</c:v>
                </c:pt>
                <c:pt idx="779">
                  <c:v>275</c:v>
                </c:pt>
                <c:pt idx="780">
                  <c:v>290</c:v>
                </c:pt>
                <c:pt idx="781">
                  <c:v>282</c:v>
                </c:pt>
                <c:pt idx="782">
                  <c:v>313</c:v>
                </c:pt>
                <c:pt idx="783">
                  <c:v>245</c:v>
                </c:pt>
                <c:pt idx="784">
                  <c:v>283</c:v>
                </c:pt>
                <c:pt idx="785">
                  <c:v>260</c:v>
                </c:pt>
                <c:pt idx="786">
                  <c:v>274</c:v>
                </c:pt>
                <c:pt idx="787">
                  <c:v>274</c:v>
                </c:pt>
                <c:pt idx="788">
                  <c:v>267</c:v>
                </c:pt>
                <c:pt idx="789">
                  <c:v>286</c:v>
                </c:pt>
                <c:pt idx="790">
                  <c:v>258</c:v>
                </c:pt>
                <c:pt idx="791">
                  <c:v>267</c:v>
                </c:pt>
                <c:pt idx="792">
                  <c:v>251</c:v>
                </c:pt>
                <c:pt idx="793">
                  <c:v>251</c:v>
                </c:pt>
                <c:pt idx="794">
                  <c:v>291</c:v>
                </c:pt>
                <c:pt idx="795">
                  <c:v>273</c:v>
                </c:pt>
                <c:pt idx="796">
                  <c:v>303</c:v>
                </c:pt>
                <c:pt idx="797">
                  <c:v>274</c:v>
                </c:pt>
                <c:pt idx="798">
                  <c:v>282</c:v>
                </c:pt>
                <c:pt idx="799">
                  <c:v>307</c:v>
                </c:pt>
                <c:pt idx="800">
                  <c:v>257</c:v>
                </c:pt>
                <c:pt idx="801">
                  <c:v>290</c:v>
                </c:pt>
                <c:pt idx="802">
                  <c:v>275</c:v>
                </c:pt>
                <c:pt idx="803">
                  <c:v>275</c:v>
                </c:pt>
                <c:pt idx="804">
                  <c:v>272</c:v>
                </c:pt>
                <c:pt idx="805">
                  <c:v>283</c:v>
                </c:pt>
                <c:pt idx="806">
                  <c:v>282</c:v>
                </c:pt>
                <c:pt idx="807">
                  <c:v>253</c:v>
                </c:pt>
                <c:pt idx="808">
                  <c:v>274</c:v>
                </c:pt>
                <c:pt idx="809">
                  <c:v>283</c:v>
                </c:pt>
                <c:pt idx="810">
                  <c:v>293</c:v>
                </c:pt>
                <c:pt idx="811">
                  <c:v>311</c:v>
                </c:pt>
                <c:pt idx="812">
                  <c:v>268</c:v>
                </c:pt>
                <c:pt idx="813">
                  <c:v>277</c:v>
                </c:pt>
                <c:pt idx="814">
                  <c:v>265</c:v>
                </c:pt>
                <c:pt idx="815">
                  <c:v>255</c:v>
                </c:pt>
                <c:pt idx="816">
                  <c:v>261</c:v>
                </c:pt>
                <c:pt idx="817">
                  <c:v>282</c:v>
                </c:pt>
                <c:pt idx="818">
                  <c:v>262</c:v>
                </c:pt>
                <c:pt idx="819">
                  <c:v>241</c:v>
                </c:pt>
                <c:pt idx="820">
                  <c:v>258</c:v>
                </c:pt>
                <c:pt idx="821">
                  <c:v>272</c:v>
                </c:pt>
                <c:pt idx="822">
                  <c:v>261</c:v>
                </c:pt>
                <c:pt idx="823">
                  <c:v>259</c:v>
                </c:pt>
                <c:pt idx="824">
                  <c:v>266</c:v>
                </c:pt>
                <c:pt idx="825">
                  <c:v>269</c:v>
                </c:pt>
                <c:pt idx="826">
                  <c:v>285</c:v>
                </c:pt>
                <c:pt idx="827">
                  <c:v>260</c:v>
                </c:pt>
                <c:pt idx="828">
                  <c:v>277</c:v>
                </c:pt>
                <c:pt idx="829">
                  <c:v>255</c:v>
                </c:pt>
                <c:pt idx="830">
                  <c:v>263</c:v>
                </c:pt>
                <c:pt idx="831">
                  <c:v>252</c:v>
                </c:pt>
                <c:pt idx="832">
                  <c:v>267</c:v>
                </c:pt>
                <c:pt idx="833">
                  <c:v>239</c:v>
                </c:pt>
                <c:pt idx="834">
                  <c:v>274</c:v>
                </c:pt>
                <c:pt idx="835">
                  <c:v>250</c:v>
                </c:pt>
                <c:pt idx="836">
                  <c:v>242</c:v>
                </c:pt>
                <c:pt idx="837">
                  <c:v>270</c:v>
                </c:pt>
                <c:pt idx="838">
                  <c:v>259</c:v>
                </c:pt>
                <c:pt idx="839">
                  <c:v>254</c:v>
                </c:pt>
                <c:pt idx="840">
                  <c:v>277</c:v>
                </c:pt>
                <c:pt idx="841">
                  <c:v>279</c:v>
                </c:pt>
                <c:pt idx="842">
                  <c:v>268</c:v>
                </c:pt>
                <c:pt idx="843">
                  <c:v>243</c:v>
                </c:pt>
                <c:pt idx="844">
                  <c:v>251</c:v>
                </c:pt>
                <c:pt idx="845">
                  <c:v>246</c:v>
                </c:pt>
                <c:pt idx="846">
                  <c:v>250</c:v>
                </c:pt>
                <c:pt idx="847">
                  <c:v>275</c:v>
                </c:pt>
                <c:pt idx="848">
                  <c:v>300</c:v>
                </c:pt>
                <c:pt idx="849">
                  <c:v>269</c:v>
                </c:pt>
                <c:pt idx="850">
                  <c:v>294</c:v>
                </c:pt>
                <c:pt idx="851">
                  <c:v>293</c:v>
                </c:pt>
                <c:pt idx="852">
                  <c:v>307</c:v>
                </c:pt>
                <c:pt idx="853">
                  <c:v>295</c:v>
                </c:pt>
                <c:pt idx="854">
                  <c:v>303</c:v>
                </c:pt>
                <c:pt idx="855">
                  <c:v>280</c:v>
                </c:pt>
                <c:pt idx="856">
                  <c:v>273</c:v>
                </c:pt>
                <c:pt idx="857">
                  <c:v>283</c:v>
                </c:pt>
                <c:pt idx="858">
                  <c:v>279</c:v>
                </c:pt>
                <c:pt idx="859">
                  <c:v>274</c:v>
                </c:pt>
                <c:pt idx="860">
                  <c:v>247</c:v>
                </c:pt>
                <c:pt idx="861">
                  <c:v>303</c:v>
                </c:pt>
                <c:pt idx="862">
                  <c:v>273</c:v>
                </c:pt>
                <c:pt idx="863">
                  <c:v>291</c:v>
                </c:pt>
                <c:pt idx="864">
                  <c:v>285</c:v>
                </c:pt>
                <c:pt idx="865">
                  <c:v>281</c:v>
                </c:pt>
                <c:pt idx="866">
                  <c:v>255</c:v>
                </c:pt>
                <c:pt idx="867">
                  <c:v>286</c:v>
                </c:pt>
                <c:pt idx="868">
                  <c:v>277</c:v>
                </c:pt>
                <c:pt idx="869">
                  <c:v>276</c:v>
                </c:pt>
                <c:pt idx="870">
                  <c:v>263</c:v>
                </c:pt>
                <c:pt idx="871">
                  <c:v>261</c:v>
                </c:pt>
                <c:pt idx="872">
                  <c:v>263</c:v>
                </c:pt>
                <c:pt idx="873">
                  <c:v>266</c:v>
                </c:pt>
                <c:pt idx="874">
                  <c:v>252</c:v>
                </c:pt>
                <c:pt idx="875">
                  <c:v>263</c:v>
                </c:pt>
                <c:pt idx="876">
                  <c:v>251</c:v>
                </c:pt>
                <c:pt idx="877">
                  <c:v>287</c:v>
                </c:pt>
                <c:pt idx="878">
                  <c:v>265</c:v>
                </c:pt>
                <c:pt idx="879">
                  <c:v>223</c:v>
                </c:pt>
                <c:pt idx="880">
                  <c:v>292</c:v>
                </c:pt>
                <c:pt idx="881">
                  <c:v>244</c:v>
                </c:pt>
                <c:pt idx="882">
                  <c:v>272</c:v>
                </c:pt>
                <c:pt idx="883">
                  <c:v>260</c:v>
                </c:pt>
                <c:pt idx="884">
                  <c:v>267</c:v>
                </c:pt>
                <c:pt idx="885">
                  <c:v>264</c:v>
                </c:pt>
                <c:pt idx="886">
                  <c:v>265</c:v>
                </c:pt>
                <c:pt idx="887">
                  <c:v>256</c:v>
                </c:pt>
                <c:pt idx="888">
                  <c:v>260</c:v>
                </c:pt>
                <c:pt idx="889">
                  <c:v>251</c:v>
                </c:pt>
                <c:pt idx="890">
                  <c:v>291</c:v>
                </c:pt>
                <c:pt idx="891">
                  <c:v>248</c:v>
                </c:pt>
                <c:pt idx="892">
                  <c:v>233</c:v>
                </c:pt>
                <c:pt idx="893">
                  <c:v>282</c:v>
                </c:pt>
                <c:pt idx="894">
                  <c:v>255</c:v>
                </c:pt>
                <c:pt idx="895">
                  <c:v>234</c:v>
                </c:pt>
                <c:pt idx="896">
                  <c:v>242</c:v>
                </c:pt>
                <c:pt idx="897">
                  <c:v>245</c:v>
                </c:pt>
                <c:pt idx="898">
                  <c:v>257</c:v>
                </c:pt>
                <c:pt idx="899">
                  <c:v>243</c:v>
                </c:pt>
                <c:pt idx="900">
                  <c:v>264</c:v>
                </c:pt>
                <c:pt idx="901">
                  <c:v>257</c:v>
                </c:pt>
                <c:pt idx="902">
                  <c:v>270</c:v>
                </c:pt>
                <c:pt idx="903">
                  <c:v>258</c:v>
                </c:pt>
                <c:pt idx="904">
                  <c:v>249</c:v>
                </c:pt>
                <c:pt idx="905">
                  <c:v>256</c:v>
                </c:pt>
                <c:pt idx="906">
                  <c:v>245</c:v>
                </c:pt>
                <c:pt idx="907">
                  <c:v>269</c:v>
                </c:pt>
                <c:pt idx="908">
                  <c:v>263</c:v>
                </c:pt>
                <c:pt idx="909">
                  <c:v>265</c:v>
                </c:pt>
                <c:pt idx="910">
                  <c:v>255</c:v>
                </c:pt>
                <c:pt idx="911">
                  <c:v>264</c:v>
                </c:pt>
                <c:pt idx="912">
                  <c:v>241</c:v>
                </c:pt>
                <c:pt idx="913">
                  <c:v>269</c:v>
                </c:pt>
                <c:pt idx="914">
                  <c:v>268</c:v>
                </c:pt>
                <c:pt idx="915">
                  <c:v>263</c:v>
                </c:pt>
                <c:pt idx="916">
                  <c:v>242</c:v>
                </c:pt>
                <c:pt idx="917">
                  <c:v>262</c:v>
                </c:pt>
                <c:pt idx="918">
                  <c:v>251</c:v>
                </c:pt>
                <c:pt idx="919">
                  <c:v>240</c:v>
                </c:pt>
                <c:pt idx="920">
                  <c:v>262</c:v>
                </c:pt>
                <c:pt idx="921">
                  <c:v>278</c:v>
                </c:pt>
                <c:pt idx="922">
                  <c:v>249</c:v>
                </c:pt>
                <c:pt idx="923">
                  <c:v>250</c:v>
                </c:pt>
                <c:pt idx="924">
                  <c:v>245</c:v>
                </c:pt>
                <c:pt idx="925">
                  <c:v>260</c:v>
                </c:pt>
                <c:pt idx="926">
                  <c:v>251</c:v>
                </c:pt>
                <c:pt idx="927">
                  <c:v>242</c:v>
                </c:pt>
                <c:pt idx="928">
                  <c:v>225</c:v>
                </c:pt>
                <c:pt idx="929">
                  <c:v>229</c:v>
                </c:pt>
                <c:pt idx="930">
                  <c:v>243</c:v>
                </c:pt>
                <c:pt idx="931">
                  <c:v>240</c:v>
                </c:pt>
                <c:pt idx="932">
                  <c:v>220</c:v>
                </c:pt>
                <c:pt idx="933">
                  <c:v>250</c:v>
                </c:pt>
                <c:pt idx="934">
                  <c:v>279</c:v>
                </c:pt>
                <c:pt idx="935">
                  <c:v>226</c:v>
                </c:pt>
                <c:pt idx="936">
                  <c:v>253</c:v>
                </c:pt>
                <c:pt idx="937">
                  <c:v>215</c:v>
                </c:pt>
                <c:pt idx="938">
                  <c:v>237</c:v>
                </c:pt>
                <c:pt idx="939">
                  <c:v>235</c:v>
                </c:pt>
                <c:pt idx="940">
                  <c:v>234</c:v>
                </c:pt>
                <c:pt idx="941">
                  <c:v>273</c:v>
                </c:pt>
                <c:pt idx="942">
                  <c:v>224</c:v>
                </c:pt>
                <c:pt idx="943">
                  <c:v>259</c:v>
                </c:pt>
                <c:pt idx="944">
                  <c:v>256</c:v>
                </c:pt>
                <c:pt idx="945">
                  <c:v>250</c:v>
                </c:pt>
                <c:pt idx="946">
                  <c:v>259</c:v>
                </c:pt>
                <c:pt idx="947">
                  <c:v>285</c:v>
                </c:pt>
                <c:pt idx="948">
                  <c:v>254</c:v>
                </c:pt>
                <c:pt idx="949">
                  <c:v>212</c:v>
                </c:pt>
                <c:pt idx="950">
                  <c:v>241</c:v>
                </c:pt>
                <c:pt idx="951">
                  <c:v>253</c:v>
                </c:pt>
                <c:pt idx="952">
                  <c:v>265</c:v>
                </c:pt>
                <c:pt idx="953">
                  <c:v>265</c:v>
                </c:pt>
                <c:pt idx="954">
                  <c:v>250</c:v>
                </c:pt>
                <c:pt idx="955">
                  <c:v>256</c:v>
                </c:pt>
                <c:pt idx="956">
                  <c:v>237</c:v>
                </c:pt>
                <c:pt idx="957">
                  <c:v>277</c:v>
                </c:pt>
                <c:pt idx="958">
                  <c:v>267</c:v>
                </c:pt>
                <c:pt idx="959">
                  <c:v>313</c:v>
                </c:pt>
                <c:pt idx="960">
                  <c:v>258</c:v>
                </c:pt>
                <c:pt idx="961">
                  <c:v>289</c:v>
                </c:pt>
                <c:pt idx="962">
                  <c:v>281</c:v>
                </c:pt>
                <c:pt idx="963">
                  <c:v>264</c:v>
                </c:pt>
                <c:pt idx="964">
                  <c:v>269</c:v>
                </c:pt>
                <c:pt idx="965">
                  <c:v>264</c:v>
                </c:pt>
                <c:pt idx="966">
                  <c:v>291</c:v>
                </c:pt>
                <c:pt idx="967">
                  <c:v>265</c:v>
                </c:pt>
                <c:pt idx="968">
                  <c:v>266</c:v>
                </c:pt>
                <c:pt idx="969">
                  <c:v>281</c:v>
                </c:pt>
                <c:pt idx="970">
                  <c:v>259</c:v>
                </c:pt>
                <c:pt idx="971">
                  <c:v>275</c:v>
                </c:pt>
                <c:pt idx="972">
                  <c:v>252</c:v>
                </c:pt>
                <c:pt idx="973">
                  <c:v>256</c:v>
                </c:pt>
                <c:pt idx="974">
                  <c:v>220</c:v>
                </c:pt>
                <c:pt idx="975">
                  <c:v>251</c:v>
                </c:pt>
                <c:pt idx="976">
                  <c:v>249</c:v>
                </c:pt>
                <c:pt idx="977">
                  <c:v>259</c:v>
                </c:pt>
                <c:pt idx="978">
                  <c:v>260</c:v>
                </c:pt>
                <c:pt idx="979">
                  <c:v>253</c:v>
                </c:pt>
                <c:pt idx="980">
                  <c:v>254</c:v>
                </c:pt>
                <c:pt idx="981">
                  <c:v>245</c:v>
                </c:pt>
                <c:pt idx="982">
                  <c:v>251</c:v>
                </c:pt>
                <c:pt idx="983">
                  <c:v>254</c:v>
                </c:pt>
                <c:pt idx="984">
                  <c:v>260</c:v>
                </c:pt>
                <c:pt idx="985">
                  <c:v>228</c:v>
                </c:pt>
                <c:pt idx="986">
                  <c:v>243</c:v>
                </c:pt>
                <c:pt idx="987">
                  <c:v>236</c:v>
                </c:pt>
                <c:pt idx="988">
                  <c:v>240</c:v>
                </c:pt>
                <c:pt idx="989">
                  <c:v>262</c:v>
                </c:pt>
                <c:pt idx="990">
                  <c:v>220</c:v>
                </c:pt>
                <c:pt idx="991">
                  <c:v>250</c:v>
                </c:pt>
                <c:pt idx="992">
                  <c:v>269</c:v>
                </c:pt>
                <c:pt idx="993">
                  <c:v>253</c:v>
                </c:pt>
                <c:pt idx="994">
                  <c:v>250</c:v>
                </c:pt>
                <c:pt idx="995">
                  <c:v>200</c:v>
                </c:pt>
                <c:pt idx="996">
                  <c:v>252</c:v>
                </c:pt>
                <c:pt idx="997">
                  <c:v>265</c:v>
                </c:pt>
                <c:pt idx="998">
                  <c:v>255</c:v>
                </c:pt>
                <c:pt idx="999">
                  <c:v>250</c:v>
                </c:pt>
                <c:pt idx="1000">
                  <c:v>260</c:v>
                </c:pt>
                <c:pt idx="1001">
                  <c:v>296</c:v>
                </c:pt>
                <c:pt idx="1002">
                  <c:v>267</c:v>
                </c:pt>
                <c:pt idx="1003">
                  <c:v>225</c:v>
                </c:pt>
                <c:pt idx="1004">
                  <c:v>265</c:v>
                </c:pt>
                <c:pt idx="1005">
                  <c:v>273</c:v>
                </c:pt>
                <c:pt idx="1006">
                  <c:v>253</c:v>
                </c:pt>
                <c:pt idx="1007">
                  <c:v>279</c:v>
                </c:pt>
                <c:pt idx="1008">
                  <c:v>234</c:v>
                </c:pt>
                <c:pt idx="1009">
                  <c:v>247</c:v>
                </c:pt>
                <c:pt idx="1010">
                  <c:v>261</c:v>
                </c:pt>
                <c:pt idx="1011">
                  <c:v>261</c:v>
                </c:pt>
                <c:pt idx="1012">
                  <c:v>250</c:v>
                </c:pt>
                <c:pt idx="1013">
                  <c:v>257</c:v>
                </c:pt>
                <c:pt idx="1014">
                  <c:v>241</c:v>
                </c:pt>
                <c:pt idx="1015">
                  <c:v>251</c:v>
                </c:pt>
                <c:pt idx="1016">
                  <c:v>237</c:v>
                </c:pt>
                <c:pt idx="1017">
                  <c:v>250</c:v>
                </c:pt>
                <c:pt idx="1018">
                  <c:v>257</c:v>
                </c:pt>
                <c:pt idx="1019">
                  <c:v>260</c:v>
                </c:pt>
                <c:pt idx="1020">
                  <c:v>242</c:v>
                </c:pt>
                <c:pt idx="1021">
                  <c:v>254</c:v>
                </c:pt>
                <c:pt idx="1022">
                  <c:v>279</c:v>
                </c:pt>
                <c:pt idx="1023">
                  <c:v>268</c:v>
                </c:pt>
                <c:pt idx="1024">
                  <c:v>223</c:v>
                </c:pt>
                <c:pt idx="1025">
                  <c:v>249</c:v>
                </c:pt>
                <c:pt idx="1026">
                  <c:v>230</c:v>
                </c:pt>
                <c:pt idx="1027">
                  <c:v>236</c:v>
                </c:pt>
                <c:pt idx="1028">
                  <c:v>244</c:v>
                </c:pt>
                <c:pt idx="1029">
                  <c:v>230</c:v>
                </c:pt>
                <c:pt idx="1030">
                  <c:v>223</c:v>
                </c:pt>
                <c:pt idx="1031">
                  <c:v>237</c:v>
                </c:pt>
                <c:pt idx="1032">
                  <c:v>236</c:v>
                </c:pt>
                <c:pt idx="1033">
                  <c:v>249</c:v>
                </c:pt>
                <c:pt idx="1034">
                  <c:v>236</c:v>
                </c:pt>
                <c:pt idx="1035">
                  <c:v>232</c:v>
                </c:pt>
                <c:pt idx="1036">
                  <c:v>253</c:v>
                </c:pt>
                <c:pt idx="1037">
                  <c:v>225</c:v>
                </c:pt>
                <c:pt idx="1038">
                  <c:v>248</c:v>
                </c:pt>
                <c:pt idx="1039">
                  <c:v>243</c:v>
                </c:pt>
                <c:pt idx="1040">
                  <c:v>222</c:v>
                </c:pt>
                <c:pt idx="1041">
                  <c:v>239</c:v>
                </c:pt>
                <c:pt idx="1042">
                  <c:v>229</c:v>
                </c:pt>
                <c:pt idx="1043">
                  <c:v>256</c:v>
                </c:pt>
                <c:pt idx="1044">
                  <c:v>235</c:v>
                </c:pt>
                <c:pt idx="1045">
                  <c:v>243</c:v>
                </c:pt>
                <c:pt idx="1046">
                  <c:v>235</c:v>
                </c:pt>
                <c:pt idx="1047">
                  <c:v>236</c:v>
                </c:pt>
                <c:pt idx="1048">
                  <c:v>258</c:v>
                </c:pt>
                <c:pt idx="1049">
                  <c:v>248</c:v>
                </c:pt>
                <c:pt idx="1050">
                  <c:v>243</c:v>
                </c:pt>
                <c:pt idx="1051">
                  <c:v>264</c:v>
                </c:pt>
                <c:pt idx="1052">
                  <c:v>292</c:v>
                </c:pt>
                <c:pt idx="1053">
                  <c:v>305</c:v>
                </c:pt>
                <c:pt idx="1054">
                  <c:v>257</c:v>
                </c:pt>
                <c:pt idx="1055">
                  <c:v>301</c:v>
                </c:pt>
                <c:pt idx="1056">
                  <c:v>262</c:v>
                </c:pt>
                <c:pt idx="1057">
                  <c:v>245</c:v>
                </c:pt>
                <c:pt idx="1058">
                  <c:v>241</c:v>
                </c:pt>
                <c:pt idx="1059">
                  <c:v>249</c:v>
                </c:pt>
                <c:pt idx="1060">
                  <c:v>293</c:v>
                </c:pt>
                <c:pt idx="1061">
                  <c:v>244</c:v>
                </c:pt>
                <c:pt idx="1062">
                  <c:v>255</c:v>
                </c:pt>
                <c:pt idx="1063">
                  <c:v>250</c:v>
                </c:pt>
                <c:pt idx="1064">
                  <c:v>265</c:v>
                </c:pt>
                <c:pt idx="1065">
                  <c:v>263</c:v>
                </c:pt>
                <c:pt idx="1066">
                  <c:v>250</c:v>
                </c:pt>
                <c:pt idx="1067">
                  <c:v>248</c:v>
                </c:pt>
                <c:pt idx="1068">
                  <c:v>226</c:v>
                </c:pt>
                <c:pt idx="1069">
                  <c:v>232</c:v>
                </c:pt>
                <c:pt idx="1070">
                  <c:v>246</c:v>
                </c:pt>
                <c:pt idx="1071">
                  <c:v>236</c:v>
                </c:pt>
                <c:pt idx="1072">
                  <c:v>234</c:v>
                </c:pt>
                <c:pt idx="1073">
                  <c:v>229</c:v>
                </c:pt>
                <c:pt idx="1074">
                  <c:v>248</c:v>
                </c:pt>
                <c:pt idx="1075">
                  <c:v>270</c:v>
                </c:pt>
                <c:pt idx="1076">
                  <c:v>242</c:v>
                </c:pt>
                <c:pt idx="1077">
                  <c:v>268</c:v>
                </c:pt>
                <c:pt idx="1078">
                  <c:v>251</c:v>
                </c:pt>
                <c:pt idx="1079">
                  <c:v>254</c:v>
                </c:pt>
                <c:pt idx="1080">
                  <c:v>276</c:v>
                </c:pt>
                <c:pt idx="1081">
                  <c:v>244</c:v>
                </c:pt>
                <c:pt idx="1082">
                  <c:v>288</c:v>
                </c:pt>
                <c:pt idx="1083">
                  <c:v>246</c:v>
                </c:pt>
                <c:pt idx="1084">
                  <c:v>241</c:v>
                </c:pt>
                <c:pt idx="1085">
                  <c:v>238</c:v>
                </c:pt>
                <c:pt idx="1086">
                  <c:v>221</c:v>
                </c:pt>
                <c:pt idx="1087">
                  <c:v>237</c:v>
                </c:pt>
                <c:pt idx="1088">
                  <c:v>259</c:v>
                </c:pt>
                <c:pt idx="1089">
                  <c:v>226</c:v>
                </c:pt>
                <c:pt idx="1090">
                  <c:v>248</c:v>
                </c:pt>
                <c:pt idx="1091">
                  <c:v>237</c:v>
                </c:pt>
                <c:pt idx="1092">
                  <c:v>256</c:v>
                </c:pt>
                <c:pt idx="1093">
                  <c:v>261</c:v>
                </c:pt>
                <c:pt idx="1094">
                  <c:v>250</c:v>
                </c:pt>
                <c:pt idx="1095">
                  <c:v>263</c:v>
                </c:pt>
                <c:pt idx="1096">
                  <c:v>263</c:v>
                </c:pt>
                <c:pt idx="1097">
                  <c:v>229</c:v>
                </c:pt>
                <c:pt idx="1098">
                  <c:v>253</c:v>
                </c:pt>
                <c:pt idx="1099">
                  <c:v>261</c:v>
                </c:pt>
                <c:pt idx="1100">
                  <c:v>279</c:v>
                </c:pt>
                <c:pt idx="1101">
                  <c:v>255</c:v>
                </c:pt>
                <c:pt idx="1102">
                  <c:v>243</c:v>
                </c:pt>
                <c:pt idx="1103">
                  <c:v>239</c:v>
                </c:pt>
                <c:pt idx="1104">
                  <c:v>235</c:v>
                </c:pt>
                <c:pt idx="1105">
                  <c:v>235</c:v>
                </c:pt>
                <c:pt idx="1106">
                  <c:v>248</c:v>
                </c:pt>
                <c:pt idx="1107">
                  <c:v>251</c:v>
                </c:pt>
                <c:pt idx="1108">
                  <c:v>242</c:v>
                </c:pt>
                <c:pt idx="1109">
                  <c:v>235</c:v>
                </c:pt>
                <c:pt idx="1110">
                  <c:v>257</c:v>
                </c:pt>
                <c:pt idx="1111">
                  <c:v>223</c:v>
                </c:pt>
                <c:pt idx="1112">
                  <c:v>229</c:v>
                </c:pt>
                <c:pt idx="1113">
                  <c:v>237</c:v>
                </c:pt>
                <c:pt idx="1114">
                  <c:v>221</c:v>
                </c:pt>
                <c:pt idx="1115">
                  <c:v>275</c:v>
                </c:pt>
                <c:pt idx="1116">
                  <c:v>226</c:v>
                </c:pt>
                <c:pt idx="1117">
                  <c:v>243</c:v>
                </c:pt>
                <c:pt idx="1118">
                  <c:v>197</c:v>
                </c:pt>
                <c:pt idx="1119">
                  <c:v>245</c:v>
                </c:pt>
                <c:pt idx="1120">
                  <c:v>266</c:v>
                </c:pt>
                <c:pt idx="1121">
                  <c:v>251</c:v>
                </c:pt>
                <c:pt idx="1122">
                  <c:v>252</c:v>
                </c:pt>
                <c:pt idx="1123">
                  <c:v>254</c:v>
                </c:pt>
                <c:pt idx="1124">
                  <c:v>242</c:v>
                </c:pt>
                <c:pt idx="1125">
                  <c:v>210</c:v>
                </c:pt>
                <c:pt idx="1126">
                  <c:v>221</c:v>
                </c:pt>
                <c:pt idx="1127">
                  <c:v>210</c:v>
                </c:pt>
                <c:pt idx="1128">
                  <c:v>238</c:v>
                </c:pt>
                <c:pt idx="1129">
                  <c:v>239</c:v>
                </c:pt>
                <c:pt idx="1130">
                  <c:v>214</c:v>
                </c:pt>
                <c:pt idx="1131">
                  <c:v>241</c:v>
                </c:pt>
                <c:pt idx="1132">
                  <c:v>245</c:v>
                </c:pt>
                <c:pt idx="1133">
                  <c:v>228</c:v>
                </c:pt>
                <c:pt idx="1134">
                  <c:v>217</c:v>
                </c:pt>
                <c:pt idx="1135">
                  <c:v>257</c:v>
                </c:pt>
                <c:pt idx="1136">
                  <c:v>244</c:v>
                </c:pt>
                <c:pt idx="1137">
                  <c:v>204</c:v>
                </c:pt>
                <c:pt idx="1138">
                  <c:v>245</c:v>
                </c:pt>
                <c:pt idx="1139">
                  <c:v>242</c:v>
                </c:pt>
                <c:pt idx="1140">
                  <c:v>218</c:v>
                </c:pt>
                <c:pt idx="1141">
                  <c:v>226</c:v>
                </c:pt>
                <c:pt idx="1142">
                  <c:v>229</c:v>
                </c:pt>
                <c:pt idx="1143">
                  <c:v>232</c:v>
                </c:pt>
                <c:pt idx="1144">
                  <c:v>211</c:v>
                </c:pt>
                <c:pt idx="1145">
                  <c:v>239</c:v>
                </c:pt>
                <c:pt idx="1146">
                  <c:v>237</c:v>
                </c:pt>
                <c:pt idx="1147">
                  <c:v>215</c:v>
                </c:pt>
                <c:pt idx="1148">
                  <c:v>227</c:v>
                </c:pt>
                <c:pt idx="1149">
                  <c:v>189</c:v>
                </c:pt>
                <c:pt idx="1150">
                  <c:v>279</c:v>
                </c:pt>
                <c:pt idx="1151">
                  <c:v>233</c:v>
                </c:pt>
                <c:pt idx="1152">
                  <c:v>227</c:v>
                </c:pt>
                <c:pt idx="1153">
                  <c:v>247</c:v>
                </c:pt>
                <c:pt idx="1154">
                  <c:v>234</c:v>
                </c:pt>
                <c:pt idx="1155">
                  <c:v>246</c:v>
                </c:pt>
                <c:pt idx="1156">
                  <c:v>243</c:v>
                </c:pt>
                <c:pt idx="1157">
                  <c:v>210</c:v>
                </c:pt>
                <c:pt idx="1158">
                  <c:v>234</c:v>
                </c:pt>
                <c:pt idx="1159">
                  <c:v>214</c:v>
                </c:pt>
                <c:pt idx="1160">
                  <c:v>229</c:v>
                </c:pt>
                <c:pt idx="1161">
                  <c:v>225</c:v>
                </c:pt>
                <c:pt idx="1162">
                  <c:v>217</c:v>
                </c:pt>
                <c:pt idx="1163">
                  <c:v>228</c:v>
                </c:pt>
                <c:pt idx="1164">
                  <c:v>207</c:v>
                </c:pt>
                <c:pt idx="1165">
                  <c:v>221</c:v>
                </c:pt>
                <c:pt idx="1166">
                  <c:v>218</c:v>
                </c:pt>
                <c:pt idx="1167">
                  <c:v>240</c:v>
                </c:pt>
                <c:pt idx="1168">
                  <c:v>246</c:v>
                </c:pt>
                <c:pt idx="1169">
                  <c:v>246</c:v>
                </c:pt>
                <c:pt idx="1170">
                  <c:v>252</c:v>
                </c:pt>
                <c:pt idx="1171">
                  <c:v>233</c:v>
                </c:pt>
                <c:pt idx="1172">
                  <c:v>241</c:v>
                </c:pt>
                <c:pt idx="1173">
                  <c:v>220</c:v>
                </c:pt>
                <c:pt idx="1174">
                  <c:v>247</c:v>
                </c:pt>
                <c:pt idx="1175">
                  <c:v>278</c:v>
                </c:pt>
                <c:pt idx="1176">
                  <c:v>219</c:v>
                </c:pt>
                <c:pt idx="1177">
                  <c:v>223</c:v>
                </c:pt>
                <c:pt idx="1178">
                  <c:v>245</c:v>
                </c:pt>
                <c:pt idx="1179">
                  <c:v>246</c:v>
                </c:pt>
                <c:pt idx="1180">
                  <c:v>227</c:v>
                </c:pt>
                <c:pt idx="1181">
                  <c:v>242</c:v>
                </c:pt>
                <c:pt idx="1182">
                  <c:v>238</c:v>
                </c:pt>
                <c:pt idx="1183">
                  <c:v>234</c:v>
                </c:pt>
                <c:pt idx="1184">
                  <c:v>244</c:v>
                </c:pt>
                <c:pt idx="1185">
                  <c:v>222</c:v>
                </c:pt>
                <c:pt idx="1186">
                  <c:v>248</c:v>
                </c:pt>
                <c:pt idx="1187">
                  <c:v>258</c:v>
                </c:pt>
                <c:pt idx="1188">
                  <c:v>220</c:v>
                </c:pt>
                <c:pt idx="1189">
                  <c:v>249</c:v>
                </c:pt>
                <c:pt idx="1190">
                  <c:v>232</c:v>
                </c:pt>
                <c:pt idx="1191">
                  <c:v>219</c:v>
                </c:pt>
                <c:pt idx="1192">
                  <c:v>234</c:v>
                </c:pt>
                <c:pt idx="1193">
                  <c:v>269</c:v>
                </c:pt>
                <c:pt idx="1194">
                  <c:v>219</c:v>
                </c:pt>
                <c:pt idx="1195">
                  <c:v>238</c:v>
                </c:pt>
                <c:pt idx="1196">
                  <c:v>241</c:v>
                </c:pt>
                <c:pt idx="1197">
                  <c:v>240</c:v>
                </c:pt>
                <c:pt idx="1198">
                  <c:v>229</c:v>
                </c:pt>
                <c:pt idx="1199">
                  <c:v>219</c:v>
                </c:pt>
                <c:pt idx="1200">
                  <c:v>281</c:v>
                </c:pt>
                <c:pt idx="1201">
                  <c:v>215</c:v>
                </c:pt>
                <c:pt idx="1202">
                  <c:v>236</c:v>
                </c:pt>
                <c:pt idx="1203">
                  <c:v>236</c:v>
                </c:pt>
                <c:pt idx="1204">
                  <c:v>225</c:v>
                </c:pt>
                <c:pt idx="1205">
                  <c:v>248</c:v>
                </c:pt>
                <c:pt idx="1206">
                  <c:v>231</c:v>
                </c:pt>
                <c:pt idx="1207">
                  <c:v>228</c:v>
                </c:pt>
                <c:pt idx="1208">
                  <c:v>225</c:v>
                </c:pt>
                <c:pt idx="1209">
                  <c:v>208</c:v>
                </c:pt>
                <c:pt idx="1210">
                  <c:v>257</c:v>
                </c:pt>
                <c:pt idx="1211">
                  <c:v>236</c:v>
                </c:pt>
                <c:pt idx="1212">
                  <c:v>263</c:v>
                </c:pt>
                <c:pt idx="1213">
                  <c:v>243</c:v>
                </c:pt>
                <c:pt idx="1214">
                  <c:v>221</c:v>
                </c:pt>
                <c:pt idx="1215">
                  <c:v>215</c:v>
                </c:pt>
                <c:pt idx="1216">
                  <c:v>216</c:v>
                </c:pt>
                <c:pt idx="1217">
                  <c:v>215</c:v>
                </c:pt>
                <c:pt idx="1218">
                  <c:v>230</c:v>
                </c:pt>
                <c:pt idx="1219">
                  <c:v>233</c:v>
                </c:pt>
                <c:pt idx="1220">
                  <c:v>218</c:v>
                </c:pt>
                <c:pt idx="1221">
                  <c:v>262</c:v>
                </c:pt>
                <c:pt idx="1222">
                  <c:v>242</c:v>
                </c:pt>
                <c:pt idx="1223">
                  <c:v>226</c:v>
                </c:pt>
                <c:pt idx="1224">
                  <c:v>228</c:v>
                </c:pt>
                <c:pt idx="1225">
                  <c:v>231</c:v>
                </c:pt>
                <c:pt idx="1226">
                  <c:v>220</c:v>
                </c:pt>
                <c:pt idx="1227">
                  <c:v>236</c:v>
                </c:pt>
                <c:pt idx="1228">
                  <c:v>238</c:v>
                </c:pt>
                <c:pt idx="1229">
                  <c:v>221</c:v>
                </c:pt>
                <c:pt idx="1230">
                  <c:v>272</c:v>
                </c:pt>
                <c:pt idx="1231">
                  <c:v>213</c:v>
                </c:pt>
                <c:pt idx="1232">
                  <c:v>255</c:v>
                </c:pt>
                <c:pt idx="1233">
                  <c:v>211</c:v>
                </c:pt>
                <c:pt idx="1234">
                  <c:v>224</c:v>
                </c:pt>
                <c:pt idx="1235">
                  <c:v>224</c:v>
                </c:pt>
                <c:pt idx="1236">
                  <c:v>250</c:v>
                </c:pt>
                <c:pt idx="1237">
                  <c:v>261</c:v>
                </c:pt>
                <c:pt idx="1238">
                  <c:v>241</c:v>
                </c:pt>
                <c:pt idx="1239">
                  <c:v>258</c:v>
                </c:pt>
                <c:pt idx="1240">
                  <c:v>260</c:v>
                </c:pt>
                <c:pt idx="1241">
                  <c:v>252</c:v>
                </c:pt>
                <c:pt idx="1242">
                  <c:v>224</c:v>
                </c:pt>
                <c:pt idx="1243">
                  <c:v>255</c:v>
                </c:pt>
                <c:pt idx="1244">
                  <c:v>221</c:v>
                </c:pt>
                <c:pt idx="1245">
                  <c:v>246</c:v>
                </c:pt>
                <c:pt idx="1246">
                  <c:v>217</c:v>
                </c:pt>
                <c:pt idx="1247">
                  <c:v>253</c:v>
                </c:pt>
                <c:pt idx="1248">
                  <c:v>202</c:v>
                </c:pt>
                <c:pt idx="1249">
                  <c:v>232</c:v>
                </c:pt>
                <c:pt idx="1250">
                  <c:v>242</c:v>
                </c:pt>
                <c:pt idx="1251">
                  <c:v>245</c:v>
                </c:pt>
                <c:pt idx="1252">
                  <c:v>224</c:v>
                </c:pt>
                <c:pt idx="1253">
                  <c:v>237</c:v>
                </c:pt>
                <c:pt idx="1254">
                  <c:v>238</c:v>
                </c:pt>
                <c:pt idx="1255">
                  <c:v>236</c:v>
                </c:pt>
                <c:pt idx="1256">
                  <c:v>230</c:v>
                </c:pt>
                <c:pt idx="1257">
                  <c:v>247</c:v>
                </c:pt>
                <c:pt idx="1258">
                  <c:v>220</c:v>
                </c:pt>
                <c:pt idx="1259">
                  <c:v>214</c:v>
                </c:pt>
                <c:pt idx="1260">
                  <c:v>232</c:v>
                </c:pt>
                <c:pt idx="1261">
                  <c:v>242</c:v>
                </c:pt>
                <c:pt idx="1262">
                  <c:v>228</c:v>
                </c:pt>
                <c:pt idx="1263">
                  <c:v>221</c:v>
                </c:pt>
                <c:pt idx="1264">
                  <c:v>234</c:v>
                </c:pt>
                <c:pt idx="1265">
                  <c:v>250</c:v>
                </c:pt>
                <c:pt idx="1266">
                  <c:v>216</c:v>
                </c:pt>
                <c:pt idx="1267">
                  <c:v>232</c:v>
                </c:pt>
                <c:pt idx="1268">
                  <c:v>214</c:v>
                </c:pt>
                <c:pt idx="1269">
                  <c:v>219</c:v>
                </c:pt>
                <c:pt idx="1270">
                  <c:v>234</c:v>
                </c:pt>
                <c:pt idx="1271">
                  <c:v>220</c:v>
                </c:pt>
                <c:pt idx="1272">
                  <c:v>205</c:v>
                </c:pt>
                <c:pt idx="1273">
                  <c:v>236</c:v>
                </c:pt>
                <c:pt idx="1274">
                  <c:v>243</c:v>
                </c:pt>
                <c:pt idx="1275">
                  <c:v>197</c:v>
                </c:pt>
                <c:pt idx="1276">
                  <c:v>247</c:v>
                </c:pt>
                <c:pt idx="1277">
                  <c:v>238</c:v>
                </c:pt>
                <c:pt idx="1278">
                  <c:v>212</c:v>
                </c:pt>
                <c:pt idx="1279">
                  <c:v>206</c:v>
                </c:pt>
                <c:pt idx="1280">
                  <c:v>243</c:v>
                </c:pt>
                <c:pt idx="1281">
                  <c:v>197</c:v>
                </c:pt>
                <c:pt idx="1282">
                  <c:v>217</c:v>
                </c:pt>
                <c:pt idx="1283">
                  <c:v>249</c:v>
                </c:pt>
                <c:pt idx="1284">
                  <c:v>233</c:v>
                </c:pt>
                <c:pt idx="1285">
                  <c:v>245</c:v>
                </c:pt>
                <c:pt idx="1286">
                  <c:v>213</c:v>
                </c:pt>
                <c:pt idx="1287">
                  <c:v>221</c:v>
                </c:pt>
                <c:pt idx="1288">
                  <c:v>225</c:v>
                </c:pt>
                <c:pt idx="1289">
                  <c:v>215</c:v>
                </c:pt>
                <c:pt idx="1290">
                  <c:v>232</c:v>
                </c:pt>
                <c:pt idx="1291">
                  <c:v>246</c:v>
                </c:pt>
                <c:pt idx="1292">
                  <c:v>248</c:v>
                </c:pt>
                <c:pt idx="1293">
                  <c:v>231</c:v>
                </c:pt>
                <c:pt idx="1294">
                  <c:v>239</c:v>
                </c:pt>
                <c:pt idx="1295">
                  <c:v>206</c:v>
                </c:pt>
                <c:pt idx="1296">
                  <c:v>228</c:v>
                </c:pt>
                <c:pt idx="1297">
                  <c:v>239</c:v>
                </c:pt>
                <c:pt idx="1298">
                  <c:v>237</c:v>
                </c:pt>
                <c:pt idx="1299">
                  <c:v>216</c:v>
                </c:pt>
                <c:pt idx="1300">
                  <c:v>249</c:v>
                </c:pt>
                <c:pt idx="1301">
                  <c:v>207</c:v>
                </c:pt>
                <c:pt idx="1302">
                  <c:v>232</c:v>
                </c:pt>
                <c:pt idx="1303">
                  <c:v>242</c:v>
                </c:pt>
                <c:pt idx="1304">
                  <c:v>217</c:v>
                </c:pt>
                <c:pt idx="1305">
                  <c:v>230</c:v>
                </c:pt>
                <c:pt idx="1306">
                  <c:v>237</c:v>
                </c:pt>
                <c:pt idx="1307">
                  <c:v>200</c:v>
                </c:pt>
                <c:pt idx="1308">
                  <c:v>233</c:v>
                </c:pt>
                <c:pt idx="1309">
                  <c:v>247</c:v>
                </c:pt>
                <c:pt idx="1310">
                  <c:v>211</c:v>
                </c:pt>
                <c:pt idx="1311">
                  <c:v>240</c:v>
                </c:pt>
                <c:pt idx="1312">
                  <c:v>223</c:v>
                </c:pt>
                <c:pt idx="1313">
                  <c:v>202</c:v>
                </c:pt>
                <c:pt idx="1314">
                  <c:v>223</c:v>
                </c:pt>
                <c:pt idx="1315">
                  <c:v>235</c:v>
                </c:pt>
                <c:pt idx="1316">
                  <c:v>205</c:v>
                </c:pt>
                <c:pt idx="1317">
                  <c:v>250</c:v>
                </c:pt>
                <c:pt idx="1318">
                  <c:v>245</c:v>
                </c:pt>
                <c:pt idx="1319">
                  <c:v>243</c:v>
                </c:pt>
                <c:pt idx="1320">
                  <c:v>249</c:v>
                </c:pt>
                <c:pt idx="1321">
                  <c:v>235</c:v>
                </c:pt>
                <c:pt idx="1322">
                  <c:v>224</c:v>
                </c:pt>
                <c:pt idx="1323">
                  <c:v>239</c:v>
                </c:pt>
                <c:pt idx="1324">
                  <c:v>215</c:v>
                </c:pt>
                <c:pt idx="1325">
                  <c:v>207</c:v>
                </c:pt>
                <c:pt idx="1326">
                  <c:v>236</c:v>
                </c:pt>
                <c:pt idx="1327">
                  <c:v>226</c:v>
                </c:pt>
                <c:pt idx="1328">
                  <c:v>238</c:v>
                </c:pt>
                <c:pt idx="1329">
                  <c:v>242</c:v>
                </c:pt>
                <c:pt idx="1330">
                  <c:v>226</c:v>
                </c:pt>
                <c:pt idx="1331">
                  <c:v>237</c:v>
                </c:pt>
                <c:pt idx="1332">
                  <c:v>215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763C-46E4-84A3-53DA8DCC9CE8}"/>
            </c:ext>
          </c:extLst>
        </c:ser>
        <c:ser>
          <c:idx val="2"/>
          <c:order val="2"/>
          <c:tx>
            <c:strRef>
              <c:f>Sheet2!$D$1</c:f>
              <c:strCache>
                <c:ptCount val="1"/>
                <c:pt idx="0">
                  <c:v>LD-3</c:v>
                </c:pt>
              </c:strCache>
            </c:strRef>
          </c:tx>
          <c:marker>
            <c:symbol val="none"/>
          </c:marker>
          <c:xVal>
            <c:strRef>
              <c:f>Sheet2!$A$2:$A$1335</c:f>
              <c:strCache>
                <c:ptCount val="1333"/>
                <c:pt idx="0">
                  <c:v>2θ [°]</c:v>
                </c:pt>
                <c:pt idx="1">
                  <c:v>10.09426</c:v>
                </c:pt>
                <c:pt idx="2">
                  <c:v>10.146781</c:v>
                </c:pt>
                <c:pt idx="3">
                  <c:v>10.199303</c:v>
                </c:pt>
                <c:pt idx="4">
                  <c:v>10.251823</c:v>
                </c:pt>
                <c:pt idx="5">
                  <c:v>10.304344</c:v>
                </c:pt>
                <c:pt idx="6">
                  <c:v>10.356865</c:v>
                </c:pt>
                <c:pt idx="7">
                  <c:v>10.409387</c:v>
                </c:pt>
                <c:pt idx="8">
                  <c:v>10.461907</c:v>
                </c:pt>
                <c:pt idx="9">
                  <c:v>10.514428</c:v>
                </c:pt>
                <c:pt idx="10">
                  <c:v>10.566949</c:v>
                </c:pt>
                <c:pt idx="11">
                  <c:v>10.619471</c:v>
                </c:pt>
                <c:pt idx="12">
                  <c:v>10.671991</c:v>
                </c:pt>
                <c:pt idx="13">
                  <c:v>10.724512</c:v>
                </c:pt>
                <c:pt idx="14">
                  <c:v>10.777033</c:v>
                </c:pt>
                <c:pt idx="15">
                  <c:v>10.829555</c:v>
                </c:pt>
                <c:pt idx="16">
                  <c:v>10.882075</c:v>
                </c:pt>
                <c:pt idx="17">
                  <c:v>10.934596</c:v>
                </c:pt>
                <c:pt idx="18">
                  <c:v>10.987117</c:v>
                </c:pt>
                <c:pt idx="19">
                  <c:v>11.039639</c:v>
                </c:pt>
                <c:pt idx="20">
                  <c:v>11.092159</c:v>
                </c:pt>
                <c:pt idx="21">
                  <c:v>11.14468</c:v>
                </c:pt>
                <c:pt idx="22">
                  <c:v>11.197201</c:v>
                </c:pt>
                <c:pt idx="23">
                  <c:v>11.249723</c:v>
                </c:pt>
                <c:pt idx="24">
                  <c:v>11.302243</c:v>
                </c:pt>
                <c:pt idx="25">
                  <c:v>11.354764</c:v>
                </c:pt>
                <c:pt idx="26">
                  <c:v>11.407286</c:v>
                </c:pt>
                <c:pt idx="27">
                  <c:v>11.459806</c:v>
                </c:pt>
                <c:pt idx="28">
                  <c:v>11.512327</c:v>
                </c:pt>
                <c:pt idx="29">
                  <c:v>11.564848</c:v>
                </c:pt>
                <c:pt idx="30">
                  <c:v>11.61737</c:v>
                </c:pt>
                <c:pt idx="31">
                  <c:v>11.66989</c:v>
                </c:pt>
                <c:pt idx="32">
                  <c:v>11.722411</c:v>
                </c:pt>
                <c:pt idx="33">
                  <c:v>11.774932</c:v>
                </c:pt>
                <c:pt idx="34">
                  <c:v>11.827454</c:v>
                </c:pt>
                <c:pt idx="35">
                  <c:v>11.879974</c:v>
                </c:pt>
                <c:pt idx="36">
                  <c:v>11.932495</c:v>
                </c:pt>
                <c:pt idx="37">
                  <c:v>11.985016</c:v>
                </c:pt>
                <c:pt idx="38">
                  <c:v>12.037538</c:v>
                </c:pt>
                <c:pt idx="39">
                  <c:v>12.090058</c:v>
                </c:pt>
                <c:pt idx="40">
                  <c:v>12.142579</c:v>
                </c:pt>
                <c:pt idx="41">
                  <c:v>12.1951</c:v>
                </c:pt>
                <c:pt idx="42">
                  <c:v>12.247622</c:v>
                </c:pt>
                <c:pt idx="43">
                  <c:v>12.300142</c:v>
                </c:pt>
                <c:pt idx="44">
                  <c:v>12.352663</c:v>
                </c:pt>
                <c:pt idx="45">
                  <c:v>12.405185</c:v>
                </c:pt>
                <c:pt idx="46">
                  <c:v>12.457706</c:v>
                </c:pt>
                <c:pt idx="47">
                  <c:v>12.510226</c:v>
                </c:pt>
                <c:pt idx="48">
                  <c:v>12.562747</c:v>
                </c:pt>
                <c:pt idx="49">
                  <c:v>12.615269</c:v>
                </c:pt>
                <c:pt idx="50">
                  <c:v>12.66779</c:v>
                </c:pt>
                <c:pt idx="51">
                  <c:v>12.72031</c:v>
                </c:pt>
                <c:pt idx="52">
                  <c:v>12.772831</c:v>
                </c:pt>
                <c:pt idx="53">
                  <c:v>12.825353</c:v>
                </c:pt>
                <c:pt idx="54">
                  <c:v>12.877873</c:v>
                </c:pt>
                <c:pt idx="55">
                  <c:v>12.930394</c:v>
                </c:pt>
                <c:pt idx="56">
                  <c:v>12.982915</c:v>
                </c:pt>
                <c:pt idx="57">
                  <c:v>13.035437</c:v>
                </c:pt>
                <c:pt idx="58">
                  <c:v>13.087957</c:v>
                </c:pt>
                <c:pt idx="59">
                  <c:v>13.140478</c:v>
                </c:pt>
                <c:pt idx="60">
                  <c:v>13.192999</c:v>
                </c:pt>
                <c:pt idx="61">
                  <c:v>13.245521</c:v>
                </c:pt>
                <c:pt idx="62">
                  <c:v>13.298041</c:v>
                </c:pt>
                <c:pt idx="63">
                  <c:v>13.350562</c:v>
                </c:pt>
                <c:pt idx="64">
                  <c:v>13.403083</c:v>
                </c:pt>
                <c:pt idx="65">
                  <c:v>13.455605</c:v>
                </c:pt>
                <c:pt idx="66">
                  <c:v>13.508125</c:v>
                </c:pt>
                <c:pt idx="67">
                  <c:v>13.560646</c:v>
                </c:pt>
                <c:pt idx="68">
                  <c:v>13.613168</c:v>
                </c:pt>
                <c:pt idx="69">
                  <c:v>13.665689</c:v>
                </c:pt>
                <c:pt idx="70">
                  <c:v>13.718209</c:v>
                </c:pt>
                <c:pt idx="71">
                  <c:v>13.77073</c:v>
                </c:pt>
                <c:pt idx="72">
                  <c:v>13.823252</c:v>
                </c:pt>
                <c:pt idx="73">
                  <c:v>13.875773</c:v>
                </c:pt>
                <c:pt idx="74">
                  <c:v>13.928293</c:v>
                </c:pt>
                <c:pt idx="75">
                  <c:v>13.980814</c:v>
                </c:pt>
                <c:pt idx="76">
                  <c:v>14.033336</c:v>
                </c:pt>
                <c:pt idx="77">
                  <c:v>14.085856</c:v>
                </c:pt>
                <c:pt idx="78">
                  <c:v>14.138377</c:v>
                </c:pt>
                <c:pt idx="79">
                  <c:v>14.190898</c:v>
                </c:pt>
                <c:pt idx="80">
                  <c:v>14.24342</c:v>
                </c:pt>
                <c:pt idx="81">
                  <c:v>14.29594</c:v>
                </c:pt>
                <c:pt idx="82">
                  <c:v>14.348461</c:v>
                </c:pt>
                <c:pt idx="83">
                  <c:v>14.400982</c:v>
                </c:pt>
                <c:pt idx="84">
                  <c:v>14.453504</c:v>
                </c:pt>
                <c:pt idx="85">
                  <c:v>14.506024</c:v>
                </c:pt>
                <c:pt idx="86">
                  <c:v>14.558545</c:v>
                </c:pt>
                <c:pt idx="87">
                  <c:v>14.611067</c:v>
                </c:pt>
                <c:pt idx="88">
                  <c:v>14.663588</c:v>
                </c:pt>
                <c:pt idx="89">
                  <c:v>14.716108</c:v>
                </c:pt>
                <c:pt idx="90">
                  <c:v>14.768629</c:v>
                </c:pt>
                <c:pt idx="91">
                  <c:v>14.821151</c:v>
                </c:pt>
                <c:pt idx="92">
                  <c:v>14.873672</c:v>
                </c:pt>
                <c:pt idx="93">
                  <c:v>14.926192</c:v>
                </c:pt>
                <c:pt idx="94">
                  <c:v>14.978713</c:v>
                </c:pt>
                <c:pt idx="95">
                  <c:v>15.031235</c:v>
                </c:pt>
                <c:pt idx="96">
                  <c:v>15.083756</c:v>
                </c:pt>
                <c:pt idx="97">
                  <c:v>15.136276</c:v>
                </c:pt>
                <c:pt idx="98">
                  <c:v>15.188797</c:v>
                </c:pt>
                <c:pt idx="99">
                  <c:v>15.241319</c:v>
                </c:pt>
                <c:pt idx="100">
                  <c:v>15.29384</c:v>
                </c:pt>
                <c:pt idx="101">
                  <c:v>15.34636</c:v>
                </c:pt>
                <c:pt idx="102">
                  <c:v>15.398881</c:v>
                </c:pt>
                <c:pt idx="103">
                  <c:v>15.451403</c:v>
                </c:pt>
                <c:pt idx="104">
                  <c:v>15.503923</c:v>
                </c:pt>
                <c:pt idx="105">
                  <c:v>15.556444</c:v>
                </c:pt>
                <c:pt idx="106">
                  <c:v>15.608965</c:v>
                </c:pt>
                <c:pt idx="107">
                  <c:v>15.661487</c:v>
                </c:pt>
                <c:pt idx="108">
                  <c:v>15.714007</c:v>
                </c:pt>
                <c:pt idx="109">
                  <c:v>15.766528</c:v>
                </c:pt>
                <c:pt idx="110">
                  <c:v>15.81905</c:v>
                </c:pt>
                <c:pt idx="111">
                  <c:v>15.871571</c:v>
                </c:pt>
                <c:pt idx="112">
                  <c:v>15.924091</c:v>
                </c:pt>
                <c:pt idx="113">
                  <c:v>15.976612</c:v>
                </c:pt>
                <c:pt idx="114">
                  <c:v>16.029133</c:v>
                </c:pt>
                <c:pt idx="115">
                  <c:v>16.081654</c:v>
                </c:pt>
                <c:pt idx="116">
                  <c:v>16.134176</c:v>
                </c:pt>
                <c:pt idx="117">
                  <c:v>16.186697</c:v>
                </c:pt>
                <c:pt idx="118">
                  <c:v>16.239218</c:v>
                </c:pt>
                <c:pt idx="119">
                  <c:v>16.291739</c:v>
                </c:pt>
                <c:pt idx="120">
                  <c:v>16.344259</c:v>
                </c:pt>
                <c:pt idx="121">
                  <c:v>16.39678</c:v>
                </c:pt>
                <c:pt idx="122">
                  <c:v>16.449301</c:v>
                </c:pt>
                <c:pt idx="123">
                  <c:v>16.501822</c:v>
                </c:pt>
                <c:pt idx="124">
                  <c:v>16.554344</c:v>
                </c:pt>
                <c:pt idx="125">
                  <c:v>16.606865</c:v>
                </c:pt>
                <c:pt idx="126">
                  <c:v>16.659386</c:v>
                </c:pt>
                <c:pt idx="127">
                  <c:v>16.711906</c:v>
                </c:pt>
                <c:pt idx="128">
                  <c:v>16.764427</c:v>
                </c:pt>
                <c:pt idx="129">
                  <c:v>16.816948</c:v>
                </c:pt>
                <c:pt idx="130">
                  <c:v>16.869469</c:v>
                </c:pt>
                <c:pt idx="131">
                  <c:v>16.921991</c:v>
                </c:pt>
                <c:pt idx="132">
                  <c:v>16.974512</c:v>
                </c:pt>
                <c:pt idx="133">
                  <c:v>17.027033</c:v>
                </c:pt>
                <c:pt idx="134">
                  <c:v>17.079554</c:v>
                </c:pt>
                <c:pt idx="135">
                  <c:v>17.132074</c:v>
                </c:pt>
                <c:pt idx="136">
                  <c:v>17.184595</c:v>
                </c:pt>
                <c:pt idx="137">
                  <c:v>17.237116</c:v>
                </c:pt>
                <c:pt idx="138">
                  <c:v>17.289637</c:v>
                </c:pt>
                <c:pt idx="139">
                  <c:v>17.342159</c:v>
                </c:pt>
                <c:pt idx="140">
                  <c:v>17.39468</c:v>
                </c:pt>
                <c:pt idx="141">
                  <c:v>17.447201</c:v>
                </c:pt>
                <c:pt idx="142">
                  <c:v>17.499722</c:v>
                </c:pt>
                <c:pt idx="143">
                  <c:v>17.552242</c:v>
                </c:pt>
                <c:pt idx="144">
                  <c:v>17.604763</c:v>
                </c:pt>
                <c:pt idx="145">
                  <c:v>17.657284</c:v>
                </c:pt>
                <c:pt idx="146">
                  <c:v>17.709805</c:v>
                </c:pt>
                <c:pt idx="147">
                  <c:v>17.762327</c:v>
                </c:pt>
                <c:pt idx="148">
                  <c:v>17.814848</c:v>
                </c:pt>
                <c:pt idx="149">
                  <c:v>17.867369</c:v>
                </c:pt>
                <c:pt idx="150">
                  <c:v>17.91989</c:v>
                </c:pt>
                <c:pt idx="151">
                  <c:v>17.97241</c:v>
                </c:pt>
                <c:pt idx="152">
                  <c:v>18.024931</c:v>
                </c:pt>
                <c:pt idx="153">
                  <c:v>18.077452</c:v>
                </c:pt>
                <c:pt idx="154">
                  <c:v>18.129974</c:v>
                </c:pt>
                <c:pt idx="155">
                  <c:v>18.182495</c:v>
                </c:pt>
                <c:pt idx="156">
                  <c:v>18.235016</c:v>
                </c:pt>
                <c:pt idx="157">
                  <c:v>18.287537</c:v>
                </c:pt>
                <c:pt idx="158">
                  <c:v>18.340057</c:v>
                </c:pt>
                <c:pt idx="159">
                  <c:v>18.392578</c:v>
                </c:pt>
                <c:pt idx="160">
                  <c:v>18.445099</c:v>
                </c:pt>
                <c:pt idx="161">
                  <c:v>18.49762</c:v>
                </c:pt>
                <c:pt idx="162">
                  <c:v>18.550142</c:v>
                </c:pt>
                <c:pt idx="163">
                  <c:v>18.602663</c:v>
                </c:pt>
                <c:pt idx="164">
                  <c:v>18.655184</c:v>
                </c:pt>
                <c:pt idx="165">
                  <c:v>18.707705</c:v>
                </c:pt>
                <c:pt idx="166">
                  <c:v>18.760225</c:v>
                </c:pt>
                <c:pt idx="167">
                  <c:v>18.812746</c:v>
                </c:pt>
                <c:pt idx="168">
                  <c:v>18.865267</c:v>
                </c:pt>
                <c:pt idx="169">
                  <c:v>18.917788</c:v>
                </c:pt>
                <c:pt idx="170">
                  <c:v>18.97031</c:v>
                </c:pt>
                <c:pt idx="171">
                  <c:v>19.022831</c:v>
                </c:pt>
                <c:pt idx="172">
                  <c:v>19.075352</c:v>
                </c:pt>
                <c:pt idx="173">
                  <c:v>19.127873</c:v>
                </c:pt>
                <c:pt idx="174">
                  <c:v>19.180393</c:v>
                </c:pt>
                <c:pt idx="175">
                  <c:v>19.232914</c:v>
                </c:pt>
                <c:pt idx="176">
                  <c:v>19.285435</c:v>
                </c:pt>
                <c:pt idx="177">
                  <c:v>19.337957</c:v>
                </c:pt>
                <c:pt idx="178">
                  <c:v>19.390478</c:v>
                </c:pt>
                <c:pt idx="179">
                  <c:v>19.442999</c:v>
                </c:pt>
                <c:pt idx="180">
                  <c:v>19.49552</c:v>
                </c:pt>
                <c:pt idx="181">
                  <c:v>19.54804</c:v>
                </c:pt>
                <c:pt idx="182">
                  <c:v>19.600561</c:v>
                </c:pt>
                <c:pt idx="183">
                  <c:v>19.653082</c:v>
                </c:pt>
                <c:pt idx="184">
                  <c:v>19.705603</c:v>
                </c:pt>
                <c:pt idx="185">
                  <c:v>19.758125</c:v>
                </c:pt>
                <c:pt idx="186">
                  <c:v>19.810646</c:v>
                </c:pt>
                <c:pt idx="187">
                  <c:v>19.863167</c:v>
                </c:pt>
                <c:pt idx="188">
                  <c:v>19.915688</c:v>
                </c:pt>
                <c:pt idx="189">
                  <c:v>19.968208</c:v>
                </c:pt>
                <c:pt idx="190">
                  <c:v>20.020729</c:v>
                </c:pt>
                <c:pt idx="191">
                  <c:v>20.07325</c:v>
                </c:pt>
                <c:pt idx="192">
                  <c:v>20.125771</c:v>
                </c:pt>
                <c:pt idx="193">
                  <c:v>20.178293</c:v>
                </c:pt>
                <c:pt idx="194">
                  <c:v>20.230814</c:v>
                </c:pt>
                <c:pt idx="195">
                  <c:v>20.283335</c:v>
                </c:pt>
                <c:pt idx="196">
                  <c:v>20.335856</c:v>
                </c:pt>
                <c:pt idx="197">
                  <c:v>20.388376</c:v>
                </c:pt>
                <c:pt idx="198">
                  <c:v>20.440897</c:v>
                </c:pt>
                <c:pt idx="199">
                  <c:v>20.493418</c:v>
                </c:pt>
                <c:pt idx="200">
                  <c:v>20.54594</c:v>
                </c:pt>
                <c:pt idx="201">
                  <c:v>20.598461</c:v>
                </c:pt>
                <c:pt idx="202">
                  <c:v>20.650982</c:v>
                </c:pt>
                <c:pt idx="203">
                  <c:v>20.703503</c:v>
                </c:pt>
                <c:pt idx="204">
                  <c:v>20.756023</c:v>
                </c:pt>
                <c:pt idx="205">
                  <c:v>20.808544</c:v>
                </c:pt>
                <c:pt idx="206">
                  <c:v>20.861065</c:v>
                </c:pt>
                <c:pt idx="207">
                  <c:v>20.913586</c:v>
                </c:pt>
                <c:pt idx="208">
                  <c:v>20.966108</c:v>
                </c:pt>
                <c:pt idx="209">
                  <c:v>21.018629</c:v>
                </c:pt>
                <c:pt idx="210">
                  <c:v>21.07115</c:v>
                </c:pt>
                <c:pt idx="211">
                  <c:v>21.123671</c:v>
                </c:pt>
                <c:pt idx="212">
                  <c:v>21.176191</c:v>
                </c:pt>
                <c:pt idx="213">
                  <c:v>21.228712</c:v>
                </c:pt>
                <c:pt idx="214">
                  <c:v>21.281233</c:v>
                </c:pt>
                <c:pt idx="215">
                  <c:v>21.333756</c:v>
                </c:pt>
                <c:pt idx="216">
                  <c:v>21.386276</c:v>
                </c:pt>
                <c:pt idx="217">
                  <c:v>21.438797</c:v>
                </c:pt>
                <c:pt idx="218">
                  <c:v>21.491318</c:v>
                </c:pt>
                <c:pt idx="219">
                  <c:v>21.543839</c:v>
                </c:pt>
                <c:pt idx="220">
                  <c:v>21.596359</c:v>
                </c:pt>
                <c:pt idx="221">
                  <c:v>21.64888</c:v>
                </c:pt>
                <c:pt idx="222">
                  <c:v>21.701401</c:v>
                </c:pt>
                <c:pt idx="223">
                  <c:v>21.753923</c:v>
                </c:pt>
                <c:pt idx="224">
                  <c:v>21.806444</c:v>
                </c:pt>
                <c:pt idx="225">
                  <c:v>21.858965</c:v>
                </c:pt>
                <c:pt idx="226">
                  <c:v>21.911486</c:v>
                </c:pt>
                <c:pt idx="227">
                  <c:v>21.964006</c:v>
                </c:pt>
                <c:pt idx="228">
                  <c:v>22.016527</c:v>
                </c:pt>
                <c:pt idx="229">
                  <c:v>22.069048</c:v>
                </c:pt>
                <c:pt idx="230">
                  <c:v>22.121569</c:v>
                </c:pt>
                <c:pt idx="231">
                  <c:v>22.174091</c:v>
                </c:pt>
                <c:pt idx="232">
                  <c:v>22.226612</c:v>
                </c:pt>
                <c:pt idx="233">
                  <c:v>22.279133</c:v>
                </c:pt>
                <c:pt idx="234">
                  <c:v>22.331654</c:v>
                </c:pt>
                <c:pt idx="235">
                  <c:v>22.384174</c:v>
                </c:pt>
                <c:pt idx="236">
                  <c:v>22.436695</c:v>
                </c:pt>
                <c:pt idx="237">
                  <c:v>22.489216</c:v>
                </c:pt>
                <c:pt idx="238">
                  <c:v>22.541739</c:v>
                </c:pt>
                <c:pt idx="239">
                  <c:v>22.594259</c:v>
                </c:pt>
                <c:pt idx="240">
                  <c:v>22.64678</c:v>
                </c:pt>
                <c:pt idx="241">
                  <c:v>22.699301</c:v>
                </c:pt>
                <c:pt idx="242">
                  <c:v>22.751822</c:v>
                </c:pt>
                <c:pt idx="243">
                  <c:v>22.804342</c:v>
                </c:pt>
                <c:pt idx="244">
                  <c:v>22.856863</c:v>
                </c:pt>
                <c:pt idx="245">
                  <c:v>22.909384</c:v>
                </c:pt>
                <c:pt idx="246">
                  <c:v>22.961906</c:v>
                </c:pt>
                <c:pt idx="247">
                  <c:v>23.014427</c:v>
                </c:pt>
                <c:pt idx="248">
                  <c:v>23.066948</c:v>
                </c:pt>
                <c:pt idx="249">
                  <c:v>23.119469</c:v>
                </c:pt>
                <c:pt idx="250">
                  <c:v>23.171989</c:v>
                </c:pt>
                <c:pt idx="251">
                  <c:v>23.22451</c:v>
                </c:pt>
                <c:pt idx="252">
                  <c:v>23.277031</c:v>
                </c:pt>
                <c:pt idx="253">
                  <c:v>23.329552</c:v>
                </c:pt>
                <c:pt idx="254">
                  <c:v>23.382074</c:v>
                </c:pt>
                <c:pt idx="255">
                  <c:v>23.434595</c:v>
                </c:pt>
                <c:pt idx="256">
                  <c:v>23.487116</c:v>
                </c:pt>
                <c:pt idx="257">
                  <c:v>23.539637</c:v>
                </c:pt>
                <c:pt idx="258">
                  <c:v>23.592157</c:v>
                </c:pt>
                <c:pt idx="259">
                  <c:v>23.644678</c:v>
                </c:pt>
                <c:pt idx="260">
                  <c:v>23.697199</c:v>
                </c:pt>
                <c:pt idx="261">
                  <c:v>23.749722</c:v>
                </c:pt>
                <c:pt idx="262">
                  <c:v>23.802242</c:v>
                </c:pt>
                <c:pt idx="263">
                  <c:v>23.854763</c:v>
                </c:pt>
                <c:pt idx="264">
                  <c:v>23.907284</c:v>
                </c:pt>
                <c:pt idx="265">
                  <c:v>23.959805</c:v>
                </c:pt>
                <c:pt idx="266">
                  <c:v>24.012325</c:v>
                </c:pt>
                <c:pt idx="267">
                  <c:v>24.064846</c:v>
                </c:pt>
                <c:pt idx="268">
                  <c:v>24.117367</c:v>
                </c:pt>
                <c:pt idx="269">
                  <c:v>24.16989</c:v>
                </c:pt>
                <c:pt idx="270">
                  <c:v>24.22241</c:v>
                </c:pt>
                <c:pt idx="271">
                  <c:v>24.274931</c:v>
                </c:pt>
                <c:pt idx="272">
                  <c:v>24.327452</c:v>
                </c:pt>
                <c:pt idx="273">
                  <c:v>24.379973</c:v>
                </c:pt>
                <c:pt idx="274">
                  <c:v>24.432493</c:v>
                </c:pt>
                <c:pt idx="275">
                  <c:v>24.485014</c:v>
                </c:pt>
                <c:pt idx="276">
                  <c:v>24.537535</c:v>
                </c:pt>
                <c:pt idx="277">
                  <c:v>24.590057</c:v>
                </c:pt>
                <c:pt idx="278">
                  <c:v>24.642578</c:v>
                </c:pt>
                <c:pt idx="279">
                  <c:v>24.695099</c:v>
                </c:pt>
                <c:pt idx="280">
                  <c:v>24.74762</c:v>
                </c:pt>
                <c:pt idx="281">
                  <c:v>24.80014</c:v>
                </c:pt>
                <c:pt idx="282">
                  <c:v>24.852661</c:v>
                </c:pt>
                <c:pt idx="283">
                  <c:v>24.905182</c:v>
                </c:pt>
                <c:pt idx="284">
                  <c:v>24.957705</c:v>
                </c:pt>
                <c:pt idx="285">
                  <c:v>25.010225</c:v>
                </c:pt>
                <c:pt idx="286">
                  <c:v>25.062746</c:v>
                </c:pt>
                <c:pt idx="287">
                  <c:v>25.115267</c:v>
                </c:pt>
                <c:pt idx="288">
                  <c:v>25.167788</c:v>
                </c:pt>
                <c:pt idx="289">
                  <c:v>25.220308</c:v>
                </c:pt>
                <c:pt idx="290">
                  <c:v>25.272829</c:v>
                </c:pt>
                <c:pt idx="291">
                  <c:v>25.32535</c:v>
                </c:pt>
                <c:pt idx="292">
                  <c:v>25.377873</c:v>
                </c:pt>
                <c:pt idx="293">
                  <c:v>25.430393</c:v>
                </c:pt>
                <c:pt idx="294">
                  <c:v>25.482914</c:v>
                </c:pt>
                <c:pt idx="295">
                  <c:v>25.535435</c:v>
                </c:pt>
                <c:pt idx="296">
                  <c:v>25.587956</c:v>
                </c:pt>
                <c:pt idx="297">
                  <c:v>25.640476</c:v>
                </c:pt>
                <c:pt idx="298">
                  <c:v>25.692997</c:v>
                </c:pt>
                <c:pt idx="299">
                  <c:v>25.745518</c:v>
                </c:pt>
                <c:pt idx="300">
                  <c:v>25.79804</c:v>
                </c:pt>
                <c:pt idx="301">
                  <c:v>25.850561</c:v>
                </c:pt>
                <c:pt idx="302">
                  <c:v>25.903082</c:v>
                </c:pt>
                <c:pt idx="303">
                  <c:v>25.955603</c:v>
                </c:pt>
                <c:pt idx="304">
                  <c:v>26.008123</c:v>
                </c:pt>
                <c:pt idx="305">
                  <c:v>26.060644</c:v>
                </c:pt>
                <c:pt idx="306">
                  <c:v>26.113165</c:v>
                </c:pt>
                <c:pt idx="307">
                  <c:v>26.165688</c:v>
                </c:pt>
                <c:pt idx="308">
                  <c:v>26.218208</c:v>
                </c:pt>
                <c:pt idx="309">
                  <c:v>26.270729</c:v>
                </c:pt>
                <c:pt idx="310">
                  <c:v>26.32325</c:v>
                </c:pt>
                <c:pt idx="311">
                  <c:v>26.375771</c:v>
                </c:pt>
                <c:pt idx="312">
                  <c:v>26.428291</c:v>
                </c:pt>
                <c:pt idx="313">
                  <c:v>26.480812</c:v>
                </c:pt>
                <c:pt idx="314">
                  <c:v>26.533333</c:v>
                </c:pt>
                <c:pt idx="315">
                  <c:v>26.585856</c:v>
                </c:pt>
                <c:pt idx="316">
                  <c:v>26.638376</c:v>
                </c:pt>
                <c:pt idx="317">
                  <c:v>26.690897</c:v>
                </c:pt>
                <c:pt idx="318">
                  <c:v>26.743418</c:v>
                </c:pt>
                <c:pt idx="319">
                  <c:v>26.795939</c:v>
                </c:pt>
                <c:pt idx="320">
                  <c:v>26.848459</c:v>
                </c:pt>
                <c:pt idx="321">
                  <c:v>26.90098</c:v>
                </c:pt>
                <c:pt idx="322">
                  <c:v>26.953503</c:v>
                </c:pt>
                <c:pt idx="323">
                  <c:v>27.006023</c:v>
                </c:pt>
                <c:pt idx="324">
                  <c:v>27.058544</c:v>
                </c:pt>
                <c:pt idx="325">
                  <c:v>27.111065</c:v>
                </c:pt>
                <c:pt idx="326">
                  <c:v>27.163586</c:v>
                </c:pt>
                <c:pt idx="327">
                  <c:v>27.216106</c:v>
                </c:pt>
                <c:pt idx="328">
                  <c:v>27.268627</c:v>
                </c:pt>
                <c:pt idx="329">
                  <c:v>27.321148</c:v>
                </c:pt>
                <c:pt idx="330">
                  <c:v>27.373671</c:v>
                </c:pt>
                <c:pt idx="331">
                  <c:v>27.426191</c:v>
                </c:pt>
                <c:pt idx="332">
                  <c:v>27.478712</c:v>
                </c:pt>
                <c:pt idx="333">
                  <c:v>27.531233</c:v>
                </c:pt>
                <c:pt idx="334">
                  <c:v>27.583754</c:v>
                </c:pt>
                <c:pt idx="335">
                  <c:v>27.636274</c:v>
                </c:pt>
                <c:pt idx="336">
                  <c:v>27.688795</c:v>
                </c:pt>
                <c:pt idx="337">
                  <c:v>27.741316</c:v>
                </c:pt>
                <c:pt idx="338">
                  <c:v>27.793839</c:v>
                </c:pt>
                <c:pt idx="339">
                  <c:v>27.846359</c:v>
                </c:pt>
                <c:pt idx="340">
                  <c:v>27.89888</c:v>
                </c:pt>
                <c:pt idx="341">
                  <c:v>27.951401</c:v>
                </c:pt>
                <c:pt idx="342">
                  <c:v>28.003922</c:v>
                </c:pt>
                <c:pt idx="343">
                  <c:v>28.056442</c:v>
                </c:pt>
                <c:pt idx="344">
                  <c:v>28.108963</c:v>
                </c:pt>
                <c:pt idx="345">
                  <c:v>28.161486</c:v>
                </c:pt>
                <c:pt idx="346">
                  <c:v>28.214006</c:v>
                </c:pt>
                <c:pt idx="347">
                  <c:v>28.266527</c:v>
                </c:pt>
                <c:pt idx="348">
                  <c:v>28.319048</c:v>
                </c:pt>
                <c:pt idx="349">
                  <c:v>28.371569</c:v>
                </c:pt>
                <c:pt idx="350">
                  <c:v>28.424089</c:v>
                </c:pt>
                <c:pt idx="351">
                  <c:v>28.47661</c:v>
                </c:pt>
                <c:pt idx="352">
                  <c:v>28.529131</c:v>
                </c:pt>
                <c:pt idx="353">
                  <c:v>28.581654</c:v>
                </c:pt>
                <c:pt idx="354">
                  <c:v>28.634174</c:v>
                </c:pt>
                <c:pt idx="355">
                  <c:v>28.686695</c:v>
                </c:pt>
                <c:pt idx="356">
                  <c:v>28.739216</c:v>
                </c:pt>
                <c:pt idx="357">
                  <c:v>28.791737</c:v>
                </c:pt>
                <c:pt idx="358">
                  <c:v>28.844257</c:v>
                </c:pt>
                <c:pt idx="359">
                  <c:v>28.896778</c:v>
                </c:pt>
                <c:pt idx="360">
                  <c:v>28.949299</c:v>
                </c:pt>
                <c:pt idx="361">
                  <c:v>29.001822</c:v>
                </c:pt>
                <c:pt idx="362">
                  <c:v>29.054342</c:v>
                </c:pt>
                <c:pt idx="363">
                  <c:v>29.106863</c:v>
                </c:pt>
                <c:pt idx="364">
                  <c:v>29.159384</c:v>
                </c:pt>
                <c:pt idx="365">
                  <c:v>29.211905</c:v>
                </c:pt>
                <c:pt idx="366">
                  <c:v>29.264425</c:v>
                </c:pt>
                <c:pt idx="367">
                  <c:v>29.316946</c:v>
                </c:pt>
                <c:pt idx="368">
                  <c:v>29.369469</c:v>
                </c:pt>
                <c:pt idx="369">
                  <c:v>29.421989</c:v>
                </c:pt>
                <c:pt idx="370">
                  <c:v>29.47451</c:v>
                </c:pt>
                <c:pt idx="371">
                  <c:v>29.527031</c:v>
                </c:pt>
                <c:pt idx="372">
                  <c:v>29.579552</c:v>
                </c:pt>
                <c:pt idx="373">
                  <c:v>29.632072</c:v>
                </c:pt>
                <c:pt idx="374">
                  <c:v>29.684593</c:v>
                </c:pt>
                <c:pt idx="375">
                  <c:v>29.737114</c:v>
                </c:pt>
                <c:pt idx="376">
                  <c:v>29.789637</c:v>
                </c:pt>
                <c:pt idx="377">
                  <c:v>29.842157</c:v>
                </c:pt>
                <c:pt idx="378">
                  <c:v>29.894678</c:v>
                </c:pt>
                <c:pt idx="379">
                  <c:v>29.947199</c:v>
                </c:pt>
                <c:pt idx="380">
                  <c:v>29.99972</c:v>
                </c:pt>
                <c:pt idx="381">
                  <c:v>30.05224</c:v>
                </c:pt>
                <c:pt idx="382">
                  <c:v>30.104761</c:v>
                </c:pt>
                <c:pt idx="383">
                  <c:v>30.157282</c:v>
                </c:pt>
                <c:pt idx="384">
                  <c:v>30.209805</c:v>
                </c:pt>
                <c:pt idx="385">
                  <c:v>30.262325</c:v>
                </c:pt>
                <c:pt idx="386">
                  <c:v>30.314846</c:v>
                </c:pt>
                <c:pt idx="387">
                  <c:v>30.367367</c:v>
                </c:pt>
                <c:pt idx="388">
                  <c:v>30.419888</c:v>
                </c:pt>
                <c:pt idx="389">
                  <c:v>30.472408</c:v>
                </c:pt>
                <c:pt idx="390">
                  <c:v>30.524929</c:v>
                </c:pt>
                <c:pt idx="391">
                  <c:v>30.577452</c:v>
                </c:pt>
                <c:pt idx="392">
                  <c:v>30.629973</c:v>
                </c:pt>
                <c:pt idx="393">
                  <c:v>30.682493</c:v>
                </c:pt>
                <c:pt idx="394">
                  <c:v>30.735014</c:v>
                </c:pt>
                <c:pt idx="395">
                  <c:v>30.787535</c:v>
                </c:pt>
                <c:pt idx="396">
                  <c:v>30.840056</c:v>
                </c:pt>
                <c:pt idx="397">
                  <c:v>30.892576</c:v>
                </c:pt>
                <c:pt idx="398">
                  <c:v>30.945097</c:v>
                </c:pt>
                <c:pt idx="399">
                  <c:v>30.99762</c:v>
                </c:pt>
                <c:pt idx="400">
                  <c:v>31.05014</c:v>
                </c:pt>
                <c:pt idx="401">
                  <c:v>31.102661</c:v>
                </c:pt>
                <c:pt idx="402">
                  <c:v>31.155182</c:v>
                </c:pt>
                <c:pt idx="403">
                  <c:v>31.207703</c:v>
                </c:pt>
                <c:pt idx="404">
                  <c:v>31.260223</c:v>
                </c:pt>
                <c:pt idx="405">
                  <c:v>31.312744</c:v>
                </c:pt>
                <c:pt idx="406">
                  <c:v>31.365265</c:v>
                </c:pt>
                <c:pt idx="407">
                  <c:v>31.417788</c:v>
                </c:pt>
                <c:pt idx="408">
                  <c:v>31.470308</c:v>
                </c:pt>
                <c:pt idx="409">
                  <c:v>31.522829</c:v>
                </c:pt>
                <c:pt idx="410">
                  <c:v>31.57535</c:v>
                </c:pt>
                <c:pt idx="411">
                  <c:v>31.627871</c:v>
                </c:pt>
                <c:pt idx="412">
                  <c:v>31.680391</c:v>
                </c:pt>
                <c:pt idx="413">
                  <c:v>31.732912</c:v>
                </c:pt>
                <c:pt idx="414">
                  <c:v>31.785435</c:v>
                </c:pt>
                <c:pt idx="415">
                  <c:v>31.837956</c:v>
                </c:pt>
                <c:pt idx="416">
                  <c:v>31.890476</c:v>
                </c:pt>
                <c:pt idx="417">
                  <c:v>31.942997</c:v>
                </c:pt>
                <c:pt idx="418">
                  <c:v>31.995518</c:v>
                </c:pt>
                <c:pt idx="419">
                  <c:v>32.048039</c:v>
                </c:pt>
                <c:pt idx="420">
                  <c:v>32.100559</c:v>
                </c:pt>
                <c:pt idx="421">
                  <c:v>32.15308</c:v>
                </c:pt>
                <c:pt idx="422">
                  <c:v>32.205601</c:v>
                </c:pt>
                <c:pt idx="423">
                  <c:v>32.258122</c:v>
                </c:pt>
                <c:pt idx="424">
                  <c:v>32.310642</c:v>
                </c:pt>
                <c:pt idx="425">
                  <c:v>32.363163</c:v>
                </c:pt>
                <c:pt idx="426">
                  <c:v>32.415688</c:v>
                </c:pt>
                <c:pt idx="427">
                  <c:v>32.468208</c:v>
                </c:pt>
                <c:pt idx="428">
                  <c:v>32.520729</c:v>
                </c:pt>
                <c:pt idx="429">
                  <c:v>32.57325</c:v>
                </c:pt>
                <c:pt idx="430">
                  <c:v>32.625771</c:v>
                </c:pt>
                <c:pt idx="431">
                  <c:v>32.678291</c:v>
                </c:pt>
                <c:pt idx="432">
                  <c:v>32.730812</c:v>
                </c:pt>
                <c:pt idx="433">
                  <c:v>32.783333</c:v>
                </c:pt>
                <c:pt idx="434">
                  <c:v>32.835854</c:v>
                </c:pt>
                <c:pt idx="435">
                  <c:v>32.888374</c:v>
                </c:pt>
                <c:pt idx="436">
                  <c:v>32.940895</c:v>
                </c:pt>
                <c:pt idx="437">
                  <c:v>32.993416</c:v>
                </c:pt>
                <c:pt idx="438">
                  <c:v>33.045937</c:v>
                </c:pt>
                <c:pt idx="439">
                  <c:v>33.098457</c:v>
                </c:pt>
                <c:pt idx="440">
                  <c:v>33.150978</c:v>
                </c:pt>
                <c:pt idx="441">
                  <c:v>33.203503</c:v>
                </c:pt>
                <c:pt idx="442">
                  <c:v>33.256023</c:v>
                </c:pt>
                <c:pt idx="443">
                  <c:v>33.308544</c:v>
                </c:pt>
                <c:pt idx="444">
                  <c:v>33.361065</c:v>
                </c:pt>
                <c:pt idx="445">
                  <c:v>33.413586</c:v>
                </c:pt>
                <c:pt idx="446">
                  <c:v>33.466106</c:v>
                </c:pt>
                <c:pt idx="447">
                  <c:v>33.518627</c:v>
                </c:pt>
                <c:pt idx="448">
                  <c:v>33.571148</c:v>
                </c:pt>
                <c:pt idx="449">
                  <c:v>33.623669</c:v>
                </c:pt>
                <c:pt idx="450">
                  <c:v>33.676189</c:v>
                </c:pt>
                <c:pt idx="451">
                  <c:v>33.72871</c:v>
                </c:pt>
                <c:pt idx="452">
                  <c:v>33.781231</c:v>
                </c:pt>
                <c:pt idx="453">
                  <c:v>33.833752</c:v>
                </c:pt>
                <c:pt idx="454">
                  <c:v>33.886272</c:v>
                </c:pt>
                <c:pt idx="455">
                  <c:v>33.938793</c:v>
                </c:pt>
                <c:pt idx="456">
                  <c:v>33.991318</c:v>
                </c:pt>
                <c:pt idx="457">
                  <c:v>34.043839</c:v>
                </c:pt>
                <c:pt idx="458">
                  <c:v>34.096359</c:v>
                </c:pt>
                <c:pt idx="459">
                  <c:v>34.14888</c:v>
                </c:pt>
                <c:pt idx="460">
                  <c:v>34.201401</c:v>
                </c:pt>
                <c:pt idx="461">
                  <c:v>34.253922</c:v>
                </c:pt>
                <c:pt idx="462">
                  <c:v>34.306442</c:v>
                </c:pt>
                <c:pt idx="463">
                  <c:v>34.358963</c:v>
                </c:pt>
                <c:pt idx="464">
                  <c:v>34.411484</c:v>
                </c:pt>
                <c:pt idx="465">
                  <c:v>34.464005</c:v>
                </c:pt>
                <c:pt idx="466">
                  <c:v>34.516525</c:v>
                </c:pt>
                <c:pt idx="467">
                  <c:v>34.569046</c:v>
                </c:pt>
                <c:pt idx="468">
                  <c:v>34.621567</c:v>
                </c:pt>
                <c:pt idx="469">
                  <c:v>34.674088</c:v>
                </c:pt>
                <c:pt idx="470">
                  <c:v>34.726608</c:v>
                </c:pt>
                <c:pt idx="471">
                  <c:v>34.779133</c:v>
                </c:pt>
                <c:pt idx="472">
                  <c:v>34.831654</c:v>
                </c:pt>
                <c:pt idx="473">
                  <c:v>34.884174</c:v>
                </c:pt>
                <c:pt idx="474">
                  <c:v>34.936695</c:v>
                </c:pt>
                <c:pt idx="475">
                  <c:v>34.989216</c:v>
                </c:pt>
                <c:pt idx="476">
                  <c:v>35.041737</c:v>
                </c:pt>
                <c:pt idx="477">
                  <c:v>35.094257</c:v>
                </c:pt>
                <c:pt idx="478">
                  <c:v>35.146778</c:v>
                </c:pt>
                <c:pt idx="479">
                  <c:v>35.199299</c:v>
                </c:pt>
                <c:pt idx="480">
                  <c:v>35.25182</c:v>
                </c:pt>
                <c:pt idx="481">
                  <c:v>35.30434</c:v>
                </c:pt>
                <c:pt idx="482">
                  <c:v>35.356861</c:v>
                </c:pt>
                <c:pt idx="483">
                  <c:v>35.409382</c:v>
                </c:pt>
                <c:pt idx="484">
                  <c:v>35.461903</c:v>
                </c:pt>
                <c:pt idx="485">
                  <c:v>35.514423</c:v>
                </c:pt>
                <c:pt idx="486">
                  <c:v>35.566944</c:v>
                </c:pt>
                <c:pt idx="487">
                  <c:v>35.619469</c:v>
                </c:pt>
                <c:pt idx="488">
                  <c:v>35.671989</c:v>
                </c:pt>
                <c:pt idx="489">
                  <c:v>35.72451</c:v>
                </c:pt>
                <c:pt idx="490">
                  <c:v>35.777031</c:v>
                </c:pt>
                <c:pt idx="491">
                  <c:v>35.829552</c:v>
                </c:pt>
                <c:pt idx="492">
                  <c:v>35.882072</c:v>
                </c:pt>
                <c:pt idx="493">
                  <c:v>35.934593</c:v>
                </c:pt>
                <c:pt idx="494">
                  <c:v>35.987114</c:v>
                </c:pt>
                <c:pt idx="495">
                  <c:v>36.039635</c:v>
                </c:pt>
                <c:pt idx="496">
                  <c:v>36.092156</c:v>
                </c:pt>
                <c:pt idx="497">
                  <c:v>36.144676</c:v>
                </c:pt>
                <c:pt idx="498">
                  <c:v>36.197197</c:v>
                </c:pt>
                <c:pt idx="499">
                  <c:v>36.249718</c:v>
                </c:pt>
                <c:pt idx="500">
                  <c:v>36.302239</c:v>
                </c:pt>
                <c:pt idx="501">
                  <c:v>36.354759</c:v>
                </c:pt>
                <c:pt idx="502">
                  <c:v>36.407284</c:v>
                </c:pt>
                <c:pt idx="503">
                  <c:v>36.459805</c:v>
                </c:pt>
                <c:pt idx="504">
                  <c:v>36.512325</c:v>
                </c:pt>
                <c:pt idx="505">
                  <c:v>36.564846</c:v>
                </c:pt>
                <c:pt idx="506">
                  <c:v>36.617367</c:v>
                </c:pt>
                <c:pt idx="507">
                  <c:v>36.669888</c:v>
                </c:pt>
                <c:pt idx="508">
                  <c:v>36.722408</c:v>
                </c:pt>
                <c:pt idx="509">
                  <c:v>36.774929</c:v>
                </c:pt>
                <c:pt idx="510">
                  <c:v>36.82745</c:v>
                </c:pt>
                <c:pt idx="511">
                  <c:v>36.879971</c:v>
                </c:pt>
                <c:pt idx="512">
                  <c:v>36.932491</c:v>
                </c:pt>
                <c:pt idx="513">
                  <c:v>36.985012</c:v>
                </c:pt>
                <c:pt idx="514">
                  <c:v>37.037533</c:v>
                </c:pt>
                <c:pt idx="515">
                  <c:v>37.090054</c:v>
                </c:pt>
                <c:pt idx="516">
                  <c:v>37.142574</c:v>
                </c:pt>
                <c:pt idx="517">
                  <c:v>37.195099</c:v>
                </c:pt>
                <c:pt idx="518">
                  <c:v>37.24762</c:v>
                </c:pt>
                <c:pt idx="519">
                  <c:v>37.30014</c:v>
                </c:pt>
                <c:pt idx="520">
                  <c:v>37.352661</c:v>
                </c:pt>
                <c:pt idx="521">
                  <c:v>37.405182</c:v>
                </c:pt>
                <c:pt idx="522">
                  <c:v>37.457703</c:v>
                </c:pt>
                <c:pt idx="523">
                  <c:v>37.510223</c:v>
                </c:pt>
                <c:pt idx="524">
                  <c:v>37.562744</c:v>
                </c:pt>
                <c:pt idx="525">
                  <c:v>37.615265</c:v>
                </c:pt>
                <c:pt idx="526">
                  <c:v>37.667786</c:v>
                </c:pt>
                <c:pt idx="527">
                  <c:v>37.720306</c:v>
                </c:pt>
                <c:pt idx="528">
                  <c:v>37.772827</c:v>
                </c:pt>
                <c:pt idx="529">
                  <c:v>37.825348</c:v>
                </c:pt>
                <c:pt idx="530">
                  <c:v>37.877869</c:v>
                </c:pt>
                <c:pt idx="531">
                  <c:v>37.930389</c:v>
                </c:pt>
                <c:pt idx="532">
                  <c:v>37.98291</c:v>
                </c:pt>
                <c:pt idx="533">
                  <c:v>38.035435</c:v>
                </c:pt>
                <c:pt idx="534">
                  <c:v>38.087956</c:v>
                </c:pt>
                <c:pt idx="535">
                  <c:v>38.140476</c:v>
                </c:pt>
                <c:pt idx="536">
                  <c:v>38.192997</c:v>
                </c:pt>
                <c:pt idx="537">
                  <c:v>38.245518</c:v>
                </c:pt>
                <c:pt idx="538">
                  <c:v>38.298039</c:v>
                </c:pt>
                <c:pt idx="539">
                  <c:v>38.350559</c:v>
                </c:pt>
                <c:pt idx="540">
                  <c:v>38.40308</c:v>
                </c:pt>
                <c:pt idx="541">
                  <c:v>38.455601</c:v>
                </c:pt>
                <c:pt idx="542">
                  <c:v>38.508122</c:v>
                </c:pt>
                <c:pt idx="543">
                  <c:v>38.560642</c:v>
                </c:pt>
                <c:pt idx="544">
                  <c:v>38.613163</c:v>
                </c:pt>
                <c:pt idx="545">
                  <c:v>38.665684</c:v>
                </c:pt>
                <c:pt idx="546">
                  <c:v>38.718205</c:v>
                </c:pt>
                <c:pt idx="547">
                  <c:v>38.770725</c:v>
                </c:pt>
                <c:pt idx="548">
                  <c:v>38.82325</c:v>
                </c:pt>
                <c:pt idx="549">
                  <c:v>38.875771</c:v>
                </c:pt>
                <c:pt idx="550">
                  <c:v>38.928291</c:v>
                </c:pt>
                <c:pt idx="551">
                  <c:v>38.980812</c:v>
                </c:pt>
                <c:pt idx="552">
                  <c:v>39.033333</c:v>
                </c:pt>
                <c:pt idx="553">
                  <c:v>39.085854</c:v>
                </c:pt>
                <c:pt idx="554">
                  <c:v>39.138374</c:v>
                </c:pt>
                <c:pt idx="555">
                  <c:v>39.190895</c:v>
                </c:pt>
                <c:pt idx="556">
                  <c:v>39.243416</c:v>
                </c:pt>
                <c:pt idx="557">
                  <c:v>39.295937</c:v>
                </c:pt>
                <c:pt idx="558">
                  <c:v>39.348457</c:v>
                </c:pt>
                <c:pt idx="559">
                  <c:v>39.400978</c:v>
                </c:pt>
                <c:pt idx="560">
                  <c:v>39.453499</c:v>
                </c:pt>
                <c:pt idx="561">
                  <c:v>39.50602</c:v>
                </c:pt>
                <c:pt idx="562">
                  <c:v>39.55854</c:v>
                </c:pt>
                <c:pt idx="563">
                  <c:v>39.611065</c:v>
                </c:pt>
                <c:pt idx="564">
                  <c:v>39.663586</c:v>
                </c:pt>
                <c:pt idx="565">
                  <c:v>39.716106</c:v>
                </c:pt>
                <c:pt idx="566">
                  <c:v>39.768627</c:v>
                </c:pt>
                <c:pt idx="567">
                  <c:v>39.821148</c:v>
                </c:pt>
                <c:pt idx="568">
                  <c:v>39.873669</c:v>
                </c:pt>
                <c:pt idx="569">
                  <c:v>39.926189</c:v>
                </c:pt>
                <c:pt idx="570">
                  <c:v>39.97871</c:v>
                </c:pt>
                <c:pt idx="571">
                  <c:v>40.031231</c:v>
                </c:pt>
                <c:pt idx="572">
                  <c:v>40.083752</c:v>
                </c:pt>
                <c:pt idx="573">
                  <c:v>40.136272</c:v>
                </c:pt>
                <c:pt idx="574">
                  <c:v>40.188793</c:v>
                </c:pt>
                <c:pt idx="575">
                  <c:v>40.241314</c:v>
                </c:pt>
                <c:pt idx="576">
                  <c:v>40.293835</c:v>
                </c:pt>
                <c:pt idx="577">
                  <c:v>40.346355</c:v>
                </c:pt>
                <c:pt idx="578">
                  <c:v>40.39888</c:v>
                </c:pt>
                <c:pt idx="579">
                  <c:v>40.451401</c:v>
                </c:pt>
                <c:pt idx="580">
                  <c:v>40.503922</c:v>
                </c:pt>
                <c:pt idx="581">
                  <c:v>40.556442</c:v>
                </c:pt>
                <c:pt idx="582">
                  <c:v>40.608963</c:v>
                </c:pt>
                <c:pt idx="583">
                  <c:v>40.661484</c:v>
                </c:pt>
                <c:pt idx="584">
                  <c:v>40.714005</c:v>
                </c:pt>
                <c:pt idx="585">
                  <c:v>40.766525</c:v>
                </c:pt>
                <c:pt idx="586">
                  <c:v>40.819046</c:v>
                </c:pt>
                <c:pt idx="587">
                  <c:v>40.871567</c:v>
                </c:pt>
                <c:pt idx="588">
                  <c:v>40.924088</c:v>
                </c:pt>
                <c:pt idx="589">
                  <c:v>40.976608</c:v>
                </c:pt>
                <c:pt idx="590">
                  <c:v>41.029129</c:v>
                </c:pt>
                <c:pt idx="591">
                  <c:v>41.08165</c:v>
                </c:pt>
                <c:pt idx="592">
                  <c:v>41.134171</c:v>
                </c:pt>
                <c:pt idx="593">
                  <c:v>41.186691</c:v>
                </c:pt>
                <c:pt idx="594">
                  <c:v>41.239216</c:v>
                </c:pt>
                <c:pt idx="595">
                  <c:v>41.291737</c:v>
                </c:pt>
                <c:pt idx="596">
                  <c:v>41.344257</c:v>
                </c:pt>
                <c:pt idx="597">
                  <c:v>41.396778</c:v>
                </c:pt>
                <c:pt idx="598">
                  <c:v>41.449299</c:v>
                </c:pt>
                <c:pt idx="599">
                  <c:v>41.50182</c:v>
                </c:pt>
                <c:pt idx="600">
                  <c:v>41.55434</c:v>
                </c:pt>
                <c:pt idx="601">
                  <c:v>41.606861</c:v>
                </c:pt>
                <c:pt idx="602">
                  <c:v>41.659382</c:v>
                </c:pt>
                <c:pt idx="603">
                  <c:v>41.711903</c:v>
                </c:pt>
                <c:pt idx="604">
                  <c:v>41.764423</c:v>
                </c:pt>
                <c:pt idx="605">
                  <c:v>41.816944</c:v>
                </c:pt>
                <c:pt idx="606">
                  <c:v>41.869465</c:v>
                </c:pt>
                <c:pt idx="607">
                  <c:v>41.921986</c:v>
                </c:pt>
                <c:pt idx="608">
                  <c:v>41.974506</c:v>
                </c:pt>
                <c:pt idx="609">
                  <c:v>42.027031</c:v>
                </c:pt>
                <c:pt idx="610">
                  <c:v>42.079552</c:v>
                </c:pt>
                <c:pt idx="611">
                  <c:v>42.132072</c:v>
                </c:pt>
                <c:pt idx="612">
                  <c:v>42.184593</c:v>
                </c:pt>
                <c:pt idx="613">
                  <c:v>42.237114</c:v>
                </c:pt>
                <c:pt idx="614">
                  <c:v>42.289635</c:v>
                </c:pt>
                <c:pt idx="615">
                  <c:v>42.342156</c:v>
                </c:pt>
                <c:pt idx="616">
                  <c:v>42.394676</c:v>
                </c:pt>
                <c:pt idx="617">
                  <c:v>42.447197</c:v>
                </c:pt>
                <c:pt idx="618">
                  <c:v>42.499718</c:v>
                </c:pt>
                <c:pt idx="619">
                  <c:v>42.552239</c:v>
                </c:pt>
                <c:pt idx="620">
                  <c:v>42.604759</c:v>
                </c:pt>
                <c:pt idx="621">
                  <c:v>42.65728</c:v>
                </c:pt>
                <c:pt idx="622">
                  <c:v>42.709801</c:v>
                </c:pt>
                <c:pt idx="623">
                  <c:v>42.762322</c:v>
                </c:pt>
                <c:pt idx="624">
                  <c:v>42.814846</c:v>
                </c:pt>
                <c:pt idx="625">
                  <c:v>42.867367</c:v>
                </c:pt>
                <c:pt idx="626">
                  <c:v>42.919888</c:v>
                </c:pt>
                <c:pt idx="627">
                  <c:v>42.972408</c:v>
                </c:pt>
                <c:pt idx="628">
                  <c:v>43.024929</c:v>
                </c:pt>
                <c:pt idx="629">
                  <c:v>43.07745</c:v>
                </c:pt>
                <c:pt idx="630">
                  <c:v>43.129971</c:v>
                </c:pt>
                <c:pt idx="631">
                  <c:v>43.182491</c:v>
                </c:pt>
                <c:pt idx="632">
                  <c:v>43.235012</c:v>
                </c:pt>
                <c:pt idx="633">
                  <c:v>43.287533</c:v>
                </c:pt>
                <c:pt idx="634">
                  <c:v>43.340054</c:v>
                </c:pt>
                <c:pt idx="635">
                  <c:v>43.392574</c:v>
                </c:pt>
                <c:pt idx="636">
                  <c:v>43.445095</c:v>
                </c:pt>
                <c:pt idx="637">
                  <c:v>43.497616</c:v>
                </c:pt>
                <c:pt idx="638">
                  <c:v>43.550137</c:v>
                </c:pt>
                <c:pt idx="639">
                  <c:v>43.602657</c:v>
                </c:pt>
                <c:pt idx="640">
                  <c:v>43.655182</c:v>
                </c:pt>
                <c:pt idx="641">
                  <c:v>43.707703</c:v>
                </c:pt>
                <c:pt idx="642">
                  <c:v>43.760223</c:v>
                </c:pt>
                <c:pt idx="643">
                  <c:v>43.812744</c:v>
                </c:pt>
                <c:pt idx="644">
                  <c:v>43.865265</c:v>
                </c:pt>
                <c:pt idx="645">
                  <c:v>43.917786</c:v>
                </c:pt>
                <c:pt idx="646">
                  <c:v>43.970306</c:v>
                </c:pt>
                <c:pt idx="647">
                  <c:v>44.022827</c:v>
                </c:pt>
                <c:pt idx="648">
                  <c:v>44.075348</c:v>
                </c:pt>
                <c:pt idx="649">
                  <c:v>44.127869</c:v>
                </c:pt>
                <c:pt idx="650">
                  <c:v>44.180389</c:v>
                </c:pt>
                <c:pt idx="651">
                  <c:v>44.23291</c:v>
                </c:pt>
                <c:pt idx="652">
                  <c:v>44.285431</c:v>
                </c:pt>
                <c:pt idx="653">
                  <c:v>44.337952</c:v>
                </c:pt>
                <c:pt idx="654">
                  <c:v>44.390472</c:v>
                </c:pt>
                <c:pt idx="655">
                  <c:v>44.442997</c:v>
                </c:pt>
                <c:pt idx="656">
                  <c:v>44.495518</c:v>
                </c:pt>
                <c:pt idx="657">
                  <c:v>44.548039</c:v>
                </c:pt>
                <c:pt idx="658">
                  <c:v>44.600559</c:v>
                </c:pt>
                <c:pt idx="659">
                  <c:v>44.65308</c:v>
                </c:pt>
                <c:pt idx="660">
                  <c:v>44.705601</c:v>
                </c:pt>
                <c:pt idx="661">
                  <c:v>44.758122</c:v>
                </c:pt>
                <c:pt idx="662">
                  <c:v>44.810642</c:v>
                </c:pt>
                <c:pt idx="663">
                  <c:v>44.863163</c:v>
                </c:pt>
                <c:pt idx="664">
                  <c:v>44.915684</c:v>
                </c:pt>
                <c:pt idx="665">
                  <c:v>44.968205</c:v>
                </c:pt>
                <c:pt idx="666">
                  <c:v>45.020725</c:v>
                </c:pt>
                <c:pt idx="667">
                  <c:v>45.073246</c:v>
                </c:pt>
                <c:pt idx="668">
                  <c:v>45.125767</c:v>
                </c:pt>
                <c:pt idx="669">
                  <c:v>45.178288</c:v>
                </c:pt>
                <c:pt idx="670">
                  <c:v>45.230812</c:v>
                </c:pt>
                <c:pt idx="671">
                  <c:v>45.283333</c:v>
                </c:pt>
                <c:pt idx="672">
                  <c:v>45.335854</c:v>
                </c:pt>
                <c:pt idx="673">
                  <c:v>45.388374</c:v>
                </c:pt>
                <c:pt idx="674">
                  <c:v>45.440895</c:v>
                </c:pt>
                <c:pt idx="675">
                  <c:v>45.493416</c:v>
                </c:pt>
                <c:pt idx="676">
                  <c:v>45.545937</c:v>
                </c:pt>
                <c:pt idx="677">
                  <c:v>45.598457</c:v>
                </c:pt>
                <c:pt idx="678">
                  <c:v>45.650978</c:v>
                </c:pt>
                <c:pt idx="679">
                  <c:v>45.703499</c:v>
                </c:pt>
                <c:pt idx="680">
                  <c:v>45.75602</c:v>
                </c:pt>
                <c:pt idx="681">
                  <c:v>45.80854</c:v>
                </c:pt>
                <c:pt idx="682">
                  <c:v>45.861061</c:v>
                </c:pt>
                <c:pt idx="683">
                  <c:v>45.913582</c:v>
                </c:pt>
                <c:pt idx="684">
                  <c:v>45.966103</c:v>
                </c:pt>
                <c:pt idx="685">
                  <c:v>46.018627</c:v>
                </c:pt>
                <c:pt idx="686">
                  <c:v>46.071148</c:v>
                </c:pt>
                <c:pt idx="687">
                  <c:v>46.123669</c:v>
                </c:pt>
                <c:pt idx="688">
                  <c:v>46.176189</c:v>
                </c:pt>
                <c:pt idx="689">
                  <c:v>46.22871</c:v>
                </c:pt>
                <c:pt idx="690">
                  <c:v>46.281231</c:v>
                </c:pt>
                <c:pt idx="691">
                  <c:v>46.333752</c:v>
                </c:pt>
                <c:pt idx="692">
                  <c:v>46.386272</c:v>
                </c:pt>
                <c:pt idx="693">
                  <c:v>46.438793</c:v>
                </c:pt>
                <c:pt idx="694">
                  <c:v>46.491314</c:v>
                </c:pt>
                <c:pt idx="695">
                  <c:v>46.543835</c:v>
                </c:pt>
                <c:pt idx="696">
                  <c:v>46.596355</c:v>
                </c:pt>
                <c:pt idx="697">
                  <c:v>46.648876</c:v>
                </c:pt>
                <c:pt idx="698">
                  <c:v>46.701397</c:v>
                </c:pt>
                <c:pt idx="699">
                  <c:v>46.753918</c:v>
                </c:pt>
                <c:pt idx="700">
                  <c:v>46.806438</c:v>
                </c:pt>
                <c:pt idx="701">
                  <c:v>46.858963</c:v>
                </c:pt>
                <c:pt idx="702">
                  <c:v>46.911484</c:v>
                </c:pt>
                <c:pt idx="703">
                  <c:v>46.964005</c:v>
                </c:pt>
                <c:pt idx="704">
                  <c:v>47.016525</c:v>
                </c:pt>
                <c:pt idx="705">
                  <c:v>47.069046</c:v>
                </c:pt>
                <c:pt idx="706">
                  <c:v>47.121567</c:v>
                </c:pt>
                <c:pt idx="707">
                  <c:v>47.174088</c:v>
                </c:pt>
                <c:pt idx="708">
                  <c:v>47.226608</c:v>
                </c:pt>
                <c:pt idx="709">
                  <c:v>47.279129</c:v>
                </c:pt>
                <c:pt idx="710">
                  <c:v>47.33165</c:v>
                </c:pt>
                <c:pt idx="711">
                  <c:v>47.384171</c:v>
                </c:pt>
                <c:pt idx="712">
                  <c:v>47.436691</c:v>
                </c:pt>
                <c:pt idx="713">
                  <c:v>47.489212</c:v>
                </c:pt>
                <c:pt idx="714">
                  <c:v>47.541733</c:v>
                </c:pt>
                <c:pt idx="715">
                  <c:v>47.594254</c:v>
                </c:pt>
                <c:pt idx="716">
                  <c:v>47.646778</c:v>
                </c:pt>
                <c:pt idx="717">
                  <c:v>47.699299</c:v>
                </c:pt>
                <c:pt idx="718">
                  <c:v>47.75182</c:v>
                </c:pt>
                <c:pt idx="719">
                  <c:v>47.80434</c:v>
                </c:pt>
                <c:pt idx="720">
                  <c:v>47.856861</c:v>
                </c:pt>
                <c:pt idx="721">
                  <c:v>47.909382</c:v>
                </c:pt>
                <c:pt idx="722">
                  <c:v>47.961903</c:v>
                </c:pt>
                <c:pt idx="723">
                  <c:v>48.014423</c:v>
                </c:pt>
                <c:pt idx="724">
                  <c:v>48.066944</c:v>
                </c:pt>
                <c:pt idx="725">
                  <c:v>48.119465</c:v>
                </c:pt>
                <c:pt idx="726">
                  <c:v>48.171986</c:v>
                </c:pt>
                <c:pt idx="727">
                  <c:v>48.224506</c:v>
                </c:pt>
                <c:pt idx="728">
                  <c:v>48.277027</c:v>
                </c:pt>
                <c:pt idx="729">
                  <c:v>48.329548</c:v>
                </c:pt>
                <c:pt idx="730">
                  <c:v>48.382069</c:v>
                </c:pt>
                <c:pt idx="731">
                  <c:v>48.434593</c:v>
                </c:pt>
                <c:pt idx="732">
                  <c:v>48.487114</c:v>
                </c:pt>
                <c:pt idx="733">
                  <c:v>48.539635</c:v>
                </c:pt>
                <c:pt idx="734">
                  <c:v>48.592156</c:v>
                </c:pt>
                <c:pt idx="735">
                  <c:v>48.644676</c:v>
                </c:pt>
                <c:pt idx="736">
                  <c:v>48.697197</c:v>
                </c:pt>
                <c:pt idx="737">
                  <c:v>48.749718</c:v>
                </c:pt>
                <c:pt idx="738">
                  <c:v>48.802239</c:v>
                </c:pt>
                <c:pt idx="739">
                  <c:v>48.854759</c:v>
                </c:pt>
                <c:pt idx="740">
                  <c:v>48.90728</c:v>
                </c:pt>
                <c:pt idx="741">
                  <c:v>48.959801</c:v>
                </c:pt>
                <c:pt idx="742">
                  <c:v>49.012322</c:v>
                </c:pt>
                <c:pt idx="743">
                  <c:v>49.064842</c:v>
                </c:pt>
                <c:pt idx="744">
                  <c:v>49.117363</c:v>
                </c:pt>
                <c:pt idx="745">
                  <c:v>49.169884</c:v>
                </c:pt>
                <c:pt idx="746">
                  <c:v>49.222405</c:v>
                </c:pt>
                <c:pt idx="747">
                  <c:v>49.274929</c:v>
                </c:pt>
                <c:pt idx="748">
                  <c:v>49.32745</c:v>
                </c:pt>
                <c:pt idx="749">
                  <c:v>49.379971</c:v>
                </c:pt>
                <c:pt idx="750">
                  <c:v>49.432491</c:v>
                </c:pt>
                <c:pt idx="751">
                  <c:v>49.485012</c:v>
                </c:pt>
                <c:pt idx="752">
                  <c:v>49.537533</c:v>
                </c:pt>
                <c:pt idx="753">
                  <c:v>49.590054</c:v>
                </c:pt>
                <c:pt idx="754">
                  <c:v>49.642574</c:v>
                </c:pt>
                <c:pt idx="755">
                  <c:v>49.695095</c:v>
                </c:pt>
                <c:pt idx="756">
                  <c:v>49.747616</c:v>
                </c:pt>
                <c:pt idx="757">
                  <c:v>49.800137</c:v>
                </c:pt>
                <c:pt idx="758">
                  <c:v>49.852657</c:v>
                </c:pt>
                <c:pt idx="759">
                  <c:v>49.905178</c:v>
                </c:pt>
                <c:pt idx="760">
                  <c:v>49.957699</c:v>
                </c:pt>
                <c:pt idx="761">
                  <c:v>50.01022</c:v>
                </c:pt>
                <c:pt idx="762">
                  <c:v>50.062744</c:v>
                </c:pt>
                <c:pt idx="763">
                  <c:v>50.115265</c:v>
                </c:pt>
                <c:pt idx="764">
                  <c:v>50.167786</c:v>
                </c:pt>
                <c:pt idx="765">
                  <c:v>50.220306</c:v>
                </c:pt>
                <c:pt idx="766">
                  <c:v>50.272827</c:v>
                </c:pt>
                <c:pt idx="767">
                  <c:v>50.325348</c:v>
                </c:pt>
                <c:pt idx="768">
                  <c:v>50.377869</c:v>
                </c:pt>
                <c:pt idx="769">
                  <c:v>50.430389</c:v>
                </c:pt>
                <c:pt idx="770">
                  <c:v>50.48291</c:v>
                </c:pt>
                <c:pt idx="771">
                  <c:v>50.535431</c:v>
                </c:pt>
                <c:pt idx="772">
                  <c:v>50.587952</c:v>
                </c:pt>
                <c:pt idx="773">
                  <c:v>50.640472</c:v>
                </c:pt>
                <c:pt idx="774">
                  <c:v>50.692993</c:v>
                </c:pt>
                <c:pt idx="775">
                  <c:v>50.745514</c:v>
                </c:pt>
                <c:pt idx="776">
                  <c:v>50.798035</c:v>
                </c:pt>
                <c:pt idx="777">
                  <c:v>50.850559</c:v>
                </c:pt>
                <c:pt idx="778">
                  <c:v>50.90308</c:v>
                </c:pt>
                <c:pt idx="779">
                  <c:v>50.955601</c:v>
                </c:pt>
                <c:pt idx="780">
                  <c:v>51.008122</c:v>
                </c:pt>
                <c:pt idx="781">
                  <c:v>51.060642</c:v>
                </c:pt>
                <c:pt idx="782">
                  <c:v>51.113163</c:v>
                </c:pt>
                <c:pt idx="783">
                  <c:v>51.165684</c:v>
                </c:pt>
                <c:pt idx="784">
                  <c:v>51.218205</c:v>
                </c:pt>
                <c:pt idx="785">
                  <c:v>51.270725</c:v>
                </c:pt>
                <c:pt idx="786">
                  <c:v>51.323246</c:v>
                </c:pt>
                <c:pt idx="787">
                  <c:v>51.375767</c:v>
                </c:pt>
                <c:pt idx="788">
                  <c:v>51.428288</c:v>
                </c:pt>
                <c:pt idx="789">
                  <c:v>51.480808</c:v>
                </c:pt>
                <c:pt idx="790">
                  <c:v>51.533329</c:v>
                </c:pt>
                <c:pt idx="791">
                  <c:v>51.58585</c:v>
                </c:pt>
                <c:pt idx="792">
                  <c:v>51.638374</c:v>
                </c:pt>
                <c:pt idx="793">
                  <c:v>51.690895</c:v>
                </c:pt>
                <c:pt idx="794">
                  <c:v>51.743416</c:v>
                </c:pt>
                <c:pt idx="795">
                  <c:v>51.795937</c:v>
                </c:pt>
                <c:pt idx="796">
                  <c:v>51.848457</c:v>
                </c:pt>
                <c:pt idx="797">
                  <c:v>51.900978</c:v>
                </c:pt>
                <c:pt idx="798">
                  <c:v>51.953499</c:v>
                </c:pt>
                <c:pt idx="799">
                  <c:v>52.00602</c:v>
                </c:pt>
                <c:pt idx="800">
                  <c:v>52.05854</c:v>
                </c:pt>
                <c:pt idx="801">
                  <c:v>52.111061</c:v>
                </c:pt>
                <c:pt idx="802">
                  <c:v>52.163582</c:v>
                </c:pt>
                <c:pt idx="803">
                  <c:v>52.216103</c:v>
                </c:pt>
                <c:pt idx="804">
                  <c:v>52.268623</c:v>
                </c:pt>
                <c:pt idx="805">
                  <c:v>52.321144</c:v>
                </c:pt>
                <c:pt idx="806">
                  <c:v>52.373665</c:v>
                </c:pt>
                <c:pt idx="807">
                  <c:v>52.426186</c:v>
                </c:pt>
                <c:pt idx="808">
                  <c:v>52.47871</c:v>
                </c:pt>
                <c:pt idx="809">
                  <c:v>52.531231</c:v>
                </c:pt>
                <c:pt idx="810">
                  <c:v>52.583752</c:v>
                </c:pt>
                <c:pt idx="811">
                  <c:v>52.636272</c:v>
                </c:pt>
                <c:pt idx="812">
                  <c:v>52.688793</c:v>
                </c:pt>
                <c:pt idx="813">
                  <c:v>52.741314</c:v>
                </c:pt>
                <c:pt idx="814">
                  <c:v>52.793835</c:v>
                </c:pt>
                <c:pt idx="815">
                  <c:v>52.846355</c:v>
                </c:pt>
                <c:pt idx="816">
                  <c:v>52.898876</c:v>
                </c:pt>
                <c:pt idx="817">
                  <c:v>52.951397</c:v>
                </c:pt>
                <c:pt idx="818">
                  <c:v>53.003918</c:v>
                </c:pt>
                <c:pt idx="819">
                  <c:v>53.056438</c:v>
                </c:pt>
                <c:pt idx="820">
                  <c:v>53.108959</c:v>
                </c:pt>
                <c:pt idx="821">
                  <c:v>53.16148</c:v>
                </c:pt>
                <c:pt idx="822">
                  <c:v>53.214001</c:v>
                </c:pt>
                <c:pt idx="823">
                  <c:v>53.266525</c:v>
                </c:pt>
                <c:pt idx="824">
                  <c:v>53.319046</c:v>
                </c:pt>
                <c:pt idx="825">
                  <c:v>53.371567</c:v>
                </c:pt>
                <c:pt idx="826">
                  <c:v>53.424088</c:v>
                </c:pt>
                <c:pt idx="827">
                  <c:v>53.476608</c:v>
                </c:pt>
                <c:pt idx="828">
                  <c:v>53.529129</c:v>
                </c:pt>
                <c:pt idx="829">
                  <c:v>53.58165</c:v>
                </c:pt>
                <c:pt idx="830">
                  <c:v>53.634171</c:v>
                </c:pt>
                <c:pt idx="831">
                  <c:v>53.686691</c:v>
                </c:pt>
                <c:pt idx="832">
                  <c:v>53.739212</c:v>
                </c:pt>
                <c:pt idx="833">
                  <c:v>53.791733</c:v>
                </c:pt>
                <c:pt idx="834">
                  <c:v>53.844254</c:v>
                </c:pt>
                <c:pt idx="835">
                  <c:v>53.896774</c:v>
                </c:pt>
                <c:pt idx="836">
                  <c:v>53.949295</c:v>
                </c:pt>
                <c:pt idx="837">
                  <c:v>54.001816</c:v>
                </c:pt>
                <c:pt idx="838">
                  <c:v>54.05434</c:v>
                </c:pt>
                <c:pt idx="839">
                  <c:v>54.106861</c:v>
                </c:pt>
                <c:pt idx="840">
                  <c:v>54.159382</c:v>
                </c:pt>
                <c:pt idx="841">
                  <c:v>54.211903</c:v>
                </c:pt>
                <c:pt idx="842">
                  <c:v>54.264423</c:v>
                </c:pt>
                <c:pt idx="843">
                  <c:v>54.316944</c:v>
                </c:pt>
                <c:pt idx="844">
                  <c:v>54.369465</c:v>
                </c:pt>
                <c:pt idx="845">
                  <c:v>54.421986</c:v>
                </c:pt>
                <c:pt idx="846">
                  <c:v>54.474506</c:v>
                </c:pt>
                <c:pt idx="847">
                  <c:v>54.527027</c:v>
                </c:pt>
                <c:pt idx="848">
                  <c:v>54.579548</c:v>
                </c:pt>
                <c:pt idx="849">
                  <c:v>54.632069</c:v>
                </c:pt>
                <c:pt idx="850">
                  <c:v>54.684589</c:v>
                </c:pt>
                <c:pt idx="851">
                  <c:v>54.73711</c:v>
                </c:pt>
                <c:pt idx="852">
                  <c:v>54.789631</c:v>
                </c:pt>
                <c:pt idx="853">
                  <c:v>54.842152</c:v>
                </c:pt>
                <c:pt idx="854">
                  <c:v>54.894676</c:v>
                </c:pt>
                <c:pt idx="855">
                  <c:v>54.947197</c:v>
                </c:pt>
                <c:pt idx="856">
                  <c:v>54.999718</c:v>
                </c:pt>
                <c:pt idx="857">
                  <c:v>55.052239</c:v>
                </c:pt>
                <c:pt idx="858">
                  <c:v>55.104759</c:v>
                </c:pt>
                <c:pt idx="859">
                  <c:v>55.15728</c:v>
                </c:pt>
                <c:pt idx="860">
                  <c:v>55.209801</c:v>
                </c:pt>
                <c:pt idx="861">
                  <c:v>55.262322</c:v>
                </c:pt>
                <c:pt idx="862">
                  <c:v>55.314842</c:v>
                </c:pt>
                <c:pt idx="863">
                  <c:v>55.367363</c:v>
                </c:pt>
                <c:pt idx="864">
                  <c:v>55.419884</c:v>
                </c:pt>
                <c:pt idx="865">
                  <c:v>55.472405</c:v>
                </c:pt>
                <c:pt idx="866">
                  <c:v>55.524925</c:v>
                </c:pt>
                <c:pt idx="867">
                  <c:v>55.577446</c:v>
                </c:pt>
                <c:pt idx="868">
                  <c:v>55.629967</c:v>
                </c:pt>
                <c:pt idx="869">
                  <c:v>55.682491</c:v>
                </c:pt>
                <c:pt idx="870">
                  <c:v>55.735012</c:v>
                </c:pt>
                <c:pt idx="871">
                  <c:v>55.787533</c:v>
                </c:pt>
                <c:pt idx="872">
                  <c:v>55.840054</c:v>
                </c:pt>
                <c:pt idx="873">
                  <c:v>55.892574</c:v>
                </c:pt>
                <c:pt idx="874">
                  <c:v>55.945095</c:v>
                </c:pt>
                <c:pt idx="875">
                  <c:v>55.997616</c:v>
                </c:pt>
                <c:pt idx="876">
                  <c:v>56.050137</c:v>
                </c:pt>
                <c:pt idx="877">
                  <c:v>56.102657</c:v>
                </c:pt>
                <c:pt idx="878">
                  <c:v>56.155178</c:v>
                </c:pt>
                <c:pt idx="879">
                  <c:v>56.207699</c:v>
                </c:pt>
                <c:pt idx="880">
                  <c:v>56.26022</c:v>
                </c:pt>
                <c:pt idx="881">
                  <c:v>56.31274</c:v>
                </c:pt>
                <c:pt idx="882">
                  <c:v>56.365261</c:v>
                </c:pt>
                <c:pt idx="883">
                  <c:v>56.417782</c:v>
                </c:pt>
                <c:pt idx="884">
                  <c:v>56.470306</c:v>
                </c:pt>
                <c:pt idx="885">
                  <c:v>56.522827</c:v>
                </c:pt>
                <c:pt idx="886">
                  <c:v>56.575348</c:v>
                </c:pt>
                <c:pt idx="887">
                  <c:v>56.627869</c:v>
                </c:pt>
                <c:pt idx="888">
                  <c:v>56.680389</c:v>
                </c:pt>
                <c:pt idx="889">
                  <c:v>56.73291</c:v>
                </c:pt>
                <c:pt idx="890">
                  <c:v>56.785431</c:v>
                </c:pt>
                <c:pt idx="891">
                  <c:v>56.837952</c:v>
                </c:pt>
                <c:pt idx="892">
                  <c:v>56.890472</c:v>
                </c:pt>
                <c:pt idx="893">
                  <c:v>56.942993</c:v>
                </c:pt>
                <c:pt idx="894">
                  <c:v>56.995514</c:v>
                </c:pt>
                <c:pt idx="895">
                  <c:v>57.048035</c:v>
                </c:pt>
                <c:pt idx="896">
                  <c:v>57.100555</c:v>
                </c:pt>
                <c:pt idx="897">
                  <c:v>57.153076</c:v>
                </c:pt>
                <c:pt idx="898">
                  <c:v>57.205597</c:v>
                </c:pt>
                <c:pt idx="899">
                  <c:v>57.258122</c:v>
                </c:pt>
                <c:pt idx="900">
                  <c:v>57.310642</c:v>
                </c:pt>
                <c:pt idx="901">
                  <c:v>57.363163</c:v>
                </c:pt>
                <c:pt idx="902">
                  <c:v>57.415684</c:v>
                </c:pt>
                <c:pt idx="903">
                  <c:v>57.468205</c:v>
                </c:pt>
                <c:pt idx="904">
                  <c:v>57.520725</c:v>
                </c:pt>
                <c:pt idx="905">
                  <c:v>57.573246</c:v>
                </c:pt>
                <c:pt idx="906">
                  <c:v>57.625767</c:v>
                </c:pt>
                <c:pt idx="907">
                  <c:v>57.678288</c:v>
                </c:pt>
                <c:pt idx="908">
                  <c:v>57.730808</c:v>
                </c:pt>
                <c:pt idx="909">
                  <c:v>57.783329</c:v>
                </c:pt>
                <c:pt idx="910">
                  <c:v>57.83585</c:v>
                </c:pt>
                <c:pt idx="911">
                  <c:v>57.888371</c:v>
                </c:pt>
                <c:pt idx="912">
                  <c:v>57.940891</c:v>
                </c:pt>
                <c:pt idx="913">
                  <c:v>57.993412</c:v>
                </c:pt>
                <c:pt idx="914">
                  <c:v>58.045933</c:v>
                </c:pt>
                <c:pt idx="915">
                  <c:v>58.098457</c:v>
                </c:pt>
                <c:pt idx="916">
                  <c:v>58.150978</c:v>
                </c:pt>
                <c:pt idx="917">
                  <c:v>58.203499</c:v>
                </c:pt>
                <c:pt idx="918">
                  <c:v>58.25602</c:v>
                </c:pt>
                <c:pt idx="919">
                  <c:v>58.30854</c:v>
                </c:pt>
                <c:pt idx="920">
                  <c:v>58.361061</c:v>
                </c:pt>
                <c:pt idx="921">
                  <c:v>58.413582</c:v>
                </c:pt>
                <c:pt idx="922">
                  <c:v>58.466103</c:v>
                </c:pt>
                <c:pt idx="923">
                  <c:v>58.518623</c:v>
                </c:pt>
                <c:pt idx="924">
                  <c:v>58.571144</c:v>
                </c:pt>
                <c:pt idx="925">
                  <c:v>58.623665</c:v>
                </c:pt>
                <c:pt idx="926">
                  <c:v>58.676186</c:v>
                </c:pt>
                <c:pt idx="927">
                  <c:v>58.728706</c:v>
                </c:pt>
                <c:pt idx="928">
                  <c:v>58.781227</c:v>
                </c:pt>
                <c:pt idx="929">
                  <c:v>58.833748</c:v>
                </c:pt>
                <c:pt idx="930">
                  <c:v>58.886272</c:v>
                </c:pt>
                <c:pt idx="931">
                  <c:v>58.938793</c:v>
                </c:pt>
                <c:pt idx="932">
                  <c:v>58.991314</c:v>
                </c:pt>
                <c:pt idx="933">
                  <c:v>59.043835</c:v>
                </c:pt>
                <c:pt idx="934">
                  <c:v>59.096355</c:v>
                </c:pt>
                <c:pt idx="935">
                  <c:v>59.148876</c:v>
                </c:pt>
                <c:pt idx="936">
                  <c:v>59.201397</c:v>
                </c:pt>
                <c:pt idx="937">
                  <c:v>59.253918</c:v>
                </c:pt>
                <c:pt idx="938">
                  <c:v>59.306438</c:v>
                </c:pt>
                <c:pt idx="939">
                  <c:v>59.358959</c:v>
                </c:pt>
                <c:pt idx="940">
                  <c:v>59.41148</c:v>
                </c:pt>
                <c:pt idx="941">
                  <c:v>59.464001</c:v>
                </c:pt>
                <c:pt idx="942">
                  <c:v>59.516522</c:v>
                </c:pt>
                <c:pt idx="943">
                  <c:v>59.569042</c:v>
                </c:pt>
                <c:pt idx="944">
                  <c:v>59.621563</c:v>
                </c:pt>
                <c:pt idx="945">
                  <c:v>59.674088</c:v>
                </c:pt>
                <c:pt idx="946">
                  <c:v>59.726608</c:v>
                </c:pt>
                <c:pt idx="947">
                  <c:v>59.779129</c:v>
                </c:pt>
                <c:pt idx="948">
                  <c:v>59.83165</c:v>
                </c:pt>
                <c:pt idx="949">
                  <c:v>59.884171</c:v>
                </c:pt>
                <c:pt idx="950">
                  <c:v>59.936691</c:v>
                </c:pt>
                <c:pt idx="951">
                  <c:v>59.989212</c:v>
                </c:pt>
                <c:pt idx="952">
                  <c:v>60.041733</c:v>
                </c:pt>
                <c:pt idx="953">
                  <c:v>60.094254</c:v>
                </c:pt>
                <c:pt idx="954">
                  <c:v>60.146774</c:v>
                </c:pt>
                <c:pt idx="955">
                  <c:v>60.199295</c:v>
                </c:pt>
                <c:pt idx="956">
                  <c:v>60.251816</c:v>
                </c:pt>
                <c:pt idx="957">
                  <c:v>60.304337</c:v>
                </c:pt>
                <c:pt idx="958">
                  <c:v>60.356857</c:v>
                </c:pt>
                <c:pt idx="959">
                  <c:v>60.409378</c:v>
                </c:pt>
                <c:pt idx="960">
                  <c:v>60.461899</c:v>
                </c:pt>
                <c:pt idx="961">
                  <c:v>60.514423</c:v>
                </c:pt>
                <c:pt idx="962">
                  <c:v>60.566944</c:v>
                </c:pt>
                <c:pt idx="963">
                  <c:v>60.619465</c:v>
                </c:pt>
                <c:pt idx="964">
                  <c:v>60.671986</c:v>
                </c:pt>
                <c:pt idx="965">
                  <c:v>60.724506</c:v>
                </c:pt>
                <c:pt idx="966">
                  <c:v>60.777027</c:v>
                </c:pt>
                <c:pt idx="967">
                  <c:v>60.829548</c:v>
                </c:pt>
                <c:pt idx="968">
                  <c:v>60.882069</c:v>
                </c:pt>
                <c:pt idx="969">
                  <c:v>60.934589</c:v>
                </c:pt>
                <c:pt idx="970">
                  <c:v>60.98711</c:v>
                </c:pt>
                <c:pt idx="971">
                  <c:v>61.039631</c:v>
                </c:pt>
                <c:pt idx="972">
                  <c:v>61.092152</c:v>
                </c:pt>
                <c:pt idx="973">
                  <c:v>61.144672</c:v>
                </c:pt>
                <c:pt idx="974">
                  <c:v>61.197193</c:v>
                </c:pt>
                <c:pt idx="975">
                  <c:v>61.249714</c:v>
                </c:pt>
                <c:pt idx="976">
                  <c:v>61.302239</c:v>
                </c:pt>
                <c:pt idx="977">
                  <c:v>61.354759</c:v>
                </c:pt>
                <c:pt idx="978">
                  <c:v>61.40728</c:v>
                </c:pt>
                <c:pt idx="979">
                  <c:v>61.459801</c:v>
                </c:pt>
                <c:pt idx="980">
                  <c:v>61.512322</c:v>
                </c:pt>
                <c:pt idx="981">
                  <c:v>61.564842</c:v>
                </c:pt>
                <c:pt idx="982">
                  <c:v>61.617363</c:v>
                </c:pt>
                <c:pt idx="983">
                  <c:v>61.669884</c:v>
                </c:pt>
                <c:pt idx="984">
                  <c:v>61.722405</c:v>
                </c:pt>
                <c:pt idx="985">
                  <c:v>61.774925</c:v>
                </c:pt>
                <c:pt idx="986">
                  <c:v>61.827446</c:v>
                </c:pt>
                <c:pt idx="987">
                  <c:v>61.879967</c:v>
                </c:pt>
                <c:pt idx="988">
                  <c:v>61.932488</c:v>
                </c:pt>
                <c:pt idx="989">
                  <c:v>61.985008</c:v>
                </c:pt>
                <c:pt idx="990">
                  <c:v>62.037529</c:v>
                </c:pt>
                <c:pt idx="991">
                  <c:v>62.090054</c:v>
                </c:pt>
                <c:pt idx="992">
                  <c:v>62.142574</c:v>
                </c:pt>
                <c:pt idx="993">
                  <c:v>62.195095</c:v>
                </c:pt>
                <c:pt idx="994">
                  <c:v>62.247616</c:v>
                </c:pt>
                <c:pt idx="995">
                  <c:v>62.300137</c:v>
                </c:pt>
                <c:pt idx="996">
                  <c:v>62.352657</c:v>
                </c:pt>
                <c:pt idx="997">
                  <c:v>62.405178</c:v>
                </c:pt>
                <c:pt idx="998">
                  <c:v>62.457699</c:v>
                </c:pt>
                <c:pt idx="999">
                  <c:v>62.51022</c:v>
                </c:pt>
                <c:pt idx="1000">
                  <c:v>62.56274</c:v>
                </c:pt>
                <c:pt idx="1001">
                  <c:v>62.615261</c:v>
                </c:pt>
                <c:pt idx="1002">
                  <c:v>62.667782</c:v>
                </c:pt>
                <c:pt idx="1003">
                  <c:v>62.720303</c:v>
                </c:pt>
                <c:pt idx="1004">
                  <c:v>62.772823</c:v>
                </c:pt>
                <c:pt idx="1005">
                  <c:v>62.825344</c:v>
                </c:pt>
                <c:pt idx="1006">
                  <c:v>62.877869</c:v>
                </c:pt>
                <c:pt idx="1007">
                  <c:v>62.930389</c:v>
                </c:pt>
                <c:pt idx="1008">
                  <c:v>62.98291</c:v>
                </c:pt>
                <c:pt idx="1009">
                  <c:v>63.035431</c:v>
                </c:pt>
                <c:pt idx="1010">
                  <c:v>63.087952</c:v>
                </c:pt>
                <c:pt idx="1011">
                  <c:v>63.140472</c:v>
                </c:pt>
                <c:pt idx="1012">
                  <c:v>63.192993</c:v>
                </c:pt>
                <c:pt idx="1013">
                  <c:v>63.245514</c:v>
                </c:pt>
                <c:pt idx="1014">
                  <c:v>63.298035</c:v>
                </c:pt>
                <c:pt idx="1015">
                  <c:v>63.350555</c:v>
                </c:pt>
                <c:pt idx="1016">
                  <c:v>63.403076</c:v>
                </c:pt>
                <c:pt idx="1017">
                  <c:v>63.455597</c:v>
                </c:pt>
                <c:pt idx="1018">
                  <c:v>63.508118</c:v>
                </c:pt>
                <c:pt idx="1019">
                  <c:v>63.560638</c:v>
                </c:pt>
                <c:pt idx="1020">
                  <c:v>63.613159</c:v>
                </c:pt>
                <c:pt idx="1021">
                  <c:v>63.66568</c:v>
                </c:pt>
                <c:pt idx="1022">
                  <c:v>63.718205</c:v>
                </c:pt>
                <c:pt idx="1023">
                  <c:v>63.770725</c:v>
                </c:pt>
                <c:pt idx="1024">
                  <c:v>63.823246</c:v>
                </c:pt>
                <c:pt idx="1025">
                  <c:v>63.875767</c:v>
                </c:pt>
                <c:pt idx="1026">
                  <c:v>63.928288</c:v>
                </c:pt>
                <c:pt idx="1027">
                  <c:v>63.980808</c:v>
                </c:pt>
                <c:pt idx="1028">
                  <c:v>64.033325</c:v>
                </c:pt>
                <c:pt idx="1029">
                  <c:v>64.085854</c:v>
                </c:pt>
                <c:pt idx="1030">
                  <c:v>64.138374</c:v>
                </c:pt>
                <c:pt idx="1031">
                  <c:v>64.190895</c:v>
                </c:pt>
                <c:pt idx="1032">
                  <c:v>64.243416</c:v>
                </c:pt>
                <c:pt idx="1033">
                  <c:v>64.295937</c:v>
                </c:pt>
                <c:pt idx="1034">
                  <c:v>64.348457</c:v>
                </c:pt>
                <c:pt idx="1035">
                  <c:v>64.400978</c:v>
                </c:pt>
                <c:pt idx="1036">
                  <c:v>64.453499</c:v>
                </c:pt>
                <c:pt idx="1037">
                  <c:v>64.50602</c:v>
                </c:pt>
                <c:pt idx="1038">
                  <c:v>64.55854</c:v>
                </c:pt>
                <c:pt idx="1039">
                  <c:v>64.611061</c:v>
                </c:pt>
                <c:pt idx="1040">
                  <c:v>64.663582</c:v>
                </c:pt>
                <c:pt idx="1041">
                  <c:v>64.716103</c:v>
                </c:pt>
                <c:pt idx="1042">
                  <c:v>64.768623</c:v>
                </c:pt>
                <c:pt idx="1043">
                  <c:v>64.821144</c:v>
                </c:pt>
                <c:pt idx="1044">
                  <c:v>64.873665</c:v>
                </c:pt>
                <c:pt idx="1045">
                  <c:v>64.926186</c:v>
                </c:pt>
                <c:pt idx="1046">
                  <c:v>64.978706</c:v>
                </c:pt>
                <c:pt idx="1047">
                  <c:v>65.031227</c:v>
                </c:pt>
                <c:pt idx="1048">
                  <c:v>65.083748</c:v>
                </c:pt>
                <c:pt idx="1049">
                  <c:v>65.136269</c:v>
                </c:pt>
                <c:pt idx="1050">
                  <c:v>65.188789</c:v>
                </c:pt>
                <c:pt idx="1051">
                  <c:v>65.24131</c:v>
                </c:pt>
                <c:pt idx="1052">
                  <c:v>65.293831</c:v>
                </c:pt>
                <c:pt idx="1053">
                  <c:v>65.346352</c:v>
                </c:pt>
                <c:pt idx="1054">
                  <c:v>65.398872</c:v>
                </c:pt>
                <c:pt idx="1055">
                  <c:v>65.451393</c:v>
                </c:pt>
                <c:pt idx="1056">
                  <c:v>65.503914</c:v>
                </c:pt>
                <c:pt idx="1057">
                  <c:v>65.556435</c:v>
                </c:pt>
                <c:pt idx="1058">
                  <c:v>65.608955</c:v>
                </c:pt>
                <c:pt idx="1059">
                  <c:v>65.661476</c:v>
                </c:pt>
                <c:pt idx="1060">
                  <c:v>65.714005</c:v>
                </c:pt>
                <c:pt idx="1061">
                  <c:v>65.766525</c:v>
                </c:pt>
                <c:pt idx="1062">
                  <c:v>65.819046</c:v>
                </c:pt>
                <c:pt idx="1063">
                  <c:v>65.871567</c:v>
                </c:pt>
                <c:pt idx="1064">
                  <c:v>65.924088</c:v>
                </c:pt>
                <c:pt idx="1065">
                  <c:v>65.976608</c:v>
                </c:pt>
                <c:pt idx="1066">
                  <c:v>66.029129</c:v>
                </c:pt>
                <c:pt idx="1067">
                  <c:v>66.08165</c:v>
                </c:pt>
                <c:pt idx="1068">
                  <c:v>66.134171</c:v>
                </c:pt>
                <c:pt idx="1069">
                  <c:v>66.186691</c:v>
                </c:pt>
                <c:pt idx="1070">
                  <c:v>66.239212</c:v>
                </c:pt>
                <c:pt idx="1071">
                  <c:v>66.291733</c:v>
                </c:pt>
                <c:pt idx="1072">
                  <c:v>66.344254</c:v>
                </c:pt>
                <c:pt idx="1073">
                  <c:v>66.396774</c:v>
                </c:pt>
                <c:pt idx="1074">
                  <c:v>66.449295</c:v>
                </c:pt>
                <c:pt idx="1075">
                  <c:v>66.501816</c:v>
                </c:pt>
                <c:pt idx="1076">
                  <c:v>66.554337</c:v>
                </c:pt>
                <c:pt idx="1077">
                  <c:v>66.606857</c:v>
                </c:pt>
                <c:pt idx="1078">
                  <c:v>66.659378</c:v>
                </c:pt>
                <c:pt idx="1079">
                  <c:v>66.711899</c:v>
                </c:pt>
                <c:pt idx="1080">
                  <c:v>66.76442</c:v>
                </c:pt>
                <c:pt idx="1081">
                  <c:v>66.81694</c:v>
                </c:pt>
                <c:pt idx="1082">
                  <c:v>66.869461</c:v>
                </c:pt>
                <c:pt idx="1083">
                  <c:v>66.921982</c:v>
                </c:pt>
                <c:pt idx="1084">
                  <c:v>66.974503</c:v>
                </c:pt>
                <c:pt idx="1085">
                  <c:v>67.027023</c:v>
                </c:pt>
                <c:pt idx="1086">
                  <c:v>67.079544</c:v>
                </c:pt>
                <c:pt idx="1087">
                  <c:v>67.132065</c:v>
                </c:pt>
                <c:pt idx="1088">
                  <c:v>67.184586</c:v>
                </c:pt>
                <c:pt idx="1089">
                  <c:v>67.237106</c:v>
                </c:pt>
                <c:pt idx="1090">
                  <c:v>67.289635</c:v>
                </c:pt>
                <c:pt idx="1091">
                  <c:v>67.342156</c:v>
                </c:pt>
                <c:pt idx="1092">
                  <c:v>67.394676</c:v>
                </c:pt>
                <c:pt idx="1093">
                  <c:v>67.447197</c:v>
                </c:pt>
                <c:pt idx="1094">
                  <c:v>67.499718</c:v>
                </c:pt>
                <c:pt idx="1095">
                  <c:v>67.552239</c:v>
                </c:pt>
                <c:pt idx="1096">
                  <c:v>67.604759</c:v>
                </c:pt>
                <c:pt idx="1097">
                  <c:v>67.65728</c:v>
                </c:pt>
                <c:pt idx="1098">
                  <c:v>67.709801</c:v>
                </c:pt>
                <c:pt idx="1099">
                  <c:v>67.762322</c:v>
                </c:pt>
                <c:pt idx="1100">
                  <c:v>67.814842</c:v>
                </c:pt>
                <c:pt idx="1101">
                  <c:v>67.867363</c:v>
                </c:pt>
                <c:pt idx="1102">
                  <c:v>67.919884</c:v>
                </c:pt>
                <c:pt idx="1103">
                  <c:v>67.972405</c:v>
                </c:pt>
                <c:pt idx="1104">
                  <c:v>68.024925</c:v>
                </c:pt>
                <c:pt idx="1105">
                  <c:v>68.077446</c:v>
                </c:pt>
                <c:pt idx="1106">
                  <c:v>68.129967</c:v>
                </c:pt>
                <c:pt idx="1107">
                  <c:v>68.182488</c:v>
                </c:pt>
                <c:pt idx="1108">
                  <c:v>68.235008</c:v>
                </c:pt>
                <c:pt idx="1109">
                  <c:v>68.287529</c:v>
                </c:pt>
                <c:pt idx="1110">
                  <c:v>68.34005</c:v>
                </c:pt>
                <c:pt idx="1111">
                  <c:v>68.392571</c:v>
                </c:pt>
                <c:pt idx="1112">
                  <c:v>68.445091</c:v>
                </c:pt>
                <c:pt idx="1113">
                  <c:v>68.497612</c:v>
                </c:pt>
                <c:pt idx="1114">
                  <c:v>68.550133</c:v>
                </c:pt>
                <c:pt idx="1115">
                  <c:v>68.602654</c:v>
                </c:pt>
                <c:pt idx="1116">
                  <c:v>68.655174</c:v>
                </c:pt>
                <c:pt idx="1117">
                  <c:v>68.707695</c:v>
                </c:pt>
                <c:pt idx="1118">
                  <c:v>68.760216</c:v>
                </c:pt>
                <c:pt idx="1119">
                  <c:v>68.812737</c:v>
                </c:pt>
                <c:pt idx="1120">
                  <c:v>68.865257</c:v>
                </c:pt>
                <c:pt idx="1121">
                  <c:v>68.917786</c:v>
                </c:pt>
                <c:pt idx="1122">
                  <c:v>68.970306</c:v>
                </c:pt>
                <c:pt idx="1123">
                  <c:v>69.022827</c:v>
                </c:pt>
                <c:pt idx="1124">
                  <c:v>69.075348</c:v>
                </c:pt>
                <c:pt idx="1125">
                  <c:v>69.127869</c:v>
                </c:pt>
                <c:pt idx="1126">
                  <c:v>69.180389</c:v>
                </c:pt>
                <c:pt idx="1127">
                  <c:v>69.23291</c:v>
                </c:pt>
                <c:pt idx="1128">
                  <c:v>69.285431</c:v>
                </c:pt>
                <c:pt idx="1129">
                  <c:v>69.337952</c:v>
                </c:pt>
                <c:pt idx="1130">
                  <c:v>69.390472</c:v>
                </c:pt>
                <c:pt idx="1131">
                  <c:v>69.442993</c:v>
                </c:pt>
                <c:pt idx="1132">
                  <c:v>69.495514</c:v>
                </c:pt>
                <c:pt idx="1133">
                  <c:v>69.548035</c:v>
                </c:pt>
                <c:pt idx="1134">
                  <c:v>69.600555</c:v>
                </c:pt>
                <c:pt idx="1135">
                  <c:v>69.653076</c:v>
                </c:pt>
                <c:pt idx="1136">
                  <c:v>69.705597</c:v>
                </c:pt>
                <c:pt idx="1137">
                  <c:v>69.758118</c:v>
                </c:pt>
                <c:pt idx="1138">
                  <c:v>69.810638</c:v>
                </c:pt>
                <c:pt idx="1139">
                  <c:v>69.863159</c:v>
                </c:pt>
                <c:pt idx="1140">
                  <c:v>69.91568</c:v>
                </c:pt>
                <c:pt idx="1141">
                  <c:v>69.968201</c:v>
                </c:pt>
                <c:pt idx="1142">
                  <c:v>70.020721</c:v>
                </c:pt>
                <c:pt idx="1143">
                  <c:v>70.073242</c:v>
                </c:pt>
                <c:pt idx="1144">
                  <c:v>70.125763</c:v>
                </c:pt>
                <c:pt idx="1145">
                  <c:v>70.178284</c:v>
                </c:pt>
                <c:pt idx="1146">
                  <c:v>70.230804</c:v>
                </c:pt>
                <c:pt idx="1147">
                  <c:v>70.283325</c:v>
                </c:pt>
                <c:pt idx="1148">
                  <c:v>70.335846</c:v>
                </c:pt>
                <c:pt idx="1149">
                  <c:v>70.388367</c:v>
                </c:pt>
                <c:pt idx="1150">
                  <c:v>70.440888</c:v>
                </c:pt>
                <c:pt idx="1151">
                  <c:v>70.493408</c:v>
                </c:pt>
                <c:pt idx="1152">
                  <c:v>70.545937</c:v>
                </c:pt>
                <c:pt idx="1153">
                  <c:v>70.598457</c:v>
                </c:pt>
                <c:pt idx="1154">
                  <c:v>70.650978</c:v>
                </c:pt>
                <c:pt idx="1155">
                  <c:v>70.703499</c:v>
                </c:pt>
                <c:pt idx="1156">
                  <c:v>70.75602</c:v>
                </c:pt>
                <c:pt idx="1157">
                  <c:v>70.80854</c:v>
                </c:pt>
                <c:pt idx="1158">
                  <c:v>70.861061</c:v>
                </c:pt>
                <c:pt idx="1159">
                  <c:v>70.913582</c:v>
                </c:pt>
                <c:pt idx="1160">
                  <c:v>70.966103</c:v>
                </c:pt>
                <c:pt idx="1161">
                  <c:v>71.018623</c:v>
                </c:pt>
                <c:pt idx="1162">
                  <c:v>71.071144</c:v>
                </c:pt>
                <c:pt idx="1163">
                  <c:v>71.123665</c:v>
                </c:pt>
                <c:pt idx="1164">
                  <c:v>71.176186</c:v>
                </c:pt>
                <c:pt idx="1165">
                  <c:v>71.228706</c:v>
                </c:pt>
                <c:pt idx="1166">
                  <c:v>71.281227</c:v>
                </c:pt>
                <c:pt idx="1167">
                  <c:v>71.333748</c:v>
                </c:pt>
                <c:pt idx="1168">
                  <c:v>71.386269</c:v>
                </c:pt>
                <c:pt idx="1169">
                  <c:v>71.438789</c:v>
                </c:pt>
                <c:pt idx="1170">
                  <c:v>71.49131</c:v>
                </c:pt>
                <c:pt idx="1171">
                  <c:v>71.543831</c:v>
                </c:pt>
                <c:pt idx="1172">
                  <c:v>71.596352</c:v>
                </c:pt>
                <c:pt idx="1173">
                  <c:v>71.648872</c:v>
                </c:pt>
                <c:pt idx="1174">
                  <c:v>71.701393</c:v>
                </c:pt>
                <c:pt idx="1175">
                  <c:v>71.753914</c:v>
                </c:pt>
                <c:pt idx="1176">
                  <c:v>71.806435</c:v>
                </c:pt>
                <c:pt idx="1177">
                  <c:v>71.858955</c:v>
                </c:pt>
                <c:pt idx="1178">
                  <c:v>71.911476</c:v>
                </c:pt>
                <c:pt idx="1179">
                  <c:v>71.963997</c:v>
                </c:pt>
                <c:pt idx="1180">
                  <c:v>72.016518</c:v>
                </c:pt>
                <c:pt idx="1181">
                  <c:v>72.069038</c:v>
                </c:pt>
                <c:pt idx="1182">
                  <c:v>72.121567</c:v>
                </c:pt>
                <c:pt idx="1183">
                  <c:v>72.174088</c:v>
                </c:pt>
                <c:pt idx="1184">
                  <c:v>72.226608</c:v>
                </c:pt>
                <c:pt idx="1185">
                  <c:v>72.279129</c:v>
                </c:pt>
                <c:pt idx="1186">
                  <c:v>72.33165</c:v>
                </c:pt>
                <c:pt idx="1187">
                  <c:v>72.384171</c:v>
                </c:pt>
                <c:pt idx="1188">
                  <c:v>72.436691</c:v>
                </c:pt>
                <c:pt idx="1189">
                  <c:v>72.489212</c:v>
                </c:pt>
                <c:pt idx="1190">
                  <c:v>72.541733</c:v>
                </c:pt>
                <c:pt idx="1191">
                  <c:v>72.594254</c:v>
                </c:pt>
                <c:pt idx="1192">
                  <c:v>72.646774</c:v>
                </c:pt>
                <c:pt idx="1193">
                  <c:v>72.699295</c:v>
                </c:pt>
                <c:pt idx="1194">
                  <c:v>72.751816</c:v>
                </c:pt>
                <c:pt idx="1195">
                  <c:v>72.804337</c:v>
                </c:pt>
                <c:pt idx="1196">
                  <c:v>72.856857</c:v>
                </c:pt>
                <c:pt idx="1197">
                  <c:v>72.909378</c:v>
                </c:pt>
                <c:pt idx="1198">
                  <c:v>72.961899</c:v>
                </c:pt>
                <c:pt idx="1199">
                  <c:v>73.01442</c:v>
                </c:pt>
                <c:pt idx="1200">
                  <c:v>73.06694</c:v>
                </c:pt>
                <c:pt idx="1201">
                  <c:v>73.119461</c:v>
                </c:pt>
                <c:pt idx="1202">
                  <c:v>73.171982</c:v>
                </c:pt>
                <c:pt idx="1203">
                  <c:v>73.224503</c:v>
                </c:pt>
                <c:pt idx="1204">
                  <c:v>73.277023</c:v>
                </c:pt>
                <c:pt idx="1205">
                  <c:v>73.329544</c:v>
                </c:pt>
                <c:pt idx="1206">
                  <c:v>73.382065</c:v>
                </c:pt>
                <c:pt idx="1207">
                  <c:v>73.434586</c:v>
                </c:pt>
                <c:pt idx="1208">
                  <c:v>73.487106</c:v>
                </c:pt>
                <c:pt idx="1209">
                  <c:v>73.539627</c:v>
                </c:pt>
                <c:pt idx="1210">
                  <c:v>73.592148</c:v>
                </c:pt>
                <c:pt idx="1211">
                  <c:v>73.644669</c:v>
                </c:pt>
                <c:pt idx="1212">
                  <c:v>73.697189</c:v>
                </c:pt>
                <c:pt idx="1213">
                  <c:v>73.749718</c:v>
                </c:pt>
                <c:pt idx="1214">
                  <c:v>73.802239</c:v>
                </c:pt>
                <c:pt idx="1215">
                  <c:v>73.854759</c:v>
                </c:pt>
                <c:pt idx="1216">
                  <c:v>73.90728</c:v>
                </c:pt>
                <c:pt idx="1217">
                  <c:v>73.959801</c:v>
                </c:pt>
                <c:pt idx="1218">
                  <c:v>74.012322</c:v>
                </c:pt>
                <c:pt idx="1219">
                  <c:v>74.064842</c:v>
                </c:pt>
                <c:pt idx="1220">
                  <c:v>74.117363</c:v>
                </c:pt>
                <c:pt idx="1221">
                  <c:v>74.169884</c:v>
                </c:pt>
                <c:pt idx="1222">
                  <c:v>74.222405</c:v>
                </c:pt>
                <c:pt idx="1223">
                  <c:v>74.274925</c:v>
                </c:pt>
                <c:pt idx="1224">
                  <c:v>74.327446</c:v>
                </c:pt>
                <c:pt idx="1225">
                  <c:v>74.379967</c:v>
                </c:pt>
                <c:pt idx="1226">
                  <c:v>74.432488</c:v>
                </c:pt>
                <c:pt idx="1227">
                  <c:v>74.485008</c:v>
                </c:pt>
                <c:pt idx="1228">
                  <c:v>74.537529</c:v>
                </c:pt>
                <c:pt idx="1229">
                  <c:v>74.59005</c:v>
                </c:pt>
                <c:pt idx="1230">
                  <c:v>74.642571</c:v>
                </c:pt>
                <c:pt idx="1231">
                  <c:v>74.695091</c:v>
                </c:pt>
                <c:pt idx="1232">
                  <c:v>74.747612</c:v>
                </c:pt>
                <c:pt idx="1233">
                  <c:v>74.800133</c:v>
                </c:pt>
                <c:pt idx="1234">
                  <c:v>74.852654</c:v>
                </c:pt>
                <c:pt idx="1235">
                  <c:v>74.905174</c:v>
                </c:pt>
                <c:pt idx="1236">
                  <c:v>74.957695</c:v>
                </c:pt>
                <c:pt idx="1237">
                  <c:v>75.010216</c:v>
                </c:pt>
                <c:pt idx="1238">
                  <c:v>75.062737</c:v>
                </c:pt>
                <c:pt idx="1239">
                  <c:v>75.115257</c:v>
                </c:pt>
                <c:pt idx="1240">
                  <c:v>75.167778</c:v>
                </c:pt>
                <c:pt idx="1241">
                  <c:v>75.220299</c:v>
                </c:pt>
                <c:pt idx="1242">
                  <c:v>75.27282</c:v>
                </c:pt>
                <c:pt idx="1243">
                  <c:v>75.325348</c:v>
                </c:pt>
                <c:pt idx="1244">
                  <c:v>75.377869</c:v>
                </c:pt>
                <c:pt idx="1245">
                  <c:v>75.430389</c:v>
                </c:pt>
                <c:pt idx="1246">
                  <c:v>75.48291</c:v>
                </c:pt>
                <c:pt idx="1247">
                  <c:v>75.535431</c:v>
                </c:pt>
                <c:pt idx="1248">
                  <c:v>75.587952</c:v>
                </c:pt>
                <c:pt idx="1249">
                  <c:v>75.640472</c:v>
                </c:pt>
                <c:pt idx="1250">
                  <c:v>75.692993</c:v>
                </c:pt>
                <c:pt idx="1251">
                  <c:v>75.745514</c:v>
                </c:pt>
                <c:pt idx="1252">
                  <c:v>75.798035</c:v>
                </c:pt>
                <c:pt idx="1253">
                  <c:v>75.850555</c:v>
                </c:pt>
                <c:pt idx="1254">
                  <c:v>75.903076</c:v>
                </c:pt>
                <c:pt idx="1255">
                  <c:v>75.955597</c:v>
                </c:pt>
                <c:pt idx="1256">
                  <c:v>76.008118</c:v>
                </c:pt>
                <c:pt idx="1257">
                  <c:v>76.060638</c:v>
                </c:pt>
                <c:pt idx="1258">
                  <c:v>76.113159</c:v>
                </c:pt>
                <c:pt idx="1259">
                  <c:v>76.16568</c:v>
                </c:pt>
                <c:pt idx="1260">
                  <c:v>76.218201</c:v>
                </c:pt>
                <c:pt idx="1261">
                  <c:v>76.270721</c:v>
                </c:pt>
                <c:pt idx="1262">
                  <c:v>76.323242</c:v>
                </c:pt>
                <c:pt idx="1263">
                  <c:v>76.375763</c:v>
                </c:pt>
                <c:pt idx="1264">
                  <c:v>76.428284</c:v>
                </c:pt>
                <c:pt idx="1265">
                  <c:v>76.480804</c:v>
                </c:pt>
                <c:pt idx="1266">
                  <c:v>76.533325</c:v>
                </c:pt>
                <c:pt idx="1267">
                  <c:v>76.585846</c:v>
                </c:pt>
                <c:pt idx="1268">
                  <c:v>76.638367</c:v>
                </c:pt>
                <c:pt idx="1269">
                  <c:v>76.690888</c:v>
                </c:pt>
                <c:pt idx="1270">
                  <c:v>76.743408</c:v>
                </c:pt>
                <c:pt idx="1271">
                  <c:v>76.795929</c:v>
                </c:pt>
                <c:pt idx="1272">
                  <c:v>76.84845</c:v>
                </c:pt>
                <c:pt idx="1273">
                  <c:v>76.900971</c:v>
                </c:pt>
                <c:pt idx="1274">
                  <c:v>76.953499</c:v>
                </c:pt>
                <c:pt idx="1275">
                  <c:v>77.00602</c:v>
                </c:pt>
                <c:pt idx="1276">
                  <c:v>77.05854</c:v>
                </c:pt>
                <c:pt idx="1277">
                  <c:v>77.111061</c:v>
                </c:pt>
                <c:pt idx="1278">
                  <c:v>77.163582</c:v>
                </c:pt>
                <c:pt idx="1279">
                  <c:v>77.216103</c:v>
                </c:pt>
                <c:pt idx="1280">
                  <c:v>77.268623</c:v>
                </c:pt>
                <c:pt idx="1281">
                  <c:v>77.321144</c:v>
                </c:pt>
                <c:pt idx="1282">
                  <c:v>77.373665</c:v>
                </c:pt>
                <c:pt idx="1283">
                  <c:v>77.426186</c:v>
                </c:pt>
                <c:pt idx="1284">
                  <c:v>77.478706</c:v>
                </c:pt>
                <c:pt idx="1285">
                  <c:v>77.531227</c:v>
                </c:pt>
                <c:pt idx="1286">
                  <c:v>77.583748</c:v>
                </c:pt>
                <c:pt idx="1287">
                  <c:v>77.636269</c:v>
                </c:pt>
                <c:pt idx="1288">
                  <c:v>77.688789</c:v>
                </c:pt>
                <c:pt idx="1289">
                  <c:v>77.74131</c:v>
                </c:pt>
                <c:pt idx="1290">
                  <c:v>77.793831</c:v>
                </c:pt>
                <c:pt idx="1291">
                  <c:v>77.846352</c:v>
                </c:pt>
                <c:pt idx="1292">
                  <c:v>77.898872</c:v>
                </c:pt>
                <c:pt idx="1293">
                  <c:v>77.951393</c:v>
                </c:pt>
                <c:pt idx="1294">
                  <c:v>78.003914</c:v>
                </c:pt>
                <c:pt idx="1295">
                  <c:v>78.056435</c:v>
                </c:pt>
                <c:pt idx="1296">
                  <c:v>78.108955</c:v>
                </c:pt>
                <c:pt idx="1297">
                  <c:v>78.161476</c:v>
                </c:pt>
                <c:pt idx="1298">
                  <c:v>78.213997</c:v>
                </c:pt>
                <c:pt idx="1299">
                  <c:v>78.266518</c:v>
                </c:pt>
                <c:pt idx="1300">
                  <c:v>78.319038</c:v>
                </c:pt>
                <c:pt idx="1301">
                  <c:v>78.371559</c:v>
                </c:pt>
                <c:pt idx="1302">
                  <c:v>78.42408</c:v>
                </c:pt>
                <c:pt idx="1303">
                  <c:v>78.476601</c:v>
                </c:pt>
                <c:pt idx="1304">
                  <c:v>78.529129</c:v>
                </c:pt>
                <c:pt idx="1305">
                  <c:v>78.58165</c:v>
                </c:pt>
                <c:pt idx="1306">
                  <c:v>78.634171</c:v>
                </c:pt>
                <c:pt idx="1307">
                  <c:v>78.686691</c:v>
                </c:pt>
                <c:pt idx="1308">
                  <c:v>78.739212</c:v>
                </c:pt>
                <c:pt idx="1309">
                  <c:v>78.791733</c:v>
                </c:pt>
                <c:pt idx="1310">
                  <c:v>78.844254</c:v>
                </c:pt>
                <c:pt idx="1311">
                  <c:v>78.896774</c:v>
                </c:pt>
                <c:pt idx="1312">
                  <c:v>78.949295</c:v>
                </c:pt>
                <c:pt idx="1313">
                  <c:v>79.001816</c:v>
                </c:pt>
                <c:pt idx="1314">
                  <c:v>79.054337</c:v>
                </c:pt>
                <c:pt idx="1315">
                  <c:v>79.106857</c:v>
                </c:pt>
                <c:pt idx="1316">
                  <c:v>79.159378</c:v>
                </c:pt>
                <c:pt idx="1317">
                  <c:v>79.211899</c:v>
                </c:pt>
                <c:pt idx="1318">
                  <c:v>79.26442</c:v>
                </c:pt>
                <c:pt idx="1319">
                  <c:v>79.31694</c:v>
                </c:pt>
                <c:pt idx="1320">
                  <c:v>79.369461</c:v>
                </c:pt>
                <c:pt idx="1321">
                  <c:v>79.421982</c:v>
                </c:pt>
                <c:pt idx="1322">
                  <c:v>79.474503</c:v>
                </c:pt>
                <c:pt idx="1323">
                  <c:v>79.527023</c:v>
                </c:pt>
                <c:pt idx="1324">
                  <c:v>79.579544</c:v>
                </c:pt>
                <c:pt idx="1325">
                  <c:v>79.632065</c:v>
                </c:pt>
                <c:pt idx="1326">
                  <c:v>79.684586</c:v>
                </c:pt>
                <c:pt idx="1327">
                  <c:v>79.737106</c:v>
                </c:pt>
                <c:pt idx="1328">
                  <c:v>79.789627</c:v>
                </c:pt>
                <c:pt idx="1329">
                  <c:v>79.842148</c:v>
                </c:pt>
                <c:pt idx="1330">
                  <c:v>79.894669</c:v>
                </c:pt>
                <c:pt idx="1331">
                  <c:v>79.947189</c:v>
                </c:pt>
                <c:pt idx="1332">
                  <c:v>79.99971</c:v>
                </c:pt>
              </c:strCache>
            </c:strRef>
          </c:xVal>
          <c:yVal>
            <c:numRef>
              <c:f>Sheet2!$D$2:$D$1335</c:f>
              <c:numCache>
                <c:formatCode>General</c:formatCode>
                <c:ptCount val="1334"/>
                <c:pt idx="0">
                  <c:v>0</c:v>
                </c:pt>
                <c:pt idx="1">
                  <c:v>421</c:v>
                </c:pt>
                <c:pt idx="2">
                  <c:v>439</c:v>
                </c:pt>
                <c:pt idx="3">
                  <c:v>434</c:v>
                </c:pt>
                <c:pt idx="4">
                  <c:v>445</c:v>
                </c:pt>
                <c:pt idx="5">
                  <c:v>440</c:v>
                </c:pt>
                <c:pt idx="6">
                  <c:v>436</c:v>
                </c:pt>
                <c:pt idx="7">
                  <c:v>444</c:v>
                </c:pt>
                <c:pt idx="8">
                  <c:v>433</c:v>
                </c:pt>
                <c:pt idx="9">
                  <c:v>413</c:v>
                </c:pt>
                <c:pt idx="10">
                  <c:v>440</c:v>
                </c:pt>
                <c:pt idx="11">
                  <c:v>455</c:v>
                </c:pt>
                <c:pt idx="12">
                  <c:v>380</c:v>
                </c:pt>
                <c:pt idx="13">
                  <c:v>403</c:v>
                </c:pt>
                <c:pt idx="14">
                  <c:v>407</c:v>
                </c:pt>
                <c:pt idx="15">
                  <c:v>401</c:v>
                </c:pt>
                <c:pt idx="16">
                  <c:v>385</c:v>
                </c:pt>
                <c:pt idx="17">
                  <c:v>396</c:v>
                </c:pt>
                <c:pt idx="18">
                  <c:v>403</c:v>
                </c:pt>
                <c:pt idx="19">
                  <c:v>425</c:v>
                </c:pt>
                <c:pt idx="20">
                  <c:v>402</c:v>
                </c:pt>
                <c:pt idx="21">
                  <c:v>380</c:v>
                </c:pt>
                <c:pt idx="22">
                  <c:v>386</c:v>
                </c:pt>
                <c:pt idx="23">
                  <c:v>388</c:v>
                </c:pt>
                <c:pt idx="24">
                  <c:v>333</c:v>
                </c:pt>
                <c:pt idx="25">
                  <c:v>398</c:v>
                </c:pt>
                <c:pt idx="26">
                  <c:v>361</c:v>
                </c:pt>
                <c:pt idx="27">
                  <c:v>396</c:v>
                </c:pt>
                <c:pt idx="28">
                  <c:v>417</c:v>
                </c:pt>
                <c:pt idx="29">
                  <c:v>367</c:v>
                </c:pt>
                <c:pt idx="30">
                  <c:v>403</c:v>
                </c:pt>
                <c:pt idx="31">
                  <c:v>347</c:v>
                </c:pt>
                <c:pt idx="32">
                  <c:v>366</c:v>
                </c:pt>
                <c:pt idx="33">
                  <c:v>370</c:v>
                </c:pt>
                <c:pt idx="34">
                  <c:v>351</c:v>
                </c:pt>
                <c:pt idx="35">
                  <c:v>369</c:v>
                </c:pt>
                <c:pt idx="36">
                  <c:v>357</c:v>
                </c:pt>
                <c:pt idx="37">
                  <c:v>349</c:v>
                </c:pt>
                <c:pt idx="38">
                  <c:v>357</c:v>
                </c:pt>
                <c:pt idx="39">
                  <c:v>363</c:v>
                </c:pt>
                <c:pt idx="40">
                  <c:v>379</c:v>
                </c:pt>
                <c:pt idx="41">
                  <c:v>392</c:v>
                </c:pt>
                <c:pt idx="42">
                  <c:v>351</c:v>
                </c:pt>
                <c:pt idx="43">
                  <c:v>351</c:v>
                </c:pt>
                <c:pt idx="44">
                  <c:v>328</c:v>
                </c:pt>
                <c:pt idx="45">
                  <c:v>356</c:v>
                </c:pt>
                <c:pt idx="46">
                  <c:v>353</c:v>
                </c:pt>
                <c:pt idx="47">
                  <c:v>318</c:v>
                </c:pt>
                <c:pt idx="48">
                  <c:v>350</c:v>
                </c:pt>
                <c:pt idx="49">
                  <c:v>312</c:v>
                </c:pt>
                <c:pt idx="50">
                  <c:v>333</c:v>
                </c:pt>
                <c:pt idx="51">
                  <c:v>342</c:v>
                </c:pt>
                <c:pt idx="52">
                  <c:v>346</c:v>
                </c:pt>
                <c:pt idx="53">
                  <c:v>322</c:v>
                </c:pt>
                <c:pt idx="54">
                  <c:v>323</c:v>
                </c:pt>
                <c:pt idx="55">
                  <c:v>319</c:v>
                </c:pt>
                <c:pt idx="56">
                  <c:v>305</c:v>
                </c:pt>
                <c:pt idx="57">
                  <c:v>319</c:v>
                </c:pt>
                <c:pt idx="58">
                  <c:v>319</c:v>
                </c:pt>
                <c:pt idx="59">
                  <c:v>340</c:v>
                </c:pt>
                <c:pt idx="60">
                  <c:v>365</c:v>
                </c:pt>
                <c:pt idx="61">
                  <c:v>308</c:v>
                </c:pt>
                <c:pt idx="62">
                  <c:v>314</c:v>
                </c:pt>
                <c:pt idx="63">
                  <c:v>290</c:v>
                </c:pt>
                <c:pt idx="64">
                  <c:v>314</c:v>
                </c:pt>
                <c:pt idx="65">
                  <c:v>284</c:v>
                </c:pt>
                <c:pt idx="66">
                  <c:v>310</c:v>
                </c:pt>
                <c:pt idx="67">
                  <c:v>298</c:v>
                </c:pt>
                <c:pt idx="68">
                  <c:v>320</c:v>
                </c:pt>
                <c:pt idx="69">
                  <c:v>317</c:v>
                </c:pt>
                <c:pt idx="70">
                  <c:v>312</c:v>
                </c:pt>
                <c:pt idx="71">
                  <c:v>301</c:v>
                </c:pt>
                <c:pt idx="72">
                  <c:v>318</c:v>
                </c:pt>
                <c:pt idx="73">
                  <c:v>272</c:v>
                </c:pt>
                <c:pt idx="74">
                  <c:v>296</c:v>
                </c:pt>
                <c:pt idx="75">
                  <c:v>289</c:v>
                </c:pt>
                <c:pt idx="76">
                  <c:v>290</c:v>
                </c:pt>
                <c:pt idx="77">
                  <c:v>260</c:v>
                </c:pt>
                <c:pt idx="78">
                  <c:v>285</c:v>
                </c:pt>
                <c:pt idx="79">
                  <c:v>277</c:v>
                </c:pt>
                <c:pt idx="80">
                  <c:v>291</c:v>
                </c:pt>
                <c:pt idx="81">
                  <c:v>287</c:v>
                </c:pt>
                <c:pt idx="82">
                  <c:v>273</c:v>
                </c:pt>
                <c:pt idx="83">
                  <c:v>271</c:v>
                </c:pt>
                <c:pt idx="84">
                  <c:v>267</c:v>
                </c:pt>
                <c:pt idx="85">
                  <c:v>273</c:v>
                </c:pt>
                <c:pt idx="86">
                  <c:v>263</c:v>
                </c:pt>
                <c:pt idx="87">
                  <c:v>300</c:v>
                </c:pt>
                <c:pt idx="88">
                  <c:v>268</c:v>
                </c:pt>
                <c:pt idx="89">
                  <c:v>286</c:v>
                </c:pt>
                <c:pt idx="90">
                  <c:v>284</c:v>
                </c:pt>
                <c:pt idx="91">
                  <c:v>295</c:v>
                </c:pt>
                <c:pt idx="92">
                  <c:v>279</c:v>
                </c:pt>
                <c:pt idx="93">
                  <c:v>266</c:v>
                </c:pt>
                <c:pt idx="94">
                  <c:v>262</c:v>
                </c:pt>
                <c:pt idx="95">
                  <c:v>277</c:v>
                </c:pt>
                <c:pt idx="96">
                  <c:v>265</c:v>
                </c:pt>
                <c:pt idx="97">
                  <c:v>278</c:v>
                </c:pt>
                <c:pt idx="98">
                  <c:v>255</c:v>
                </c:pt>
                <c:pt idx="99">
                  <c:v>266</c:v>
                </c:pt>
                <c:pt idx="100">
                  <c:v>265</c:v>
                </c:pt>
                <c:pt idx="101">
                  <c:v>284</c:v>
                </c:pt>
                <c:pt idx="102">
                  <c:v>262</c:v>
                </c:pt>
                <c:pt idx="103">
                  <c:v>242</c:v>
                </c:pt>
                <c:pt idx="104">
                  <c:v>270</c:v>
                </c:pt>
                <c:pt idx="105">
                  <c:v>264</c:v>
                </c:pt>
                <c:pt idx="106">
                  <c:v>252</c:v>
                </c:pt>
                <c:pt idx="107">
                  <c:v>242</c:v>
                </c:pt>
                <c:pt idx="108">
                  <c:v>239</c:v>
                </c:pt>
                <c:pt idx="109">
                  <c:v>245</c:v>
                </c:pt>
                <c:pt idx="110">
                  <c:v>257</c:v>
                </c:pt>
                <c:pt idx="111">
                  <c:v>248</c:v>
                </c:pt>
                <c:pt idx="112">
                  <c:v>251</c:v>
                </c:pt>
                <c:pt idx="113">
                  <c:v>243</c:v>
                </c:pt>
                <c:pt idx="114">
                  <c:v>222</c:v>
                </c:pt>
                <c:pt idx="115">
                  <c:v>248</c:v>
                </c:pt>
                <c:pt idx="116">
                  <c:v>273</c:v>
                </c:pt>
                <c:pt idx="117">
                  <c:v>256</c:v>
                </c:pt>
                <c:pt idx="118">
                  <c:v>250</c:v>
                </c:pt>
                <c:pt idx="119">
                  <c:v>243</c:v>
                </c:pt>
                <c:pt idx="120">
                  <c:v>259</c:v>
                </c:pt>
                <c:pt idx="121">
                  <c:v>244</c:v>
                </c:pt>
                <c:pt idx="122">
                  <c:v>253</c:v>
                </c:pt>
                <c:pt idx="123">
                  <c:v>247</c:v>
                </c:pt>
                <c:pt idx="124">
                  <c:v>252</c:v>
                </c:pt>
                <c:pt idx="125">
                  <c:v>216</c:v>
                </c:pt>
                <c:pt idx="126">
                  <c:v>252</c:v>
                </c:pt>
                <c:pt idx="127">
                  <c:v>210</c:v>
                </c:pt>
                <c:pt idx="128">
                  <c:v>216</c:v>
                </c:pt>
                <c:pt idx="129">
                  <c:v>219</c:v>
                </c:pt>
                <c:pt idx="130">
                  <c:v>236</c:v>
                </c:pt>
                <c:pt idx="131">
                  <c:v>222</c:v>
                </c:pt>
                <c:pt idx="132">
                  <c:v>233</c:v>
                </c:pt>
                <c:pt idx="133">
                  <c:v>221</c:v>
                </c:pt>
                <c:pt idx="134">
                  <c:v>203</c:v>
                </c:pt>
                <c:pt idx="135">
                  <c:v>226</c:v>
                </c:pt>
                <c:pt idx="136">
                  <c:v>244</c:v>
                </c:pt>
                <c:pt idx="137">
                  <c:v>229</c:v>
                </c:pt>
                <c:pt idx="138">
                  <c:v>230</c:v>
                </c:pt>
                <c:pt idx="139">
                  <c:v>249</c:v>
                </c:pt>
                <c:pt idx="140">
                  <c:v>218</c:v>
                </c:pt>
                <c:pt idx="141">
                  <c:v>198</c:v>
                </c:pt>
                <c:pt idx="142">
                  <c:v>227</c:v>
                </c:pt>
                <c:pt idx="143">
                  <c:v>228</c:v>
                </c:pt>
                <c:pt idx="144">
                  <c:v>208</c:v>
                </c:pt>
                <c:pt idx="145">
                  <c:v>212</c:v>
                </c:pt>
                <c:pt idx="146">
                  <c:v>214</c:v>
                </c:pt>
                <c:pt idx="147">
                  <c:v>185</c:v>
                </c:pt>
                <c:pt idx="148">
                  <c:v>183</c:v>
                </c:pt>
                <c:pt idx="149">
                  <c:v>194</c:v>
                </c:pt>
                <c:pt idx="150">
                  <c:v>176</c:v>
                </c:pt>
                <c:pt idx="151">
                  <c:v>228</c:v>
                </c:pt>
                <c:pt idx="152">
                  <c:v>168</c:v>
                </c:pt>
                <c:pt idx="153">
                  <c:v>211</c:v>
                </c:pt>
                <c:pt idx="154">
                  <c:v>208</c:v>
                </c:pt>
                <c:pt idx="155">
                  <c:v>188</c:v>
                </c:pt>
                <c:pt idx="156">
                  <c:v>210</c:v>
                </c:pt>
                <c:pt idx="157">
                  <c:v>225</c:v>
                </c:pt>
                <c:pt idx="158">
                  <c:v>199</c:v>
                </c:pt>
                <c:pt idx="159">
                  <c:v>197</c:v>
                </c:pt>
                <c:pt idx="160">
                  <c:v>191</c:v>
                </c:pt>
                <c:pt idx="161">
                  <c:v>205</c:v>
                </c:pt>
                <c:pt idx="162">
                  <c:v>207</c:v>
                </c:pt>
                <c:pt idx="163">
                  <c:v>206</c:v>
                </c:pt>
                <c:pt idx="164">
                  <c:v>223</c:v>
                </c:pt>
                <c:pt idx="165">
                  <c:v>232</c:v>
                </c:pt>
                <c:pt idx="166">
                  <c:v>171</c:v>
                </c:pt>
                <c:pt idx="167">
                  <c:v>187</c:v>
                </c:pt>
                <c:pt idx="168">
                  <c:v>214</c:v>
                </c:pt>
                <c:pt idx="169">
                  <c:v>212</c:v>
                </c:pt>
                <c:pt idx="170">
                  <c:v>187</c:v>
                </c:pt>
                <c:pt idx="171">
                  <c:v>214</c:v>
                </c:pt>
                <c:pt idx="172">
                  <c:v>197</c:v>
                </c:pt>
                <c:pt idx="173">
                  <c:v>207</c:v>
                </c:pt>
                <c:pt idx="174">
                  <c:v>205</c:v>
                </c:pt>
                <c:pt idx="175">
                  <c:v>183</c:v>
                </c:pt>
                <c:pt idx="176">
                  <c:v>193</c:v>
                </c:pt>
                <c:pt idx="177">
                  <c:v>200</c:v>
                </c:pt>
                <c:pt idx="178">
                  <c:v>196</c:v>
                </c:pt>
                <c:pt idx="179">
                  <c:v>214</c:v>
                </c:pt>
                <c:pt idx="180">
                  <c:v>210</c:v>
                </c:pt>
                <c:pt idx="181">
                  <c:v>184</c:v>
                </c:pt>
                <c:pt idx="182">
                  <c:v>189</c:v>
                </c:pt>
                <c:pt idx="183">
                  <c:v>182</c:v>
                </c:pt>
                <c:pt idx="184">
                  <c:v>215</c:v>
                </c:pt>
                <c:pt idx="185">
                  <c:v>189</c:v>
                </c:pt>
                <c:pt idx="186">
                  <c:v>185</c:v>
                </c:pt>
                <c:pt idx="187">
                  <c:v>189</c:v>
                </c:pt>
                <c:pt idx="188">
                  <c:v>185</c:v>
                </c:pt>
                <c:pt idx="189">
                  <c:v>211</c:v>
                </c:pt>
                <c:pt idx="190">
                  <c:v>185</c:v>
                </c:pt>
                <c:pt idx="191">
                  <c:v>214</c:v>
                </c:pt>
                <c:pt idx="192">
                  <c:v>214</c:v>
                </c:pt>
                <c:pt idx="193">
                  <c:v>179</c:v>
                </c:pt>
                <c:pt idx="194">
                  <c:v>201</c:v>
                </c:pt>
                <c:pt idx="195">
                  <c:v>186</c:v>
                </c:pt>
                <c:pt idx="196">
                  <c:v>192</c:v>
                </c:pt>
                <c:pt idx="197">
                  <c:v>160</c:v>
                </c:pt>
                <c:pt idx="198">
                  <c:v>182</c:v>
                </c:pt>
                <c:pt idx="199">
                  <c:v>193</c:v>
                </c:pt>
                <c:pt idx="200">
                  <c:v>189</c:v>
                </c:pt>
                <c:pt idx="201">
                  <c:v>206</c:v>
                </c:pt>
                <c:pt idx="202">
                  <c:v>191</c:v>
                </c:pt>
                <c:pt idx="203">
                  <c:v>182</c:v>
                </c:pt>
                <c:pt idx="204">
                  <c:v>206</c:v>
                </c:pt>
                <c:pt idx="205">
                  <c:v>232</c:v>
                </c:pt>
                <c:pt idx="206">
                  <c:v>207</c:v>
                </c:pt>
                <c:pt idx="207">
                  <c:v>187</c:v>
                </c:pt>
                <c:pt idx="208">
                  <c:v>212</c:v>
                </c:pt>
                <c:pt idx="209">
                  <c:v>176</c:v>
                </c:pt>
                <c:pt idx="210">
                  <c:v>211</c:v>
                </c:pt>
                <c:pt idx="211">
                  <c:v>207</c:v>
                </c:pt>
                <c:pt idx="212">
                  <c:v>181</c:v>
                </c:pt>
                <c:pt idx="213">
                  <c:v>219</c:v>
                </c:pt>
                <c:pt idx="214">
                  <c:v>191</c:v>
                </c:pt>
                <c:pt idx="215">
                  <c:v>189</c:v>
                </c:pt>
                <c:pt idx="216">
                  <c:v>179</c:v>
                </c:pt>
                <c:pt idx="217">
                  <c:v>198</c:v>
                </c:pt>
                <c:pt idx="218">
                  <c:v>208</c:v>
                </c:pt>
                <c:pt idx="219">
                  <c:v>209</c:v>
                </c:pt>
                <c:pt idx="220">
                  <c:v>186</c:v>
                </c:pt>
                <c:pt idx="221">
                  <c:v>186</c:v>
                </c:pt>
                <c:pt idx="222">
                  <c:v>197</c:v>
                </c:pt>
                <c:pt idx="223">
                  <c:v>194</c:v>
                </c:pt>
                <c:pt idx="224">
                  <c:v>169</c:v>
                </c:pt>
                <c:pt idx="225">
                  <c:v>169</c:v>
                </c:pt>
                <c:pt idx="226">
                  <c:v>180</c:v>
                </c:pt>
                <c:pt idx="227">
                  <c:v>174</c:v>
                </c:pt>
                <c:pt idx="228">
                  <c:v>189</c:v>
                </c:pt>
                <c:pt idx="229">
                  <c:v>168</c:v>
                </c:pt>
                <c:pt idx="230">
                  <c:v>174</c:v>
                </c:pt>
                <c:pt idx="231">
                  <c:v>172</c:v>
                </c:pt>
                <c:pt idx="232">
                  <c:v>194</c:v>
                </c:pt>
                <c:pt idx="233">
                  <c:v>207</c:v>
                </c:pt>
                <c:pt idx="234">
                  <c:v>200</c:v>
                </c:pt>
                <c:pt idx="235">
                  <c:v>204</c:v>
                </c:pt>
                <c:pt idx="236">
                  <c:v>199</c:v>
                </c:pt>
                <c:pt idx="237">
                  <c:v>181</c:v>
                </c:pt>
                <c:pt idx="238">
                  <c:v>179</c:v>
                </c:pt>
                <c:pt idx="239">
                  <c:v>207</c:v>
                </c:pt>
                <c:pt idx="240">
                  <c:v>191</c:v>
                </c:pt>
                <c:pt idx="241">
                  <c:v>169</c:v>
                </c:pt>
                <c:pt idx="242">
                  <c:v>189</c:v>
                </c:pt>
                <c:pt idx="243">
                  <c:v>183</c:v>
                </c:pt>
                <c:pt idx="244">
                  <c:v>185</c:v>
                </c:pt>
                <c:pt idx="245">
                  <c:v>179</c:v>
                </c:pt>
                <c:pt idx="246">
                  <c:v>206</c:v>
                </c:pt>
                <c:pt idx="247">
                  <c:v>192</c:v>
                </c:pt>
                <c:pt idx="248">
                  <c:v>207</c:v>
                </c:pt>
                <c:pt idx="249">
                  <c:v>209</c:v>
                </c:pt>
                <c:pt idx="250">
                  <c:v>208</c:v>
                </c:pt>
                <c:pt idx="251">
                  <c:v>217</c:v>
                </c:pt>
                <c:pt idx="252">
                  <c:v>218</c:v>
                </c:pt>
                <c:pt idx="253">
                  <c:v>184</c:v>
                </c:pt>
                <c:pt idx="254">
                  <c:v>207</c:v>
                </c:pt>
                <c:pt idx="255">
                  <c:v>209</c:v>
                </c:pt>
                <c:pt idx="256">
                  <c:v>208</c:v>
                </c:pt>
                <c:pt idx="257">
                  <c:v>195</c:v>
                </c:pt>
                <c:pt idx="258">
                  <c:v>203</c:v>
                </c:pt>
                <c:pt idx="259">
                  <c:v>202</c:v>
                </c:pt>
                <c:pt idx="260">
                  <c:v>187</c:v>
                </c:pt>
                <c:pt idx="261">
                  <c:v>196</c:v>
                </c:pt>
                <c:pt idx="262">
                  <c:v>204</c:v>
                </c:pt>
                <c:pt idx="263">
                  <c:v>188</c:v>
                </c:pt>
                <c:pt idx="264">
                  <c:v>219</c:v>
                </c:pt>
                <c:pt idx="265">
                  <c:v>200</c:v>
                </c:pt>
                <c:pt idx="266">
                  <c:v>207</c:v>
                </c:pt>
                <c:pt idx="267">
                  <c:v>204</c:v>
                </c:pt>
                <c:pt idx="268">
                  <c:v>216</c:v>
                </c:pt>
                <c:pt idx="269">
                  <c:v>217</c:v>
                </c:pt>
                <c:pt idx="270">
                  <c:v>205</c:v>
                </c:pt>
                <c:pt idx="271">
                  <c:v>195</c:v>
                </c:pt>
                <c:pt idx="272">
                  <c:v>196</c:v>
                </c:pt>
                <c:pt idx="273">
                  <c:v>225</c:v>
                </c:pt>
                <c:pt idx="274">
                  <c:v>200</c:v>
                </c:pt>
                <c:pt idx="275">
                  <c:v>197</c:v>
                </c:pt>
                <c:pt idx="276">
                  <c:v>194</c:v>
                </c:pt>
                <c:pt idx="277">
                  <c:v>216</c:v>
                </c:pt>
                <c:pt idx="278">
                  <c:v>211</c:v>
                </c:pt>
                <c:pt idx="279">
                  <c:v>178</c:v>
                </c:pt>
                <c:pt idx="280">
                  <c:v>228</c:v>
                </c:pt>
                <c:pt idx="281">
                  <c:v>202</c:v>
                </c:pt>
                <c:pt idx="282">
                  <c:v>192</c:v>
                </c:pt>
                <c:pt idx="283">
                  <c:v>212</c:v>
                </c:pt>
                <c:pt idx="284">
                  <c:v>198</c:v>
                </c:pt>
                <c:pt idx="285">
                  <c:v>214</c:v>
                </c:pt>
                <c:pt idx="286">
                  <c:v>223</c:v>
                </c:pt>
                <c:pt idx="287">
                  <c:v>227</c:v>
                </c:pt>
                <c:pt idx="288">
                  <c:v>185</c:v>
                </c:pt>
                <c:pt idx="289">
                  <c:v>218</c:v>
                </c:pt>
                <c:pt idx="290">
                  <c:v>235</c:v>
                </c:pt>
                <c:pt idx="291">
                  <c:v>215</c:v>
                </c:pt>
                <c:pt idx="292">
                  <c:v>212</c:v>
                </c:pt>
                <c:pt idx="293">
                  <c:v>219</c:v>
                </c:pt>
                <c:pt idx="294">
                  <c:v>225</c:v>
                </c:pt>
                <c:pt idx="295">
                  <c:v>214</c:v>
                </c:pt>
                <c:pt idx="296">
                  <c:v>221</c:v>
                </c:pt>
                <c:pt idx="297">
                  <c:v>222</c:v>
                </c:pt>
                <c:pt idx="298">
                  <c:v>239</c:v>
                </c:pt>
                <c:pt idx="299">
                  <c:v>228</c:v>
                </c:pt>
                <c:pt idx="300">
                  <c:v>225</c:v>
                </c:pt>
                <c:pt idx="301">
                  <c:v>205</c:v>
                </c:pt>
                <c:pt idx="302">
                  <c:v>210</c:v>
                </c:pt>
                <c:pt idx="303">
                  <c:v>256</c:v>
                </c:pt>
                <c:pt idx="304">
                  <c:v>230</c:v>
                </c:pt>
                <c:pt idx="305">
                  <c:v>238</c:v>
                </c:pt>
                <c:pt idx="306">
                  <c:v>243</c:v>
                </c:pt>
                <c:pt idx="307">
                  <c:v>208</c:v>
                </c:pt>
                <c:pt idx="308">
                  <c:v>238</c:v>
                </c:pt>
                <c:pt idx="309">
                  <c:v>240</c:v>
                </c:pt>
                <c:pt idx="310">
                  <c:v>258</c:v>
                </c:pt>
                <c:pt idx="311">
                  <c:v>251</c:v>
                </c:pt>
                <c:pt idx="312">
                  <c:v>251</c:v>
                </c:pt>
                <c:pt idx="313">
                  <c:v>246</c:v>
                </c:pt>
                <c:pt idx="314">
                  <c:v>244</c:v>
                </c:pt>
                <c:pt idx="315">
                  <c:v>263</c:v>
                </c:pt>
                <c:pt idx="316">
                  <c:v>251</c:v>
                </c:pt>
                <c:pt idx="317">
                  <c:v>255</c:v>
                </c:pt>
                <c:pt idx="318">
                  <c:v>263</c:v>
                </c:pt>
                <c:pt idx="319">
                  <c:v>254</c:v>
                </c:pt>
                <c:pt idx="320">
                  <c:v>256</c:v>
                </c:pt>
                <c:pt idx="321">
                  <c:v>223</c:v>
                </c:pt>
                <c:pt idx="322">
                  <c:v>252</c:v>
                </c:pt>
                <c:pt idx="323">
                  <c:v>242</c:v>
                </c:pt>
                <c:pt idx="324">
                  <c:v>251</c:v>
                </c:pt>
                <c:pt idx="325">
                  <c:v>241</c:v>
                </c:pt>
                <c:pt idx="326">
                  <c:v>232</c:v>
                </c:pt>
                <c:pt idx="327">
                  <c:v>222</c:v>
                </c:pt>
                <c:pt idx="328">
                  <c:v>251</c:v>
                </c:pt>
                <c:pt idx="329">
                  <c:v>246</c:v>
                </c:pt>
                <c:pt idx="330">
                  <c:v>246</c:v>
                </c:pt>
                <c:pt idx="331">
                  <c:v>222</c:v>
                </c:pt>
                <c:pt idx="332">
                  <c:v>253</c:v>
                </c:pt>
                <c:pt idx="333">
                  <c:v>252</c:v>
                </c:pt>
                <c:pt idx="334">
                  <c:v>220</c:v>
                </c:pt>
                <c:pt idx="335">
                  <c:v>259</c:v>
                </c:pt>
                <c:pt idx="336">
                  <c:v>255</c:v>
                </c:pt>
                <c:pt idx="337">
                  <c:v>274</c:v>
                </c:pt>
                <c:pt idx="338">
                  <c:v>248</c:v>
                </c:pt>
                <c:pt idx="339">
                  <c:v>234</c:v>
                </c:pt>
                <c:pt idx="340">
                  <c:v>229</c:v>
                </c:pt>
                <c:pt idx="341">
                  <c:v>228</c:v>
                </c:pt>
                <c:pt idx="342">
                  <c:v>234</c:v>
                </c:pt>
                <c:pt idx="343">
                  <c:v>238</c:v>
                </c:pt>
                <c:pt idx="344">
                  <c:v>260</c:v>
                </c:pt>
                <c:pt idx="345">
                  <c:v>222</c:v>
                </c:pt>
                <c:pt idx="346">
                  <c:v>265</c:v>
                </c:pt>
                <c:pt idx="347">
                  <c:v>246</c:v>
                </c:pt>
                <c:pt idx="348">
                  <c:v>257</c:v>
                </c:pt>
                <c:pt idx="349">
                  <c:v>241</c:v>
                </c:pt>
                <c:pt idx="350">
                  <c:v>224</c:v>
                </c:pt>
                <c:pt idx="351">
                  <c:v>242</c:v>
                </c:pt>
                <c:pt idx="352">
                  <c:v>265</c:v>
                </c:pt>
                <c:pt idx="353">
                  <c:v>268</c:v>
                </c:pt>
                <c:pt idx="354">
                  <c:v>264</c:v>
                </c:pt>
                <c:pt idx="355">
                  <c:v>263</c:v>
                </c:pt>
                <c:pt idx="356">
                  <c:v>263</c:v>
                </c:pt>
                <c:pt idx="357">
                  <c:v>236</c:v>
                </c:pt>
                <c:pt idx="358">
                  <c:v>232</c:v>
                </c:pt>
                <c:pt idx="359">
                  <c:v>236</c:v>
                </c:pt>
                <c:pt idx="360">
                  <c:v>249</c:v>
                </c:pt>
                <c:pt idx="361">
                  <c:v>261</c:v>
                </c:pt>
                <c:pt idx="362">
                  <c:v>296</c:v>
                </c:pt>
                <c:pt idx="363">
                  <c:v>261</c:v>
                </c:pt>
                <c:pt idx="364">
                  <c:v>291</c:v>
                </c:pt>
                <c:pt idx="365">
                  <c:v>265</c:v>
                </c:pt>
                <c:pt idx="366">
                  <c:v>281</c:v>
                </c:pt>
                <c:pt idx="367">
                  <c:v>263</c:v>
                </c:pt>
                <c:pt idx="368">
                  <c:v>247</c:v>
                </c:pt>
                <c:pt idx="369">
                  <c:v>297</c:v>
                </c:pt>
                <c:pt idx="370">
                  <c:v>225</c:v>
                </c:pt>
                <c:pt idx="371">
                  <c:v>310</c:v>
                </c:pt>
                <c:pt idx="372">
                  <c:v>255</c:v>
                </c:pt>
                <c:pt idx="373">
                  <c:v>284</c:v>
                </c:pt>
                <c:pt idx="374">
                  <c:v>263</c:v>
                </c:pt>
                <c:pt idx="375">
                  <c:v>261</c:v>
                </c:pt>
                <c:pt idx="376">
                  <c:v>253</c:v>
                </c:pt>
                <c:pt idx="377">
                  <c:v>262</c:v>
                </c:pt>
                <c:pt idx="378">
                  <c:v>272</c:v>
                </c:pt>
                <c:pt idx="379">
                  <c:v>235</c:v>
                </c:pt>
                <c:pt idx="380">
                  <c:v>242</c:v>
                </c:pt>
                <c:pt idx="381">
                  <c:v>258</c:v>
                </c:pt>
                <c:pt idx="382">
                  <c:v>251</c:v>
                </c:pt>
                <c:pt idx="383">
                  <c:v>248</c:v>
                </c:pt>
                <c:pt idx="384">
                  <c:v>263</c:v>
                </c:pt>
                <c:pt idx="385">
                  <c:v>253</c:v>
                </c:pt>
                <c:pt idx="386">
                  <c:v>228</c:v>
                </c:pt>
                <c:pt idx="387">
                  <c:v>246</c:v>
                </c:pt>
                <c:pt idx="388">
                  <c:v>215</c:v>
                </c:pt>
                <c:pt idx="389">
                  <c:v>265</c:v>
                </c:pt>
                <c:pt idx="390">
                  <c:v>246</c:v>
                </c:pt>
                <c:pt idx="391">
                  <c:v>236</c:v>
                </c:pt>
                <c:pt idx="392">
                  <c:v>236</c:v>
                </c:pt>
                <c:pt idx="393">
                  <c:v>256</c:v>
                </c:pt>
                <c:pt idx="394">
                  <c:v>224</c:v>
                </c:pt>
                <c:pt idx="395">
                  <c:v>218</c:v>
                </c:pt>
                <c:pt idx="396">
                  <c:v>242</c:v>
                </c:pt>
                <c:pt idx="397">
                  <c:v>246</c:v>
                </c:pt>
                <c:pt idx="398">
                  <c:v>263</c:v>
                </c:pt>
                <c:pt idx="399">
                  <c:v>240</c:v>
                </c:pt>
                <c:pt idx="400">
                  <c:v>242</c:v>
                </c:pt>
                <c:pt idx="401">
                  <c:v>266</c:v>
                </c:pt>
                <c:pt idx="402">
                  <c:v>252</c:v>
                </c:pt>
                <c:pt idx="403">
                  <c:v>241</c:v>
                </c:pt>
                <c:pt idx="404">
                  <c:v>280</c:v>
                </c:pt>
                <c:pt idx="405">
                  <c:v>261</c:v>
                </c:pt>
                <c:pt idx="406">
                  <c:v>226</c:v>
                </c:pt>
                <c:pt idx="407">
                  <c:v>245</c:v>
                </c:pt>
                <c:pt idx="408">
                  <c:v>250</c:v>
                </c:pt>
                <c:pt idx="409">
                  <c:v>255</c:v>
                </c:pt>
                <c:pt idx="410">
                  <c:v>264</c:v>
                </c:pt>
                <c:pt idx="411">
                  <c:v>269</c:v>
                </c:pt>
                <c:pt idx="412">
                  <c:v>262</c:v>
                </c:pt>
                <c:pt idx="413">
                  <c:v>263</c:v>
                </c:pt>
                <c:pt idx="414">
                  <c:v>252</c:v>
                </c:pt>
                <c:pt idx="415">
                  <c:v>286</c:v>
                </c:pt>
                <c:pt idx="416">
                  <c:v>269</c:v>
                </c:pt>
                <c:pt idx="417">
                  <c:v>262</c:v>
                </c:pt>
                <c:pt idx="418">
                  <c:v>249</c:v>
                </c:pt>
                <c:pt idx="419">
                  <c:v>279</c:v>
                </c:pt>
                <c:pt idx="420">
                  <c:v>287</c:v>
                </c:pt>
                <c:pt idx="421">
                  <c:v>278</c:v>
                </c:pt>
                <c:pt idx="422">
                  <c:v>259</c:v>
                </c:pt>
                <c:pt idx="423">
                  <c:v>285</c:v>
                </c:pt>
                <c:pt idx="424">
                  <c:v>271</c:v>
                </c:pt>
                <c:pt idx="425">
                  <c:v>258</c:v>
                </c:pt>
                <c:pt idx="426">
                  <c:v>283</c:v>
                </c:pt>
                <c:pt idx="427">
                  <c:v>249</c:v>
                </c:pt>
                <c:pt idx="428">
                  <c:v>293</c:v>
                </c:pt>
                <c:pt idx="429">
                  <c:v>257</c:v>
                </c:pt>
                <c:pt idx="430">
                  <c:v>267</c:v>
                </c:pt>
                <c:pt idx="431">
                  <c:v>283</c:v>
                </c:pt>
                <c:pt idx="432">
                  <c:v>290</c:v>
                </c:pt>
                <c:pt idx="433">
                  <c:v>270</c:v>
                </c:pt>
                <c:pt idx="434">
                  <c:v>268</c:v>
                </c:pt>
                <c:pt idx="435">
                  <c:v>264</c:v>
                </c:pt>
                <c:pt idx="436">
                  <c:v>288</c:v>
                </c:pt>
                <c:pt idx="437">
                  <c:v>287</c:v>
                </c:pt>
                <c:pt idx="438">
                  <c:v>262</c:v>
                </c:pt>
                <c:pt idx="439">
                  <c:v>302</c:v>
                </c:pt>
                <c:pt idx="440">
                  <c:v>274</c:v>
                </c:pt>
                <c:pt idx="441">
                  <c:v>267</c:v>
                </c:pt>
                <c:pt idx="442">
                  <c:v>300</c:v>
                </c:pt>
                <c:pt idx="443">
                  <c:v>268</c:v>
                </c:pt>
                <c:pt idx="444">
                  <c:v>294</c:v>
                </c:pt>
                <c:pt idx="445">
                  <c:v>321</c:v>
                </c:pt>
                <c:pt idx="446">
                  <c:v>274</c:v>
                </c:pt>
                <c:pt idx="447">
                  <c:v>269</c:v>
                </c:pt>
                <c:pt idx="448">
                  <c:v>263</c:v>
                </c:pt>
                <c:pt idx="449">
                  <c:v>291</c:v>
                </c:pt>
                <c:pt idx="450">
                  <c:v>274</c:v>
                </c:pt>
                <c:pt idx="451">
                  <c:v>298</c:v>
                </c:pt>
                <c:pt idx="452">
                  <c:v>309</c:v>
                </c:pt>
                <c:pt idx="453">
                  <c:v>297</c:v>
                </c:pt>
                <c:pt idx="454">
                  <c:v>311</c:v>
                </c:pt>
                <c:pt idx="455">
                  <c:v>262</c:v>
                </c:pt>
                <c:pt idx="456">
                  <c:v>262</c:v>
                </c:pt>
                <c:pt idx="457">
                  <c:v>279</c:v>
                </c:pt>
                <c:pt idx="458">
                  <c:v>274</c:v>
                </c:pt>
                <c:pt idx="459">
                  <c:v>240</c:v>
                </c:pt>
                <c:pt idx="460">
                  <c:v>294</c:v>
                </c:pt>
                <c:pt idx="461">
                  <c:v>277</c:v>
                </c:pt>
                <c:pt idx="462">
                  <c:v>288</c:v>
                </c:pt>
                <c:pt idx="463">
                  <c:v>298</c:v>
                </c:pt>
                <c:pt idx="464">
                  <c:v>310</c:v>
                </c:pt>
                <c:pt idx="465">
                  <c:v>265</c:v>
                </c:pt>
                <c:pt idx="466">
                  <c:v>290</c:v>
                </c:pt>
                <c:pt idx="467">
                  <c:v>277</c:v>
                </c:pt>
                <c:pt idx="468">
                  <c:v>282</c:v>
                </c:pt>
                <c:pt idx="469">
                  <c:v>280</c:v>
                </c:pt>
                <c:pt idx="470">
                  <c:v>290</c:v>
                </c:pt>
                <c:pt idx="471">
                  <c:v>298</c:v>
                </c:pt>
                <c:pt idx="472">
                  <c:v>286</c:v>
                </c:pt>
                <c:pt idx="473">
                  <c:v>309</c:v>
                </c:pt>
                <c:pt idx="474">
                  <c:v>311</c:v>
                </c:pt>
                <c:pt idx="475">
                  <c:v>301</c:v>
                </c:pt>
                <c:pt idx="476">
                  <c:v>289</c:v>
                </c:pt>
                <c:pt idx="477">
                  <c:v>281</c:v>
                </c:pt>
                <c:pt idx="478">
                  <c:v>326</c:v>
                </c:pt>
                <c:pt idx="479">
                  <c:v>282</c:v>
                </c:pt>
                <c:pt idx="480">
                  <c:v>283</c:v>
                </c:pt>
                <c:pt idx="481">
                  <c:v>286</c:v>
                </c:pt>
                <c:pt idx="482">
                  <c:v>324</c:v>
                </c:pt>
                <c:pt idx="483">
                  <c:v>279</c:v>
                </c:pt>
                <c:pt idx="484">
                  <c:v>309</c:v>
                </c:pt>
                <c:pt idx="485">
                  <c:v>281</c:v>
                </c:pt>
                <c:pt idx="486">
                  <c:v>300</c:v>
                </c:pt>
                <c:pt idx="487">
                  <c:v>323</c:v>
                </c:pt>
                <c:pt idx="488">
                  <c:v>287</c:v>
                </c:pt>
                <c:pt idx="489">
                  <c:v>271</c:v>
                </c:pt>
                <c:pt idx="490">
                  <c:v>280</c:v>
                </c:pt>
                <c:pt idx="491">
                  <c:v>268</c:v>
                </c:pt>
                <c:pt idx="492">
                  <c:v>292</c:v>
                </c:pt>
                <c:pt idx="493">
                  <c:v>292</c:v>
                </c:pt>
                <c:pt idx="494">
                  <c:v>293</c:v>
                </c:pt>
                <c:pt idx="495">
                  <c:v>282</c:v>
                </c:pt>
                <c:pt idx="496">
                  <c:v>291</c:v>
                </c:pt>
                <c:pt idx="497">
                  <c:v>302</c:v>
                </c:pt>
                <c:pt idx="498">
                  <c:v>306</c:v>
                </c:pt>
                <c:pt idx="499">
                  <c:v>285</c:v>
                </c:pt>
                <c:pt idx="500">
                  <c:v>300</c:v>
                </c:pt>
                <c:pt idx="501">
                  <c:v>311</c:v>
                </c:pt>
                <c:pt idx="502">
                  <c:v>311</c:v>
                </c:pt>
                <c:pt idx="503">
                  <c:v>318</c:v>
                </c:pt>
                <c:pt idx="504">
                  <c:v>316</c:v>
                </c:pt>
                <c:pt idx="505">
                  <c:v>272</c:v>
                </c:pt>
                <c:pt idx="506">
                  <c:v>282</c:v>
                </c:pt>
                <c:pt idx="507">
                  <c:v>300</c:v>
                </c:pt>
                <c:pt idx="508">
                  <c:v>310</c:v>
                </c:pt>
                <c:pt idx="509">
                  <c:v>287</c:v>
                </c:pt>
                <c:pt idx="510">
                  <c:v>308</c:v>
                </c:pt>
                <c:pt idx="511">
                  <c:v>307</c:v>
                </c:pt>
                <c:pt idx="512">
                  <c:v>312</c:v>
                </c:pt>
                <c:pt idx="513">
                  <c:v>297</c:v>
                </c:pt>
                <c:pt idx="514">
                  <c:v>314</c:v>
                </c:pt>
                <c:pt idx="515">
                  <c:v>317</c:v>
                </c:pt>
                <c:pt idx="516">
                  <c:v>312</c:v>
                </c:pt>
                <c:pt idx="517">
                  <c:v>315</c:v>
                </c:pt>
                <c:pt idx="518">
                  <c:v>334</c:v>
                </c:pt>
                <c:pt idx="519">
                  <c:v>285</c:v>
                </c:pt>
                <c:pt idx="520">
                  <c:v>334</c:v>
                </c:pt>
                <c:pt idx="521">
                  <c:v>282</c:v>
                </c:pt>
                <c:pt idx="522">
                  <c:v>348</c:v>
                </c:pt>
                <c:pt idx="523">
                  <c:v>336</c:v>
                </c:pt>
                <c:pt idx="524">
                  <c:v>332</c:v>
                </c:pt>
                <c:pt idx="525">
                  <c:v>324</c:v>
                </c:pt>
                <c:pt idx="526">
                  <c:v>337</c:v>
                </c:pt>
                <c:pt idx="527">
                  <c:v>325</c:v>
                </c:pt>
                <c:pt idx="528">
                  <c:v>324</c:v>
                </c:pt>
                <c:pt idx="529">
                  <c:v>304</c:v>
                </c:pt>
                <c:pt idx="530">
                  <c:v>325</c:v>
                </c:pt>
                <c:pt idx="531">
                  <c:v>327</c:v>
                </c:pt>
                <c:pt idx="532">
                  <c:v>349</c:v>
                </c:pt>
                <c:pt idx="533">
                  <c:v>322</c:v>
                </c:pt>
                <c:pt idx="534">
                  <c:v>345</c:v>
                </c:pt>
                <c:pt idx="535">
                  <c:v>334</c:v>
                </c:pt>
                <c:pt idx="536">
                  <c:v>335</c:v>
                </c:pt>
                <c:pt idx="537">
                  <c:v>362</c:v>
                </c:pt>
                <c:pt idx="538">
                  <c:v>360</c:v>
                </c:pt>
                <c:pt idx="539">
                  <c:v>341</c:v>
                </c:pt>
                <c:pt idx="540">
                  <c:v>331</c:v>
                </c:pt>
                <c:pt idx="541">
                  <c:v>326</c:v>
                </c:pt>
                <c:pt idx="542">
                  <c:v>306</c:v>
                </c:pt>
                <c:pt idx="543">
                  <c:v>329</c:v>
                </c:pt>
                <c:pt idx="544">
                  <c:v>339</c:v>
                </c:pt>
                <c:pt idx="545">
                  <c:v>346</c:v>
                </c:pt>
                <c:pt idx="546">
                  <c:v>330</c:v>
                </c:pt>
                <c:pt idx="547">
                  <c:v>342</c:v>
                </c:pt>
                <c:pt idx="548">
                  <c:v>320</c:v>
                </c:pt>
                <c:pt idx="549">
                  <c:v>341</c:v>
                </c:pt>
                <c:pt idx="550">
                  <c:v>340</c:v>
                </c:pt>
                <c:pt idx="551">
                  <c:v>329</c:v>
                </c:pt>
                <c:pt idx="552">
                  <c:v>325</c:v>
                </c:pt>
                <c:pt idx="553">
                  <c:v>315</c:v>
                </c:pt>
                <c:pt idx="554">
                  <c:v>325</c:v>
                </c:pt>
                <c:pt idx="555">
                  <c:v>344</c:v>
                </c:pt>
                <c:pt idx="556">
                  <c:v>350</c:v>
                </c:pt>
                <c:pt idx="557">
                  <c:v>324</c:v>
                </c:pt>
                <c:pt idx="558">
                  <c:v>358</c:v>
                </c:pt>
                <c:pt idx="559">
                  <c:v>353</c:v>
                </c:pt>
                <c:pt idx="560">
                  <c:v>345</c:v>
                </c:pt>
                <c:pt idx="561">
                  <c:v>342</c:v>
                </c:pt>
                <c:pt idx="562">
                  <c:v>338</c:v>
                </c:pt>
                <c:pt idx="563">
                  <c:v>345</c:v>
                </c:pt>
                <c:pt idx="564">
                  <c:v>366</c:v>
                </c:pt>
                <c:pt idx="565">
                  <c:v>337</c:v>
                </c:pt>
                <c:pt idx="566">
                  <c:v>354</c:v>
                </c:pt>
                <c:pt idx="567">
                  <c:v>338</c:v>
                </c:pt>
                <c:pt idx="568">
                  <c:v>367</c:v>
                </c:pt>
                <c:pt idx="569">
                  <c:v>342</c:v>
                </c:pt>
                <c:pt idx="570">
                  <c:v>357</c:v>
                </c:pt>
                <c:pt idx="571">
                  <c:v>373</c:v>
                </c:pt>
                <c:pt idx="572">
                  <c:v>358</c:v>
                </c:pt>
                <c:pt idx="573">
                  <c:v>362</c:v>
                </c:pt>
                <c:pt idx="574">
                  <c:v>360</c:v>
                </c:pt>
                <c:pt idx="575">
                  <c:v>341</c:v>
                </c:pt>
                <c:pt idx="576">
                  <c:v>340</c:v>
                </c:pt>
                <c:pt idx="577">
                  <c:v>374</c:v>
                </c:pt>
                <c:pt idx="578">
                  <c:v>374</c:v>
                </c:pt>
                <c:pt idx="579">
                  <c:v>310</c:v>
                </c:pt>
                <c:pt idx="580">
                  <c:v>351</c:v>
                </c:pt>
                <c:pt idx="581">
                  <c:v>370</c:v>
                </c:pt>
                <c:pt idx="582">
                  <c:v>334</c:v>
                </c:pt>
                <c:pt idx="583">
                  <c:v>352</c:v>
                </c:pt>
                <c:pt idx="584">
                  <c:v>327</c:v>
                </c:pt>
                <c:pt idx="585">
                  <c:v>370</c:v>
                </c:pt>
                <c:pt idx="586">
                  <c:v>343</c:v>
                </c:pt>
                <c:pt idx="587">
                  <c:v>326</c:v>
                </c:pt>
                <c:pt idx="588">
                  <c:v>330</c:v>
                </c:pt>
                <c:pt idx="589">
                  <c:v>340</c:v>
                </c:pt>
                <c:pt idx="590">
                  <c:v>364</c:v>
                </c:pt>
                <c:pt idx="591">
                  <c:v>341</c:v>
                </c:pt>
                <c:pt idx="592">
                  <c:v>368</c:v>
                </c:pt>
                <c:pt idx="593">
                  <c:v>386</c:v>
                </c:pt>
                <c:pt idx="594">
                  <c:v>313</c:v>
                </c:pt>
                <c:pt idx="595">
                  <c:v>379</c:v>
                </c:pt>
                <c:pt idx="596">
                  <c:v>335</c:v>
                </c:pt>
                <c:pt idx="597">
                  <c:v>376</c:v>
                </c:pt>
                <c:pt idx="598">
                  <c:v>342</c:v>
                </c:pt>
                <c:pt idx="599">
                  <c:v>337</c:v>
                </c:pt>
                <c:pt idx="600">
                  <c:v>362</c:v>
                </c:pt>
                <c:pt idx="601">
                  <c:v>335</c:v>
                </c:pt>
                <c:pt idx="602">
                  <c:v>382</c:v>
                </c:pt>
                <c:pt idx="603">
                  <c:v>351</c:v>
                </c:pt>
                <c:pt idx="604">
                  <c:v>354</c:v>
                </c:pt>
                <c:pt idx="605">
                  <c:v>375</c:v>
                </c:pt>
                <c:pt idx="606">
                  <c:v>343</c:v>
                </c:pt>
                <c:pt idx="607">
                  <c:v>371</c:v>
                </c:pt>
                <c:pt idx="608">
                  <c:v>368</c:v>
                </c:pt>
                <c:pt idx="609">
                  <c:v>382</c:v>
                </c:pt>
                <c:pt idx="610">
                  <c:v>349</c:v>
                </c:pt>
                <c:pt idx="611">
                  <c:v>357</c:v>
                </c:pt>
                <c:pt idx="612">
                  <c:v>376</c:v>
                </c:pt>
                <c:pt idx="613">
                  <c:v>335</c:v>
                </c:pt>
                <c:pt idx="614">
                  <c:v>348</c:v>
                </c:pt>
                <c:pt idx="615">
                  <c:v>382</c:v>
                </c:pt>
                <c:pt idx="616">
                  <c:v>328</c:v>
                </c:pt>
                <c:pt idx="617">
                  <c:v>375</c:v>
                </c:pt>
                <c:pt idx="618">
                  <c:v>356</c:v>
                </c:pt>
                <c:pt idx="619">
                  <c:v>355</c:v>
                </c:pt>
                <c:pt idx="620">
                  <c:v>364</c:v>
                </c:pt>
                <c:pt idx="621">
                  <c:v>390</c:v>
                </c:pt>
                <c:pt idx="622">
                  <c:v>363</c:v>
                </c:pt>
                <c:pt idx="623">
                  <c:v>396</c:v>
                </c:pt>
                <c:pt idx="624">
                  <c:v>393</c:v>
                </c:pt>
                <c:pt idx="625">
                  <c:v>427</c:v>
                </c:pt>
                <c:pt idx="626">
                  <c:v>403</c:v>
                </c:pt>
                <c:pt idx="627">
                  <c:v>385</c:v>
                </c:pt>
                <c:pt idx="628">
                  <c:v>400</c:v>
                </c:pt>
                <c:pt idx="629">
                  <c:v>415</c:v>
                </c:pt>
                <c:pt idx="630">
                  <c:v>369</c:v>
                </c:pt>
                <c:pt idx="631">
                  <c:v>421</c:v>
                </c:pt>
                <c:pt idx="632">
                  <c:v>400</c:v>
                </c:pt>
                <c:pt idx="633">
                  <c:v>407</c:v>
                </c:pt>
                <c:pt idx="634">
                  <c:v>385</c:v>
                </c:pt>
                <c:pt idx="635">
                  <c:v>356</c:v>
                </c:pt>
                <c:pt idx="636">
                  <c:v>430</c:v>
                </c:pt>
                <c:pt idx="637">
                  <c:v>385</c:v>
                </c:pt>
                <c:pt idx="638">
                  <c:v>396</c:v>
                </c:pt>
                <c:pt idx="639">
                  <c:v>377</c:v>
                </c:pt>
                <c:pt idx="640">
                  <c:v>427</c:v>
                </c:pt>
                <c:pt idx="641">
                  <c:v>391</c:v>
                </c:pt>
                <c:pt idx="642">
                  <c:v>402</c:v>
                </c:pt>
                <c:pt idx="643">
                  <c:v>377</c:v>
                </c:pt>
                <c:pt idx="644">
                  <c:v>374</c:v>
                </c:pt>
                <c:pt idx="645">
                  <c:v>380</c:v>
                </c:pt>
                <c:pt idx="646">
                  <c:v>390</c:v>
                </c:pt>
                <c:pt idx="647">
                  <c:v>352</c:v>
                </c:pt>
                <c:pt idx="648">
                  <c:v>389</c:v>
                </c:pt>
                <c:pt idx="649">
                  <c:v>337</c:v>
                </c:pt>
                <c:pt idx="650">
                  <c:v>346</c:v>
                </c:pt>
                <c:pt idx="651">
                  <c:v>354</c:v>
                </c:pt>
                <c:pt idx="652">
                  <c:v>348</c:v>
                </c:pt>
                <c:pt idx="653">
                  <c:v>349</c:v>
                </c:pt>
                <c:pt idx="654">
                  <c:v>346</c:v>
                </c:pt>
                <c:pt idx="655">
                  <c:v>342</c:v>
                </c:pt>
                <c:pt idx="656">
                  <c:v>323</c:v>
                </c:pt>
                <c:pt idx="657">
                  <c:v>373</c:v>
                </c:pt>
                <c:pt idx="658">
                  <c:v>348</c:v>
                </c:pt>
                <c:pt idx="659">
                  <c:v>345</c:v>
                </c:pt>
                <c:pt idx="660">
                  <c:v>323</c:v>
                </c:pt>
                <c:pt idx="661">
                  <c:v>321</c:v>
                </c:pt>
                <c:pt idx="662">
                  <c:v>330</c:v>
                </c:pt>
                <c:pt idx="663">
                  <c:v>315</c:v>
                </c:pt>
                <c:pt idx="664">
                  <c:v>330</c:v>
                </c:pt>
                <c:pt idx="665">
                  <c:v>327</c:v>
                </c:pt>
                <c:pt idx="666">
                  <c:v>354</c:v>
                </c:pt>
                <c:pt idx="667">
                  <c:v>320</c:v>
                </c:pt>
                <c:pt idx="668">
                  <c:v>312</c:v>
                </c:pt>
                <c:pt idx="669">
                  <c:v>307</c:v>
                </c:pt>
                <c:pt idx="670">
                  <c:v>289</c:v>
                </c:pt>
                <c:pt idx="671">
                  <c:v>292</c:v>
                </c:pt>
                <c:pt idx="672">
                  <c:v>309</c:v>
                </c:pt>
                <c:pt idx="673">
                  <c:v>310</c:v>
                </c:pt>
                <c:pt idx="674">
                  <c:v>303</c:v>
                </c:pt>
                <c:pt idx="675">
                  <c:v>317</c:v>
                </c:pt>
                <c:pt idx="676">
                  <c:v>314</c:v>
                </c:pt>
                <c:pt idx="677">
                  <c:v>296</c:v>
                </c:pt>
                <c:pt idx="678">
                  <c:v>318</c:v>
                </c:pt>
                <c:pt idx="679">
                  <c:v>292</c:v>
                </c:pt>
                <c:pt idx="680">
                  <c:v>292</c:v>
                </c:pt>
                <c:pt idx="681">
                  <c:v>284</c:v>
                </c:pt>
                <c:pt idx="682">
                  <c:v>330</c:v>
                </c:pt>
                <c:pt idx="683">
                  <c:v>272</c:v>
                </c:pt>
                <c:pt idx="684">
                  <c:v>300</c:v>
                </c:pt>
                <c:pt idx="685">
                  <c:v>287</c:v>
                </c:pt>
                <c:pt idx="686">
                  <c:v>278</c:v>
                </c:pt>
                <c:pt idx="687">
                  <c:v>288</c:v>
                </c:pt>
                <c:pt idx="688">
                  <c:v>298</c:v>
                </c:pt>
                <c:pt idx="689">
                  <c:v>314</c:v>
                </c:pt>
                <c:pt idx="690">
                  <c:v>304</c:v>
                </c:pt>
                <c:pt idx="691">
                  <c:v>293</c:v>
                </c:pt>
                <c:pt idx="692">
                  <c:v>281</c:v>
                </c:pt>
                <c:pt idx="693">
                  <c:v>276</c:v>
                </c:pt>
                <c:pt idx="694">
                  <c:v>271</c:v>
                </c:pt>
                <c:pt idx="695">
                  <c:v>276</c:v>
                </c:pt>
                <c:pt idx="696">
                  <c:v>307</c:v>
                </c:pt>
                <c:pt idx="697">
                  <c:v>301</c:v>
                </c:pt>
                <c:pt idx="698">
                  <c:v>276</c:v>
                </c:pt>
                <c:pt idx="699">
                  <c:v>293</c:v>
                </c:pt>
                <c:pt idx="700">
                  <c:v>311</c:v>
                </c:pt>
                <c:pt idx="701">
                  <c:v>278</c:v>
                </c:pt>
                <c:pt idx="702">
                  <c:v>295</c:v>
                </c:pt>
                <c:pt idx="703">
                  <c:v>292</c:v>
                </c:pt>
                <c:pt idx="704">
                  <c:v>261</c:v>
                </c:pt>
                <c:pt idx="705">
                  <c:v>286</c:v>
                </c:pt>
                <c:pt idx="706">
                  <c:v>280</c:v>
                </c:pt>
                <c:pt idx="707">
                  <c:v>303</c:v>
                </c:pt>
                <c:pt idx="708">
                  <c:v>313</c:v>
                </c:pt>
                <c:pt idx="709">
                  <c:v>290</c:v>
                </c:pt>
                <c:pt idx="710">
                  <c:v>263</c:v>
                </c:pt>
                <c:pt idx="711">
                  <c:v>293</c:v>
                </c:pt>
                <c:pt idx="712">
                  <c:v>278</c:v>
                </c:pt>
                <c:pt idx="713">
                  <c:v>297</c:v>
                </c:pt>
                <c:pt idx="714">
                  <c:v>277</c:v>
                </c:pt>
                <c:pt idx="715">
                  <c:v>296</c:v>
                </c:pt>
                <c:pt idx="716">
                  <c:v>290</c:v>
                </c:pt>
                <c:pt idx="717">
                  <c:v>278</c:v>
                </c:pt>
                <c:pt idx="718">
                  <c:v>274</c:v>
                </c:pt>
                <c:pt idx="719">
                  <c:v>277</c:v>
                </c:pt>
                <c:pt idx="720">
                  <c:v>283</c:v>
                </c:pt>
                <c:pt idx="721">
                  <c:v>252</c:v>
                </c:pt>
                <c:pt idx="722">
                  <c:v>266</c:v>
                </c:pt>
                <c:pt idx="723">
                  <c:v>284</c:v>
                </c:pt>
                <c:pt idx="724">
                  <c:v>297</c:v>
                </c:pt>
                <c:pt idx="725">
                  <c:v>269</c:v>
                </c:pt>
                <c:pt idx="726">
                  <c:v>260</c:v>
                </c:pt>
                <c:pt idx="727">
                  <c:v>246</c:v>
                </c:pt>
                <c:pt idx="728">
                  <c:v>250</c:v>
                </c:pt>
                <c:pt idx="729">
                  <c:v>268</c:v>
                </c:pt>
                <c:pt idx="730">
                  <c:v>302</c:v>
                </c:pt>
                <c:pt idx="731">
                  <c:v>256</c:v>
                </c:pt>
                <c:pt idx="732">
                  <c:v>251</c:v>
                </c:pt>
                <c:pt idx="733">
                  <c:v>273</c:v>
                </c:pt>
                <c:pt idx="734">
                  <c:v>246</c:v>
                </c:pt>
                <c:pt idx="735">
                  <c:v>293</c:v>
                </c:pt>
                <c:pt idx="736">
                  <c:v>285</c:v>
                </c:pt>
                <c:pt idx="737">
                  <c:v>267</c:v>
                </c:pt>
                <c:pt idx="738">
                  <c:v>252</c:v>
                </c:pt>
                <c:pt idx="739">
                  <c:v>265</c:v>
                </c:pt>
                <c:pt idx="740">
                  <c:v>266</c:v>
                </c:pt>
                <c:pt idx="741">
                  <c:v>261</c:v>
                </c:pt>
                <c:pt idx="742">
                  <c:v>256</c:v>
                </c:pt>
                <c:pt idx="743">
                  <c:v>281</c:v>
                </c:pt>
                <c:pt idx="744">
                  <c:v>273</c:v>
                </c:pt>
                <c:pt idx="745">
                  <c:v>284</c:v>
                </c:pt>
                <c:pt idx="746">
                  <c:v>277</c:v>
                </c:pt>
                <c:pt idx="747">
                  <c:v>259</c:v>
                </c:pt>
                <c:pt idx="748">
                  <c:v>267</c:v>
                </c:pt>
                <c:pt idx="749">
                  <c:v>261</c:v>
                </c:pt>
                <c:pt idx="750">
                  <c:v>264</c:v>
                </c:pt>
                <c:pt idx="751">
                  <c:v>275</c:v>
                </c:pt>
                <c:pt idx="752">
                  <c:v>284</c:v>
                </c:pt>
                <c:pt idx="753">
                  <c:v>273</c:v>
                </c:pt>
                <c:pt idx="754">
                  <c:v>274</c:v>
                </c:pt>
                <c:pt idx="755">
                  <c:v>267</c:v>
                </c:pt>
                <c:pt idx="756">
                  <c:v>275</c:v>
                </c:pt>
                <c:pt idx="757">
                  <c:v>288</c:v>
                </c:pt>
                <c:pt idx="758">
                  <c:v>251</c:v>
                </c:pt>
                <c:pt idx="759">
                  <c:v>273</c:v>
                </c:pt>
                <c:pt idx="760">
                  <c:v>278</c:v>
                </c:pt>
                <c:pt idx="761">
                  <c:v>256</c:v>
                </c:pt>
                <c:pt idx="762">
                  <c:v>256</c:v>
                </c:pt>
                <c:pt idx="763">
                  <c:v>283</c:v>
                </c:pt>
                <c:pt idx="764">
                  <c:v>252</c:v>
                </c:pt>
                <c:pt idx="765">
                  <c:v>280</c:v>
                </c:pt>
                <c:pt idx="766">
                  <c:v>246</c:v>
                </c:pt>
                <c:pt idx="767">
                  <c:v>247</c:v>
                </c:pt>
                <c:pt idx="768">
                  <c:v>277</c:v>
                </c:pt>
                <c:pt idx="769">
                  <c:v>276</c:v>
                </c:pt>
                <c:pt idx="770">
                  <c:v>284</c:v>
                </c:pt>
                <c:pt idx="771">
                  <c:v>291</c:v>
                </c:pt>
                <c:pt idx="772">
                  <c:v>232</c:v>
                </c:pt>
                <c:pt idx="773">
                  <c:v>274</c:v>
                </c:pt>
                <c:pt idx="774">
                  <c:v>250</c:v>
                </c:pt>
                <c:pt idx="775">
                  <c:v>241</c:v>
                </c:pt>
                <c:pt idx="776">
                  <c:v>276</c:v>
                </c:pt>
                <c:pt idx="777">
                  <c:v>276</c:v>
                </c:pt>
                <c:pt idx="778">
                  <c:v>257</c:v>
                </c:pt>
                <c:pt idx="779">
                  <c:v>248</c:v>
                </c:pt>
                <c:pt idx="780">
                  <c:v>256</c:v>
                </c:pt>
                <c:pt idx="781">
                  <c:v>251</c:v>
                </c:pt>
                <c:pt idx="782">
                  <c:v>273</c:v>
                </c:pt>
                <c:pt idx="783">
                  <c:v>265</c:v>
                </c:pt>
                <c:pt idx="784">
                  <c:v>270</c:v>
                </c:pt>
                <c:pt idx="785">
                  <c:v>268</c:v>
                </c:pt>
                <c:pt idx="786">
                  <c:v>252</c:v>
                </c:pt>
                <c:pt idx="787">
                  <c:v>244</c:v>
                </c:pt>
                <c:pt idx="788">
                  <c:v>279</c:v>
                </c:pt>
                <c:pt idx="789">
                  <c:v>246</c:v>
                </c:pt>
                <c:pt idx="790">
                  <c:v>249</c:v>
                </c:pt>
                <c:pt idx="791">
                  <c:v>258</c:v>
                </c:pt>
                <c:pt idx="792">
                  <c:v>263</c:v>
                </c:pt>
                <c:pt idx="793">
                  <c:v>273</c:v>
                </c:pt>
                <c:pt idx="794">
                  <c:v>250</c:v>
                </c:pt>
                <c:pt idx="795">
                  <c:v>293</c:v>
                </c:pt>
                <c:pt idx="796">
                  <c:v>270</c:v>
                </c:pt>
                <c:pt idx="797">
                  <c:v>263</c:v>
                </c:pt>
                <c:pt idx="798">
                  <c:v>288</c:v>
                </c:pt>
                <c:pt idx="799">
                  <c:v>272</c:v>
                </c:pt>
                <c:pt idx="800">
                  <c:v>237</c:v>
                </c:pt>
                <c:pt idx="801">
                  <c:v>269</c:v>
                </c:pt>
                <c:pt idx="802">
                  <c:v>253</c:v>
                </c:pt>
                <c:pt idx="803">
                  <c:v>279</c:v>
                </c:pt>
                <c:pt idx="804">
                  <c:v>277</c:v>
                </c:pt>
                <c:pt idx="805">
                  <c:v>262</c:v>
                </c:pt>
                <c:pt idx="806">
                  <c:v>230</c:v>
                </c:pt>
                <c:pt idx="807">
                  <c:v>280</c:v>
                </c:pt>
                <c:pt idx="808">
                  <c:v>249</c:v>
                </c:pt>
                <c:pt idx="809">
                  <c:v>265</c:v>
                </c:pt>
                <c:pt idx="810">
                  <c:v>237</c:v>
                </c:pt>
                <c:pt idx="811">
                  <c:v>253</c:v>
                </c:pt>
                <c:pt idx="812">
                  <c:v>244</c:v>
                </c:pt>
                <c:pt idx="813">
                  <c:v>259</c:v>
                </c:pt>
                <c:pt idx="814">
                  <c:v>253</c:v>
                </c:pt>
                <c:pt idx="815">
                  <c:v>281</c:v>
                </c:pt>
                <c:pt idx="816">
                  <c:v>244</c:v>
                </c:pt>
                <c:pt idx="817">
                  <c:v>248</c:v>
                </c:pt>
                <c:pt idx="818">
                  <c:v>274</c:v>
                </c:pt>
                <c:pt idx="819">
                  <c:v>243</c:v>
                </c:pt>
                <c:pt idx="820">
                  <c:v>275</c:v>
                </c:pt>
                <c:pt idx="821">
                  <c:v>291</c:v>
                </c:pt>
                <c:pt idx="822">
                  <c:v>245</c:v>
                </c:pt>
                <c:pt idx="823">
                  <c:v>255</c:v>
                </c:pt>
                <c:pt idx="824">
                  <c:v>257</c:v>
                </c:pt>
                <c:pt idx="825">
                  <c:v>262</c:v>
                </c:pt>
                <c:pt idx="826">
                  <c:v>242</c:v>
                </c:pt>
                <c:pt idx="827">
                  <c:v>232</c:v>
                </c:pt>
                <c:pt idx="828">
                  <c:v>243</c:v>
                </c:pt>
                <c:pt idx="829">
                  <c:v>226</c:v>
                </c:pt>
                <c:pt idx="830">
                  <c:v>259</c:v>
                </c:pt>
                <c:pt idx="831">
                  <c:v>253</c:v>
                </c:pt>
                <c:pt idx="832">
                  <c:v>278</c:v>
                </c:pt>
                <c:pt idx="833">
                  <c:v>240</c:v>
                </c:pt>
                <c:pt idx="834">
                  <c:v>230</c:v>
                </c:pt>
                <c:pt idx="835">
                  <c:v>255</c:v>
                </c:pt>
                <c:pt idx="836">
                  <c:v>271</c:v>
                </c:pt>
                <c:pt idx="837">
                  <c:v>255</c:v>
                </c:pt>
                <c:pt idx="838">
                  <c:v>247</c:v>
                </c:pt>
                <c:pt idx="839">
                  <c:v>230</c:v>
                </c:pt>
                <c:pt idx="840">
                  <c:v>253</c:v>
                </c:pt>
                <c:pt idx="841">
                  <c:v>262</c:v>
                </c:pt>
                <c:pt idx="842">
                  <c:v>245</c:v>
                </c:pt>
                <c:pt idx="843">
                  <c:v>246</c:v>
                </c:pt>
                <c:pt idx="844">
                  <c:v>249</c:v>
                </c:pt>
                <c:pt idx="845">
                  <c:v>263</c:v>
                </c:pt>
                <c:pt idx="846">
                  <c:v>251</c:v>
                </c:pt>
                <c:pt idx="847">
                  <c:v>234</c:v>
                </c:pt>
                <c:pt idx="848">
                  <c:v>254</c:v>
                </c:pt>
                <c:pt idx="849">
                  <c:v>270</c:v>
                </c:pt>
                <c:pt idx="850">
                  <c:v>238</c:v>
                </c:pt>
                <c:pt idx="851">
                  <c:v>272</c:v>
                </c:pt>
                <c:pt idx="852">
                  <c:v>269</c:v>
                </c:pt>
                <c:pt idx="853">
                  <c:v>271</c:v>
                </c:pt>
                <c:pt idx="854">
                  <c:v>259</c:v>
                </c:pt>
                <c:pt idx="855">
                  <c:v>255</c:v>
                </c:pt>
                <c:pt idx="856">
                  <c:v>245</c:v>
                </c:pt>
                <c:pt idx="857">
                  <c:v>267</c:v>
                </c:pt>
                <c:pt idx="858">
                  <c:v>243</c:v>
                </c:pt>
                <c:pt idx="859">
                  <c:v>228</c:v>
                </c:pt>
                <c:pt idx="860">
                  <c:v>244</c:v>
                </c:pt>
                <c:pt idx="861">
                  <c:v>251</c:v>
                </c:pt>
                <c:pt idx="862">
                  <c:v>240</c:v>
                </c:pt>
                <c:pt idx="863">
                  <c:v>233</c:v>
                </c:pt>
                <c:pt idx="864">
                  <c:v>253</c:v>
                </c:pt>
                <c:pt idx="865">
                  <c:v>266</c:v>
                </c:pt>
                <c:pt idx="866">
                  <c:v>245</c:v>
                </c:pt>
                <c:pt idx="867">
                  <c:v>268</c:v>
                </c:pt>
                <c:pt idx="868">
                  <c:v>246</c:v>
                </c:pt>
                <c:pt idx="869">
                  <c:v>234</c:v>
                </c:pt>
                <c:pt idx="870">
                  <c:v>235</c:v>
                </c:pt>
                <c:pt idx="871">
                  <c:v>239</c:v>
                </c:pt>
                <c:pt idx="872">
                  <c:v>227</c:v>
                </c:pt>
                <c:pt idx="873">
                  <c:v>273</c:v>
                </c:pt>
                <c:pt idx="874">
                  <c:v>259</c:v>
                </c:pt>
                <c:pt idx="875">
                  <c:v>245</c:v>
                </c:pt>
                <c:pt idx="876">
                  <c:v>280</c:v>
                </c:pt>
                <c:pt idx="877">
                  <c:v>290</c:v>
                </c:pt>
                <c:pt idx="878">
                  <c:v>235</c:v>
                </c:pt>
                <c:pt idx="879">
                  <c:v>266</c:v>
                </c:pt>
                <c:pt idx="880">
                  <c:v>256</c:v>
                </c:pt>
                <c:pt idx="881">
                  <c:v>226</c:v>
                </c:pt>
                <c:pt idx="882">
                  <c:v>268</c:v>
                </c:pt>
                <c:pt idx="883">
                  <c:v>249</c:v>
                </c:pt>
                <c:pt idx="884">
                  <c:v>234</c:v>
                </c:pt>
                <c:pt idx="885">
                  <c:v>259</c:v>
                </c:pt>
                <c:pt idx="886">
                  <c:v>266</c:v>
                </c:pt>
                <c:pt idx="887">
                  <c:v>243</c:v>
                </c:pt>
                <c:pt idx="888">
                  <c:v>266</c:v>
                </c:pt>
                <c:pt idx="889">
                  <c:v>254</c:v>
                </c:pt>
                <c:pt idx="890">
                  <c:v>251</c:v>
                </c:pt>
                <c:pt idx="891">
                  <c:v>246</c:v>
                </c:pt>
                <c:pt idx="892">
                  <c:v>230</c:v>
                </c:pt>
                <c:pt idx="893">
                  <c:v>270</c:v>
                </c:pt>
                <c:pt idx="894">
                  <c:v>267</c:v>
                </c:pt>
                <c:pt idx="895">
                  <c:v>226</c:v>
                </c:pt>
                <c:pt idx="896">
                  <c:v>247</c:v>
                </c:pt>
                <c:pt idx="897">
                  <c:v>259</c:v>
                </c:pt>
                <c:pt idx="898">
                  <c:v>269</c:v>
                </c:pt>
                <c:pt idx="899">
                  <c:v>242</c:v>
                </c:pt>
                <c:pt idx="900">
                  <c:v>249</c:v>
                </c:pt>
                <c:pt idx="901">
                  <c:v>269</c:v>
                </c:pt>
                <c:pt idx="902">
                  <c:v>250</c:v>
                </c:pt>
                <c:pt idx="903">
                  <c:v>257</c:v>
                </c:pt>
                <c:pt idx="904">
                  <c:v>234</c:v>
                </c:pt>
                <c:pt idx="905">
                  <c:v>238</c:v>
                </c:pt>
                <c:pt idx="906">
                  <c:v>252</c:v>
                </c:pt>
                <c:pt idx="907">
                  <c:v>218</c:v>
                </c:pt>
                <c:pt idx="908">
                  <c:v>277</c:v>
                </c:pt>
                <c:pt idx="909">
                  <c:v>262</c:v>
                </c:pt>
                <c:pt idx="910">
                  <c:v>256</c:v>
                </c:pt>
                <c:pt idx="911">
                  <c:v>224</c:v>
                </c:pt>
                <c:pt idx="912">
                  <c:v>239</c:v>
                </c:pt>
                <c:pt idx="913">
                  <c:v>248</c:v>
                </c:pt>
                <c:pt idx="914">
                  <c:v>226</c:v>
                </c:pt>
                <c:pt idx="915">
                  <c:v>256</c:v>
                </c:pt>
                <c:pt idx="916">
                  <c:v>210</c:v>
                </c:pt>
                <c:pt idx="917">
                  <c:v>243</c:v>
                </c:pt>
                <c:pt idx="918">
                  <c:v>264</c:v>
                </c:pt>
                <c:pt idx="919">
                  <c:v>249</c:v>
                </c:pt>
                <c:pt idx="920">
                  <c:v>237</c:v>
                </c:pt>
                <c:pt idx="921">
                  <c:v>243</c:v>
                </c:pt>
                <c:pt idx="922">
                  <c:v>253</c:v>
                </c:pt>
                <c:pt idx="923">
                  <c:v>254</c:v>
                </c:pt>
                <c:pt idx="924">
                  <c:v>215</c:v>
                </c:pt>
                <c:pt idx="925">
                  <c:v>239</c:v>
                </c:pt>
                <c:pt idx="926">
                  <c:v>231</c:v>
                </c:pt>
                <c:pt idx="927">
                  <c:v>253</c:v>
                </c:pt>
                <c:pt idx="928">
                  <c:v>247</c:v>
                </c:pt>
                <c:pt idx="929">
                  <c:v>240</c:v>
                </c:pt>
                <c:pt idx="930">
                  <c:v>233</c:v>
                </c:pt>
                <c:pt idx="931">
                  <c:v>246</c:v>
                </c:pt>
                <c:pt idx="932">
                  <c:v>251</c:v>
                </c:pt>
                <c:pt idx="933">
                  <c:v>267</c:v>
                </c:pt>
                <c:pt idx="934">
                  <c:v>246</c:v>
                </c:pt>
                <c:pt idx="935">
                  <c:v>238</c:v>
                </c:pt>
                <c:pt idx="936">
                  <c:v>224</c:v>
                </c:pt>
                <c:pt idx="937">
                  <c:v>229</c:v>
                </c:pt>
                <c:pt idx="938">
                  <c:v>262</c:v>
                </c:pt>
                <c:pt idx="939">
                  <c:v>227</c:v>
                </c:pt>
                <c:pt idx="940">
                  <c:v>253</c:v>
                </c:pt>
                <c:pt idx="941">
                  <c:v>222</c:v>
                </c:pt>
                <c:pt idx="942">
                  <c:v>246</c:v>
                </c:pt>
                <c:pt idx="943">
                  <c:v>237</c:v>
                </c:pt>
                <c:pt idx="944">
                  <c:v>243</c:v>
                </c:pt>
                <c:pt idx="945">
                  <c:v>260</c:v>
                </c:pt>
                <c:pt idx="946">
                  <c:v>241</c:v>
                </c:pt>
                <c:pt idx="947">
                  <c:v>240</c:v>
                </c:pt>
                <c:pt idx="948">
                  <c:v>207</c:v>
                </c:pt>
                <c:pt idx="949">
                  <c:v>248</c:v>
                </c:pt>
                <c:pt idx="950">
                  <c:v>230</c:v>
                </c:pt>
                <c:pt idx="951">
                  <c:v>222</c:v>
                </c:pt>
                <c:pt idx="952">
                  <c:v>244</c:v>
                </c:pt>
                <c:pt idx="953">
                  <c:v>249</c:v>
                </c:pt>
                <c:pt idx="954">
                  <c:v>244</c:v>
                </c:pt>
                <c:pt idx="955">
                  <c:v>243</c:v>
                </c:pt>
                <c:pt idx="956">
                  <c:v>230</c:v>
                </c:pt>
                <c:pt idx="957">
                  <c:v>243</c:v>
                </c:pt>
                <c:pt idx="958">
                  <c:v>251</c:v>
                </c:pt>
                <c:pt idx="959">
                  <c:v>256</c:v>
                </c:pt>
                <c:pt idx="960">
                  <c:v>239</c:v>
                </c:pt>
                <c:pt idx="961">
                  <c:v>220</c:v>
                </c:pt>
                <c:pt idx="962">
                  <c:v>235</c:v>
                </c:pt>
                <c:pt idx="963">
                  <c:v>255</c:v>
                </c:pt>
                <c:pt idx="964">
                  <c:v>221</c:v>
                </c:pt>
                <c:pt idx="965">
                  <c:v>246</c:v>
                </c:pt>
                <c:pt idx="966">
                  <c:v>250</c:v>
                </c:pt>
                <c:pt idx="967">
                  <c:v>217</c:v>
                </c:pt>
                <c:pt idx="968">
                  <c:v>249</c:v>
                </c:pt>
                <c:pt idx="969">
                  <c:v>264</c:v>
                </c:pt>
                <c:pt idx="970">
                  <c:v>239</c:v>
                </c:pt>
                <c:pt idx="971">
                  <c:v>234</c:v>
                </c:pt>
                <c:pt idx="972">
                  <c:v>277</c:v>
                </c:pt>
                <c:pt idx="973">
                  <c:v>248</c:v>
                </c:pt>
                <c:pt idx="974">
                  <c:v>261</c:v>
                </c:pt>
                <c:pt idx="975">
                  <c:v>234</c:v>
                </c:pt>
                <c:pt idx="976">
                  <c:v>230</c:v>
                </c:pt>
                <c:pt idx="977">
                  <c:v>250</c:v>
                </c:pt>
                <c:pt idx="978">
                  <c:v>238</c:v>
                </c:pt>
                <c:pt idx="979">
                  <c:v>263</c:v>
                </c:pt>
                <c:pt idx="980">
                  <c:v>236</c:v>
                </c:pt>
                <c:pt idx="981">
                  <c:v>245</c:v>
                </c:pt>
                <c:pt idx="982">
                  <c:v>219</c:v>
                </c:pt>
                <c:pt idx="983">
                  <c:v>229</c:v>
                </c:pt>
                <c:pt idx="984">
                  <c:v>248</c:v>
                </c:pt>
                <c:pt idx="985">
                  <c:v>245</c:v>
                </c:pt>
                <c:pt idx="986">
                  <c:v>224</c:v>
                </c:pt>
                <c:pt idx="987">
                  <c:v>229</c:v>
                </c:pt>
                <c:pt idx="988">
                  <c:v>252</c:v>
                </c:pt>
                <c:pt idx="989">
                  <c:v>224</c:v>
                </c:pt>
                <c:pt idx="990">
                  <c:v>225</c:v>
                </c:pt>
                <c:pt idx="991">
                  <c:v>234</c:v>
                </c:pt>
                <c:pt idx="992">
                  <c:v>216</c:v>
                </c:pt>
                <c:pt idx="993">
                  <c:v>238</c:v>
                </c:pt>
                <c:pt idx="994">
                  <c:v>248</c:v>
                </c:pt>
                <c:pt idx="995">
                  <c:v>265</c:v>
                </c:pt>
                <c:pt idx="996">
                  <c:v>248</c:v>
                </c:pt>
                <c:pt idx="997">
                  <c:v>216</c:v>
                </c:pt>
                <c:pt idx="998">
                  <c:v>241</c:v>
                </c:pt>
                <c:pt idx="999">
                  <c:v>243</c:v>
                </c:pt>
                <c:pt idx="1000">
                  <c:v>210</c:v>
                </c:pt>
                <c:pt idx="1001">
                  <c:v>257</c:v>
                </c:pt>
                <c:pt idx="1002">
                  <c:v>244</c:v>
                </c:pt>
                <c:pt idx="1003">
                  <c:v>255</c:v>
                </c:pt>
                <c:pt idx="1004">
                  <c:v>231</c:v>
                </c:pt>
                <c:pt idx="1005">
                  <c:v>218</c:v>
                </c:pt>
                <c:pt idx="1006">
                  <c:v>259</c:v>
                </c:pt>
                <c:pt idx="1007">
                  <c:v>236</c:v>
                </c:pt>
                <c:pt idx="1008">
                  <c:v>229</c:v>
                </c:pt>
                <c:pt idx="1009">
                  <c:v>240</c:v>
                </c:pt>
                <c:pt idx="1010">
                  <c:v>228</c:v>
                </c:pt>
                <c:pt idx="1011">
                  <c:v>254</c:v>
                </c:pt>
                <c:pt idx="1012">
                  <c:v>238</c:v>
                </c:pt>
                <c:pt idx="1013">
                  <c:v>262</c:v>
                </c:pt>
                <c:pt idx="1014">
                  <c:v>238</c:v>
                </c:pt>
                <c:pt idx="1015">
                  <c:v>251</c:v>
                </c:pt>
                <c:pt idx="1016">
                  <c:v>247</c:v>
                </c:pt>
                <c:pt idx="1017">
                  <c:v>251</c:v>
                </c:pt>
                <c:pt idx="1018">
                  <c:v>226</c:v>
                </c:pt>
                <c:pt idx="1019">
                  <c:v>238</c:v>
                </c:pt>
                <c:pt idx="1020">
                  <c:v>251</c:v>
                </c:pt>
                <c:pt idx="1021">
                  <c:v>241</c:v>
                </c:pt>
                <c:pt idx="1022">
                  <c:v>246</c:v>
                </c:pt>
                <c:pt idx="1023">
                  <c:v>215</c:v>
                </c:pt>
                <c:pt idx="1024">
                  <c:v>236</c:v>
                </c:pt>
                <c:pt idx="1025">
                  <c:v>240</c:v>
                </c:pt>
                <c:pt idx="1026">
                  <c:v>240</c:v>
                </c:pt>
                <c:pt idx="1027">
                  <c:v>230</c:v>
                </c:pt>
                <c:pt idx="1028">
                  <c:v>243</c:v>
                </c:pt>
                <c:pt idx="1029">
                  <c:v>238</c:v>
                </c:pt>
                <c:pt idx="1030">
                  <c:v>236</c:v>
                </c:pt>
                <c:pt idx="1031">
                  <c:v>215</c:v>
                </c:pt>
                <c:pt idx="1032">
                  <c:v>239</c:v>
                </c:pt>
                <c:pt idx="1033">
                  <c:v>243</c:v>
                </c:pt>
                <c:pt idx="1034">
                  <c:v>253</c:v>
                </c:pt>
                <c:pt idx="1035">
                  <c:v>230</c:v>
                </c:pt>
                <c:pt idx="1036">
                  <c:v>246</c:v>
                </c:pt>
                <c:pt idx="1037">
                  <c:v>226</c:v>
                </c:pt>
                <c:pt idx="1038">
                  <c:v>236</c:v>
                </c:pt>
                <c:pt idx="1039">
                  <c:v>258</c:v>
                </c:pt>
                <c:pt idx="1040">
                  <c:v>208</c:v>
                </c:pt>
                <c:pt idx="1041">
                  <c:v>243</c:v>
                </c:pt>
                <c:pt idx="1042">
                  <c:v>236</c:v>
                </c:pt>
                <c:pt idx="1043">
                  <c:v>237</c:v>
                </c:pt>
                <c:pt idx="1044">
                  <c:v>246</c:v>
                </c:pt>
                <c:pt idx="1045">
                  <c:v>253</c:v>
                </c:pt>
                <c:pt idx="1046">
                  <c:v>236</c:v>
                </c:pt>
                <c:pt idx="1047">
                  <c:v>227</c:v>
                </c:pt>
                <c:pt idx="1048">
                  <c:v>220</c:v>
                </c:pt>
                <c:pt idx="1049">
                  <c:v>249</c:v>
                </c:pt>
                <c:pt idx="1050">
                  <c:v>263</c:v>
                </c:pt>
                <c:pt idx="1051">
                  <c:v>226</c:v>
                </c:pt>
                <c:pt idx="1052">
                  <c:v>216</c:v>
                </c:pt>
                <c:pt idx="1053">
                  <c:v>248</c:v>
                </c:pt>
                <c:pt idx="1054">
                  <c:v>243</c:v>
                </c:pt>
                <c:pt idx="1055">
                  <c:v>254</c:v>
                </c:pt>
                <c:pt idx="1056">
                  <c:v>217</c:v>
                </c:pt>
                <c:pt idx="1057">
                  <c:v>246</c:v>
                </c:pt>
                <c:pt idx="1058">
                  <c:v>236</c:v>
                </c:pt>
                <c:pt idx="1059">
                  <c:v>219</c:v>
                </c:pt>
                <c:pt idx="1060">
                  <c:v>250</c:v>
                </c:pt>
                <c:pt idx="1061">
                  <c:v>248</c:v>
                </c:pt>
                <c:pt idx="1062">
                  <c:v>231</c:v>
                </c:pt>
                <c:pt idx="1063">
                  <c:v>246</c:v>
                </c:pt>
                <c:pt idx="1064">
                  <c:v>246</c:v>
                </c:pt>
                <c:pt idx="1065">
                  <c:v>233</c:v>
                </c:pt>
                <c:pt idx="1066">
                  <c:v>233</c:v>
                </c:pt>
                <c:pt idx="1067">
                  <c:v>208</c:v>
                </c:pt>
                <c:pt idx="1068">
                  <c:v>211</c:v>
                </c:pt>
                <c:pt idx="1069">
                  <c:v>245</c:v>
                </c:pt>
                <c:pt idx="1070">
                  <c:v>248</c:v>
                </c:pt>
                <c:pt idx="1071">
                  <c:v>235</c:v>
                </c:pt>
                <c:pt idx="1072">
                  <c:v>222</c:v>
                </c:pt>
                <c:pt idx="1073">
                  <c:v>238</c:v>
                </c:pt>
                <c:pt idx="1074">
                  <c:v>237</c:v>
                </c:pt>
                <c:pt idx="1075">
                  <c:v>253</c:v>
                </c:pt>
                <c:pt idx="1076">
                  <c:v>218</c:v>
                </c:pt>
                <c:pt idx="1077">
                  <c:v>243</c:v>
                </c:pt>
                <c:pt idx="1078">
                  <c:v>235</c:v>
                </c:pt>
                <c:pt idx="1079">
                  <c:v>264</c:v>
                </c:pt>
                <c:pt idx="1080">
                  <c:v>245</c:v>
                </c:pt>
                <c:pt idx="1081">
                  <c:v>237</c:v>
                </c:pt>
                <c:pt idx="1082">
                  <c:v>221</c:v>
                </c:pt>
                <c:pt idx="1083">
                  <c:v>233</c:v>
                </c:pt>
                <c:pt idx="1084">
                  <c:v>246</c:v>
                </c:pt>
                <c:pt idx="1085">
                  <c:v>241</c:v>
                </c:pt>
                <c:pt idx="1086">
                  <c:v>228</c:v>
                </c:pt>
                <c:pt idx="1087">
                  <c:v>219</c:v>
                </c:pt>
                <c:pt idx="1088">
                  <c:v>250</c:v>
                </c:pt>
                <c:pt idx="1089">
                  <c:v>250</c:v>
                </c:pt>
                <c:pt idx="1090">
                  <c:v>215</c:v>
                </c:pt>
                <c:pt idx="1091">
                  <c:v>218</c:v>
                </c:pt>
                <c:pt idx="1092">
                  <c:v>234</c:v>
                </c:pt>
                <c:pt idx="1093">
                  <c:v>240</c:v>
                </c:pt>
                <c:pt idx="1094">
                  <c:v>220</c:v>
                </c:pt>
                <c:pt idx="1095">
                  <c:v>241</c:v>
                </c:pt>
                <c:pt idx="1096">
                  <c:v>230</c:v>
                </c:pt>
                <c:pt idx="1097">
                  <c:v>227</c:v>
                </c:pt>
                <c:pt idx="1098">
                  <c:v>239</c:v>
                </c:pt>
                <c:pt idx="1099">
                  <c:v>274</c:v>
                </c:pt>
                <c:pt idx="1100">
                  <c:v>228</c:v>
                </c:pt>
                <c:pt idx="1101">
                  <c:v>249</c:v>
                </c:pt>
                <c:pt idx="1102">
                  <c:v>237</c:v>
                </c:pt>
                <c:pt idx="1103">
                  <c:v>262</c:v>
                </c:pt>
                <c:pt idx="1104">
                  <c:v>240</c:v>
                </c:pt>
                <c:pt idx="1105">
                  <c:v>233</c:v>
                </c:pt>
                <c:pt idx="1106">
                  <c:v>209</c:v>
                </c:pt>
                <c:pt idx="1107">
                  <c:v>232</c:v>
                </c:pt>
                <c:pt idx="1108">
                  <c:v>250</c:v>
                </c:pt>
                <c:pt idx="1109">
                  <c:v>223</c:v>
                </c:pt>
                <c:pt idx="1110">
                  <c:v>207</c:v>
                </c:pt>
                <c:pt idx="1111">
                  <c:v>257</c:v>
                </c:pt>
                <c:pt idx="1112">
                  <c:v>233</c:v>
                </c:pt>
                <c:pt idx="1113">
                  <c:v>228</c:v>
                </c:pt>
                <c:pt idx="1114">
                  <c:v>220</c:v>
                </c:pt>
                <c:pt idx="1115">
                  <c:v>239</c:v>
                </c:pt>
                <c:pt idx="1116">
                  <c:v>242</c:v>
                </c:pt>
                <c:pt idx="1117">
                  <c:v>224</c:v>
                </c:pt>
                <c:pt idx="1118">
                  <c:v>217</c:v>
                </c:pt>
                <c:pt idx="1119">
                  <c:v>229</c:v>
                </c:pt>
                <c:pt idx="1120">
                  <c:v>224</c:v>
                </c:pt>
                <c:pt idx="1121">
                  <c:v>270</c:v>
                </c:pt>
                <c:pt idx="1122">
                  <c:v>249</c:v>
                </c:pt>
                <c:pt idx="1123">
                  <c:v>216</c:v>
                </c:pt>
                <c:pt idx="1124">
                  <c:v>254</c:v>
                </c:pt>
                <c:pt idx="1125">
                  <c:v>218</c:v>
                </c:pt>
                <c:pt idx="1126">
                  <c:v>233</c:v>
                </c:pt>
                <c:pt idx="1127">
                  <c:v>234</c:v>
                </c:pt>
                <c:pt idx="1128">
                  <c:v>233</c:v>
                </c:pt>
                <c:pt idx="1129">
                  <c:v>220</c:v>
                </c:pt>
                <c:pt idx="1130">
                  <c:v>241</c:v>
                </c:pt>
                <c:pt idx="1131">
                  <c:v>222</c:v>
                </c:pt>
                <c:pt idx="1132">
                  <c:v>219</c:v>
                </c:pt>
                <c:pt idx="1133">
                  <c:v>225</c:v>
                </c:pt>
                <c:pt idx="1134">
                  <c:v>234</c:v>
                </c:pt>
                <c:pt idx="1135">
                  <c:v>218</c:v>
                </c:pt>
                <c:pt idx="1136">
                  <c:v>201</c:v>
                </c:pt>
                <c:pt idx="1137">
                  <c:v>206</c:v>
                </c:pt>
                <c:pt idx="1138">
                  <c:v>214</c:v>
                </c:pt>
                <c:pt idx="1139">
                  <c:v>231</c:v>
                </c:pt>
                <c:pt idx="1140">
                  <c:v>230</c:v>
                </c:pt>
                <c:pt idx="1141">
                  <c:v>243</c:v>
                </c:pt>
                <c:pt idx="1142">
                  <c:v>239</c:v>
                </c:pt>
                <c:pt idx="1143">
                  <c:v>223</c:v>
                </c:pt>
                <c:pt idx="1144">
                  <c:v>238</c:v>
                </c:pt>
                <c:pt idx="1145">
                  <c:v>244</c:v>
                </c:pt>
                <c:pt idx="1146">
                  <c:v>233</c:v>
                </c:pt>
                <c:pt idx="1147">
                  <c:v>225</c:v>
                </c:pt>
                <c:pt idx="1148">
                  <c:v>229</c:v>
                </c:pt>
                <c:pt idx="1149">
                  <c:v>204</c:v>
                </c:pt>
                <c:pt idx="1150">
                  <c:v>230</c:v>
                </c:pt>
                <c:pt idx="1151">
                  <c:v>246</c:v>
                </c:pt>
                <c:pt idx="1152">
                  <c:v>230</c:v>
                </c:pt>
                <c:pt idx="1153">
                  <c:v>236</c:v>
                </c:pt>
                <c:pt idx="1154">
                  <c:v>216</c:v>
                </c:pt>
                <c:pt idx="1155">
                  <c:v>260</c:v>
                </c:pt>
                <c:pt idx="1156">
                  <c:v>232</c:v>
                </c:pt>
                <c:pt idx="1157">
                  <c:v>249</c:v>
                </c:pt>
                <c:pt idx="1158">
                  <c:v>222</c:v>
                </c:pt>
                <c:pt idx="1159">
                  <c:v>209</c:v>
                </c:pt>
                <c:pt idx="1160">
                  <c:v>243</c:v>
                </c:pt>
                <c:pt idx="1161">
                  <c:v>208</c:v>
                </c:pt>
                <c:pt idx="1162">
                  <c:v>234</c:v>
                </c:pt>
                <c:pt idx="1163">
                  <c:v>230</c:v>
                </c:pt>
                <c:pt idx="1164">
                  <c:v>259</c:v>
                </c:pt>
                <c:pt idx="1165">
                  <c:v>230</c:v>
                </c:pt>
                <c:pt idx="1166">
                  <c:v>249</c:v>
                </c:pt>
                <c:pt idx="1167">
                  <c:v>226</c:v>
                </c:pt>
                <c:pt idx="1168">
                  <c:v>244</c:v>
                </c:pt>
                <c:pt idx="1169">
                  <c:v>224</c:v>
                </c:pt>
                <c:pt idx="1170">
                  <c:v>237</c:v>
                </c:pt>
                <c:pt idx="1171">
                  <c:v>220</c:v>
                </c:pt>
                <c:pt idx="1172">
                  <c:v>210</c:v>
                </c:pt>
                <c:pt idx="1173">
                  <c:v>244</c:v>
                </c:pt>
                <c:pt idx="1174">
                  <c:v>206</c:v>
                </c:pt>
                <c:pt idx="1175">
                  <c:v>232</c:v>
                </c:pt>
                <c:pt idx="1176">
                  <c:v>235</c:v>
                </c:pt>
                <c:pt idx="1177">
                  <c:v>229</c:v>
                </c:pt>
                <c:pt idx="1178">
                  <c:v>244</c:v>
                </c:pt>
                <c:pt idx="1179">
                  <c:v>227</c:v>
                </c:pt>
                <c:pt idx="1180">
                  <c:v>220</c:v>
                </c:pt>
                <c:pt idx="1181">
                  <c:v>235</c:v>
                </c:pt>
                <c:pt idx="1182">
                  <c:v>224</c:v>
                </c:pt>
                <c:pt idx="1183">
                  <c:v>249</c:v>
                </c:pt>
                <c:pt idx="1184">
                  <c:v>241</c:v>
                </c:pt>
                <c:pt idx="1185">
                  <c:v>259</c:v>
                </c:pt>
                <c:pt idx="1186">
                  <c:v>236</c:v>
                </c:pt>
                <c:pt idx="1187">
                  <c:v>227</c:v>
                </c:pt>
                <c:pt idx="1188">
                  <c:v>225</c:v>
                </c:pt>
                <c:pt idx="1189">
                  <c:v>230</c:v>
                </c:pt>
                <c:pt idx="1190">
                  <c:v>244</c:v>
                </c:pt>
                <c:pt idx="1191">
                  <c:v>232</c:v>
                </c:pt>
                <c:pt idx="1192">
                  <c:v>219</c:v>
                </c:pt>
                <c:pt idx="1193">
                  <c:v>241</c:v>
                </c:pt>
                <c:pt idx="1194">
                  <c:v>212</c:v>
                </c:pt>
                <c:pt idx="1195">
                  <c:v>209</c:v>
                </c:pt>
                <c:pt idx="1196">
                  <c:v>255</c:v>
                </c:pt>
                <c:pt idx="1197">
                  <c:v>220</c:v>
                </c:pt>
                <c:pt idx="1198">
                  <c:v>236</c:v>
                </c:pt>
                <c:pt idx="1199">
                  <c:v>221</c:v>
                </c:pt>
                <c:pt idx="1200">
                  <c:v>227</c:v>
                </c:pt>
                <c:pt idx="1201">
                  <c:v>231</c:v>
                </c:pt>
                <c:pt idx="1202">
                  <c:v>252</c:v>
                </c:pt>
                <c:pt idx="1203">
                  <c:v>222</c:v>
                </c:pt>
                <c:pt idx="1204">
                  <c:v>209</c:v>
                </c:pt>
                <c:pt idx="1205">
                  <c:v>222</c:v>
                </c:pt>
                <c:pt idx="1206">
                  <c:v>228</c:v>
                </c:pt>
                <c:pt idx="1207">
                  <c:v>214</c:v>
                </c:pt>
                <c:pt idx="1208">
                  <c:v>209</c:v>
                </c:pt>
                <c:pt idx="1209">
                  <c:v>222</c:v>
                </c:pt>
                <c:pt idx="1210">
                  <c:v>210</c:v>
                </c:pt>
                <c:pt idx="1211">
                  <c:v>239</c:v>
                </c:pt>
                <c:pt idx="1212">
                  <c:v>219</c:v>
                </c:pt>
                <c:pt idx="1213">
                  <c:v>234</c:v>
                </c:pt>
                <c:pt idx="1214">
                  <c:v>215</c:v>
                </c:pt>
                <c:pt idx="1215">
                  <c:v>241</c:v>
                </c:pt>
                <c:pt idx="1216">
                  <c:v>237</c:v>
                </c:pt>
                <c:pt idx="1217">
                  <c:v>245</c:v>
                </c:pt>
                <c:pt idx="1218">
                  <c:v>242</c:v>
                </c:pt>
                <c:pt idx="1219">
                  <c:v>248</c:v>
                </c:pt>
                <c:pt idx="1220">
                  <c:v>255</c:v>
                </c:pt>
                <c:pt idx="1221">
                  <c:v>234</c:v>
                </c:pt>
                <c:pt idx="1222">
                  <c:v>220</c:v>
                </c:pt>
                <c:pt idx="1223">
                  <c:v>228</c:v>
                </c:pt>
                <c:pt idx="1224">
                  <c:v>226</c:v>
                </c:pt>
                <c:pt idx="1225">
                  <c:v>209</c:v>
                </c:pt>
                <c:pt idx="1226">
                  <c:v>240</c:v>
                </c:pt>
                <c:pt idx="1227">
                  <c:v>256</c:v>
                </c:pt>
                <c:pt idx="1228">
                  <c:v>233</c:v>
                </c:pt>
                <c:pt idx="1229">
                  <c:v>235</c:v>
                </c:pt>
                <c:pt idx="1230">
                  <c:v>214</c:v>
                </c:pt>
                <c:pt idx="1231">
                  <c:v>227</c:v>
                </c:pt>
                <c:pt idx="1232">
                  <c:v>227</c:v>
                </c:pt>
                <c:pt idx="1233">
                  <c:v>214</c:v>
                </c:pt>
                <c:pt idx="1234">
                  <c:v>234</c:v>
                </c:pt>
                <c:pt idx="1235">
                  <c:v>212</c:v>
                </c:pt>
                <c:pt idx="1236">
                  <c:v>217</c:v>
                </c:pt>
                <c:pt idx="1237">
                  <c:v>237</c:v>
                </c:pt>
                <c:pt idx="1238">
                  <c:v>232</c:v>
                </c:pt>
                <c:pt idx="1239">
                  <c:v>247</c:v>
                </c:pt>
                <c:pt idx="1240">
                  <c:v>211</c:v>
                </c:pt>
                <c:pt idx="1241">
                  <c:v>246</c:v>
                </c:pt>
                <c:pt idx="1242">
                  <c:v>234</c:v>
                </c:pt>
                <c:pt idx="1243">
                  <c:v>210</c:v>
                </c:pt>
                <c:pt idx="1244">
                  <c:v>228</c:v>
                </c:pt>
                <c:pt idx="1245">
                  <c:v>248</c:v>
                </c:pt>
                <c:pt idx="1246">
                  <c:v>230</c:v>
                </c:pt>
                <c:pt idx="1247">
                  <c:v>231</c:v>
                </c:pt>
                <c:pt idx="1248">
                  <c:v>239</c:v>
                </c:pt>
                <c:pt idx="1249">
                  <c:v>272</c:v>
                </c:pt>
                <c:pt idx="1250">
                  <c:v>257</c:v>
                </c:pt>
                <c:pt idx="1251">
                  <c:v>214</c:v>
                </c:pt>
                <c:pt idx="1252">
                  <c:v>250</c:v>
                </c:pt>
                <c:pt idx="1253">
                  <c:v>230</c:v>
                </c:pt>
                <c:pt idx="1254">
                  <c:v>223</c:v>
                </c:pt>
                <c:pt idx="1255">
                  <c:v>221</c:v>
                </c:pt>
                <c:pt idx="1256">
                  <c:v>222</c:v>
                </c:pt>
                <c:pt idx="1257">
                  <c:v>228</c:v>
                </c:pt>
                <c:pt idx="1258">
                  <c:v>247</c:v>
                </c:pt>
                <c:pt idx="1259">
                  <c:v>217</c:v>
                </c:pt>
                <c:pt idx="1260">
                  <c:v>222</c:v>
                </c:pt>
                <c:pt idx="1261">
                  <c:v>220</c:v>
                </c:pt>
                <c:pt idx="1262">
                  <c:v>241</c:v>
                </c:pt>
                <c:pt idx="1263">
                  <c:v>258</c:v>
                </c:pt>
                <c:pt idx="1264">
                  <c:v>228</c:v>
                </c:pt>
                <c:pt idx="1265">
                  <c:v>254</c:v>
                </c:pt>
                <c:pt idx="1266">
                  <c:v>252</c:v>
                </c:pt>
                <c:pt idx="1267">
                  <c:v>243</c:v>
                </c:pt>
                <c:pt idx="1268">
                  <c:v>237</c:v>
                </c:pt>
                <c:pt idx="1269">
                  <c:v>262</c:v>
                </c:pt>
                <c:pt idx="1270">
                  <c:v>226</c:v>
                </c:pt>
                <c:pt idx="1271">
                  <c:v>224</c:v>
                </c:pt>
                <c:pt idx="1272">
                  <c:v>225</c:v>
                </c:pt>
                <c:pt idx="1273">
                  <c:v>225</c:v>
                </c:pt>
                <c:pt idx="1274">
                  <c:v>240</c:v>
                </c:pt>
                <c:pt idx="1275">
                  <c:v>238</c:v>
                </c:pt>
                <c:pt idx="1276">
                  <c:v>250</c:v>
                </c:pt>
                <c:pt idx="1277">
                  <c:v>255</c:v>
                </c:pt>
                <c:pt idx="1278">
                  <c:v>235</c:v>
                </c:pt>
                <c:pt idx="1279">
                  <c:v>228</c:v>
                </c:pt>
                <c:pt idx="1280">
                  <c:v>241</c:v>
                </c:pt>
                <c:pt idx="1281">
                  <c:v>216</c:v>
                </c:pt>
                <c:pt idx="1282">
                  <c:v>242</c:v>
                </c:pt>
                <c:pt idx="1283">
                  <c:v>229</c:v>
                </c:pt>
                <c:pt idx="1284">
                  <c:v>228</c:v>
                </c:pt>
                <c:pt idx="1285">
                  <c:v>225</c:v>
                </c:pt>
                <c:pt idx="1286">
                  <c:v>248</c:v>
                </c:pt>
                <c:pt idx="1287">
                  <c:v>238</c:v>
                </c:pt>
                <c:pt idx="1288">
                  <c:v>240</c:v>
                </c:pt>
                <c:pt idx="1289">
                  <c:v>253</c:v>
                </c:pt>
                <c:pt idx="1290">
                  <c:v>236</c:v>
                </c:pt>
                <c:pt idx="1291">
                  <c:v>226</c:v>
                </c:pt>
                <c:pt idx="1292">
                  <c:v>271</c:v>
                </c:pt>
                <c:pt idx="1293">
                  <c:v>239</c:v>
                </c:pt>
                <c:pt idx="1294">
                  <c:v>238</c:v>
                </c:pt>
                <c:pt idx="1295">
                  <c:v>223</c:v>
                </c:pt>
                <c:pt idx="1296">
                  <c:v>238</c:v>
                </c:pt>
                <c:pt idx="1297">
                  <c:v>220</c:v>
                </c:pt>
                <c:pt idx="1298">
                  <c:v>218</c:v>
                </c:pt>
                <c:pt idx="1299">
                  <c:v>219</c:v>
                </c:pt>
                <c:pt idx="1300">
                  <c:v>232</c:v>
                </c:pt>
                <c:pt idx="1301">
                  <c:v>234</c:v>
                </c:pt>
                <c:pt idx="1302">
                  <c:v>217</c:v>
                </c:pt>
                <c:pt idx="1303">
                  <c:v>244</c:v>
                </c:pt>
                <c:pt idx="1304">
                  <c:v>226</c:v>
                </c:pt>
                <c:pt idx="1305">
                  <c:v>247</c:v>
                </c:pt>
                <c:pt idx="1306">
                  <c:v>236</c:v>
                </c:pt>
                <c:pt idx="1307">
                  <c:v>211</c:v>
                </c:pt>
                <c:pt idx="1308">
                  <c:v>248</c:v>
                </c:pt>
                <c:pt idx="1309">
                  <c:v>232</c:v>
                </c:pt>
                <c:pt idx="1310">
                  <c:v>245</c:v>
                </c:pt>
                <c:pt idx="1311">
                  <c:v>223</c:v>
                </c:pt>
                <c:pt idx="1312">
                  <c:v>235</c:v>
                </c:pt>
                <c:pt idx="1313">
                  <c:v>217</c:v>
                </c:pt>
                <c:pt idx="1314">
                  <c:v>243</c:v>
                </c:pt>
                <c:pt idx="1315">
                  <c:v>210</c:v>
                </c:pt>
                <c:pt idx="1316">
                  <c:v>233</c:v>
                </c:pt>
                <c:pt idx="1317">
                  <c:v>237</c:v>
                </c:pt>
                <c:pt idx="1318">
                  <c:v>221</c:v>
                </c:pt>
                <c:pt idx="1319">
                  <c:v>257</c:v>
                </c:pt>
                <c:pt idx="1320">
                  <c:v>236</c:v>
                </c:pt>
                <c:pt idx="1321">
                  <c:v>200</c:v>
                </c:pt>
                <c:pt idx="1322">
                  <c:v>233</c:v>
                </c:pt>
                <c:pt idx="1323">
                  <c:v>252</c:v>
                </c:pt>
                <c:pt idx="1324">
                  <c:v>255</c:v>
                </c:pt>
                <c:pt idx="1325">
                  <c:v>234</c:v>
                </c:pt>
                <c:pt idx="1326">
                  <c:v>217</c:v>
                </c:pt>
                <c:pt idx="1327">
                  <c:v>247</c:v>
                </c:pt>
                <c:pt idx="1328">
                  <c:v>256</c:v>
                </c:pt>
                <c:pt idx="1329">
                  <c:v>224</c:v>
                </c:pt>
                <c:pt idx="1330">
                  <c:v>232</c:v>
                </c:pt>
                <c:pt idx="1331">
                  <c:v>227</c:v>
                </c:pt>
                <c:pt idx="1332">
                  <c:v>218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763C-46E4-84A3-53DA8DCC9CE8}"/>
            </c:ext>
          </c:extLst>
        </c:ser>
        <c:ser>
          <c:idx val="3"/>
          <c:order val="3"/>
          <c:tx>
            <c:strRef>
              <c:f>Sheet2!$E$1</c:f>
              <c:strCache>
                <c:ptCount val="1"/>
                <c:pt idx="0">
                  <c:v>LD-4</c:v>
                </c:pt>
              </c:strCache>
            </c:strRef>
          </c:tx>
          <c:marker>
            <c:symbol val="none"/>
          </c:marker>
          <c:xVal>
            <c:strRef>
              <c:f>Sheet2!$A$2:$A$1335</c:f>
              <c:strCache>
                <c:ptCount val="1333"/>
                <c:pt idx="0">
                  <c:v>2θ [°]</c:v>
                </c:pt>
                <c:pt idx="1">
                  <c:v>10.09426</c:v>
                </c:pt>
                <c:pt idx="2">
                  <c:v>10.146781</c:v>
                </c:pt>
                <c:pt idx="3">
                  <c:v>10.199303</c:v>
                </c:pt>
                <c:pt idx="4">
                  <c:v>10.251823</c:v>
                </c:pt>
                <c:pt idx="5">
                  <c:v>10.304344</c:v>
                </c:pt>
                <c:pt idx="6">
                  <c:v>10.356865</c:v>
                </c:pt>
                <c:pt idx="7">
                  <c:v>10.409387</c:v>
                </c:pt>
                <c:pt idx="8">
                  <c:v>10.461907</c:v>
                </c:pt>
                <c:pt idx="9">
                  <c:v>10.514428</c:v>
                </c:pt>
                <c:pt idx="10">
                  <c:v>10.566949</c:v>
                </c:pt>
                <c:pt idx="11">
                  <c:v>10.619471</c:v>
                </c:pt>
                <c:pt idx="12">
                  <c:v>10.671991</c:v>
                </c:pt>
                <c:pt idx="13">
                  <c:v>10.724512</c:v>
                </c:pt>
                <c:pt idx="14">
                  <c:v>10.777033</c:v>
                </c:pt>
                <c:pt idx="15">
                  <c:v>10.829555</c:v>
                </c:pt>
                <c:pt idx="16">
                  <c:v>10.882075</c:v>
                </c:pt>
                <c:pt idx="17">
                  <c:v>10.934596</c:v>
                </c:pt>
                <c:pt idx="18">
                  <c:v>10.987117</c:v>
                </c:pt>
                <c:pt idx="19">
                  <c:v>11.039639</c:v>
                </c:pt>
                <c:pt idx="20">
                  <c:v>11.092159</c:v>
                </c:pt>
                <c:pt idx="21">
                  <c:v>11.14468</c:v>
                </c:pt>
                <c:pt idx="22">
                  <c:v>11.197201</c:v>
                </c:pt>
                <c:pt idx="23">
                  <c:v>11.249723</c:v>
                </c:pt>
                <c:pt idx="24">
                  <c:v>11.302243</c:v>
                </c:pt>
                <c:pt idx="25">
                  <c:v>11.354764</c:v>
                </c:pt>
                <c:pt idx="26">
                  <c:v>11.407286</c:v>
                </c:pt>
                <c:pt idx="27">
                  <c:v>11.459806</c:v>
                </c:pt>
                <c:pt idx="28">
                  <c:v>11.512327</c:v>
                </c:pt>
                <c:pt idx="29">
                  <c:v>11.564848</c:v>
                </c:pt>
                <c:pt idx="30">
                  <c:v>11.61737</c:v>
                </c:pt>
                <c:pt idx="31">
                  <c:v>11.66989</c:v>
                </c:pt>
                <c:pt idx="32">
                  <c:v>11.722411</c:v>
                </c:pt>
                <c:pt idx="33">
                  <c:v>11.774932</c:v>
                </c:pt>
                <c:pt idx="34">
                  <c:v>11.827454</c:v>
                </c:pt>
                <c:pt idx="35">
                  <c:v>11.879974</c:v>
                </c:pt>
                <c:pt idx="36">
                  <c:v>11.932495</c:v>
                </c:pt>
                <c:pt idx="37">
                  <c:v>11.985016</c:v>
                </c:pt>
                <c:pt idx="38">
                  <c:v>12.037538</c:v>
                </c:pt>
                <c:pt idx="39">
                  <c:v>12.090058</c:v>
                </c:pt>
                <c:pt idx="40">
                  <c:v>12.142579</c:v>
                </c:pt>
                <c:pt idx="41">
                  <c:v>12.1951</c:v>
                </c:pt>
                <c:pt idx="42">
                  <c:v>12.247622</c:v>
                </c:pt>
                <c:pt idx="43">
                  <c:v>12.300142</c:v>
                </c:pt>
                <c:pt idx="44">
                  <c:v>12.352663</c:v>
                </c:pt>
                <c:pt idx="45">
                  <c:v>12.405185</c:v>
                </c:pt>
                <c:pt idx="46">
                  <c:v>12.457706</c:v>
                </c:pt>
                <c:pt idx="47">
                  <c:v>12.510226</c:v>
                </c:pt>
                <c:pt idx="48">
                  <c:v>12.562747</c:v>
                </c:pt>
                <c:pt idx="49">
                  <c:v>12.615269</c:v>
                </c:pt>
                <c:pt idx="50">
                  <c:v>12.66779</c:v>
                </c:pt>
                <c:pt idx="51">
                  <c:v>12.72031</c:v>
                </c:pt>
                <c:pt idx="52">
                  <c:v>12.772831</c:v>
                </c:pt>
                <c:pt idx="53">
                  <c:v>12.825353</c:v>
                </c:pt>
                <c:pt idx="54">
                  <c:v>12.877873</c:v>
                </c:pt>
                <c:pt idx="55">
                  <c:v>12.930394</c:v>
                </c:pt>
                <c:pt idx="56">
                  <c:v>12.982915</c:v>
                </c:pt>
                <c:pt idx="57">
                  <c:v>13.035437</c:v>
                </c:pt>
                <c:pt idx="58">
                  <c:v>13.087957</c:v>
                </c:pt>
                <c:pt idx="59">
                  <c:v>13.140478</c:v>
                </c:pt>
                <c:pt idx="60">
                  <c:v>13.192999</c:v>
                </c:pt>
                <c:pt idx="61">
                  <c:v>13.245521</c:v>
                </c:pt>
                <c:pt idx="62">
                  <c:v>13.298041</c:v>
                </c:pt>
                <c:pt idx="63">
                  <c:v>13.350562</c:v>
                </c:pt>
                <c:pt idx="64">
                  <c:v>13.403083</c:v>
                </c:pt>
                <c:pt idx="65">
                  <c:v>13.455605</c:v>
                </c:pt>
                <c:pt idx="66">
                  <c:v>13.508125</c:v>
                </c:pt>
                <c:pt idx="67">
                  <c:v>13.560646</c:v>
                </c:pt>
                <c:pt idx="68">
                  <c:v>13.613168</c:v>
                </c:pt>
                <c:pt idx="69">
                  <c:v>13.665689</c:v>
                </c:pt>
                <c:pt idx="70">
                  <c:v>13.718209</c:v>
                </c:pt>
                <c:pt idx="71">
                  <c:v>13.77073</c:v>
                </c:pt>
                <c:pt idx="72">
                  <c:v>13.823252</c:v>
                </c:pt>
                <c:pt idx="73">
                  <c:v>13.875773</c:v>
                </c:pt>
                <c:pt idx="74">
                  <c:v>13.928293</c:v>
                </c:pt>
                <c:pt idx="75">
                  <c:v>13.980814</c:v>
                </c:pt>
                <c:pt idx="76">
                  <c:v>14.033336</c:v>
                </c:pt>
                <c:pt idx="77">
                  <c:v>14.085856</c:v>
                </c:pt>
                <c:pt idx="78">
                  <c:v>14.138377</c:v>
                </c:pt>
                <c:pt idx="79">
                  <c:v>14.190898</c:v>
                </c:pt>
                <c:pt idx="80">
                  <c:v>14.24342</c:v>
                </c:pt>
                <c:pt idx="81">
                  <c:v>14.29594</c:v>
                </c:pt>
                <c:pt idx="82">
                  <c:v>14.348461</c:v>
                </c:pt>
                <c:pt idx="83">
                  <c:v>14.400982</c:v>
                </c:pt>
                <c:pt idx="84">
                  <c:v>14.453504</c:v>
                </c:pt>
                <c:pt idx="85">
                  <c:v>14.506024</c:v>
                </c:pt>
                <c:pt idx="86">
                  <c:v>14.558545</c:v>
                </c:pt>
                <c:pt idx="87">
                  <c:v>14.611067</c:v>
                </c:pt>
                <c:pt idx="88">
                  <c:v>14.663588</c:v>
                </c:pt>
                <c:pt idx="89">
                  <c:v>14.716108</c:v>
                </c:pt>
                <c:pt idx="90">
                  <c:v>14.768629</c:v>
                </c:pt>
                <c:pt idx="91">
                  <c:v>14.821151</c:v>
                </c:pt>
                <c:pt idx="92">
                  <c:v>14.873672</c:v>
                </c:pt>
                <c:pt idx="93">
                  <c:v>14.926192</c:v>
                </c:pt>
                <c:pt idx="94">
                  <c:v>14.978713</c:v>
                </c:pt>
                <c:pt idx="95">
                  <c:v>15.031235</c:v>
                </c:pt>
                <c:pt idx="96">
                  <c:v>15.083756</c:v>
                </c:pt>
                <c:pt idx="97">
                  <c:v>15.136276</c:v>
                </c:pt>
                <c:pt idx="98">
                  <c:v>15.188797</c:v>
                </c:pt>
                <c:pt idx="99">
                  <c:v>15.241319</c:v>
                </c:pt>
                <c:pt idx="100">
                  <c:v>15.29384</c:v>
                </c:pt>
                <c:pt idx="101">
                  <c:v>15.34636</c:v>
                </c:pt>
                <c:pt idx="102">
                  <c:v>15.398881</c:v>
                </c:pt>
                <c:pt idx="103">
                  <c:v>15.451403</c:v>
                </c:pt>
                <c:pt idx="104">
                  <c:v>15.503923</c:v>
                </c:pt>
                <c:pt idx="105">
                  <c:v>15.556444</c:v>
                </c:pt>
                <c:pt idx="106">
                  <c:v>15.608965</c:v>
                </c:pt>
                <c:pt idx="107">
                  <c:v>15.661487</c:v>
                </c:pt>
                <c:pt idx="108">
                  <c:v>15.714007</c:v>
                </c:pt>
                <c:pt idx="109">
                  <c:v>15.766528</c:v>
                </c:pt>
                <c:pt idx="110">
                  <c:v>15.81905</c:v>
                </c:pt>
                <c:pt idx="111">
                  <c:v>15.871571</c:v>
                </c:pt>
                <c:pt idx="112">
                  <c:v>15.924091</c:v>
                </c:pt>
                <c:pt idx="113">
                  <c:v>15.976612</c:v>
                </c:pt>
                <c:pt idx="114">
                  <c:v>16.029133</c:v>
                </c:pt>
                <c:pt idx="115">
                  <c:v>16.081654</c:v>
                </c:pt>
                <c:pt idx="116">
                  <c:v>16.134176</c:v>
                </c:pt>
                <c:pt idx="117">
                  <c:v>16.186697</c:v>
                </c:pt>
                <c:pt idx="118">
                  <c:v>16.239218</c:v>
                </c:pt>
                <c:pt idx="119">
                  <c:v>16.291739</c:v>
                </c:pt>
                <c:pt idx="120">
                  <c:v>16.344259</c:v>
                </c:pt>
                <c:pt idx="121">
                  <c:v>16.39678</c:v>
                </c:pt>
                <c:pt idx="122">
                  <c:v>16.449301</c:v>
                </c:pt>
                <c:pt idx="123">
                  <c:v>16.501822</c:v>
                </c:pt>
                <c:pt idx="124">
                  <c:v>16.554344</c:v>
                </c:pt>
                <c:pt idx="125">
                  <c:v>16.606865</c:v>
                </c:pt>
                <c:pt idx="126">
                  <c:v>16.659386</c:v>
                </c:pt>
                <c:pt idx="127">
                  <c:v>16.711906</c:v>
                </c:pt>
                <c:pt idx="128">
                  <c:v>16.764427</c:v>
                </c:pt>
                <c:pt idx="129">
                  <c:v>16.816948</c:v>
                </c:pt>
                <c:pt idx="130">
                  <c:v>16.869469</c:v>
                </c:pt>
                <c:pt idx="131">
                  <c:v>16.921991</c:v>
                </c:pt>
                <c:pt idx="132">
                  <c:v>16.974512</c:v>
                </c:pt>
                <c:pt idx="133">
                  <c:v>17.027033</c:v>
                </c:pt>
                <c:pt idx="134">
                  <c:v>17.079554</c:v>
                </c:pt>
                <c:pt idx="135">
                  <c:v>17.132074</c:v>
                </c:pt>
                <c:pt idx="136">
                  <c:v>17.184595</c:v>
                </c:pt>
                <c:pt idx="137">
                  <c:v>17.237116</c:v>
                </c:pt>
                <c:pt idx="138">
                  <c:v>17.289637</c:v>
                </c:pt>
                <c:pt idx="139">
                  <c:v>17.342159</c:v>
                </c:pt>
                <c:pt idx="140">
                  <c:v>17.39468</c:v>
                </c:pt>
                <c:pt idx="141">
                  <c:v>17.447201</c:v>
                </c:pt>
                <c:pt idx="142">
                  <c:v>17.499722</c:v>
                </c:pt>
                <c:pt idx="143">
                  <c:v>17.552242</c:v>
                </c:pt>
                <c:pt idx="144">
                  <c:v>17.604763</c:v>
                </c:pt>
                <c:pt idx="145">
                  <c:v>17.657284</c:v>
                </c:pt>
                <c:pt idx="146">
                  <c:v>17.709805</c:v>
                </c:pt>
                <c:pt idx="147">
                  <c:v>17.762327</c:v>
                </c:pt>
                <c:pt idx="148">
                  <c:v>17.814848</c:v>
                </c:pt>
                <c:pt idx="149">
                  <c:v>17.867369</c:v>
                </c:pt>
                <c:pt idx="150">
                  <c:v>17.91989</c:v>
                </c:pt>
                <c:pt idx="151">
                  <c:v>17.97241</c:v>
                </c:pt>
                <c:pt idx="152">
                  <c:v>18.024931</c:v>
                </c:pt>
                <c:pt idx="153">
                  <c:v>18.077452</c:v>
                </c:pt>
                <c:pt idx="154">
                  <c:v>18.129974</c:v>
                </c:pt>
                <c:pt idx="155">
                  <c:v>18.182495</c:v>
                </c:pt>
                <c:pt idx="156">
                  <c:v>18.235016</c:v>
                </c:pt>
                <c:pt idx="157">
                  <c:v>18.287537</c:v>
                </c:pt>
                <c:pt idx="158">
                  <c:v>18.340057</c:v>
                </c:pt>
                <c:pt idx="159">
                  <c:v>18.392578</c:v>
                </c:pt>
                <c:pt idx="160">
                  <c:v>18.445099</c:v>
                </c:pt>
                <c:pt idx="161">
                  <c:v>18.49762</c:v>
                </c:pt>
                <c:pt idx="162">
                  <c:v>18.550142</c:v>
                </c:pt>
                <c:pt idx="163">
                  <c:v>18.602663</c:v>
                </c:pt>
                <c:pt idx="164">
                  <c:v>18.655184</c:v>
                </c:pt>
                <c:pt idx="165">
                  <c:v>18.707705</c:v>
                </c:pt>
                <c:pt idx="166">
                  <c:v>18.760225</c:v>
                </c:pt>
                <c:pt idx="167">
                  <c:v>18.812746</c:v>
                </c:pt>
                <c:pt idx="168">
                  <c:v>18.865267</c:v>
                </c:pt>
                <c:pt idx="169">
                  <c:v>18.917788</c:v>
                </c:pt>
                <c:pt idx="170">
                  <c:v>18.97031</c:v>
                </c:pt>
                <c:pt idx="171">
                  <c:v>19.022831</c:v>
                </c:pt>
                <c:pt idx="172">
                  <c:v>19.075352</c:v>
                </c:pt>
                <c:pt idx="173">
                  <c:v>19.127873</c:v>
                </c:pt>
                <c:pt idx="174">
                  <c:v>19.180393</c:v>
                </c:pt>
                <c:pt idx="175">
                  <c:v>19.232914</c:v>
                </c:pt>
                <c:pt idx="176">
                  <c:v>19.285435</c:v>
                </c:pt>
                <c:pt idx="177">
                  <c:v>19.337957</c:v>
                </c:pt>
                <c:pt idx="178">
                  <c:v>19.390478</c:v>
                </c:pt>
                <c:pt idx="179">
                  <c:v>19.442999</c:v>
                </c:pt>
                <c:pt idx="180">
                  <c:v>19.49552</c:v>
                </c:pt>
                <c:pt idx="181">
                  <c:v>19.54804</c:v>
                </c:pt>
                <c:pt idx="182">
                  <c:v>19.600561</c:v>
                </c:pt>
                <c:pt idx="183">
                  <c:v>19.653082</c:v>
                </c:pt>
                <c:pt idx="184">
                  <c:v>19.705603</c:v>
                </c:pt>
                <c:pt idx="185">
                  <c:v>19.758125</c:v>
                </c:pt>
                <c:pt idx="186">
                  <c:v>19.810646</c:v>
                </c:pt>
                <c:pt idx="187">
                  <c:v>19.863167</c:v>
                </c:pt>
                <c:pt idx="188">
                  <c:v>19.915688</c:v>
                </c:pt>
                <c:pt idx="189">
                  <c:v>19.968208</c:v>
                </c:pt>
                <c:pt idx="190">
                  <c:v>20.020729</c:v>
                </c:pt>
                <c:pt idx="191">
                  <c:v>20.07325</c:v>
                </c:pt>
                <c:pt idx="192">
                  <c:v>20.125771</c:v>
                </c:pt>
                <c:pt idx="193">
                  <c:v>20.178293</c:v>
                </c:pt>
                <c:pt idx="194">
                  <c:v>20.230814</c:v>
                </c:pt>
                <c:pt idx="195">
                  <c:v>20.283335</c:v>
                </c:pt>
                <c:pt idx="196">
                  <c:v>20.335856</c:v>
                </c:pt>
                <c:pt idx="197">
                  <c:v>20.388376</c:v>
                </c:pt>
                <c:pt idx="198">
                  <c:v>20.440897</c:v>
                </c:pt>
                <c:pt idx="199">
                  <c:v>20.493418</c:v>
                </c:pt>
                <c:pt idx="200">
                  <c:v>20.54594</c:v>
                </c:pt>
                <c:pt idx="201">
                  <c:v>20.598461</c:v>
                </c:pt>
                <c:pt idx="202">
                  <c:v>20.650982</c:v>
                </c:pt>
                <c:pt idx="203">
                  <c:v>20.703503</c:v>
                </c:pt>
                <c:pt idx="204">
                  <c:v>20.756023</c:v>
                </c:pt>
                <c:pt idx="205">
                  <c:v>20.808544</c:v>
                </c:pt>
                <c:pt idx="206">
                  <c:v>20.861065</c:v>
                </c:pt>
                <c:pt idx="207">
                  <c:v>20.913586</c:v>
                </c:pt>
                <c:pt idx="208">
                  <c:v>20.966108</c:v>
                </c:pt>
                <c:pt idx="209">
                  <c:v>21.018629</c:v>
                </c:pt>
                <c:pt idx="210">
                  <c:v>21.07115</c:v>
                </c:pt>
                <c:pt idx="211">
                  <c:v>21.123671</c:v>
                </c:pt>
                <c:pt idx="212">
                  <c:v>21.176191</c:v>
                </c:pt>
                <c:pt idx="213">
                  <c:v>21.228712</c:v>
                </c:pt>
                <c:pt idx="214">
                  <c:v>21.281233</c:v>
                </c:pt>
                <c:pt idx="215">
                  <c:v>21.333756</c:v>
                </c:pt>
                <c:pt idx="216">
                  <c:v>21.386276</c:v>
                </c:pt>
                <c:pt idx="217">
                  <c:v>21.438797</c:v>
                </c:pt>
                <c:pt idx="218">
                  <c:v>21.491318</c:v>
                </c:pt>
                <c:pt idx="219">
                  <c:v>21.543839</c:v>
                </c:pt>
                <c:pt idx="220">
                  <c:v>21.596359</c:v>
                </c:pt>
                <c:pt idx="221">
                  <c:v>21.64888</c:v>
                </c:pt>
                <c:pt idx="222">
                  <c:v>21.701401</c:v>
                </c:pt>
                <c:pt idx="223">
                  <c:v>21.753923</c:v>
                </c:pt>
                <c:pt idx="224">
                  <c:v>21.806444</c:v>
                </c:pt>
                <c:pt idx="225">
                  <c:v>21.858965</c:v>
                </c:pt>
                <c:pt idx="226">
                  <c:v>21.911486</c:v>
                </c:pt>
                <c:pt idx="227">
                  <c:v>21.964006</c:v>
                </c:pt>
                <c:pt idx="228">
                  <c:v>22.016527</c:v>
                </c:pt>
                <c:pt idx="229">
                  <c:v>22.069048</c:v>
                </c:pt>
                <c:pt idx="230">
                  <c:v>22.121569</c:v>
                </c:pt>
                <c:pt idx="231">
                  <c:v>22.174091</c:v>
                </c:pt>
                <c:pt idx="232">
                  <c:v>22.226612</c:v>
                </c:pt>
                <c:pt idx="233">
                  <c:v>22.279133</c:v>
                </c:pt>
                <c:pt idx="234">
                  <c:v>22.331654</c:v>
                </c:pt>
                <c:pt idx="235">
                  <c:v>22.384174</c:v>
                </c:pt>
                <c:pt idx="236">
                  <c:v>22.436695</c:v>
                </c:pt>
                <c:pt idx="237">
                  <c:v>22.489216</c:v>
                </c:pt>
                <c:pt idx="238">
                  <c:v>22.541739</c:v>
                </c:pt>
                <c:pt idx="239">
                  <c:v>22.594259</c:v>
                </c:pt>
                <c:pt idx="240">
                  <c:v>22.64678</c:v>
                </c:pt>
                <c:pt idx="241">
                  <c:v>22.699301</c:v>
                </c:pt>
                <c:pt idx="242">
                  <c:v>22.751822</c:v>
                </c:pt>
                <c:pt idx="243">
                  <c:v>22.804342</c:v>
                </c:pt>
                <c:pt idx="244">
                  <c:v>22.856863</c:v>
                </c:pt>
                <c:pt idx="245">
                  <c:v>22.909384</c:v>
                </c:pt>
                <c:pt idx="246">
                  <c:v>22.961906</c:v>
                </c:pt>
                <c:pt idx="247">
                  <c:v>23.014427</c:v>
                </c:pt>
                <c:pt idx="248">
                  <c:v>23.066948</c:v>
                </c:pt>
                <c:pt idx="249">
                  <c:v>23.119469</c:v>
                </c:pt>
                <c:pt idx="250">
                  <c:v>23.171989</c:v>
                </c:pt>
                <c:pt idx="251">
                  <c:v>23.22451</c:v>
                </c:pt>
                <c:pt idx="252">
                  <c:v>23.277031</c:v>
                </c:pt>
                <c:pt idx="253">
                  <c:v>23.329552</c:v>
                </c:pt>
                <c:pt idx="254">
                  <c:v>23.382074</c:v>
                </c:pt>
                <c:pt idx="255">
                  <c:v>23.434595</c:v>
                </c:pt>
                <c:pt idx="256">
                  <c:v>23.487116</c:v>
                </c:pt>
                <c:pt idx="257">
                  <c:v>23.539637</c:v>
                </c:pt>
                <c:pt idx="258">
                  <c:v>23.592157</c:v>
                </c:pt>
                <c:pt idx="259">
                  <c:v>23.644678</c:v>
                </c:pt>
                <c:pt idx="260">
                  <c:v>23.697199</c:v>
                </c:pt>
                <c:pt idx="261">
                  <c:v>23.749722</c:v>
                </c:pt>
                <c:pt idx="262">
                  <c:v>23.802242</c:v>
                </c:pt>
                <c:pt idx="263">
                  <c:v>23.854763</c:v>
                </c:pt>
                <c:pt idx="264">
                  <c:v>23.907284</c:v>
                </c:pt>
                <c:pt idx="265">
                  <c:v>23.959805</c:v>
                </c:pt>
                <c:pt idx="266">
                  <c:v>24.012325</c:v>
                </c:pt>
                <c:pt idx="267">
                  <c:v>24.064846</c:v>
                </c:pt>
                <c:pt idx="268">
                  <c:v>24.117367</c:v>
                </c:pt>
                <c:pt idx="269">
                  <c:v>24.16989</c:v>
                </c:pt>
                <c:pt idx="270">
                  <c:v>24.22241</c:v>
                </c:pt>
                <c:pt idx="271">
                  <c:v>24.274931</c:v>
                </c:pt>
                <c:pt idx="272">
                  <c:v>24.327452</c:v>
                </c:pt>
                <c:pt idx="273">
                  <c:v>24.379973</c:v>
                </c:pt>
                <c:pt idx="274">
                  <c:v>24.432493</c:v>
                </c:pt>
                <c:pt idx="275">
                  <c:v>24.485014</c:v>
                </c:pt>
                <c:pt idx="276">
                  <c:v>24.537535</c:v>
                </c:pt>
                <c:pt idx="277">
                  <c:v>24.590057</c:v>
                </c:pt>
                <c:pt idx="278">
                  <c:v>24.642578</c:v>
                </c:pt>
                <c:pt idx="279">
                  <c:v>24.695099</c:v>
                </c:pt>
                <c:pt idx="280">
                  <c:v>24.74762</c:v>
                </c:pt>
                <c:pt idx="281">
                  <c:v>24.80014</c:v>
                </c:pt>
                <c:pt idx="282">
                  <c:v>24.852661</c:v>
                </c:pt>
                <c:pt idx="283">
                  <c:v>24.905182</c:v>
                </c:pt>
                <c:pt idx="284">
                  <c:v>24.957705</c:v>
                </c:pt>
                <c:pt idx="285">
                  <c:v>25.010225</c:v>
                </c:pt>
                <c:pt idx="286">
                  <c:v>25.062746</c:v>
                </c:pt>
                <c:pt idx="287">
                  <c:v>25.115267</c:v>
                </c:pt>
                <c:pt idx="288">
                  <c:v>25.167788</c:v>
                </c:pt>
                <c:pt idx="289">
                  <c:v>25.220308</c:v>
                </c:pt>
                <c:pt idx="290">
                  <c:v>25.272829</c:v>
                </c:pt>
                <c:pt idx="291">
                  <c:v>25.32535</c:v>
                </c:pt>
                <c:pt idx="292">
                  <c:v>25.377873</c:v>
                </c:pt>
                <c:pt idx="293">
                  <c:v>25.430393</c:v>
                </c:pt>
                <c:pt idx="294">
                  <c:v>25.482914</c:v>
                </c:pt>
                <c:pt idx="295">
                  <c:v>25.535435</c:v>
                </c:pt>
                <c:pt idx="296">
                  <c:v>25.587956</c:v>
                </c:pt>
                <c:pt idx="297">
                  <c:v>25.640476</c:v>
                </c:pt>
                <c:pt idx="298">
                  <c:v>25.692997</c:v>
                </c:pt>
                <c:pt idx="299">
                  <c:v>25.745518</c:v>
                </c:pt>
                <c:pt idx="300">
                  <c:v>25.79804</c:v>
                </c:pt>
                <c:pt idx="301">
                  <c:v>25.850561</c:v>
                </c:pt>
                <c:pt idx="302">
                  <c:v>25.903082</c:v>
                </c:pt>
                <c:pt idx="303">
                  <c:v>25.955603</c:v>
                </c:pt>
                <c:pt idx="304">
                  <c:v>26.008123</c:v>
                </c:pt>
                <c:pt idx="305">
                  <c:v>26.060644</c:v>
                </c:pt>
                <c:pt idx="306">
                  <c:v>26.113165</c:v>
                </c:pt>
                <c:pt idx="307">
                  <c:v>26.165688</c:v>
                </c:pt>
                <c:pt idx="308">
                  <c:v>26.218208</c:v>
                </c:pt>
                <c:pt idx="309">
                  <c:v>26.270729</c:v>
                </c:pt>
                <c:pt idx="310">
                  <c:v>26.32325</c:v>
                </c:pt>
                <c:pt idx="311">
                  <c:v>26.375771</c:v>
                </c:pt>
                <c:pt idx="312">
                  <c:v>26.428291</c:v>
                </c:pt>
                <c:pt idx="313">
                  <c:v>26.480812</c:v>
                </c:pt>
                <c:pt idx="314">
                  <c:v>26.533333</c:v>
                </c:pt>
                <c:pt idx="315">
                  <c:v>26.585856</c:v>
                </c:pt>
                <c:pt idx="316">
                  <c:v>26.638376</c:v>
                </c:pt>
                <c:pt idx="317">
                  <c:v>26.690897</c:v>
                </c:pt>
                <c:pt idx="318">
                  <c:v>26.743418</c:v>
                </c:pt>
                <c:pt idx="319">
                  <c:v>26.795939</c:v>
                </c:pt>
                <c:pt idx="320">
                  <c:v>26.848459</c:v>
                </c:pt>
                <c:pt idx="321">
                  <c:v>26.90098</c:v>
                </c:pt>
                <c:pt idx="322">
                  <c:v>26.953503</c:v>
                </c:pt>
                <c:pt idx="323">
                  <c:v>27.006023</c:v>
                </c:pt>
                <c:pt idx="324">
                  <c:v>27.058544</c:v>
                </c:pt>
                <c:pt idx="325">
                  <c:v>27.111065</c:v>
                </c:pt>
                <c:pt idx="326">
                  <c:v>27.163586</c:v>
                </c:pt>
                <c:pt idx="327">
                  <c:v>27.216106</c:v>
                </c:pt>
                <c:pt idx="328">
                  <c:v>27.268627</c:v>
                </c:pt>
                <c:pt idx="329">
                  <c:v>27.321148</c:v>
                </c:pt>
                <c:pt idx="330">
                  <c:v>27.373671</c:v>
                </c:pt>
                <c:pt idx="331">
                  <c:v>27.426191</c:v>
                </c:pt>
                <c:pt idx="332">
                  <c:v>27.478712</c:v>
                </c:pt>
                <c:pt idx="333">
                  <c:v>27.531233</c:v>
                </c:pt>
                <c:pt idx="334">
                  <c:v>27.583754</c:v>
                </c:pt>
                <c:pt idx="335">
                  <c:v>27.636274</c:v>
                </c:pt>
                <c:pt idx="336">
                  <c:v>27.688795</c:v>
                </c:pt>
                <c:pt idx="337">
                  <c:v>27.741316</c:v>
                </c:pt>
                <c:pt idx="338">
                  <c:v>27.793839</c:v>
                </c:pt>
                <c:pt idx="339">
                  <c:v>27.846359</c:v>
                </c:pt>
                <c:pt idx="340">
                  <c:v>27.89888</c:v>
                </c:pt>
                <c:pt idx="341">
                  <c:v>27.951401</c:v>
                </c:pt>
                <c:pt idx="342">
                  <c:v>28.003922</c:v>
                </c:pt>
                <c:pt idx="343">
                  <c:v>28.056442</c:v>
                </c:pt>
                <c:pt idx="344">
                  <c:v>28.108963</c:v>
                </c:pt>
                <c:pt idx="345">
                  <c:v>28.161486</c:v>
                </c:pt>
                <c:pt idx="346">
                  <c:v>28.214006</c:v>
                </c:pt>
                <c:pt idx="347">
                  <c:v>28.266527</c:v>
                </c:pt>
                <c:pt idx="348">
                  <c:v>28.319048</c:v>
                </c:pt>
                <c:pt idx="349">
                  <c:v>28.371569</c:v>
                </c:pt>
                <c:pt idx="350">
                  <c:v>28.424089</c:v>
                </c:pt>
                <c:pt idx="351">
                  <c:v>28.47661</c:v>
                </c:pt>
                <c:pt idx="352">
                  <c:v>28.529131</c:v>
                </c:pt>
                <c:pt idx="353">
                  <c:v>28.581654</c:v>
                </c:pt>
                <c:pt idx="354">
                  <c:v>28.634174</c:v>
                </c:pt>
                <c:pt idx="355">
                  <c:v>28.686695</c:v>
                </c:pt>
                <c:pt idx="356">
                  <c:v>28.739216</c:v>
                </c:pt>
                <c:pt idx="357">
                  <c:v>28.791737</c:v>
                </c:pt>
                <c:pt idx="358">
                  <c:v>28.844257</c:v>
                </c:pt>
                <c:pt idx="359">
                  <c:v>28.896778</c:v>
                </c:pt>
                <c:pt idx="360">
                  <c:v>28.949299</c:v>
                </c:pt>
                <c:pt idx="361">
                  <c:v>29.001822</c:v>
                </c:pt>
                <c:pt idx="362">
                  <c:v>29.054342</c:v>
                </c:pt>
                <c:pt idx="363">
                  <c:v>29.106863</c:v>
                </c:pt>
                <c:pt idx="364">
                  <c:v>29.159384</c:v>
                </c:pt>
                <c:pt idx="365">
                  <c:v>29.211905</c:v>
                </c:pt>
                <c:pt idx="366">
                  <c:v>29.264425</c:v>
                </c:pt>
                <c:pt idx="367">
                  <c:v>29.316946</c:v>
                </c:pt>
                <c:pt idx="368">
                  <c:v>29.369469</c:v>
                </c:pt>
                <c:pt idx="369">
                  <c:v>29.421989</c:v>
                </c:pt>
                <c:pt idx="370">
                  <c:v>29.47451</c:v>
                </c:pt>
                <c:pt idx="371">
                  <c:v>29.527031</c:v>
                </c:pt>
                <c:pt idx="372">
                  <c:v>29.579552</c:v>
                </c:pt>
                <c:pt idx="373">
                  <c:v>29.632072</c:v>
                </c:pt>
                <c:pt idx="374">
                  <c:v>29.684593</c:v>
                </c:pt>
                <c:pt idx="375">
                  <c:v>29.737114</c:v>
                </c:pt>
                <c:pt idx="376">
                  <c:v>29.789637</c:v>
                </c:pt>
                <c:pt idx="377">
                  <c:v>29.842157</c:v>
                </c:pt>
                <c:pt idx="378">
                  <c:v>29.894678</c:v>
                </c:pt>
                <c:pt idx="379">
                  <c:v>29.947199</c:v>
                </c:pt>
                <c:pt idx="380">
                  <c:v>29.99972</c:v>
                </c:pt>
                <c:pt idx="381">
                  <c:v>30.05224</c:v>
                </c:pt>
                <c:pt idx="382">
                  <c:v>30.104761</c:v>
                </c:pt>
                <c:pt idx="383">
                  <c:v>30.157282</c:v>
                </c:pt>
                <c:pt idx="384">
                  <c:v>30.209805</c:v>
                </c:pt>
                <c:pt idx="385">
                  <c:v>30.262325</c:v>
                </c:pt>
                <c:pt idx="386">
                  <c:v>30.314846</c:v>
                </c:pt>
                <c:pt idx="387">
                  <c:v>30.367367</c:v>
                </c:pt>
                <c:pt idx="388">
                  <c:v>30.419888</c:v>
                </c:pt>
                <c:pt idx="389">
                  <c:v>30.472408</c:v>
                </c:pt>
                <c:pt idx="390">
                  <c:v>30.524929</c:v>
                </c:pt>
                <c:pt idx="391">
                  <c:v>30.577452</c:v>
                </c:pt>
                <c:pt idx="392">
                  <c:v>30.629973</c:v>
                </c:pt>
                <c:pt idx="393">
                  <c:v>30.682493</c:v>
                </c:pt>
                <c:pt idx="394">
                  <c:v>30.735014</c:v>
                </c:pt>
                <c:pt idx="395">
                  <c:v>30.787535</c:v>
                </c:pt>
                <c:pt idx="396">
                  <c:v>30.840056</c:v>
                </c:pt>
                <c:pt idx="397">
                  <c:v>30.892576</c:v>
                </c:pt>
                <c:pt idx="398">
                  <c:v>30.945097</c:v>
                </c:pt>
                <c:pt idx="399">
                  <c:v>30.99762</c:v>
                </c:pt>
                <c:pt idx="400">
                  <c:v>31.05014</c:v>
                </c:pt>
                <c:pt idx="401">
                  <c:v>31.102661</c:v>
                </c:pt>
                <c:pt idx="402">
                  <c:v>31.155182</c:v>
                </c:pt>
                <c:pt idx="403">
                  <c:v>31.207703</c:v>
                </c:pt>
                <c:pt idx="404">
                  <c:v>31.260223</c:v>
                </c:pt>
                <c:pt idx="405">
                  <c:v>31.312744</c:v>
                </c:pt>
                <c:pt idx="406">
                  <c:v>31.365265</c:v>
                </c:pt>
                <c:pt idx="407">
                  <c:v>31.417788</c:v>
                </c:pt>
                <c:pt idx="408">
                  <c:v>31.470308</c:v>
                </c:pt>
                <c:pt idx="409">
                  <c:v>31.522829</c:v>
                </c:pt>
                <c:pt idx="410">
                  <c:v>31.57535</c:v>
                </c:pt>
                <c:pt idx="411">
                  <c:v>31.627871</c:v>
                </c:pt>
                <c:pt idx="412">
                  <c:v>31.680391</c:v>
                </c:pt>
                <c:pt idx="413">
                  <c:v>31.732912</c:v>
                </c:pt>
                <c:pt idx="414">
                  <c:v>31.785435</c:v>
                </c:pt>
                <c:pt idx="415">
                  <c:v>31.837956</c:v>
                </c:pt>
                <c:pt idx="416">
                  <c:v>31.890476</c:v>
                </c:pt>
                <c:pt idx="417">
                  <c:v>31.942997</c:v>
                </c:pt>
                <c:pt idx="418">
                  <c:v>31.995518</c:v>
                </c:pt>
                <c:pt idx="419">
                  <c:v>32.048039</c:v>
                </c:pt>
                <c:pt idx="420">
                  <c:v>32.100559</c:v>
                </c:pt>
                <c:pt idx="421">
                  <c:v>32.15308</c:v>
                </c:pt>
                <c:pt idx="422">
                  <c:v>32.205601</c:v>
                </c:pt>
                <c:pt idx="423">
                  <c:v>32.258122</c:v>
                </c:pt>
                <c:pt idx="424">
                  <c:v>32.310642</c:v>
                </c:pt>
                <c:pt idx="425">
                  <c:v>32.363163</c:v>
                </c:pt>
                <c:pt idx="426">
                  <c:v>32.415688</c:v>
                </c:pt>
                <c:pt idx="427">
                  <c:v>32.468208</c:v>
                </c:pt>
                <c:pt idx="428">
                  <c:v>32.520729</c:v>
                </c:pt>
                <c:pt idx="429">
                  <c:v>32.57325</c:v>
                </c:pt>
                <c:pt idx="430">
                  <c:v>32.625771</c:v>
                </c:pt>
                <c:pt idx="431">
                  <c:v>32.678291</c:v>
                </c:pt>
                <c:pt idx="432">
                  <c:v>32.730812</c:v>
                </c:pt>
                <c:pt idx="433">
                  <c:v>32.783333</c:v>
                </c:pt>
                <c:pt idx="434">
                  <c:v>32.835854</c:v>
                </c:pt>
                <c:pt idx="435">
                  <c:v>32.888374</c:v>
                </c:pt>
                <c:pt idx="436">
                  <c:v>32.940895</c:v>
                </c:pt>
                <c:pt idx="437">
                  <c:v>32.993416</c:v>
                </c:pt>
                <c:pt idx="438">
                  <c:v>33.045937</c:v>
                </c:pt>
                <c:pt idx="439">
                  <c:v>33.098457</c:v>
                </c:pt>
                <c:pt idx="440">
                  <c:v>33.150978</c:v>
                </c:pt>
                <c:pt idx="441">
                  <c:v>33.203503</c:v>
                </c:pt>
                <c:pt idx="442">
                  <c:v>33.256023</c:v>
                </c:pt>
                <c:pt idx="443">
                  <c:v>33.308544</c:v>
                </c:pt>
                <c:pt idx="444">
                  <c:v>33.361065</c:v>
                </c:pt>
                <c:pt idx="445">
                  <c:v>33.413586</c:v>
                </c:pt>
                <c:pt idx="446">
                  <c:v>33.466106</c:v>
                </c:pt>
                <c:pt idx="447">
                  <c:v>33.518627</c:v>
                </c:pt>
                <c:pt idx="448">
                  <c:v>33.571148</c:v>
                </c:pt>
                <c:pt idx="449">
                  <c:v>33.623669</c:v>
                </c:pt>
                <c:pt idx="450">
                  <c:v>33.676189</c:v>
                </c:pt>
                <c:pt idx="451">
                  <c:v>33.72871</c:v>
                </c:pt>
                <c:pt idx="452">
                  <c:v>33.781231</c:v>
                </c:pt>
                <c:pt idx="453">
                  <c:v>33.833752</c:v>
                </c:pt>
                <c:pt idx="454">
                  <c:v>33.886272</c:v>
                </c:pt>
                <c:pt idx="455">
                  <c:v>33.938793</c:v>
                </c:pt>
                <c:pt idx="456">
                  <c:v>33.991318</c:v>
                </c:pt>
                <c:pt idx="457">
                  <c:v>34.043839</c:v>
                </c:pt>
                <c:pt idx="458">
                  <c:v>34.096359</c:v>
                </c:pt>
                <c:pt idx="459">
                  <c:v>34.14888</c:v>
                </c:pt>
                <c:pt idx="460">
                  <c:v>34.201401</c:v>
                </c:pt>
                <c:pt idx="461">
                  <c:v>34.253922</c:v>
                </c:pt>
                <c:pt idx="462">
                  <c:v>34.306442</c:v>
                </c:pt>
                <c:pt idx="463">
                  <c:v>34.358963</c:v>
                </c:pt>
                <c:pt idx="464">
                  <c:v>34.411484</c:v>
                </c:pt>
                <c:pt idx="465">
                  <c:v>34.464005</c:v>
                </c:pt>
                <c:pt idx="466">
                  <c:v>34.516525</c:v>
                </c:pt>
                <c:pt idx="467">
                  <c:v>34.569046</c:v>
                </c:pt>
                <c:pt idx="468">
                  <c:v>34.621567</c:v>
                </c:pt>
                <c:pt idx="469">
                  <c:v>34.674088</c:v>
                </c:pt>
                <c:pt idx="470">
                  <c:v>34.726608</c:v>
                </c:pt>
                <c:pt idx="471">
                  <c:v>34.779133</c:v>
                </c:pt>
                <c:pt idx="472">
                  <c:v>34.831654</c:v>
                </c:pt>
                <c:pt idx="473">
                  <c:v>34.884174</c:v>
                </c:pt>
                <c:pt idx="474">
                  <c:v>34.936695</c:v>
                </c:pt>
                <c:pt idx="475">
                  <c:v>34.989216</c:v>
                </c:pt>
                <c:pt idx="476">
                  <c:v>35.041737</c:v>
                </c:pt>
                <c:pt idx="477">
                  <c:v>35.094257</c:v>
                </c:pt>
                <c:pt idx="478">
                  <c:v>35.146778</c:v>
                </c:pt>
                <c:pt idx="479">
                  <c:v>35.199299</c:v>
                </c:pt>
                <c:pt idx="480">
                  <c:v>35.25182</c:v>
                </c:pt>
                <c:pt idx="481">
                  <c:v>35.30434</c:v>
                </c:pt>
                <c:pt idx="482">
                  <c:v>35.356861</c:v>
                </c:pt>
                <c:pt idx="483">
                  <c:v>35.409382</c:v>
                </c:pt>
                <c:pt idx="484">
                  <c:v>35.461903</c:v>
                </c:pt>
                <c:pt idx="485">
                  <c:v>35.514423</c:v>
                </c:pt>
                <c:pt idx="486">
                  <c:v>35.566944</c:v>
                </c:pt>
                <c:pt idx="487">
                  <c:v>35.619469</c:v>
                </c:pt>
                <c:pt idx="488">
                  <c:v>35.671989</c:v>
                </c:pt>
                <c:pt idx="489">
                  <c:v>35.72451</c:v>
                </c:pt>
                <c:pt idx="490">
                  <c:v>35.777031</c:v>
                </c:pt>
                <c:pt idx="491">
                  <c:v>35.829552</c:v>
                </c:pt>
                <c:pt idx="492">
                  <c:v>35.882072</c:v>
                </c:pt>
                <c:pt idx="493">
                  <c:v>35.934593</c:v>
                </c:pt>
                <c:pt idx="494">
                  <c:v>35.987114</c:v>
                </c:pt>
                <c:pt idx="495">
                  <c:v>36.039635</c:v>
                </c:pt>
                <c:pt idx="496">
                  <c:v>36.092156</c:v>
                </c:pt>
                <c:pt idx="497">
                  <c:v>36.144676</c:v>
                </c:pt>
                <c:pt idx="498">
                  <c:v>36.197197</c:v>
                </c:pt>
                <c:pt idx="499">
                  <c:v>36.249718</c:v>
                </c:pt>
                <c:pt idx="500">
                  <c:v>36.302239</c:v>
                </c:pt>
                <c:pt idx="501">
                  <c:v>36.354759</c:v>
                </c:pt>
                <c:pt idx="502">
                  <c:v>36.407284</c:v>
                </c:pt>
                <c:pt idx="503">
                  <c:v>36.459805</c:v>
                </c:pt>
                <c:pt idx="504">
                  <c:v>36.512325</c:v>
                </c:pt>
                <c:pt idx="505">
                  <c:v>36.564846</c:v>
                </c:pt>
                <c:pt idx="506">
                  <c:v>36.617367</c:v>
                </c:pt>
                <c:pt idx="507">
                  <c:v>36.669888</c:v>
                </c:pt>
                <c:pt idx="508">
                  <c:v>36.722408</c:v>
                </c:pt>
                <c:pt idx="509">
                  <c:v>36.774929</c:v>
                </c:pt>
                <c:pt idx="510">
                  <c:v>36.82745</c:v>
                </c:pt>
                <c:pt idx="511">
                  <c:v>36.879971</c:v>
                </c:pt>
                <c:pt idx="512">
                  <c:v>36.932491</c:v>
                </c:pt>
                <c:pt idx="513">
                  <c:v>36.985012</c:v>
                </c:pt>
                <c:pt idx="514">
                  <c:v>37.037533</c:v>
                </c:pt>
                <c:pt idx="515">
                  <c:v>37.090054</c:v>
                </c:pt>
                <c:pt idx="516">
                  <c:v>37.142574</c:v>
                </c:pt>
                <c:pt idx="517">
                  <c:v>37.195099</c:v>
                </c:pt>
                <c:pt idx="518">
                  <c:v>37.24762</c:v>
                </c:pt>
                <c:pt idx="519">
                  <c:v>37.30014</c:v>
                </c:pt>
                <c:pt idx="520">
                  <c:v>37.352661</c:v>
                </c:pt>
                <c:pt idx="521">
                  <c:v>37.405182</c:v>
                </c:pt>
                <c:pt idx="522">
                  <c:v>37.457703</c:v>
                </c:pt>
                <c:pt idx="523">
                  <c:v>37.510223</c:v>
                </c:pt>
                <c:pt idx="524">
                  <c:v>37.562744</c:v>
                </c:pt>
                <c:pt idx="525">
                  <c:v>37.615265</c:v>
                </c:pt>
                <c:pt idx="526">
                  <c:v>37.667786</c:v>
                </c:pt>
                <c:pt idx="527">
                  <c:v>37.720306</c:v>
                </c:pt>
                <c:pt idx="528">
                  <c:v>37.772827</c:v>
                </c:pt>
                <c:pt idx="529">
                  <c:v>37.825348</c:v>
                </c:pt>
                <c:pt idx="530">
                  <c:v>37.877869</c:v>
                </c:pt>
                <c:pt idx="531">
                  <c:v>37.930389</c:v>
                </c:pt>
                <c:pt idx="532">
                  <c:v>37.98291</c:v>
                </c:pt>
                <c:pt idx="533">
                  <c:v>38.035435</c:v>
                </c:pt>
                <c:pt idx="534">
                  <c:v>38.087956</c:v>
                </c:pt>
                <c:pt idx="535">
                  <c:v>38.140476</c:v>
                </c:pt>
                <c:pt idx="536">
                  <c:v>38.192997</c:v>
                </c:pt>
                <c:pt idx="537">
                  <c:v>38.245518</c:v>
                </c:pt>
                <c:pt idx="538">
                  <c:v>38.298039</c:v>
                </c:pt>
                <c:pt idx="539">
                  <c:v>38.350559</c:v>
                </c:pt>
                <c:pt idx="540">
                  <c:v>38.40308</c:v>
                </c:pt>
                <c:pt idx="541">
                  <c:v>38.455601</c:v>
                </c:pt>
                <c:pt idx="542">
                  <c:v>38.508122</c:v>
                </c:pt>
                <c:pt idx="543">
                  <c:v>38.560642</c:v>
                </c:pt>
                <c:pt idx="544">
                  <c:v>38.613163</c:v>
                </c:pt>
                <c:pt idx="545">
                  <c:v>38.665684</c:v>
                </c:pt>
                <c:pt idx="546">
                  <c:v>38.718205</c:v>
                </c:pt>
                <c:pt idx="547">
                  <c:v>38.770725</c:v>
                </c:pt>
                <c:pt idx="548">
                  <c:v>38.82325</c:v>
                </c:pt>
                <c:pt idx="549">
                  <c:v>38.875771</c:v>
                </c:pt>
                <c:pt idx="550">
                  <c:v>38.928291</c:v>
                </c:pt>
                <c:pt idx="551">
                  <c:v>38.980812</c:v>
                </c:pt>
                <c:pt idx="552">
                  <c:v>39.033333</c:v>
                </c:pt>
                <c:pt idx="553">
                  <c:v>39.085854</c:v>
                </c:pt>
                <c:pt idx="554">
                  <c:v>39.138374</c:v>
                </c:pt>
                <c:pt idx="555">
                  <c:v>39.190895</c:v>
                </c:pt>
                <c:pt idx="556">
                  <c:v>39.243416</c:v>
                </c:pt>
                <c:pt idx="557">
                  <c:v>39.295937</c:v>
                </c:pt>
                <c:pt idx="558">
                  <c:v>39.348457</c:v>
                </c:pt>
                <c:pt idx="559">
                  <c:v>39.400978</c:v>
                </c:pt>
                <c:pt idx="560">
                  <c:v>39.453499</c:v>
                </c:pt>
                <c:pt idx="561">
                  <c:v>39.50602</c:v>
                </c:pt>
                <c:pt idx="562">
                  <c:v>39.55854</c:v>
                </c:pt>
                <c:pt idx="563">
                  <c:v>39.611065</c:v>
                </c:pt>
                <c:pt idx="564">
                  <c:v>39.663586</c:v>
                </c:pt>
                <c:pt idx="565">
                  <c:v>39.716106</c:v>
                </c:pt>
                <c:pt idx="566">
                  <c:v>39.768627</c:v>
                </c:pt>
                <c:pt idx="567">
                  <c:v>39.821148</c:v>
                </c:pt>
                <c:pt idx="568">
                  <c:v>39.873669</c:v>
                </c:pt>
                <c:pt idx="569">
                  <c:v>39.926189</c:v>
                </c:pt>
                <c:pt idx="570">
                  <c:v>39.97871</c:v>
                </c:pt>
                <c:pt idx="571">
                  <c:v>40.031231</c:v>
                </c:pt>
                <c:pt idx="572">
                  <c:v>40.083752</c:v>
                </c:pt>
                <c:pt idx="573">
                  <c:v>40.136272</c:v>
                </c:pt>
                <c:pt idx="574">
                  <c:v>40.188793</c:v>
                </c:pt>
                <c:pt idx="575">
                  <c:v>40.241314</c:v>
                </c:pt>
                <c:pt idx="576">
                  <c:v>40.293835</c:v>
                </c:pt>
                <c:pt idx="577">
                  <c:v>40.346355</c:v>
                </c:pt>
                <c:pt idx="578">
                  <c:v>40.39888</c:v>
                </c:pt>
                <c:pt idx="579">
                  <c:v>40.451401</c:v>
                </c:pt>
                <c:pt idx="580">
                  <c:v>40.503922</c:v>
                </c:pt>
                <c:pt idx="581">
                  <c:v>40.556442</c:v>
                </c:pt>
                <c:pt idx="582">
                  <c:v>40.608963</c:v>
                </c:pt>
                <c:pt idx="583">
                  <c:v>40.661484</c:v>
                </c:pt>
                <c:pt idx="584">
                  <c:v>40.714005</c:v>
                </c:pt>
                <c:pt idx="585">
                  <c:v>40.766525</c:v>
                </c:pt>
                <c:pt idx="586">
                  <c:v>40.819046</c:v>
                </c:pt>
                <c:pt idx="587">
                  <c:v>40.871567</c:v>
                </c:pt>
                <c:pt idx="588">
                  <c:v>40.924088</c:v>
                </c:pt>
                <c:pt idx="589">
                  <c:v>40.976608</c:v>
                </c:pt>
                <c:pt idx="590">
                  <c:v>41.029129</c:v>
                </c:pt>
                <c:pt idx="591">
                  <c:v>41.08165</c:v>
                </c:pt>
                <c:pt idx="592">
                  <c:v>41.134171</c:v>
                </c:pt>
                <c:pt idx="593">
                  <c:v>41.186691</c:v>
                </c:pt>
                <c:pt idx="594">
                  <c:v>41.239216</c:v>
                </c:pt>
                <c:pt idx="595">
                  <c:v>41.291737</c:v>
                </c:pt>
                <c:pt idx="596">
                  <c:v>41.344257</c:v>
                </c:pt>
                <c:pt idx="597">
                  <c:v>41.396778</c:v>
                </c:pt>
                <c:pt idx="598">
                  <c:v>41.449299</c:v>
                </c:pt>
                <c:pt idx="599">
                  <c:v>41.50182</c:v>
                </c:pt>
                <c:pt idx="600">
                  <c:v>41.55434</c:v>
                </c:pt>
                <c:pt idx="601">
                  <c:v>41.606861</c:v>
                </c:pt>
                <c:pt idx="602">
                  <c:v>41.659382</c:v>
                </c:pt>
                <c:pt idx="603">
                  <c:v>41.711903</c:v>
                </c:pt>
                <c:pt idx="604">
                  <c:v>41.764423</c:v>
                </c:pt>
                <c:pt idx="605">
                  <c:v>41.816944</c:v>
                </c:pt>
                <c:pt idx="606">
                  <c:v>41.869465</c:v>
                </c:pt>
                <c:pt idx="607">
                  <c:v>41.921986</c:v>
                </c:pt>
                <c:pt idx="608">
                  <c:v>41.974506</c:v>
                </c:pt>
                <c:pt idx="609">
                  <c:v>42.027031</c:v>
                </c:pt>
                <c:pt idx="610">
                  <c:v>42.079552</c:v>
                </c:pt>
                <c:pt idx="611">
                  <c:v>42.132072</c:v>
                </c:pt>
                <c:pt idx="612">
                  <c:v>42.184593</c:v>
                </c:pt>
                <c:pt idx="613">
                  <c:v>42.237114</c:v>
                </c:pt>
                <c:pt idx="614">
                  <c:v>42.289635</c:v>
                </c:pt>
                <c:pt idx="615">
                  <c:v>42.342156</c:v>
                </c:pt>
                <c:pt idx="616">
                  <c:v>42.394676</c:v>
                </c:pt>
                <c:pt idx="617">
                  <c:v>42.447197</c:v>
                </c:pt>
                <c:pt idx="618">
                  <c:v>42.499718</c:v>
                </c:pt>
                <c:pt idx="619">
                  <c:v>42.552239</c:v>
                </c:pt>
                <c:pt idx="620">
                  <c:v>42.604759</c:v>
                </c:pt>
                <c:pt idx="621">
                  <c:v>42.65728</c:v>
                </c:pt>
                <c:pt idx="622">
                  <c:v>42.709801</c:v>
                </c:pt>
                <c:pt idx="623">
                  <c:v>42.762322</c:v>
                </c:pt>
                <c:pt idx="624">
                  <c:v>42.814846</c:v>
                </c:pt>
                <c:pt idx="625">
                  <c:v>42.867367</c:v>
                </c:pt>
                <c:pt idx="626">
                  <c:v>42.919888</c:v>
                </c:pt>
                <c:pt idx="627">
                  <c:v>42.972408</c:v>
                </c:pt>
                <c:pt idx="628">
                  <c:v>43.024929</c:v>
                </c:pt>
                <c:pt idx="629">
                  <c:v>43.07745</c:v>
                </c:pt>
                <c:pt idx="630">
                  <c:v>43.129971</c:v>
                </c:pt>
                <c:pt idx="631">
                  <c:v>43.182491</c:v>
                </c:pt>
                <c:pt idx="632">
                  <c:v>43.235012</c:v>
                </c:pt>
                <c:pt idx="633">
                  <c:v>43.287533</c:v>
                </c:pt>
                <c:pt idx="634">
                  <c:v>43.340054</c:v>
                </c:pt>
                <c:pt idx="635">
                  <c:v>43.392574</c:v>
                </c:pt>
                <c:pt idx="636">
                  <c:v>43.445095</c:v>
                </c:pt>
                <c:pt idx="637">
                  <c:v>43.497616</c:v>
                </c:pt>
                <c:pt idx="638">
                  <c:v>43.550137</c:v>
                </c:pt>
                <c:pt idx="639">
                  <c:v>43.602657</c:v>
                </c:pt>
                <c:pt idx="640">
                  <c:v>43.655182</c:v>
                </c:pt>
                <c:pt idx="641">
                  <c:v>43.707703</c:v>
                </c:pt>
                <c:pt idx="642">
                  <c:v>43.760223</c:v>
                </c:pt>
                <c:pt idx="643">
                  <c:v>43.812744</c:v>
                </c:pt>
                <c:pt idx="644">
                  <c:v>43.865265</c:v>
                </c:pt>
                <c:pt idx="645">
                  <c:v>43.917786</c:v>
                </c:pt>
                <c:pt idx="646">
                  <c:v>43.970306</c:v>
                </c:pt>
                <c:pt idx="647">
                  <c:v>44.022827</c:v>
                </c:pt>
                <c:pt idx="648">
                  <c:v>44.075348</c:v>
                </c:pt>
                <c:pt idx="649">
                  <c:v>44.127869</c:v>
                </c:pt>
                <c:pt idx="650">
                  <c:v>44.180389</c:v>
                </c:pt>
                <c:pt idx="651">
                  <c:v>44.23291</c:v>
                </c:pt>
                <c:pt idx="652">
                  <c:v>44.285431</c:v>
                </c:pt>
                <c:pt idx="653">
                  <c:v>44.337952</c:v>
                </c:pt>
                <c:pt idx="654">
                  <c:v>44.390472</c:v>
                </c:pt>
                <c:pt idx="655">
                  <c:v>44.442997</c:v>
                </c:pt>
                <c:pt idx="656">
                  <c:v>44.495518</c:v>
                </c:pt>
                <c:pt idx="657">
                  <c:v>44.548039</c:v>
                </c:pt>
                <c:pt idx="658">
                  <c:v>44.600559</c:v>
                </c:pt>
                <c:pt idx="659">
                  <c:v>44.65308</c:v>
                </c:pt>
                <c:pt idx="660">
                  <c:v>44.705601</c:v>
                </c:pt>
                <c:pt idx="661">
                  <c:v>44.758122</c:v>
                </c:pt>
                <c:pt idx="662">
                  <c:v>44.810642</c:v>
                </c:pt>
                <c:pt idx="663">
                  <c:v>44.863163</c:v>
                </c:pt>
                <c:pt idx="664">
                  <c:v>44.915684</c:v>
                </c:pt>
                <c:pt idx="665">
                  <c:v>44.968205</c:v>
                </c:pt>
                <c:pt idx="666">
                  <c:v>45.020725</c:v>
                </c:pt>
                <c:pt idx="667">
                  <c:v>45.073246</c:v>
                </c:pt>
                <c:pt idx="668">
                  <c:v>45.125767</c:v>
                </c:pt>
                <c:pt idx="669">
                  <c:v>45.178288</c:v>
                </c:pt>
                <c:pt idx="670">
                  <c:v>45.230812</c:v>
                </c:pt>
                <c:pt idx="671">
                  <c:v>45.283333</c:v>
                </c:pt>
                <c:pt idx="672">
                  <c:v>45.335854</c:v>
                </c:pt>
                <c:pt idx="673">
                  <c:v>45.388374</c:v>
                </c:pt>
                <c:pt idx="674">
                  <c:v>45.440895</c:v>
                </c:pt>
                <c:pt idx="675">
                  <c:v>45.493416</c:v>
                </c:pt>
                <c:pt idx="676">
                  <c:v>45.545937</c:v>
                </c:pt>
                <c:pt idx="677">
                  <c:v>45.598457</c:v>
                </c:pt>
                <c:pt idx="678">
                  <c:v>45.650978</c:v>
                </c:pt>
                <c:pt idx="679">
                  <c:v>45.703499</c:v>
                </c:pt>
                <c:pt idx="680">
                  <c:v>45.75602</c:v>
                </c:pt>
                <c:pt idx="681">
                  <c:v>45.80854</c:v>
                </c:pt>
                <c:pt idx="682">
                  <c:v>45.861061</c:v>
                </c:pt>
                <c:pt idx="683">
                  <c:v>45.913582</c:v>
                </c:pt>
                <c:pt idx="684">
                  <c:v>45.966103</c:v>
                </c:pt>
                <c:pt idx="685">
                  <c:v>46.018627</c:v>
                </c:pt>
                <c:pt idx="686">
                  <c:v>46.071148</c:v>
                </c:pt>
                <c:pt idx="687">
                  <c:v>46.123669</c:v>
                </c:pt>
                <c:pt idx="688">
                  <c:v>46.176189</c:v>
                </c:pt>
                <c:pt idx="689">
                  <c:v>46.22871</c:v>
                </c:pt>
                <c:pt idx="690">
                  <c:v>46.281231</c:v>
                </c:pt>
                <c:pt idx="691">
                  <c:v>46.333752</c:v>
                </c:pt>
                <c:pt idx="692">
                  <c:v>46.386272</c:v>
                </c:pt>
                <c:pt idx="693">
                  <c:v>46.438793</c:v>
                </c:pt>
                <c:pt idx="694">
                  <c:v>46.491314</c:v>
                </c:pt>
                <c:pt idx="695">
                  <c:v>46.543835</c:v>
                </c:pt>
                <c:pt idx="696">
                  <c:v>46.596355</c:v>
                </c:pt>
                <c:pt idx="697">
                  <c:v>46.648876</c:v>
                </c:pt>
                <c:pt idx="698">
                  <c:v>46.701397</c:v>
                </c:pt>
                <c:pt idx="699">
                  <c:v>46.753918</c:v>
                </c:pt>
                <c:pt idx="700">
                  <c:v>46.806438</c:v>
                </c:pt>
                <c:pt idx="701">
                  <c:v>46.858963</c:v>
                </c:pt>
                <c:pt idx="702">
                  <c:v>46.911484</c:v>
                </c:pt>
                <c:pt idx="703">
                  <c:v>46.964005</c:v>
                </c:pt>
                <c:pt idx="704">
                  <c:v>47.016525</c:v>
                </c:pt>
                <c:pt idx="705">
                  <c:v>47.069046</c:v>
                </c:pt>
                <c:pt idx="706">
                  <c:v>47.121567</c:v>
                </c:pt>
                <c:pt idx="707">
                  <c:v>47.174088</c:v>
                </c:pt>
                <c:pt idx="708">
                  <c:v>47.226608</c:v>
                </c:pt>
                <c:pt idx="709">
                  <c:v>47.279129</c:v>
                </c:pt>
                <c:pt idx="710">
                  <c:v>47.33165</c:v>
                </c:pt>
                <c:pt idx="711">
                  <c:v>47.384171</c:v>
                </c:pt>
                <c:pt idx="712">
                  <c:v>47.436691</c:v>
                </c:pt>
                <c:pt idx="713">
                  <c:v>47.489212</c:v>
                </c:pt>
                <c:pt idx="714">
                  <c:v>47.541733</c:v>
                </c:pt>
                <c:pt idx="715">
                  <c:v>47.594254</c:v>
                </c:pt>
                <c:pt idx="716">
                  <c:v>47.646778</c:v>
                </c:pt>
                <c:pt idx="717">
                  <c:v>47.699299</c:v>
                </c:pt>
                <c:pt idx="718">
                  <c:v>47.75182</c:v>
                </c:pt>
                <c:pt idx="719">
                  <c:v>47.80434</c:v>
                </c:pt>
                <c:pt idx="720">
                  <c:v>47.856861</c:v>
                </c:pt>
                <c:pt idx="721">
                  <c:v>47.909382</c:v>
                </c:pt>
                <c:pt idx="722">
                  <c:v>47.961903</c:v>
                </c:pt>
                <c:pt idx="723">
                  <c:v>48.014423</c:v>
                </c:pt>
                <c:pt idx="724">
                  <c:v>48.066944</c:v>
                </c:pt>
                <c:pt idx="725">
                  <c:v>48.119465</c:v>
                </c:pt>
                <c:pt idx="726">
                  <c:v>48.171986</c:v>
                </c:pt>
                <c:pt idx="727">
                  <c:v>48.224506</c:v>
                </c:pt>
                <c:pt idx="728">
                  <c:v>48.277027</c:v>
                </c:pt>
                <c:pt idx="729">
                  <c:v>48.329548</c:v>
                </c:pt>
                <c:pt idx="730">
                  <c:v>48.382069</c:v>
                </c:pt>
                <c:pt idx="731">
                  <c:v>48.434593</c:v>
                </c:pt>
                <c:pt idx="732">
                  <c:v>48.487114</c:v>
                </c:pt>
                <c:pt idx="733">
                  <c:v>48.539635</c:v>
                </c:pt>
                <c:pt idx="734">
                  <c:v>48.592156</c:v>
                </c:pt>
                <c:pt idx="735">
                  <c:v>48.644676</c:v>
                </c:pt>
                <c:pt idx="736">
                  <c:v>48.697197</c:v>
                </c:pt>
                <c:pt idx="737">
                  <c:v>48.749718</c:v>
                </c:pt>
                <c:pt idx="738">
                  <c:v>48.802239</c:v>
                </c:pt>
                <c:pt idx="739">
                  <c:v>48.854759</c:v>
                </c:pt>
                <c:pt idx="740">
                  <c:v>48.90728</c:v>
                </c:pt>
                <c:pt idx="741">
                  <c:v>48.959801</c:v>
                </c:pt>
                <c:pt idx="742">
                  <c:v>49.012322</c:v>
                </c:pt>
                <c:pt idx="743">
                  <c:v>49.064842</c:v>
                </c:pt>
                <c:pt idx="744">
                  <c:v>49.117363</c:v>
                </c:pt>
                <c:pt idx="745">
                  <c:v>49.169884</c:v>
                </c:pt>
                <c:pt idx="746">
                  <c:v>49.222405</c:v>
                </c:pt>
                <c:pt idx="747">
                  <c:v>49.274929</c:v>
                </c:pt>
                <c:pt idx="748">
                  <c:v>49.32745</c:v>
                </c:pt>
                <c:pt idx="749">
                  <c:v>49.379971</c:v>
                </c:pt>
                <c:pt idx="750">
                  <c:v>49.432491</c:v>
                </c:pt>
                <c:pt idx="751">
                  <c:v>49.485012</c:v>
                </c:pt>
                <c:pt idx="752">
                  <c:v>49.537533</c:v>
                </c:pt>
                <c:pt idx="753">
                  <c:v>49.590054</c:v>
                </c:pt>
                <c:pt idx="754">
                  <c:v>49.642574</c:v>
                </c:pt>
                <c:pt idx="755">
                  <c:v>49.695095</c:v>
                </c:pt>
                <c:pt idx="756">
                  <c:v>49.747616</c:v>
                </c:pt>
                <c:pt idx="757">
                  <c:v>49.800137</c:v>
                </c:pt>
                <c:pt idx="758">
                  <c:v>49.852657</c:v>
                </c:pt>
                <c:pt idx="759">
                  <c:v>49.905178</c:v>
                </c:pt>
                <c:pt idx="760">
                  <c:v>49.957699</c:v>
                </c:pt>
                <c:pt idx="761">
                  <c:v>50.01022</c:v>
                </c:pt>
                <c:pt idx="762">
                  <c:v>50.062744</c:v>
                </c:pt>
                <c:pt idx="763">
                  <c:v>50.115265</c:v>
                </c:pt>
                <c:pt idx="764">
                  <c:v>50.167786</c:v>
                </c:pt>
                <c:pt idx="765">
                  <c:v>50.220306</c:v>
                </c:pt>
                <c:pt idx="766">
                  <c:v>50.272827</c:v>
                </c:pt>
                <c:pt idx="767">
                  <c:v>50.325348</c:v>
                </c:pt>
                <c:pt idx="768">
                  <c:v>50.377869</c:v>
                </c:pt>
                <c:pt idx="769">
                  <c:v>50.430389</c:v>
                </c:pt>
                <c:pt idx="770">
                  <c:v>50.48291</c:v>
                </c:pt>
                <c:pt idx="771">
                  <c:v>50.535431</c:v>
                </c:pt>
                <c:pt idx="772">
                  <c:v>50.587952</c:v>
                </c:pt>
                <c:pt idx="773">
                  <c:v>50.640472</c:v>
                </c:pt>
                <c:pt idx="774">
                  <c:v>50.692993</c:v>
                </c:pt>
                <c:pt idx="775">
                  <c:v>50.745514</c:v>
                </c:pt>
                <c:pt idx="776">
                  <c:v>50.798035</c:v>
                </c:pt>
                <c:pt idx="777">
                  <c:v>50.850559</c:v>
                </c:pt>
                <c:pt idx="778">
                  <c:v>50.90308</c:v>
                </c:pt>
                <c:pt idx="779">
                  <c:v>50.955601</c:v>
                </c:pt>
                <c:pt idx="780">
                  <c:v>51.008122</c:v>
                </c:pt>
                <c:pt idx="781">
                  <c:v>51.060642</c:v>
                </c:pt>
                <c:pt idx="782">
                  <c:v>51.113163</c:v>
                </c:pt>
                <c:pt idx="783">
                  <c:v>51.165684</c:v>
                </c:pt>
                <c:pt idx="784">
                  <c:v>51.218205</c:v>
                </c:pt>
                <c:pt idx="785">
                  <c:v>51.270725</c:v>
                </c:pt>
                <c:pt idx="786">
                  <c:v>51.323246</c:v>
                </c:pt>
                <c:pt idx="787">
                  <c:v>51.375767</c:v>
                </c:pt>
                <c:pt idx="788">
                  <c:v>51.428288</c:v>
                </c:pt>
                <c:pt idx="789">
                  <c:v>51.480808</c:v>
                </c:pt>
                <c:pt idx="790">
                  <c:v>51.533329</c:v>
                </c:pt>
                <c:pt idx="791">
                  <c:v>51.58585</c:v>
                </c:pt>
                <c:pt idx="792">
                  <c:v>51.638374</c:v>
                </c:pt>
                <c:pt idx="793">
                  <c:v>51.690895</c:v>
                </c:pt>
                <c:pt idx="794">
                  <c:v>51.743416</c:v>
                </c:pt>
                <c:pt idx="795">
                  <c:v>51.795937</c:v>
                </c:pt>
                <c:pt idx="796">
                  <c:v>51.848457</c:v>
                </c:pt>
                <c:pt idx="797">
                  <c:v>51.900978</c:v>
                </c:pt>
                <c:pt idx="798">
                  <c:v>51.953499</c:v>
                </c:pt>
                <c:pt idx="799">
                  <c:v>52.00602</c:v>
                </c:pt>
                <c:pt idx="800">
                  <c:v>52.05854</c:v>
                </c:pt>
                <c:pt idx="801">
                  <c:v>52.111061</c:v>
                </c:pt>
                <c:pt idx="802">
                  <c:v>52.163582</c:v>
                </c:pt>
                <c:pt idx="803">
                  <c:v>52.216103</c:v>
                </c:pt>
                <c:pt idx="804">
                  <c:v>52.268623</c:v>
                </c:pt>
                <c:pt idx="805">
                  <c:v>52.321144</c:v>
                </c:pt>
                <c:pt idx="806">
                  <c:v>52.373665</c:v>
                </c:pt>
                <c:pt idx="807">
                  <c:v>52.426186</c:v>
                </c:pt>
                <c:pt idx="808">
                  <c:v>52.47871</c:v>
                </c:pt>
                <c:pt idx="809">
                  <c:v>52.531231</c:v>
                </c:pt>
                <c:pt idx="810">
                  <c:v>52.583752</c:v>
                </c:pt>
                <c:pt idx="811">
                  <c:v>52.636272</c:v>
                </c:pt>
                <c:pt idx="812">
                  <c:v>52.688793</c:v>
                </c:pt>
                <c:pt idx="813">
                  <c:v>52.741314</c:v>
                </c:pt>
                <c:pt idx="814">
                  <c:v>52.793835</c:v>
                </c:pt>
                <c:pt idx="815">
                  <c:v>52.846355</c:v>
                </c:pt>
                <c:pt idx="816">
                  <c:v>52.898876</c:v>
                </c:pt>
                <c:pt idx="817">
                  <c:v>52.951397</c:v>
                </c:pt>
                <c:pt idx="818">
                  <c:v>53.003918</c:v>
                </c:pt>
                <c:pt idx="819">
                  <c:v>53.056438</c:v>
                </c:pt>
                <c:pt idx="820">
                  <c:v>53.108959</c:v>
                </c:pt>
                <c:pt idx="821">
                  <c:v>53.16148</c:v>
                </c:pt>
                <c:pt idx="822">
                  <c:v>53.214001</c:v>
                </c:pt>
                <c:pt idx="823">
                  <c:v>53.266525</c:v>
                </c:pt>
                <c:pt idx="824">
                  <c:v>53.319046</c:v>
                </c:pt>
                <c:pt idx="825">
                  <c:v>53.371567</c:v>
                </c:pt>
                <c:pt idx="826">
                  <c:v>53.424088</c:v>
                </c:pt>
                <c:pt idx="827">
                  <c:v>53.476608</c:v>
                </c:pt>
                <c:pt idx="828">
                  <c:v>53.529129</c:v>
                </c:pt>
                <c:pt idx="829">
                  <c:v>53.58165</c:v>
                </c:pt>
                <c:pt idx="830">
                  <c:v>53.634171</c:v>
                </c:pt>
                <c:pt idx="831">
                  <c:v>53.686691</c:v>
                </c:pt>
                <c:pt idx="832">
                  <c:v>53.739212</c:v>
                </c:pt>
                <c:pt idx="833">
                  <c:v>53.791733</c:v>
                </c:pt>
                <c:pt idx="834">
                  <c:v>53.844254</c:v>
                </c:pt>
                <c:pt idx="835">
                  <c:v>53.896774</c:v>
                </c:pt>
                <c:pt idx="836">
                  <c:v>53.949295</c:v>
                </c:pt>
                <c:pt idx="837">
                  <c:v>54.001816</c:v>
                </c:pt>
                <c:pt idx="838">
                  <c:v>54.05434</c:v>
                </c:pt>
                <c:pt idx="839">
                  <c:v>54.106861</c:v>
                </c:pt>
                <c:pt idx="840">
                  <c:v>54.159382</c:v>
                </c:pt>
                <c:pt idx="841">
                  <c:v>54.211903</c:v>
                </c:pt>
                <c:pt idx="842">
                  <c:v>54.264423</c:v>
                </c:pt>
                <c:pt idx="843">
                  <c:v>54.316944</c:v>
                </c:pt>
                <c:pt idx="844">
                  <c:v>54.369465</c:v>
                </c:pt>
                <c:pt idx="845">
                  <c:v>54.421986</c:v>
                </c:pt>
                <c:pt idx="846">
                  <c:v>54.474506</c:v>
                </c:pt>
                <c:pt idx="847">
                  <c:v>54.527027</c:v>
                </c:pt>
                <c:pt idx="848">
                  <c:v>54.579548</c:v>
                </c:pt>
                <c:pt idx="849">
                  <c:v>54.632069</c:v>
                </c:pt>
                <c:pt idx="850">
                  <c:v>54.684589</c:v>
                </c:pt>
                <c:pt idx="851">
                  <c:v>54.73711</c:v>
                </c:pt>
                <c:pt idx="852">
                  <c:v>54.789631</c:v>
                </c:pt>
                <c:pt idx="853">
                  <c:v>54.842152</c:v>
                </c:pt>
                <c:pt idx="854">
                  <c:v>54.894676</c:v>
                </c:pt>
                <c:pt idx="855">
                  <c:v>54.947197</c:v>
                </c:pt>
                <c:pt idx="856">
                  <c:v>54.999718</c:v>
                </c:pt>
                <c:pt idx="857">
                  <c:v>55.052239</c:v>
                </c:pt>
                <c:pt idx="858">
                  <c:v>55.104759</c:v>
                </c:pt>
                <c:pt idx="859">
                  <c:v>55.15728</c:v>
                </c:pt>
                <c:pt idx="860">
                  <c:v>55.209801</c:v>
                </c:pt>
                <c:pt idx="861">
                  <c:v>55.262322</c:v>
                </c:pt>
                <c:pt idx="862">
                  <c:v>55.314842</c:v>
                </c:pt>
                <c:pt idx="863">
                  <c:v>55.367363</c:v>
                </c:pt>
                <c:pt idx="864">
                  <c:v>55.419884</c:v>
                </c:pt>
                <c:pt idx="865">
                  <c:v>55.472405</c:v>
                </c:pt>
                <c:pt idx="866">
                  <c:v>55.524925</c:v>
                </c:pt>
                <c:pt idx="867">
                  <c:v>55.577446</c:v>
                </c:pt>
                <c:pt idx="868">
                  <c:v>55.629967</c:v>
                </c:pt>
                <c:pt idx="869">
                  <c:v>55.682491</c:v>
                </c:pt>
                <c:pt idx="870">
                  <c:v>55.735012</c:v>
                </c:pt>
                <c:pt idx="871">
                  <c:v>55.787533</c:v>
                </c:pt>
                <c:pt idx="872">
                  <c:v>55.840054</c:v>
                </c:pt>
                <c:pt idx="873">
                  <c:v>55.892574</c:v>
                </c:pt>
                <c:pt idx="874">
                  <c:v>55.945095</c:v>
                </c:pt>
                <c:pt idx="875">
                  <c:v>55.997616</c:v>
                </c:pt>
                <c:pt idx="876">
                  <c:v>56.050137</c:v>
                </c:pt>
                <c:pt idx="877">
                  <c:v>56.102657</c:v>
                </c:pt>
                <c:pt idx="878">
                  <c:v>56.155178</c:v>
                </c:pt>
                <c:pt idx="879">
                  <c:v>56.207699</c:v>
                </c:pt>
                <c:pt idx="880">
                  <c:v>56.26022</c:v>
                </c:pt>
                <c:pt idx="881">
                  <c:v>56.31274</c:v>
                </c:pt>
                <c:pt idx="882">
                  <c:v>56.365261</c:v>
                </c:pt>
                <c:pt idx="883">
                  <c:v>56.417782</c:v>
                </c:pt>
                <c:pt idx="884">
                  <c:v>56.470306</c:v>
                </c:pt>
                <c:pt idx="885">
                  <c:v>56.522827</c:v>
                </c:pt>
                <c:pt idx="886">
                  <c:v>56.575348</c:v>
                </c:pt>
                <c:pt idx="887">
                  <c:v>56.627869</c:v>
                </c:pt>
                <c:pt idx="888">
                  <c:v>56.680389</c:v>
                </c:pt>
                <c:pt idx="889">
                  <c:v>56.73291</c:v>
                </c:pt>
                <c:pt idx="890">
                  <c:v>56.785431</c:v>
                </c:pt>
                <c:pt idx="891">
                  <c:v>56.837952</c:v>
                </c:pt>
                <c:pt idx="892">
                  <c:v>56.890472</c:v>
                </c:pt>
                <c:pt idx="893">
                  <c:v>56.942993</c:v>
                </c:pt>
                <c:pt idx="894">
                  <c:v>56.995514</c:v>
                </c:pt>
                <c:pt idx="895">
                  <c:v>57.048035</c:v>
                </c:pt>
                <c:pt idx="896">
                  <c:v>57.100555</c:v>
                </c:pt>
                <c:pt idx="897">
                  <c:v>57.153076</c:v>
                </c:pt>
                <c:pt idx="898">
                  <c:v>57.205597</c:v>
                </c:pt>
                <c:pt idx="899">
                  <c:v>57.258122</c:v>
                </c:pt>
                <c:pt idx="900">
                  <c:v>57.310642</c:v>
                </c:pt>
                <c:pt idx="901">
                  <c:v>57.363163</c:v>
                </c:pt>
                <c:pt idx="902">
                  <c:v>57.415684</c:v>
                </c:pt>
                <c:pt idx="903">
                  <c:v>57.468205</c:v>
                </c:pt>
                <c:pt idx="904">
                  <c:v>57.520725</c:v>
                </c:pt>
                <c:pt idx="905">
                  <c:v>57.573246</c:v>
                </c:pt>
                <c:pt idx="906">
                  <c:v>57.625767</c:v>
                </c:pt>
                <c:pt idx="907">
                  <c:v>57.678288</c:v>
                </c:pt>
                <c:pt idx="908">
                  <c:v>57.730808</c:v>
                </c:pt>
                <c:pt idx="909">
                  <c:v>57.783329</c:v>
                </c:pt>
                <c:pt idx="910">
                  <c:v>57.83585</c:v>
                </c:pt>
                <c:pt idx="911">
                  <c:v>57.888371</c:v>
                </c:pt>
                <c:pt idx="912">
                  <c:v>57.940891</c:v>
                </c:pt>
                <c:pt idx="913">
                  <c:v>57.993412</c:v>
                </c:pt>
                <c:pt idx="914">
                  <c:v>58.045933</c:v>
                </c:pt>
                <c:pt idx="915">
                  <c:v>58.098457</c:v>
                </c:pt>
                <c:pt idx="916">
                  <c:v>58.150978</c:v>
                </c:pt>
                <c:pt idx="917">
                  <c:v>58.203499</c:v>
                </c:pt>
                <c:pt idx="918">
                  <c:v>58.25602</c:v>
                </c:pt>
                <c:pt idx="919">
                  <c:v>58.30854</c:v>
                </c:pt>
                <c:pt idx="920">
                  <c:v>58.361061</c:v>
                </c:pt>
                <c:pt idx="921">
                  <c:v>58.413582</c:v>
                </c:pt>
                <c:pt idx="922">
                  <c:v>58.466103</c:v>
                </c:pt>
                <c:pt idx="923">
                  <c:v>58.518623</c:v>
                </c:pt>
                <c:pt idx="924">
                  <c:v>58.571144</c:v>
                </c:pt>
                <c:pt idx="925">
                  <c:v>58.623665</c:v>
                </c:pt>
                <c:pt idx="926">
                  <c:v>58.676186</c:v>
                </c:pt>
                <c:pt idx="927">
                  <c:v>58.728706</c:v>
                </c:pt>
                <c:pt idx="928">
                  <c:v>58.781227</c:v>
                </c:pt>
                <c:pt idx="929">
                  <c:v>58.833748</c:v>
                </c:pt>
                <c:pt idx="930">
                  <c:v>58.886272</c:v>
                </c:pt>
                <c:pt idx="931">
                  <c:v>58.938793</c:v>
                </c:pt>
                <c:pt idx="932">
                  <c:v>58.991314</c:v>
                </c:pt>
                <c:pt idx="933">
                  <c:v>59.043835</c:v>
                </c:pt>
                <c:pt idx="934">
                  <c:v>59.096355</c:v>
                </c:pt>
                <c:pt idx="935">
                  <c:v>59.148876</c:v>
                </c:pt>
                <c:pt idx="936">
                  <c:v>59.201397</c:v>
                </c:pt>
                <c:pt idx="937">
                  <c:v>59.253918</c:v>
                </c:pt>
                <c:pt idx="938">
                  <c:v>59.306438</c:v>
                </c:pt>
                <c:pt idx="939">
                  <c:v>59.358959</c:v>
                </c:pt>
                <c:pt idx="940">
                  <c:v>59.41148</c:v>
                </c:pt>
                <c:pt idx="941">
                  <c:v>59.464001</c:v>
                </c:pt>
                <c:pt idx="942">
                  <c:v>59.516522</c:v>
                </c:pt>
                <c:pt idx="943">
                  <c:v>59.569042</c:v>
                </c:pt>
                <c:pt idx="944">
                  <c:v>59.621563</c:v>
                </c:pt>
                <c:pt idx="945">
                  <c:v>59.674088</c:v>
                </c:pt>
                <c:pt idx="946">
                  <c:v>59.726608</c:v>
                </c:pt>
                <c:pt idx="947">
                  <c:v>59.779129</c:v>
                </c:pt>
                <c:pt idx="948">
                  <c:v>59.83165</c:v>
                </c:pt>
                <c:pt idx="949">
                  <c:v>59.884171</c:v>
                </c:pt>
                <c:pt idx="950">
                  <c:v>59.936691</c:v>
                </c:pt>
                <c:pt idx="951">
                  <c:v>59.989212</c:v>
                </c:pt>
                <c:pt idx="952">
                  <c:v>60.041733</c:v>
                </c:pt>
                <c:pt idx="953">
                  <c:v>60.094254</c:v>
                </c:pt>
                <c:pt idx="954">
                  <c:v>60.146774</c:v>
                </c:pt>
                <c:pt idx="955">
                  <c:v>60.199295</c:v>
                </c:pt>
                <c:pt idx="956">
                  <c:v>60.251816</c:v>
                </c:pt>
                <c:pt idx="957">
                  <c:v>60.304337</c:v>
                </c:pt>
                <c:pt idx="958">
                  <c:v>60.356857</c:v>
                </c:pt>
                <c:pt idx="959">
                  <c:v>60.409378</c:v>
                </c:pt>
                <c:pt idx="960">
                  <c:v>60.461899</c:v>
                </c:pt>
                <c:pt idx="961">
                  <c:v>60.514423</c:v>
                </c:pt>
                <c:pt idx="962">
                  <c:v>60.566944</c:v>
                </c:pt>
                <c:pt idx="963">
                  <c:v>60.619465</c:v>
                </c:pt>
                <c:pt idx="964">
                  <c:v>60.671986</c:v>
                </c:pt>
                <c:pt idx="965">
                  <c:v>60.724506</c:v>
                </c:pt>
                <c:pt idx="966">
                  <c:v>60.777027</c:v>
                </c:pt>
                <c:pt idx="967">
                  <c:v>60.829548</c:v>
                </c:pt>
                <c:pt idx="968">
                  <c:v>60.882069</c:v>
                </c:pt>
                <c:pt idx="969">
                  <c:v>60.934589</c:v>
                </c:pt>
                <c:pt idx="970">
                  <c:v>60.98711</c:v>
                </c:pt>
                <c:pt idx="971">
                  <c:v>61.039631</c:v>
                </c:pt>
                <c:pt idx="972">
                  <c:v>61.092152</c:v>
                </c:pt>
                <c:pt idx="973">
                  <c:v>61.144672</c:v>
                </c:pt>
                <c:pt idx="974">
                  <c:v>61.197193</c:v>
                </c:pt>
                <c:pt idx="975">
                  <c:v>61.249714</c:v>
                </c:pt>
                <c:pt idx="976">
                  <c:v>61.302239</c:v>
                </c:pt>
                <c:pt idx="977">
                  <c:v>61.354759</c:v>
                </c:pt>
                <c:pt idx="978">
                  <c:v>61.40728</c:v>
                </c:pt>
                <c:pt idx="979">
                  <c:v>61.459801</c:v>
                </c:pt>
                <c:pt idx="980">
                  <c:v>61.512322</c:v>
                </c:pt>
                <c:pt idx="981">
                  <c:v>61.564842</c:v>
                </c:pt>
                <c:pt idx="982">
                  <c:v>61.617363</c:v>
                </c:pt>
                <c:pt idx="983">
                  <c:v>61.669884</c:v>
                </c:pt>
                <c:pt idx="984">
                  <c:v>61.722405</c:v>
                </c:pt>
                <c:pt idx="985">
                  <c:v>61.774925</c:v>
                </c:pt>
                <c:pt idx="986">
                  <c:v>61.827446</c:v>
                </c:pt>
                <c:pt idx="987">
                  <c:v>61.879967</c:v>
                </c:pt>
                <c:pt idx="988">
                  <c:v>61.932488</c:v>
                </c:pt>
                <c:pt idx="989">
                  <c:v>61.985008</c:v>
                </c:pt>
                <c:pt idx="990">
                  <c:v>62.037529</c:v>
                </c:pt>
                <c:pt idx="991">
                  <c:v>62.090054</c:v>
                </c:pt>
                <c:pt idx="992">
                  <c:v>62.142574</c:v>
                </c:pt>
                <c:pt idx="993">
                  <c:v>62.195095</c:v>
                </c:pt>
                <c:pt idx="994">
                  <c:v>62.247616</c:v>
                </c:pt>
                <c:pt idx="995">
                  <c:v>62.300137</c:v>
                </c:pt>
                <c:pt idx="996">
                  <c:v>62.352657</c:v>
                </c:pt>
                <c:pt idx="997">
                  <c:v>62.405178</c:v>
                </c:pt>
                <c:pt idx="998">
                  <c:v>62.457699</c:v>
                </c:pt>
                <c:pt idx="999">
                  <c:v>62.51022</c:v>
                </c:pt>
                <c:pt idx="1000">
                  <c:v>62.56274</c:v>
                </c:pt>
                <c:pt idx="1001">
                  <c:v>62.615261</c:v>
                </c:pt>
                <c:pt idx="1002">
                  <c:v>62.667782</c:v>
                </c:pt>
                <c:pt idx="1003">
                  <c:v>62.720303</c:v>
                </c:pt>
                <c:pt idx="1004">
                  <c:v>62.772823</c:v>
                </c:pt>
                <c:pt idx="1005">
                  <c:v>62.825344</c:v>
                </c:pt>
                <c:pt idx="1006">
                  <c:v>62.877869</c:v>
                </c:pt>
                <c:pt idx="1007">
                  <c:v>62.930389</c:v>
                </c:pt>
                <c:pt idx="1008">
                  <c:v>62.98291</c:v>
                </c:pt>
                <c:pt idx="1009">
                  <c:v>63.035431</c:v>
                </c:pt>
                <c:pt idx="1010">
                  <c:v>63.087952</c:v>
                </c:pt>
                <c:pt idx="1011">
                  <c:v>63.140472</c:v>
                </c:pt>
                <c:pt idx="1012">
                  <c:v>63.192993</c:v>
                </c:pt>
                <c:pt idx="1013">
                  <c:v>63.245514</c:v>
                </c:pt>
                <c:pt idx="1014">
                  <c:v>63.298035</c:v>
                </c:pt>
                <c:pt idx="1015">
                  <c:v>63.350555</c:v>
                </c:pt>
                <c:pt idx="1016">
                  <c:v>63.403076</c:v>
                </c:pt>
                <c:pt idx="1017">
                  <c:v>63.455597</c:v>
                </c:pt>
                <c:pt idx="1018">
                  <c:v>63.508118</c:v>
                </c:pt>
                <c:pt idx="1019">
                  <c:v>63.560638</c:v>
                </c:pt>
                <c:pt idx="1020">
                  <c:v>63.613159</c:v>
                </c:pt>
                <c:pt idx="1021">
                  <c:v>63.66568</c:v>
                </c:pt>
                <c:pt idx="1022">
                  <c:v>63.718205</c:v>
                </c:pt>
                <c:pt idx="1023">
                  <c:v>63.770725</c:v>
                </c:pt>
                <c:pt idx="1024">
                  <c:v>63.823246</c:v>
                </c:pt>
                <c:pt idx="1025">
                  <c:v>63.875767</c:v>
                </c:pt>
                <c:pt idx="1026">
                  <c:v>63.928288</c:v>
                </c:pt>
                <c:pt idx="1027">
                  <c:v>63.980808</c:v>
                </c:pt>
                <c:pt idx="1028">
                  <c:v>64.033325</c:v>
                </c:pt>
                <c:pt idx="1029">
                  <c:v>64.085854</c:v>
                </c:pt>
                <c:pt idx="1030">
                  <c:v>64.138374</c:v>
                </c:pt>
                <c:pt idx="1031">
                  <c:v>64.190895</c:v>
                </c:pt>
                <c:pt idx="1032">
                  <c:v>64.243416</c:v>
                </c:pt>
                <c:pt idx="1033">
                  <c:v>64.295937</c:v>
                </c:pt>
                <c:pt idx="1034">
                  <c:v>64.348457</c:v>
                </c:pt>
                <c:pt idx="1035">
                  <c:v>64.400978</c:v>
                </c:pt>
                <c:pt idx="1036">
                  <c:v>64.453499</c:v>
                </c:pt>
                <c:pt idx="1037">
                  <c:v>64.50602</c:v>
                </c:pt>
                <c:pt idx="1038">
                  <c:v>64.55854</c:v>
                </c:pt>
                <c:pt idx="1039">
                  <c:v>64.611061</c:v>
                </c:pt>
                <c:pt idx="1040">
                  <c:v>64.663582</c:v>
                </c:pt>
                <c:pt idx="1041">
                  <c:v>64.716103</c:v>
                </c:pt>
                <c:pt idx="1042">
                  <c:v>64.768623</c:v>
                </c:pt>
                <c:pt idx="1043">
                  <c:v>64.821144</c:v>
                </c:pt>
                <c:pt idx="1044">
                  <c:v>64.873665</c:v>
                </c:pt>
                <c:pt idx="1045">
                  <c:v>64.926186</c:v>
                </c:pt>
                <c:pt idx="1046">
                  <c:v>64.978706</c:v>
                </c:pt>
                <c:pt idx="1047">
                  <c:v>65.031227</c:v>
                </c:pt>
                <c:pt idx="1048">
                  <c:v>65.083748</c:v>
                </c:pt>
                <c:pt idx="1049">
                  <c:v>65.136269</c:v>
                </c:pt>
                <c:pt idx="1050">
                  <c:v>65.188789</c:v>
                </c:pt>
                <c:pt idx="1051">
                  <c:v>65.24131</c:v>
                </c:pt>
                <c:pt idx="1052">
                  <c:v>65.293831</c:v>
                </c:pt>
                <c:pt idx="1053">
                  <c:v>65.346352</c:v>
                </c:pt>
                <c:pt idx="1054">
                  <c:v>65.398872</c:v>
                </c:pt>
                <c:pt idx="1055">
                  <c:v>65.451393</c:v>
                </c:pt>
                <c:pt idx="1056">
                  <c:v>65.503914</c:v>
                </c:pt>
                <c:pt idx="1057">
                  <c:v>65.556435</c:v>
                </c:pt>
                <c:pt idx="1058">
                  <c:v>65.608955</c:v>
                </c:pt>
                <c:pt idx="1059">
                  <c:v>65.661476</c:v>
                </c:pt>
                <c:pt idx="1060">
                  <c:v>65.714005</c:v>
                </c:pt>
                <c:pt idx="1061">
                  <c:v>65.766525</c:v>
                </c:pt>
                <c:pt idx="1062">
                  <c:v>65.819046</c:v>
                </c:pt>
                <c:pt idx="1063">
                  <c:v>65.871567</c:v>
                </c:pt>
                <c:pt idx="1064">
                  <c:v>65.924088</c:v>
                </c:pt>
                <c:pt idx="1065">
                  <c:v>65.976608</c:v>
                </c:pt>
                <c:pt idx="1066">
                  <c:v>66.029129</c:v>
                </c:pt>
                <c:pt idx="1067">
                  <c:v>66.08165</c:v>
                </c:pt>
                <c:pt idx="1068">
                  <c:v>66.134171</c:v>
                </c:pt>
                <c:pt idx="1069">
                  <c:v>66.186691</c:v>
                </c:pt>
                <c:pt idx="1070">
                  <c:v>66.239212</c:v>
                </c:pt>
                <c:pt idx="1071">
                  <c:v>66.291733</c:v>
                </c:pt>
                <c:pt idx="1072">
                  <c:v>66.344254</c:v>
                </c:pt>
                <c:pt idx="1073">
                  <c:v>66.396774</c:v>
                </c:pt>
                <c:pt idx="1074">
                  <c:v>66.449295</c:v>
                </c:pt>
                <c:pt idx="1075">
                  <c:v>66.501816</c:v>
                </c:pt>
                <c:pt idx="1076">
                  <c:v>66.554337</c:v>
                </c:pt>
                <c:pt idx="1077">
                  <c:v>66.606857</c:v>
                </c:pt>
                <c:pt idx="1078">
                  <c:v>66.659378</c:v>
                </c:pt>
                <c:pt idx="1079">
                  <c:v>66.711899</c:v>
                </c:pt>
                <c:pt idx="1080">
                  <c:v>66.76442</c:v>
                </c:pt>
                <c:pt idx="1081">
                  <c:v>66.81694</c:v>
                </c:pt>
                <c:pt idx="1082">
                  <c:v>66.869461</c:v>
                </c:pt>
                <c:pt idx="1083">
                  <c:v>66.921982</c:v>
                </c:pt>
                <c:pt idx="1084">
                  <c:v>66.974503</c:v>
                </c:pt>
                <c:pt idx="1085">
                  <c:v>67.027023</c:v>
                </c:pt>
                <c:pt idx="1086">
                  <c:v>67.079544</c:v>
                </c:pt>
                <c:pt idx="1087">
                  <c:v>67.132065</c:v>
                </c:pt>
                <c:pt idx="1088">
                  <c:v>67.184586</c:v>
                </c:pt>
                <c:pt idx="1089">
                  <c:v>67.237106</c:v>
                </c:pt>
                <c:pt idx="1090">
                  <c:v>67.289635</c:v>
                </c:pt>
                <c:pt idx="1091">
                  <c:v>67.342156</c:v>
                </c:pt>
                <c:pt idx="1092">
                  <c:v>67.394676</c:v>
                </c:pt>
                <c:pt idx="1093">
                  <c:v>67.447197</c:v>
                </c:pt>
                <c:pt idx="1094">
                  <c:v>67.499718</c:v>
                </c:pt>
                <c:pt idx="1095">
                  <c:v>67.552239</c:v>
                </c:pt>
                <c:pt idx="1096">
                  <c:v>67.604759</c:v>
                </c:pt>
                <c:pt idx="1097">
                  <c:v>67.65728</c:v>
                </c:pt>
                <c:pt idx="1098">
                  <c:v>67.709801</c:v>
                </c:pt>
                <c:pt idx="1099">
                  <c:v>67.762322</c:v>
                </c:pt>
                <c:pt idx="1100">
                  <c:v>67.814842</c:v>
                </c:pt>
                <c:pt idx="1101">
                  <c:v>67.867363</c:v>
                </c:pt>
                <c:pt idx="1102">
                  <c:v>67.919884</c:v>
                </c:pt>
                <c:pt idx="1103">
                  <c:v>67.972405</c:v>
                </c:pt>
                <c:pt idx="1104">
                  <c:v>68.024925</c:v>
                </c:pt>
                <c:pt idx="1105">
                  <c:v>68.077446</c:v>
                </c:pt>
                <c:pt idx="1106">
                  <c:v>68.129967</c:v>
                </c:pt>
                <c:pt idx="1107">
                  <c:v>68.182488</c:v>
                </c:pt>
                <c:pt idx="1108">
                  <c:v>68.235008</c:v>
                </c:pt>
                <c:pt idx="1109">
                  <c:v>68.287529</c:v>
                </c:pt>
                <c:pt idx="1110">
                  <c:v>68.34005</c:v>
                </c:pt>
                <c:pt idx="1111">
                  <c:v>68.392571</c:v>
                </c:pt>
                <c:pt idx="1112">
                  <c:v>68.445091</c:v>
                </c:pt>
                <c:pt idx="1113">
                  <c:v>68.497612</c:v>
                </c:pt>
                <c:pt idx="1114">
                  <c:v>68.550133</c:v>
                </c:pt>
                <c:pt idx="1115">
                  <c:v>68.602654</c:v>
                </c:pt>
                <c:pt idx="1116">
                  <c:v>68.655174</c:v>
                </c:pt>
                <c:pt idx="1117">
                  <c:v>68.707695</c:v>
                </c:pt>
                <c:pt idx="1118">
                  <c:v>68.760216</c:v>
                </c:pt>
                <c:pt idx="1119">
                  <c:v>68.812737</c:v>
                </c:pt>
                <c:pt idx="1120">
                  <c:v>68.865257</c:v>
                </c:pt>
                <c:pt idx="1121">
                  <c:v>68.917786</c:v>
                </c:pt>
                <c:pt idx="1122">
                  <c:v>68.970306</c:v>
                </c:pt>
                <c:pt idx="1123">
                  <c:v>69.022827</c:v>
                </c:pt>
                <c:pt idx="1124">
                  <c:v>69.075348</c:v>
                </c:pt>
                <c:pt idx="1125">
                  <c:v>69.127869</c:v>
                </c:pt>
                <c:pt idx="1126">
                  <c:v>69.180389</c:v>
                </c:pt>
                <c:pt idx="1127">
                  <c:v>69.23291</c:v>
                </c:pt>
                <c:pt idx="1128">
                  <c:v>69.285431</c:v>
                </c:pt>
                <c:pt idx="1129">
                  <c:v>69.337952</c:v>
                </c:pt>
                <c:pt idx="1130">
                  <c:v>69.390472</c:v>
                </c:pt>
                <c:pt idx="1131">
                  <c:v>69.442993</c:v>
                </c:pt>
                <c:pt idx="1132">
                  <c:v>69.495514</c:v>
                </c:pt>
                <c:pt idx="1133">
                  <c:v>69.548035</c:v>
                </c:pt>
                <c:pt idx="1134">
                  <c:v>69.600555</c:v>
                </c:pt>
                <c:pt idx="1135">
                  <c:v>69.653076</c:v>
                </c:pt>
                <c:pt idx="1136">
                  <c:v>69.705597</c:v>
                </c:pt>
                <c:pt idx="1137">
                  <c:v>69.758118</c:v>
                </c:pt>
                <c:pt idx="1138">
                  <c:v>69.810638</c:v>
                </c:pt>
                <c:pt idx="1139">
                  <c:v>69.863159</c:v>
                </c:pt>
                <c:pt idx="1140">
                  <c:v>69.91568</c:v>
                </c:pt>
                <c:pt idx="1141">
                  <c:v>69.968201</c:v>
                </c:pt>
                <c:pt idx="1142">
                  <c:v>70.020721</c:v>
                </c:pt>
                <c:pt idx="1143">
                  <c:v>70.073242</c:v>
                </c:pt>
                <c:pt idx="1144">
                  <c:v>70.125763</c:v>
                </c:pt>
                <c:pt idx="1145">
                  <c:v>70.178284</c:v>
                </c:pt>
                <c:pt idx="1146">
                  <c:v>70.230804</c:v>
                </c:pt>
                <c:pt idx="1147">
                  <c:v>70.283325</c:v>
                </c:pt>
                <c:pt idx="1148">
                  <c:v>70.335846</c:v>
                </c:pt>
                <c:pt idx="1149">
                  <c:v>70.388367</c:v>
                </c:pt>
                <c:pt idx="1150">
                  <c:v>70.440888</c:v>
                </c:pt>
                <c:pt idx="1151">
                  <c:v>70.493408</c:v>
                </c:pt>
                <c:pt idx="1152">
                  <c:v>70.545937</c:v>
                </c:pt>
                <c:pt idx="1153">
                  <c:v>70.598457</c:v>
                </c:pt>
                <c:pt idx="1154">
                  <c:v>70.650978</c:v>
                </c:pt>
                <c:pt idx="1155">
                  <c:v>70.703499</c:v>
                </c:pt>
                <c:pt idx="1156">
                  <c:v>70.75602</c:v>
                </c:pt>
                <c:pt idx="1157">
                  <c:v>70.80854</c:v>
                </c:pt>
                <c:pt idx="1158">
                  <c:v>70.861061</c:v>
                </c:pt>
                <c:pt idx="1159">
                  <c:v>70.913582</c:v>
                </c:pt>
                <c:pt idx="1160">
                  <c:v>70.966103</c:v>
                </c:pt>
                <c:pt idx="1161">
                  <c:v>71.018623</c:v>
                </c:pt>
                <c:pt idx="1162">
                  <c:v>71.071144</c:v>
                </c:pt>
                <c:pt idx="1163">
                  <c:v>71.123665</c:v>
                </c:pt>
                <c:pt idx="1164">
                  <c:v>71.176186</c:v>
                </c:pt>
                <c:pt idx="1165">
                  <c:v>71.228706</c:v>
                </c:pt>
                <c:pt idx="1166">
                  <c:v>71.281227</c:v>
                </c:pt>
                <c:pt idx="1167">
                  <c:v>71.333748</c:v>
                </c:pt>
                <c:pt idx="1168">
                  <c:v>71.386269</c:v>
                </c:pt>
                <c:pt idx="1169">
                  <c:v>71.438789</c:v>
                </c:pt>
                <c:pt idx="1170">
                  <c:v>71.49131</c:v>
                </c:pt>
                <c:pt idx="1171">
                  <c:v>71.543831</c:v>
                </c:pt>
                <c:pt idx="1172">
                  <c:v>71.596352</c:v>
                </c:pt>
                <c:pt idx="1173">
                  <c:v>71.648872</c:v>
                </c:pt>
                <c:pt idx="1174">
                  <c:v>71.701393</c:v>
                </c:pt>
                <c:pt idx="1175">
                  <c:v>71.753914</c:v>
                </c:pt>
                <c:pt idx="1176">
                  <c:v>71.806435</c:v>
                </c:pt>
                <c:pt idx="1177">
                  <c:v>71.858955</c:v>
                </c:pt>
                <c:pt idx="1178">
                  <c:v>71.911476</c:v>
                </c:pt>
                <c:pt idx="1179">
                  <c:v>71.963997</c:v>
                </c:pt>
                <c:pt idx="1180">
                  <c:v>72.016518</c:v>
                </c:pt>
                <c:pt idx="1181">
                  <c:v>72.069038</c:v>
                </c:pt>
                <c:pt idx="1182">
                  <c:v>72.121567</c:v>
                </c:pt>
                <c:pt idx="1183">
                  <c:v>72.174088</c:v>
                </c:pt>
                <c:pt idx="1184">
                  <c:v>72.226608</c:v>
                </c:pt>
                <c:pt idx="1185">
                  <c:v>72.279129</c:v>
                </c:pt>
                <c:pt idx="1186">
                  <c:v>72.33165</c:v>
                </c:pt>
                <c:pt idx="1187">
                  <c:v>72.384171</c:v>
                </c:pt>
                <c:pt idx="1188">
                  <c:v>72.436691</c:v>
                </c:pt>
                <c:pt idx="1189">
                  <c:v>72.489212</c:v>
                </c:pt>
                <c:pt idx="1190">
                  <c:v>72.541733</c:v>
                </c:pt>
                <c:pt idx="1191">
                  <c:v>72.594254</c:v>
                </c:pt>
                <c:pt idx="1192">
                  <c:v>72.646774</c:v>
                </c:pt>
                <c:pt idx="1193">
                  <c:v>72.699295</c:v>
                </c:pt>
                <c:pt idx="1194">
                  <c:v>72.751816</c:v>
                </c:pt>
                <c:pt idx="1195">
                  <c:v>72.804337</c:v>
                </c:pt>
                <c:pt idx="1196">
                  <c:v>72.856857</c:v>
                </c:pt>
                <c:pt idx="1197">
                  <c:v>72.909378</c:v>
                </c:pt>
                <c:pt idx="1198">
                  <c:v>72.961899</c:v>
                </c:pt>
                <c:pt idx="1199">
                  <c:v>73.01442</c:v>
                </c:pt>
                <c:pt idx="1200">
                  <c:v>73.06694</c:v>
                </c:pt>
                <c:pt idx="1201">
                  <c:v>73.119461</c:v>
                </c:pt>
                <c:pt idx="1202">
                  <c:v>73.171982</c:v>
                </c:pt>
                <c:pt idx="1203">
                  <c:v>73.224503</c:v>
                </c:pt>
                <c:pt idx="1204">
                  <c:v>73.277023</c:v>
                </c:pt>
                <c:pt idx="1205">
                  <c:v>73.329544</c:v>
                </c:pt>
                <c:pt idx="1206">
                  <c:v>73.382065</c:v>
                </c:pt>
                <c:pt idx="1207">
                  <c:v>73.434586</c:v>
                </c:pt>
                <c:pt idx="1208">
                  <c:v>73.487106</c:v>
                </c:pt>
                <c:pt idx="1209">
                  <c:v>73.539627</c:v>
                </c:pt>
                <c:pt idx="1210">
                  <c:v>73.592148</c:v>
                </c:pt>
                <c:pt idx="1211">
                  <c:v>73.644669</c:v>
                </c:pt>
                <c:pt idx="1212">
                  <c:v>73.697189</c:v>
                </c:pt>
                <c:pt idx="1213">
                  <c:v>73.749718</c:v>
                </c:pt>
                <c:pt idx="1214">
                  <c:v>73.802239</c:v>
                </c:pt>
                <c:pt idx="1215">
                  <c:v>73.854759</c:v>
                </c:pt>
                <c:pt idx="1216">
                  <c:v>73.90728</c:v>
                </c:pt>
                <c:pt idx="1217">
                  <c:v>73.959801</c:v>
                </c:pt>
                <c:pt idx="1218">
                  <c:v>74.012322</c:v>
                </c:pt>
                <c:pt idx="1219">
                  <c:v>74.064842</c:v>
                </c:pt>
                <c:pt idx="1220">
                  <c:v>74.117363</c:v>
                </c:pt>
                <c:pt idx="1221">
                  <c:v>74.169884</c:v>
                </c:pt>
                <c:pt idx="1222">
                  <c:v>74.222405</c:v>
                </c:pt>
                <c:pt idx="1223">
                  <c:v>74.274925</c:v>
                </c:pt>
                <c:pt idx="1224">
                  <c:v>74.327446</c:v>
                </c:pt>
                <c:pt idx="1225">
                  <c:v>74.379967</c:v>
                </c:pt>
                <c:pt idx="1226">
                  <c:v>74.432488</c:v>
                </c:pt>
                <c:pt idx="1227">
                  <c:v>74.485008</c:v>
                </c:pt>
                <c:pt idx="1228">
                  <c:v>74.537529</c:v>
                </c:pt>
                <c:pt idx="1229">
                  <c:v>74.59005</c:v>
                </c:pt>
                <c:pt idx="1230">
                  <c:v>74.642571</c:v>
                </c:pt>
                <c:pt idx="1231">
                  <c:v>74.695091</c:v>
                </c:pt>
                <c:pt idx="1232">
                  <c:v>74.747612</c:v>
                </c:pt>
                <c:pt idx="1233">
                  <c:v>74.800133</c:v>
                </c:pt>
                <c:pt idx="1234">
                  <c:v>74.852654</c:v>
                </c:pt>
                <c:pt idx="1235">
                  <c:v>74.905174</c:v>
                </c:pt>
                <c:pt idx="1236">
                  <c:v>74.957695</c:v>
                </c:pt>
                <c:pt idx="1237">
                  <c:v>75.010216</c:v>
                </c:pt>
                <c:pt idx="1238">
                  <c:v>75.062737</c:v>
                </c:pt>
                <c:pt idx="1239">
                  <c:v>75.115257</c:v>
                </c:pt>
                <c:pt idx="1240">
                  <c:v>75.167778</c:v>
                </c:pt>
                <c:pt idx="1241">
                  <c:v>75.220299</c:v>
                </c:pt>
                <c:pt idx="1242">
                  <c:v>75.27282</c:v>
                </c:pt>
                <c:pt idx="1243">
                  <c:v>75.325348</c:v>
                </c:pt>
                <c:pt idx="1244">
                  <c:v>75.377869</c:v>
                </c:pt>
                <c:pt idx="1245">
                  <c:v>75.430389</c:v>
                </c:pt>
                <c:pt idx="1246">
                  <c:v>75.48291</c:v>
                </c:pt>
                <c:pt idx="1247">
                  <c:v>75.535431</c:v>
                </c:pt>
                <c:pt idx="1248">
                  <c:v>75.587952</c:v>
                </c:pt>
                <c:pt idx="1249">
                  <c:v>75.640472</c:v>
                </c:pt>
                <c:pt idx="1250">
                  <c:v>75.692993</c:v>
                </c:pt>
                <c:pt idx="1251">
                  <c:v>75.745514</c:v>
                </c:pt>
                <c:pt idx="1252">
                  <c:v>75.798035</c:v>
                </c:pt>
                <c:pt idx="1253">
                  <c:v>75.850555</c:v>
                </c:pt>
                <c:pt idx="1254">
                  <c:v>75.903076</c:v>
                </c:pt>
                <c:pt idx="1255">
                  <c:v>75.955597</c:v>
                </c:pt>
                <c:pt idx="1256">
                  <c:v>76.008118</c:v>
                </c:pt>
                <c:pt idx="1257">
                  <c:v>76.060638</c:v>
                </c:pt>
                <c:pt idx="1258">
                  <c:v>76.113159</c:v>
                </c:pt>
                <c:pt idx="1259">
                  <c:v>76.16568</c:v>
                </c:pt>
                <c:pt idx="1260">
                  <c:v>76.218201</c:v>
                </c:pt>
                <c:pt idx="1261">
                  <c:v>76.270721</c:v>
                </c:pt>
                <c:pt idx="1262">
                  <c:v>76.323242</c:v>
                </c:pt>
                <c:pt idx="1263">
                  <c:v>76.375763</c:v>
                </c:pt>
                <c:pt idx="1264">
                  <c:v>76.428284</c:v>
                </c:pt>
                <c:pt idx="1265">
                  <c:v>76.480804</c:v>
                </c:pt>
                <c:pt idx="1266">
                  <c:v>76.533325</c:v>
                </c:pt>
                <c:pt idx="1267">
                  <c:v>76.585846</c:v>
                </c:pt>
                <c:pt idx="1268">
                  <c:v>76.638367</c:v>
                </c:pt>
                <c:pt idx="1269">
                  <c:v>76.690888</c:v>
                </c:pt>
                <c:pt idx="1270">
                  <c:v>76.743408</c:v>
                </c:pt>
                <c:pt idx="1271">
                  <c:v>76.795929</c:v>
                </c:pt>
                <c:pt idx="1272">
                  <c:v>76.84845</c:v>
                </c:pt>
                <c:pt idx="1273">
                  <c:v>76.900971</c:v>
                </c:pt>
                <c:pt idx="1274">
                  <c:v>76.953499</c:v>
                </c:pt>
                <c:pt idx="1275">
                  <c:v>77.00602</c:v>
                </c:pt>
                <c:pt idx="1276">
                  <c:v>77.05854</c:v>
                </c:pt>
                <c:pt idx="1277">
                  <c:v>77.111061</c:v>
                </c:pt>
                <c:pt idx="1278">
                  <c:v>77.163582</c:v>
                </c:pt>
                <c:pt idx="1279">
                  <c:v>77.216103</c:v>
                </c:pt>
                <c:pt idx="1280">
                  <c:v>77.268623</c:v>
                </c:pt>
                <c:pt idx="1281">
                  <c:v>77.321144</c:v>
                </c:pt>
                <c:pt idx="1282">
                  <c:v>77.373665</c:v>
                </c:pt>
                <c:pt idx="1283">
                  <c:v>77.426186</c:v>
                </c:pt>
                <c:pt idx="1284">
                  <c:v>77.478706</c:v>
                </c:pt>
                <c:pt idx="1285">
                  <c:v>77.531227</c:v>
                </c:pt>
                <c:pt idx="1286">
                  <c:v>77.583748</c:v>
                </c:pt>
                <c:pt idx="1287">
                  <c:v>77.636269</c:v>
                </c:pt>
                <c:pt idx="1288">
                  <c:v>77.688789</c:v>
                </c:pt>
                <c:pt idx="1289">
                  <c:v>77.74131</c:v>
                </c:pt>
                <c:pt idx="1290">
                  <c:v>77.793831</c:v>
                </c:pt>
                <c:pt idx="1291">
                  <c:v>77.846352</c:v>
                </c:pt>
                <c:pt idx="1292">
                  <c:v>77.898872</c:v>
                </c:pt>
                <c:pt idx="1293">
                  <c:v>77.951393</c:v>
                </c:pt>
                <c:pt idx="1294">
                  <c:v>78.003914</c:v>
                </c:pt>
                <c:pt idx="1295">
                  <c:v>78.056435</c:v>
                </c:pt>
                <c:pt idx="1296">
                  <c:v>78.108955</c:v>
                </c:pt>
                <c:pt idx="1297">
                  <c:v>78.161476</c:v>
                </c:pt>
                <c:pt idx="1298">
                  <c:v>78.213997</c:v>
                </c:pt>
                <c:pt idx="1299">
                  <c:v>78.266518</c:v>
                </c:pt>
                <c:pt idx="1300">
                  <c:v>78.319038</c:v>
                </c:pt>
                <c:pt idx="1301">
                  <c:v>78.371559</c:v>
                </c:pt>
                <c:pt idx="1302">
                  <c:v>78.42408</c:v>
                </c:pt>
                <c:pt idx="1303">
                  <c:v>78.476601</c:v>
                </c:pt>
                <c:pt idx="1304">
                  <c:v>78.529129</c:v>
                </c:pt>
                <c:pt idx="1305">
                  <c:v>78.58165</c:v>
                </c:pt>
                <c:pt idx="1306">
                  <c:v>78.634171</c:v>
                </c:pt>
                <c:pt idx="1307">
                  <c:v>78.686691</c:v>
                </c:pt>
                <c:pt idx="1308">
                  <c:v>78.739212</c:v>
                </c:pt>
                <c:pt idx="1309">
                  <c:v>78.791733</c:v>
                </c:pt>
                <c:pt idx="1310">
                  <c:v>78.844254</c:v>
                </c:pt>
                <c:pt idx="1311">
                  <c:v>78.896774</c:v>
                </c:pt>
                <c:pt idx="1312">
                  <c:v>78.949295</c:v>
                </c:pt>
                <c:pt idx="1313">
                  <c:v>79.001816</c:v>
                </c:pt>
                <c:pt idx="1314">
                  <c:v>79.054337</c:v>
                </c:pt>
                <c:pt idx="1315">
                  <c:v>79.106857</c:v>
                </c:pt>
                <c:pt idx="1316">
                  <c:v>79.159378</c:v>
                </c:pt>
                <c:pt idx="1317">
                  <c:v>79.211899</c:v>
                </c:pt>
                <c:pt idx="1318">
                  <c:v>79.26442</c:v>
                </c:pt>
                <c:pt idx="1319">
                  <c:v>79.31694</c:v>
                </c:pt>
                <c:pt idx="1320">
                  <c:v>79.369461</c:v>
                </c:pt>
                <c:pt idx="1321">
                  <c:v>79.421982</c:v>
                </c:pt>
                <c:pt idx="1322">
                  <c:v>79.474503</c:v>
                </c:pt>
                <c:pt idx="1323">
                  <c:v>79.527023</c:v>
                </c:pt>
                <c:pt idx="1324">
                  <c:v>79.579544</c:v>
                </c:pt>
                <c:pt idx="1325">
                  <c:v>79.632065</c:v>
                </c:pt>
                <c:pt idx="1326">
                  <c:v>79.684586</c:v>
                </c:pt>
                <c:pt idx="1327">
                  <c:v>79.737106</c:v>
                </c:pt>
                <c:pt idx="1328">
                  <c:v>79.789627</c:v>
                </c:pt>
                <c:pt idx="1329">
                  <c:v>79.842148</c:v>
                </c:pt>
                <c:pt idx="1330">
                  <c:v>79.894669</c:v>
                </c:pt>
                <c:pt idx="1331">
                  <c:v>79.947189</c:v>
                </c:pt>
                <c:pt idx="1332">
                  <c:v>79.99971</c:v>
                </c:pt>
              </c:strCache>
            </c:strRef>
          </c:xVal>
          <c:yVal>
            <c:numRef>
              <c:f>Sheet2!$E$2:$E$1335</c:f>
              <c:numCache>
                <c:formatCode>General</c:formatCode>
                <c:ptCount val="1334"/>
                <c:pt idx="0">
                  <c:v>0</c:v>
                </c:pt>
                <c:pt idx="1">
                  <c:v>622</c:v>
                </c:pt>
                <c:pt idx="2">
                  <c:v>635</c:v>
                </c:pt>
                <c:pt idx="3">
                  <c:v>572</c:v>
                </c:pt>
                <c:pt idx="4">
                  <c:v>606</c:v>
                </c:pt>
                <c:pt idx="5">
                  <c:v>617</c:v>
                </c:pt>
                <c:pt idx="6">
                  <c:v>622</c:v>
                </c:pt>
                <c:pt idx="7">
                  <c:v>607</c:v>
                </c:pt>
                <c:pt idx="8">
                  <c:v>606</c:v>
                </c:pt>
                <c:pt idx="9">
                  <c:v>557</c:v>
                </c:pt>
                <c:pt idx="10">
                  <c:v>595</c:v>
                </c:pt>
                <c:pt idx="11">
                  <c:v>556</c:v>
                </c:pt>
                <c:pt idx="12">
                  <c:v>584</c:v>
                </c:pt>
                <c:pt idx="13">
                  <c:v>591</c:v>
                </c:pt>
                <c:pt idx="14">
                  <c:v>615</c:v>
                </c:pt>
                <c:pt idx="15">
                  <c:v>611</c:v>
                </c:pt>
                <c:pt idx="16">
                  <c:v>626</c:v>
                </c:pt>
                <c:pt idx="17">
                  <c:v>560</c:v>
                </c:pt>
                <c:pt idx="18">
                  <c:v>611</c:v>
                </c:pt>
                <c:pt idx="19">
                  <c:v>618</c:v>
                </c:pt>
                <c:pt idx="20">
                  <c:v>621</c:v>
                </c:pt>
                <c:pt idx="21">
                  <c:v>607</c:v>
                </c:pt>
                <c:pt idx="22">
                  <c:v>606</c:v>
                </c:pt>
                <c:pt idx="23">
                  <c:v>575</c:v>
                </c:pt>
                <c:pt idx="24">
                  <c:v>588</c:v>
                </c:pt>
                <c:pt idx="25">
                  <c:v>565</c:v>
                </c:pt>
                <c:pt idx="26">
                  <c:v>605</c:v>
                </c:pt>
                <c:pt idx="27">
                  <c:v>579</c:v>
                </c:pt>
                <c:pt idx="28">
                  <c:v>587</c:v>
                </c:pt>
                <c:pt idx="29">
                  <c:v>558</c:v>
                </c:pt>
                <c:pt idx="30">
                  <c:v>591</c:v>
                </c:pt>
                <c:pt idx="31">
                  <c:v>583</c:v>
                </c:pt>
                <c:pt idx="32">
                  <c:v>593</c:v>
                </c:pt>
                <c:pt idx="33">
                  <c:v>584</c:v>
                </c:pt>
                <c:pt idx="34">
                  <c:v>567</c:v>
                </c:pt>
                <c:pt idx="35">
                  <c:v>580</c:v>
                </c:pt>
                <c:pt idx="36">
                  <c:v>609</c:v>
                </c:pt>
                <c:pt idx="37">
                  <c:v>568</c:v>
                </c:pt>
                <c:pt idx="38">
                  <c:v>586</c:v>
                </c:pt>
                <c:pt idx="39">
                  <c:v>591</c:v>
                </c:pt>
                <c:pt idx="40">
                  <c:v>614</c:v>
                </c:pt>
                <c:pt idx="41">
                  <c:v>580</c:v>
                </c:pt>
                <c:pt idx="42">
                  <c:v>584</c:v>
                </c:pt>
                <c:pt idx="43">
                  <c:v>567</c:v>
                </c:pt>
                <c:pt idx="44">
                  <c:v>599</c:v>
                </c:pt>
                <c:pt idx="45">
                  <c:v>559</c:v>
                </c:pt>
                <c:pt idx="46">
                  <c:v>573</c:v>
                </c:pt>
                <c:pt idx="47">
                  <c:v>604</c:v>
                </c:pt>
                <c:pt idx="48">
                  <c:v>572</c:v>
                </c:pt>
                <c:pt idx="49">
                  <c:v>612</c:v>
                </c:pt>
                <c:pt idx="50">
                  <c:v>597</c:v>
                </c:pt>
                <c:pt idx="51">
                  <c:v>598</c:v>
                </c:pt>
                <c:pt idx="52">
                  <c:v>580</c:v>
                </c:pt>
                <c:pt idx="53">
                  <c:v>537</c:v>
                </c:pt>
                <c:pt idx="54">
                  <c:v>537</c:v>
                </c:pt>
                <c:pt idx="55">
                  <c:v>581</c:v>
                </c:pt>
                <c:pt idx="56">
                  <c:v>580</c:v>
                </c:pt>
                <c:pt idx="57">
                  <c:v>591</c:v>
                </c:pt>
                <c:pt idx="58">
                  <c:v>581</c:v>
                </c:pt>
                <c:pt idx="59">
                  <c:v>579</c:v>
                </c:pt>
                <c:pt idx="60">
                  <c:v>588</c:v>
                </c:pt>
                <c:pt idx="61">
                  <c:v>547</c:v>
                </c:pt>
                <c:pt idx="62">
                  <c:v>544</c:v>
                </c:pt>
                <c:pt idx="63">
                  <c:v>554</c:v>
                </c:pt>
                <c:pt idx="64">
                  <c:v>531</c:v>
                </c:pt>
                <c:pt idx="65">
                  <c:v>578</c:v>
                </c:pt>
                <c:pt idx="66">
                  <c:v>578</c:v>
                </c:pt>
                <c:pt idx="67">
                  <c:v>600</c:v>
                </c:pt>
                <c:pt idx="68">
                  <c:v>566</c:v>
                </c:pt>
                <c:pt idx="69">
                  <c:v>551</c:v>
                </c:pt>
                <c:pt idx="70">
                  <c:v>566</c:v>
                </c:pt>
                <c:pt idx="71">
                  <c:v>525</c:v>
                </c:pt>
                <c:pt idx="72">
                  <c:v>572</c:v>
                </c:pt>
                <c:pt idx="73">
                  <c:v>572</c:v>
                </c:pt>
                <c:pt idx="74">
                  <c:v>596</c:v>
                </c:pt>
                <c:pt idx="75">
                  <c:v>550</c:v>
                </c:pt>
                <c:pt idx="76">
                  <c:v>584</c:v>
                </c:pt>
                <c:pt idx="77">
                  <c:v>591</c:v>
                </c:pt>
                <c:pt idx="78">
                  <c:v>538</c:v>
                </c:pt>
                <c:pt idx="79">
                  <c:v>569</c:v>
                </c:pt>
                <c:pt idx="80">
                  <c:v>562</c:v>
                </c:pt>
                <c:pt idx="81">
                  <c:v>556</c:v>
                </c:pt>
                <c:pt idx="82">
                  <c:v>552</c:v>
                </c:pt>
                <c:pt idx="83">
                  <c:v>571</c:v>
                </c:pt>
                <c:pt idx="84">
                  <c:v>558</c:v>
                </c:pt>
                <c:pt idx="85">
                  <c:v>539</c:v>
                </c:pt>
                <c:pt idx="86">
                  <c:v>525</c:v>
                </c:pt>
                <c:pt idx="87">
                  <c:v>539</c:v>
                </c:pt>
                <c:pt idx="88">
                  <c:v>538</c:v>
                </c:pt>
                <c:pt idx="89">
                  <c:v>567</c:v>
                </c:pt>
                <c:pt idx="90">
                  <c:v>559</c:v>
                </c:pt>
                <c:pt idx="91">
                  <c:v>566</c:v>
                </c:pt>
                <c:pt idx="92">
                  <c:v>582</c:v>
                </c:pt>
                <c:pt idx="93">
                  <c:v>533</c:v>
                </c:pt>
                <c:pt idx="94">
                  <c:v>565</c:v>
                </c:pt>
                <c:pt idx="95">
                  <c:v>617</c:v>
                </c:pt>
                <c:pt idx="96">
                  <c:v>587</c:v>
                </c:pt>
                <c:pt idx="97">
                  <c:v>593</c:v>
                </c:pt>
                <c:pt idx="98">
                  <c:v>554</c:v>
                </c:pt>
                <c:pt idx="99">
                  <c:v>560</c:v>
                </c:pt>
                <c:pt idx="100">
                  <c:v>528</c:v>
                </c:pt>
                <c:pt idx="101">
                  <c:v>559</c:v>
                </c:pt>
                <c:pt idx="102">
                  <c:v>555</c:v>
                </c:pt>
                <c:pt idx="103">
                  <c:v>577</c:v>
                </c:pt>
                <c:pt idx="104">
                  <c:v>538</c:v>
                </c:pt>
                <c:pt idx="105">
                  <c:v>594</c:v>
                </c:pt>
                <c:pt idx="106">
                  <c:v>594</c:v>
                </c:pt>
                <c:pt idx="107">
                  <c:v>560</c:v>
                </c:pt>
                <c:pt idx="108">
                  <c:v>595</c:v>
                </c:pt>
                <c:pt idx="109">
                  <c:v>563</c:v>
                </c:pt>
                <c:pt idx="110">
                  <c:v>516</c:v>
                </c:pt>
                <c:pt idx="111">
                  <c:v>555</c:v>
                </c:pt>
                <c:pt idx="112">
                  <c:v>553</c:v>
                </c:pt>
                <c:pt idx="113">
                  <c:v>532</c:v>
                </c:pt>
                <c:pt idx="114">
                  <c:v>578</c:v>
                </c:pt>
                <c:pt idx="115">
                  <c:v>515</c:v>
                </c:pt>
                <c:pt idx="116">
                  <c:v>523</c:v>
                </c:pt>
                <c:pt idx="117">
                  <c:v>561</c:v>
                </c:pt>
                <c:pt idx="118">
                  <c:v>525</c:v>
                </c:pt>
                <c:pt idx="119">
                  <c:v>523</c:v>
                </c:pt>
                <c:pt idx="120">
                  <c:v>531</c:v>
                </c:pt>
                <c:pt idx="121">
                  <c:v>549</c:v>
                </c:pt>
                <c:pt idx="122">
                  <c:v>514</c:v>
                </c:pt>
                <c:pt idx="123">
                  <c:v>528</c:v>
                </c:pt>
                <c:pt idx="124">
                  <c:v>531</c:v>
                </c:pt>
                <c:pt idx="125">
                  <c:v>526</c:v>
                </c:pt>
                <c:pt idx="126">
                  <c:v>584</c:v>
                </c:pt>
                <c:pt idx="127">
                  <c:v>548</c:v>
                </c:pt>
                <c:pt idx="128">
                  <c:v>548</c:v>
                </c:pt>
                <c:pt idx="129">
                  <c:v>542</c:v>
                </c:pt>
                <c:pt idx="130">
                  <c:v>561</c:v>
                </c:pt>
                <c:pt idx="131">
                  <c:v>551</c:v>
                </c:pt>
                <c:pt idx="132">
                  <c:v>547</c:v>
                </c:pt>
                <c:pt idx="133">
                  <c:v>512</c:v>
                </c:pt>
                <c:pt idx="134">
                  <c:v>546</c:v>
                </c:pt>
                <c:pt idx="135">
                  <c:v>534</c:v>
                </c:pt>
                <c:pt idx="136">
                  <c:v>595</c:v>
                </c:pt>
                <c:pt idx="137">
                  <c:v>563</c:v>
                </c:pt>
                <c:pt idx="138">
                  <c:v>672</c:v>
                </c:pt>
                <c:pt idx="139">
                  <c:v>607</c:v>
                </c:pt>
                <c:pt idx="140">
                  <c:v>600</c:v>
                </c:pt>
                <c:pt idx="141">
                  <c:v>507</c:v>
                </c:pt>
                <c:pt idx="142">
                  <c:v>559</c:v>
                </c:pt>
                <c:pt idx="143">
                  <c:v>544</c:v>
                </c:pt>
                <c:pt idx="144">
                  <c:v>535</c:v>
                </c:pt>
                <c:pt idx="145">
                  <c:v>513</c:v>
                </c:pt>
                <c:pt idx="146">
                  <c:v>525</c:v>
                </c:pt>
                <c:pt idx="147">
                  <c:v>543</c:v>
                </c:pt>
                <c:pt idx="148">
                  <c:v>528</c:v>
                </c:pt>
                <c:pt idx="149">
                  <c:v>561</c:v>
                </c:pt>
                <c:pt idx="150">
                  <c:v>585</c:v>
                </c:pt>
                <c:pt idx="151">
                  <c:v>572</c:v>
                </c:pt>
                <c:pt idx="152">
                  <c:v>568</c:v>
                </c:pt>
                <c:pt idx="153">
                  <c:v>605</c:v>
                </c:pt>
                <c:pt idx="154">
                  <c:v>610</c:v>
                </c:pt>
                <c:pt idx="155">
                  <c:v>651</c:v>
                </c:pt>
                <c:pt idx="156">
                  <c:v>710</c:v>
                </c:pt>
                <c:pt idx="157">
                  <c:v>676</c:v>
                </c:pt>
                <c:pt idx="158">
                  <c:v>683</c:v>
                </c:pt>
                <c:pt idx="159">
                  <c:v>603</c:v>
                </c:pt>
                <c:pt idx="160">
                  <c:v>588</c:v>
                </c:pt>
                <c:pt idx="161">
                  <c:v>635</c:v>
                </c:pt>
                <c:pt idx="162">
                  <c:v>607</c:v>
                </c:pt>
                <c:pt idx="163">
                  <c:v>580</c:v>
                </c:pt>
                <c:pt idx="164">
                  <c:v>639</c:v>
                </c:pt>
                <c:pt idx="165">
                  <c:v>675</c:v>
                </c:pt>
                <c:pt idx="166">
                  <c:v>666</c:v>
                </c:pt>
                <c:pt idx="167">
                  <c:v>677</c:v>
                </c:pt>
                <c:pt idx="168">
                  <c:v>609</c:v>
                </c:pt>
                <c:pt idx="169">
                  <c:v>564</c:v>
                </c:pt>
                <c:pt idx="170">
                  <c:v>532</c:v>
                </c:pt>
                <c:pt idx="171">
                  <c:v>518</c:v>
                </c:pt>
                <c:pt idx="172">
                  <c:v>480</c:v>
                </c:pt>
                <c:pt idx="173">
                  <c:v>521</c:v>
                </c:pt>
                <c:pt idx="174">
                  <c:v>479</c:v>
                </c:pt>
                <c:pt idx="175">
                  <c:v>496</c:v>
                </c:pt>
                <c:pt idx="176">
                  <c:v>519</c:v>
                </c:pt>
                <c:pt idx="177">
                  <c:v>541</c:v>
                </c:pt>
                <c:pt idx="178">
                  <c:v>517</c:v>
                </c:pt>
                <c:pt idx="179">
                  <c:v>509</c:v>
                </c:pt>
                <c:pt idx="180">
                  <c:v>515</c:v>
                </c:pt>
                <c:pt idx="181">
                  <c:v>534</c:v>
                </c:pt>
                <c:pt idx="182">
                  <c:v>517</c:v>
                </c:pt>
                <c:pt idx="183">
                  <c:v>526</c:v>
                </c:pt>
                <c:pt idx="184">
                  <c:v>573</c:v>
                </c:pt>
                <c:pt idx="185">
                  <c:v>576</c:v>
                </c:pt>
                <c:pt idx="186">
                  <c:v>573</c:v>
                </c:pt>
                <c:pt idx="187">
                  <c:v>536</c:v>
                </c:pt>
                <c:pt idx="188">
                  <c:v>573</c:v>
                </c:pt>
                <c:pt idx="189">
                  <c:v>518</c:v>
                </c:pt>
                <c:pt idx="190">
                  <c:v>556</c:v>
                </c:pt>
                <c:pt idx="191">
                  <c:v>591</c:v>
                </c:pt>
                <c:pt idx="192">
                  <c:v>619</c:v>
                </c:pt>
                <c:pt idx="193">
                  <c:v>664</c:v>
                </c:pt>
                <c:pt idx="194">
                  <c:v>643</c:v>
                </c:pt>
                <c:pt idx="195">
                  <c:v>674</c:v>
                </c:pt>
                <c:pt idx="196">
                  <c:v>626</c:v>
                </c:pt>
                <c:pt idx="197">
                  <c:v>617</c:v>
                </c:pt>
                <c:pt idx="198">
                  <c:v>586</c:v>
                </c:pt>
                <c:pt idx="199">
                  <c:v>561</c:v>
                </c:pt>
                <c:pt idx="200">
                  <c:v>552</c:v>
                </c:pt>
                <c:pt idx="201">
                  <c:v>589</c:v>
                </c:pt>
                <c:pt idx="202">
                  <c:v>643</c:v>
                </c:pt>
                <c:pt idx="203">
                  <c:v>683</c:v>
                </c:pt>
                <c:pt idx="204">
                  <c:v>664</c:v>
                </c:pt>
                <c:pt idx="205">
                  <c:v>630</c:v>
                </c:pt>
                <c:pt idx="206">
                  <c:v>559</c:v>
                </c:pt>
                <c:pt idx="207">
                  <c:v>515</c:v>
                </c:pt>
                <c:pt idx="208">
                  <c:v>564</c:v>
                </c:pt>
                <c:pt idx="209">
                  <c:v>515</c:v>
                </c:pt>
                <c:pt idx="210">
                  <c:v>558</c:v>
                </c:pt>
                <c:pt idx="211">
                  <c:v>553</c:v>
                </c:pt>
                <c:pt idx="212">
                  <c:v>587</c:v>
                </c:pt>
                <c:pt idx="213">
                  <c:v>581</c:v>
                </c:pt>
                <c:pt idx="214">
                  <c:v>618</c:v>
                </c:pt>
                <c:pt idx="215">
                  <c:v>576</c:v>
                </c:pt>
                <c:pt idx="216">
                  <c:v>643</c:v>
                </c:pt>
                <c:pt idx="217">
                  <c:v>740</c:v>
                </c:pt>
                <c:pt idx="218">
                  <c:v>893</c:v>
                </c:pt>
                <c:pt idx="219">
                  <c:v>1057</c:v>
                </c:pt>
                <c:pt idx="220">
                  <c:v>993</c:v>
                </c:pt>
                <c:pt idx="221">
                  <c:v>854</c:v>
                </c:pt>
                <c:pt idx="222">
                  <c:v>687</c:v>
                </c:pt>
                <c:pt idx="223">
                  <c:v>584</c:v>
                </c:pt>
                <c:pt idx="224">
                  <c:v>562</c:v>
                </c:pt>
                <c:pt idx="225">
                  <c:v>569</c:v>
                </c:pt>
                <c:pt idx="226">
                  <c:v>541</c:v>
                </c:pt>
                <c:pt idx="227">
                  <c:v>552</c:v>
                </c:pt>
                <c:pt idx="228">
                  <c:v>545</c:v>
                </c:pt>
                <c:pt idx="229">
                  <c:v>529</c:v>
                </c:pt>
                <c:pt idx="230">
                  <c:v>556</c:v>
                </c:pt>
                <c:pt idx="231">
                  <c:v>492</c:v>
                </c:pt>
                <c:pt idx="232">
                  <c:v>522</c:v>
                </c:pt>
                <c:pt idx="233">
                  <c:v>553</c:v>
                </c:pt>
                <c:pt idx="234">
                  <c:v>589</c:v>
                </c:pt>
                <c:pt idx="235">
                  <c:v>574</c:v>
                </c:pt>
                <c:pt idx="236">
                  <c:v>492</c:v>
                </c:pt>
                <c:pt idx="237">
                  <c:v>550</c:v>
                </c:pt>
                <c:pt idx="238">
                  <c:v>552</c:v>
                </c:pt>
                <c:pt idx="239">
                  <c:v>598</c:v>
                </c:pt>
                <c:pt idx="240">
                  <c:v>586</c:v>
                </c:pt>
                <c:pt idx="241">
                  <c:v>639</c:v>
                </c:pt>
                <c:pt idx="242">
                  <c:v>673</c:v>
                </c:pt>
                <c:pt idx="243">
                  <c:v>660</c:v>
                </c:pt>
                <c:pt idx="244">
                  <c:v>648</c:v>
                </c:pt>
                <c:pt idx="245">
                  <c:v>719</c:v>
                </c:pt>
                <c:pt idx="246">
                  <c:v>793</c:v>
                </c:pt>
                <c:pt idx="247">
                  <c:v>827</c:v>
                </c:pt>
                <c:pt idx="248">
                  <c:v>798</c:v>
                </c:pt>
                <c:pt idx="249">
                  <c:v>830</c:v>
                </c:pt>
                <c:pt idx="250">
                  <c:v>717</c:v>
                </c:pt>
                <c:pt idx="251">
                  <c:v>625</c:v>
                </c:pt>
                <c:pt idx="252">
                  <c:v>647</c:v>
                </c:pt>
                <c:pt idx="253">
                  <c:v>687</c:v>
                </c:pt>
                <c:pt idx="254">
                  <c:v>756</c:v>
                </c:pt>
                <c:pt idx="255">
                  <c:v>631</c:v>
                </c:pt>
                <c:pt idx="256">
                  <c:v>562</c:v>
                </c:pt>
                <c:pt idx="257">
                  <c:v>556</c:v>
                </c:pt>
                <c:pt idx="258">
                  <c:v>580</c:v>
                </c:pt>
                <c:pt idx="259">
                  <c:v>583</c:v>
                </c:pt>
                <c:pt idx="260">
                  <c:v>532</c:v>
                </c:pt>
                <c:pt idx="261">
                  <c:v>549</c:v>
                </c:pt>
                <c:pt idx="262">
                  <c:v>561</c:v>
                </c:pt>
                <c:pt idx="263">
                  <c:v>574</c:v>
                </c:pt>
                <c:pt idx="264">
                  <c:v>553</c:v>
                </c:pt>
                <c:pt idx="265">
                  <c:v>515</c:v>
                </c:pt>
                <c:pt idx="266">
                  <c:v>540</c:v>
                </c:pt>
                <c:pt idx="267">
                  <c:v>577</c:v>
                </c:pt>
                <c:pt idx="268">
                  <c:v>540</c:v>
                </c:pt>
                <c:pt idx="269">
                  <c:v>545</c:v>
                </c:pt>
                <c:pt idx="270">
                  <c:v>533</c:v>
                </c:pt>
                <c:pt idx="271">
                  <c:v>549</c:v>
                </c:pt>
                <c:pt idx="272">
                  <c:v>536</c:v>
                </c:pt>
                <c:pt idx="273">
                  <c:v>509</c:v>
                </c:pt>
                <c:pt idx="274">
                  <c:v>513</c:v>
                </c:pt>
                <c:pt idx="275">
                  <c:v>544</c:v>
                </c:pt>
                <c:pt idx="276">
                  <c:v>514</c:v>
                </c:pt>
                <c:pt idx="277">
                  <c:v>531</c:v>
                </c:pt>
                <c:pt idx="278">
                  <c:v>520</c:v>
                </c:pt>
                <c:pt idx="279">
                  <c:v>537</c:v>
                </c:pt>
                <c:pt idx="280">
                  <c:v>549</c:v>
                </c:pt>
                <c:pt idx="281">
                  <c:v>552</c:v>
                </c:pt>
                <c:pt idx="282">
                  <c:v>562</c:v>
                </c:pt>
                <c:pt idx="283">
                  <c:v>585</c:v>
                </c:pt>
                <c:pt idx="284">
                  <c:v>602</c:v>
                </c:pt>
                <c:pt idx="285">
                  <c:v>636</c:v>
                </c:pt>
                <c:pt idx="286">
                  <c:v>645</c:v>
                </c:pt>
                <c:pt idx="287">
                  <c:v>724</c:v>
                </c:pt>
                <c:pt idx="288">
                  <c:v>795</c:v>
                </c:pt>
                <c:pt idx="289">
                  <c:v>839</c:v>
                </c:pt>
                <c:pt idx="290">
                  <c:v>773</c:v>
                </c:pt>
                <c:pt idx="291">
                  <c:v>722</c:v>
                </c:pt>
                <c:pt idx="292">
                  <c:v>704</c:v>
                </c:pt>
                <c:pt idx="293">
                  <c:v>579</c:v>
                </c:pt>
                <c:pt idx="294">
                  <c:v>541</c:v>
                </c:pt>
                <c:pt idx="295">
                  <c:v>539</c:v>
                </c:pt>
                <c:pt idx="296">
                  <c:v>552</c:v>
                </c:pt>
                <c:pt idx="297">
                  <c:v>573</c:v>
                </c:pt>
                <c:pt idx="298">
                  <c:v>595</c:v>
                </c:pt>
                <c:pt idx="299">
                  <c:v>587</c:v>
                </c:pt>
                <c:pt idx="300">
                  <c:v>646</c:v>
                </c:pt>
                <c:pt idx="301">
                  <c:v>615</c:v>
                </c:pt>
                <c:pt idx="302">
                  <c:v>680</c:v>
                </c:pt>
                <c:pt idx="303">
                  <c:v>716</c:v>
                </c:pt>
                <c:pt idx="304">
                  <c:v>881</c:v>
                </c:pt>
                <c:pt idx="305">
                  <c:v>963</c:v>
                </c:pt>
                <c:pt idx="306">
                  <c:v>923</c:v>
                </c:pt>
                <c:pt idx="307">
                  <c:v>956</c:v>
                </c:pt>
                <c:pt idx="308">
                  <c:v>921</c:v>
                </c:pt>
                <c:pt idx="309">
                  <c:v>809</c:v>
                </c:pt>
                <c:pt idx="310">
                  <c:v>718</c:v>
                </c:pt>
                <c:pt idx="311">
                  <c:v>598</c:v>
                </c:pt>
                <c:pt idx="312">
                  <c:v>570</c:v>
                </c:pt>
                <c:pt idx="313">
                  <c:v>565</c:v>
                </c:pt>
                <c:pt idx="314">
                  <c:v>566</c:v>
                </c:pt>
                <c:pt idx="315">
                  <c:v>569</c:v>
                </c:pt>
                <c:pt idx="316">
                  <c:v>576</c:v>
                </c:pt>
                <c:pt idx="317">
                  <c:v>538</c:v>
                </c:pt>
                <c:pt idx="318">
                  <c:v>585</c:v>
                </c:pt>
                <c:pt idx="319">
                  <c:v>636</c:v>
                </c:pt>
                <c:pt idx="320">
                  <c:v>618</c:v>
                </c:pt>
                <c:pt idx="321">
                  <c:v>618</c:v>
                </c:pt>
                <c:pt idx="322">
                  <c:v>660</c:v>
                </c:pt>
                <c:pt idx="323">
                  <c:v>730</c:v>
                </c:pt>
                <c:pt idx="324">
                  <c:v>702</c:v>
                </c:pt>
                <c:pt idx="325">
                  <c:v>745</c:v>
                </c:pt>
                <c:pt idx="326">
                  <c:v>771</c:v>
                </c:pt>
                <c:pt idx="327">
                  <c:v>717</c:v>
                </c:pt>
                <c:pt idx="328">
                  <c:v>627</c:v>
                </c:pt>
                <c:pt idx="329">
                  <c:v>640</c:v>
                </c:pt>
                <c:pt idx="330">
                  <c:v>577</c:v>
                </c:pt>
                <c:pt idx="331">
                  <c:v>578</c:v>
                </c:pt>
                <c:pt idx="332">
                  <c:v>513</c:v>
                </c:pt>
                <c:pt idx="333">
                  <c:v>553</c:v>
                </c:pt>
                <c:pt idx="334">
                  <c:v>509</c:v>
                </c:pt>
                <c:pt idx="335">
                  <c:v>495</c:v>
                </c:pt>
                <c:pt idx="336">
                  <c:v>533</c:v>
                </c:pt>
                <c:pt idx="337">
                  <c:v>504</c:v>
                </c:pt>
                <c:pt idx="338">
                  <c:v>521</c:v>
                </c:pt>
                <c:pt idx="339">
                  <c:v>511</c:v>
                </c:pt>
                <c:pt idx="340">
                  <c:v>513</c:v>
                </c:pt>
                <c:pt idx="341">
                  <c:v>521</c:v>
                </c:pt>
                <c:pt idx="342">
                  <c:v>576</c:v>
                </c:pt>
                <c:pt idx="343">
                  <c:v>539</c:v>
                </c:pt>
                <c:pt idx="344">
                  <c:v>529</c:v>
                </c:pt>
                <c:pt idx="345">
                  <c:v>531</c:v>
                </c:pt>
                <c:pt idx="346">
                  <c:v>524</c:v>
                </c:pt>
                <c:pt idx="347">
                  <c:v>530</c:v>
                </c:pt>
                <c:pt idx="348">
                  <c:v>514</c:v>
                </c:pt>
                <c:pt idx="349">
                  <c:v>525</c:v>
                </c:pt>
                <c:pt idx="350">
                  <c:v>503</c:v>
                </c:pt>
                <c:pt idx="351">
                  <c:v>549</c:v>
                </c:pt>
                <c:pt idx="352">
                  <c:v>535</c:v>
                </c:pt>
                <c:pt idx="353">
                  <c:v>570</c:v>
                </c:pt>
                <c:pt idx="354">
                  <c:v>569</c:v>
                </c:pt>
                <c:pt idx="355">
                  <c:v>623</c:v>
                </c:pt>
                <c:pt idx="356">
                  <c:v>652</c:v>
                </c:pt>
                <c:pt idx="357">
                  <c:v>670</c:v>
                </c:pt>
                <c:pt idx="358">
                  <c:v>773</c:v>
                </c:pt>
                <c:pt idx="359">
                  <c:v>826</c:v>
                </c:pt>
                <c:pt idx="360">
                  <c:v>878</c:v>
                </c:pt>
                <c:pt idx="361">
                  <c:v>854</c:v>
                </c:pt>
                <c:pt idx="362">
                  <c:v>847</c:v>
                </c:pt>
                <c:pt idx="363">
                  <c:v>795</c:v>
                </c:pt>
                <c:pt idx="364">
                  <c:v>644</c:v>
                </c:pt>
                <c:pt idx="365">
                  <c:v>588</c:v>
                </c:pt>
                <c:pt idx="366">
                  <c:v>579</c:v>
                </c:pt>
                <c:pt idx="367">
                  <c:v>530</c:v>
                </c:pt>
                <c:pt idx="368">
                  <c:v>550</c:v>
                </c:pt>
                <c:pt idx="369">
                  <c:v>532</c:v>
                </c:pt>
                <c:pt idx="370">
                  <c:v>529</c:v>
                </c:pt>
                <c:pt idx="371">
                  <c:v>547</c:v>
                </c:pt>
                <c:pt idx="372">
                  <c:v>471</c:v>
                </c:pt>
                <c:pt idx="373">
                  <c:v>496</c:v>
                </c:pt>
                <c:pt idx="374">
                  <c:v>521</c:v>
                </c:pt>
                <c:pt idx="375">
                  <c:v>508</c:v>
                </c:pt>
                <c:pt idx="376">
                  <c:v>501</c:v>
                </c:pt>
                <c:pt idx="377">
                  <c:v>516</c:v>
                </c:pt>
                <c:pt idx="378">
                  <c:v>540</c:v>
                </c:pt>
                <c:pt idx="379">
                  <c:v>526</c:v>
                </c:pt>
                <c:pt idx="380">
                  <c:v>556</c:v>
                </c:pt>
                <c:pt idx="381">
                  <c:v>573</c:v>
                </c:pt>
                <c:pt idx="382">
                  <c:v>567</c:v>
                </c:pt>
                <c:pt idx="383">
                  <c:v>548</c:v>
                </c:pt>
                <c:pt idx="384">
                  <c:v>580</c:v>
                </c:pt>
                <c:pt idx="385">
                  <c:v>501</c:v>
                </c:pt>
                <c:pt idx="386">
                  <c:v>533</c:v>
                </c:pt>
                <c:pt idx="387">
                  <c:v>510</c:v>
                </c:pt>
                <c:pt idx="388">
                  <c:v>547</c:v>
                </c:pt>
                <c:pt idx="389">
                  <c:v>529</c:v>
                </c:pt>
                <c:pt idx="390">
                  <c:v>503</c:v>
                </c:pt>
                <c:pt idx="391">
                  <c:v>508</c:v>
                </c:pt>
                <c:pt idx="392">
                  <c:v>545</c:v>
                </c:pt>
                <c:pt idx="393">
                  <c:v>531</c:v>
                </c:pt>
                <c:pt idx="394">
                  <c:v>503</c:v>
                </c:pt>
                <c:pt idx="395">
                  <c:v>518</c:v>
                </c:pt>
                <c:pt idx="396">
                  <c:v>523</c:v>
                </c:pt>
                <c:pt idx="397">
                  <c:v>528</c:v>
                </c:pt>
                <c:pt idx="398">
                  <c:v>484</c:v>
                </c:pt>
                <c:pt idx="399">
                  <c:v>524</c:v>
                </c:pt>
                <c:pt idx="400">
                  <c:v>518</c:v>
                </c:pt>
                <c:pt idx="401">
                  <c:v>482</c:v>
                </c:pt>
                <c:pt idx="402">
                  <c:v>545</c:v>
                </c:pt>
                <c:pt idx="403">
                  <c:v>466</c:v>
                </c:pt>
                <c:pt idx="404">
                  <c:v>523</c:v>
                </c:pt>
                <c:pt idx="405">
                  <c:v>512</c:v>
                </c:pt>
                <c:pt idx="406">
                  <c:v>548</c:v>
                </c:pt>
                <c:pt idx="407">
                  <c:v>523</c:v>
                </c:pt>
                <c:pt idx="408">
                  <c:v>579</c:v>
                </c:pt>
                <c:pt idx="409">
                  <c:v>544</c:v>
                </c:pt>
                <c:pt idx="410">
                  <c:v>590</c:v>
                </c:pt>
                <c:pt idx="411">
                  <c:v>629</c:v>
                </c:pt>
                <c:pt idx="412">
                  <c:v>640</c:v>
                </c:pt>
                <c:pt idx="413">
                  <c:v>621</c:v>
                </c:pt>
                <c:pt idx="414">
                  <c:v>675</c:v>
                </c:pt>
                <c:pt idx="415">
                  <c:v>649</c:v>
                </c:pt>
                <c:pt idx="416">
                  <c:v>657</c:v>
                </c:pt>
                <c:pt idx="417">
                  <c:v>541</c:v>
                </c:pt>
                <c:pt idx="418">
                  <c:v>527</c:v>
                </c:pt>
                <c:pt idx="419">
                  <c:v>450</c:v>
                </c:pt>
                <c:pt idx="420">
                  <c:v>483</c:v>
                </c:pt>
                <c:pt idx="421">
                  <c:v>494</c:v>
                </c:pt>
                <c:pt idx="422">
                  <c:v>477</c:v>
                </c:pt>
                <c:pt idx="423">
                  <c:v>496</c:v>
                </c:pt>
                <c:pt idx="424">
                  <c:v>491</c:v>
                </c:pt>
                <c:pt idx="425">
                  <c:v>515</c:v>
                </c:pt>
                <c:pt idx="426">
                  <c:v>506</c:v>
                </c:pt>
                <c:pt idx="427">
                  <c:v>541</c:v>
                </c:pt>
                <c:pt idx="428">
                  <c:v>487</c:v>
                </c:pt>
                <c:pt idx="429">
                  <c:v>532</c:v>
                </c:pt>
                <c:pt idx="430">
                  <c:v>513</c:v>
                </c:pt>
                <c:pt idx="431">
                  <c:v>496</c:v>
                </c:pt>
                <c:pt idx="432">
                  <c:v>525</c:v>
                </c:pt>
                <c:pt idx="433">
                  <c:v>545</c:v>
                </c:pt>
                <c:pt idx="434">
                  <c:v>606</c:v>
                </c:pt>
                <c:pt idx="435">
                  <c:v>620</c:v>
                </c:pt>
                <c:pt idx="436">
                  <c:v>685</c:v>
                </c:pt>
                <c:pt idx="437">
                  <c:v>744</c:v>
                </c:pt>
                <c:pt idx="438">
                  <c:v>764</c:v>
                </c:pt>
                <c:pt idx="439">
                  <c:v>750</c:v>
                </c:pt>
                <c:pt idx="440">
                  <c:v>712</c:v>
                </c:pt>
                <c:pt idx="441">
                  <c:v>652</c:v>
                </c:pt>
                <c:pt idx="442">
                  <c:v>577</c:v>
                </c:pt>
                <c:pt idx="443">
                  <c:v>537</c:v>
                </c:pt>
                <c:pt idx="444">
                  <c:v>504</c:v>
                </c:pt>
                <c:pt idx="445">
                  <c:v>577</c:v>
                </c:pt>
                <c:pt idx="446">
                  <c:v>492</c:v>
                </c:pt>
                <c:pt idx="447">
                  <c:v>495</c:v>
                </c:pt>
                <c:pt idx="448">
                  <c:v>545</c:v>
                </c:pt>
                <c:pt idx="449">
                  <c:v>573</c:v>
                </c:pt>
                <c:pt idx="450">
                  <c:v>499</c:v>
                </c:pt>
                <c:pt idx="451">
                  <c:v>520</c:v>
                </c:pt>
                <c:pt idx="452">
                  <c:v>524</c:v>
                </c:pt>
                <c:pt idx="453">
                  <c:v>483</c:v>
                </c:pt>
                <c:pt idx="454">
                  <c:v>501</c:v>
                </c:pt>
                <c:pt idx="455">
                  <c:v>500</c:v>
                </c:pt>
                <c:pt idx="456">
                  <c:v>509</c:v>
                </c:pt>
                <c:pt idx="457">
                  <c:v>543</c:v>
                </c:pt>
                <c:pt idx="458">
                  <c:v>496</c:v>
                </c:pt>
                <c:pt idx="459">
                  <c:v>493</c:v>
                </c:pt>
                <c:pt idx="460">
                  <c:v>514</c:v>
                </c:pt>
                <c:pt idx="461">
                  <c:v>467</c:v>
                </c:pt>
                <c:pt idx="462">
                  <c:v>486</c:v>
                </c:pt>
                <c:pt idx="463">
                  <c:v>501</c:v>
                </c:pt>
                <c:pt idx="464">
                  <c:v>484</c:v>
                </c:pt>
                <c:pt idx="465">
                  <c:v>523</c:v>
                </c:pt>
                <c:pt idx="466">
                  <c:v>531</c:v>
                </c:pt>
                <c:pt idx="467">
                  <c:v>508</c:v>
                </c:pt>
                <c:pt idx="468">
                  <c:v>545</c:v>
                </c:pt>
                <c:pt idx="469">
                  <c:v>547</c:v>
                </c:pt>
                <c:pt idx="470">
                  <c:v>509</c:v>
                </c:pt>
                <c:pt idx="471">
                  <c:v>528</c:v>
                </c:pt>
                <c:pt idx="472">
                  <c:v>508</c:v>
                </c:pt>
                <c:pt idx="473">
                  <c:v>518</c:v>
                </c:pt>
                <c:pt idx="474">
                  <c:v>498</c:v>
                </c:pt>
                <c:pt idx="475">
                  <c:v>501</c:v>
                </c:pt>
                <c:pt idx="476">
                  <c:v>508</c:v>
                </c:pt>
                <c:pt idx="477">
                  <c:v>491</c:v>
                </c:pt>
                <c:pt idx="478">
                  <c:v>528</c:v>
                </c:pt>
                <c:pt idx="479">
                  <c:v>514</c:v>
                </c:pt>
                <c:pt idx="480">
                  <c:v>534</c:v>
                </c:pt>
                <c:pt idx="481">
                  <c:v>539</c:v>
                </c:pt>
                <c:pt idx="482">
                  <c:v>540</c:v>
                </c:pt>
                <c:pt idx="483">
                  <c:v>542</c:v>
                </c:pt>
                <c:pt idx="484">
                  <c:v>587</c:v>
                </c:pt>
                <c:pt idx="485">
                  <c:v>544</c:v>
                </c:pt>
                <c:pt idx="486">
                  <c:v>616</c:v>
                </c:pt>
                <c:pt idx="487">
                  <c:v>612</c:v>
                </c:pt>
                <c:pt idx="488">
                  <c:v>602</c:v>
                </c:pt>
                <c:pt idx="489">
                  <c:v>646</c:v>
                </c:pt>
                <c:pt idx="490">
                  <c:v>646</c:v>
                </c:pt>
                <c:pt idx="491">
                  <c:v>630</c:v>
                </c:pt>
                <c:pt idx="492">
                  <c:v>627</c:v>
                </c:pt>
                <c:pt idx="493">
                  <c:v>592</c:v>
                </c:pt>
                <c:pt idx="494">
                  <c:v>614</c:v>
                </c:pt>
                <c:pt idx="495">
                  <c:v>597</c:v>
                </c:pt>
                <c:pt idx="496">
                  <c:v>581</c:v>
                </c:pt>
                <c:pt idx="497">
                  <c:v>625</c:v>
                </c:pt>
                <c:pt idx="498">
                  <c:v>531</c:v>
                </c:pt>
                <c:pt idx="499">
                  <c:v>553</c:v>
                </c:pt>
                <c:pt idx="500">
                  <c:v>557</c:v>
                </c:pt>
                <c:pt idx="501">
                  <c:v>573</c:v>
                </c:pt>
                <c:pt idx="502">
                  <c:v>512</c:v>
                </c:pt>
                <c:pt idx="503">
                  <c:v>506</c:v>
                </c:pt>
                <c:pt idx="504">
                  <c:v>519</c:v>
                </c:pt>
                <c:pt idx="505">
                  <c:v>514</c:v>
                </c:pt>
                <c:pt idx="506">
                  <c:v>526</c:v>
                </c:pt>
                <c:pt idx="507">
                  <c:v>506</c:v>
                </c:pt>
                <c:pt idx="508">
                  <c:v>539</c:v>
                </c:pt>
                <c:pt idx="509">
                  <c:v>523</c:v>
                </c:pt>
                <c:pt idx="510">
                  <c:v>502</c:v>
                </c:pt>
                <c:pt idx="511">
                  <c:v>545</c:v>
                </c:pt>
                <c:pt idx="512">
                  <c:v>472</c:v>
                </c:pt>
                <c:pt idx="513">
                  <c:v>490</c:v>
                </c:pt>
                <c:pt idx="514">
                  <c:v>564</c:v>
                </c:pt>
                <c:pt idx="515">
                  <c:v>492</c:v>
                </c:pt>
                <c:pt idx="516">
                  <c:v>470</c:v>
                </c:pt>
                <c:pt idx="517">
                  <c:v>513</c:v>
                </c:pt>
                <c:pt idx="518">
                  <c:v>477</c:v>
                </c:pt>
                <c:pt idx="519">
                  <c:v>497</c:v>
                </c:pt>
                <c:pt idx="520">
                  <c:v>545</c:v>
                </c:pt>
                <c:pt idx="521">
                  <c:v>471</c:v>
                </c:pt>
                <c:pt idx="522">
                  <c:v>507</c:v>
                </c:pt>
                <c:pt idx="523">
                  <c:v>545</c:v>
                </c:pt>
                <c:pt idx="524">
                  <c:v>509</c:v>
                </c:pt>
                <c:pt idx="525">
                  <c:v>485</c:v>
                </c:pt>
                <c:pt idx="526">
                  <c:v>555</c:v>
                </c:pt>
                <c:pt idx="527">
                  <c:v>491</c:v>
                </c:pt>
                <c:pt idx="528">
                  <c:v>494</c:v>
                </c:pt>
                <c:pt idx="529">
                  <c:v>447</c:v>
                </c:pt>
                <c:pt idx="530">
                  <c:v>492</c:v>
                </c:pt>
                <c:pt idx="531">
                  <c:v>467</c:v>
                </c:pt>
                <c:pt idx="532">
                  <c:v>503</c:v>
                </c:pt>
                <c:pt idx="533">
                  <c:v>498</c:v>
                </c:pt>
                <c:pt idx="534">
                  <c:v>464</c:v>
                </c:pt>
                <c:pt idx="535">
                  <c:v>491</c:v>
                </c:pt>
                <c:pt idx="536">
                  <c:v>491</c:v>
                </c:pt>
                <c:pt idx="537">
                  <c:v>466</c:v>
                </c:pt>
                <c:pt idx="538">
                  <c:v>440</c:v>
                </c:pt>
                <c:pt idx="539">
                  <c:v>488</c:v>
                </c:pt>
                <c:pt idx="540">
                  <c:v>445</c:v>
                </c:pt>
                <c:pt idx="541">
                  <c:v>500</c:v>
                </c:pt>
                <c:pt idx="542">
                  <c:v>510</c:v>
                </c:pt>
                <c:pt idx="543">
                  <c:v>539</c:v>
                </c:pt>
                <c:pt idx="544">
                  <c:v>525</c:v>
                </c:pt>
                <c:pt idx="545">
                  <c:v>524</c:v>
                </c:pt>
                <c:pt idx="546">
                  <c:v>530</c:v>
                </c:pt>
                <c:pt idx="547">
                  <c:v>538</c:v>
                </c:pt>
                <c:pt idx="548">
                  <c:v>483</c:v>
                </c:pt>
                <c:pt idx="549">
                  <c:v>533</c:v>
                </c:pt>
                <c:pt idx="550">
                  <c:v>573</c:v>
                </c:pt>
                <c:pt idx="551">
                  <c:v>529</c:v>
                </c:pt>
                <c:pt idx="552">
                  <c:v>583</c:v>
                </c:pt>
                <c:pt idx="553">
                  <c:v>537</c:v>
                </c:pt>
                <c:pt idx="554">
                  <c:v>532</c:v>
                </c:pt>
                <c:pt idx="555">
                  <c:v>516</c:v>
                </c:pt>
                <c:pt idx="556">
                  <c:v>493</c:v>
                </c:pt>
                <c:pt idx="557">
                  <c:v>526</c:v>
                </c:pt>
                <c:pt idx="558">
                  <c:v>536</c:v>
                </c:pt>
                <c:pt idx="559">
                  <c:v>495</c:v>
                </c:pt>
                <c:pt idx="560">
                  <c:v>495</c:v>
                </c:pt>
                <c:pt idx="561">
                  <c:v>493</c:v>
                </c:pt>
                <c:pt idx="562">
                  <c:v>540</c:v>
                </c:pt>
                <c:pt idx="563">
                  <c:v>492</c:v>
                </c:pt>
                <c:pt idx="564">
                  <c:v>482</c:v>
                </c:pt>
                <c:pt idx="565">
                  <c:v>530</c:v>
                </c:pt>
                <c:pt idx="566">
                  <c:v>461</c:v>
                </c:pt>
                <c:pt idx="567">
                  <c:v>491</c:v>
                </c:pt>
                <c:pt idx="568">
                  <c:v>478</c:v>
                </c:pt>
                <c:pt idx="569">
                  <c:v>429</c:v>
                </c:pt>
                <c:pt idx="570">
                  <c:v>455</c:v>
                </c:pt>
                <c:pt idx="571">
                  <c:v>519</c:v>
                </c:pt>
                <c:pt idx="572">
                  <c:v>451</c:v>
                </c:pt>
                <c:pt idx="573">
                  <c:v>464</c:v>
                </c:pt>
                <c:pt idx="574">
                  <c:v>500</c:v>
                </c:pt>
                <c:pt idx="575">
                  <c:v>485</c:v>
                </c:pt>
                <c:pt idx="576">
                  <c:v>452</c:v>
                </c:pt>
                <c:pt idx="577">
                  <c:v>465</c:v>
                </c:pt>
                <c:pt idx="578">
                  <c:v>494</c:v>
                </c:pt>
                <c:pt idx="579">
                  <c:v>503</c:v>
                </c:pt>
                <c:pt idx="580">
                  <c:v>484</c:v>
                </c:pt>
                <c:pt idx="581">
                  <c:v>508</c:v>
                </c:pt>
                <c:pt idx="582">
                  <c:v>456</c:v>
                </c:pt>
                <c:pt idx="583">
                  <c:v>476</c:v>
                </c:pt>
                <c:pt idx="584">
                  <c:v>487</c:v>
                </c:pt>
                <c:pt idx="585">
                  <c:v>506</c:v>
                </c:pt>
                <c:pt idx="586">
                  <c:v>509</c:v>
                </c:pt>
                <c:pt idx="587">
                  <c:v>520</c:v>
                </c:pt>
                <c:pt idx="588">
                  <c:v>534</c:v>
                </c:pt>
                <c:pt idx="589">
                  <c:v>536</c:v>
                </c:pt>
                <c:pt idx="590">
                  <c:v>556</c:v>
                </c:pt>
                <c:pt idx="591">
                  <c:v>536</c:v>
                </c:pt>
                <c:pt idx="592">
                  <c:v>546</c:v>
                </c:pt>
                <c:pt idx="593">
                  <c:v>556</c:v>
                </c:pt>
                <c:pt idx="594">
                  <c:v>533</c:v>
                </c:pt>
                <c:pt idx="595">
                  <c:v>500</c:v>
                </c:pt>
                <c:pt idx="596">
                  <c:v>444</c:v>
                </c:pt>
                <c:pt idx="597">
                  <c:v>497</c:v>
                </c:pt>
                <c:pt idx="598">
                  <c:v>443</c:v>
                </c:pt>
                <c:pt idx="599">
                  <c:v>485</c:v>
                </c:pt>
                <c:pt idx="600">
                  <c:v>466</c:v>
                </c:pt>
                <c:pt idx="601">
                  <c:v>459</c:v>
                </c:pt>
                <c:pt idx="602">
                  <c:v>507</c:v>
                </c:pt>
                <c:pt idx="603">
                  <c:v>478</c:v>
                </c:pt>
                <c:pt idx="604">
                  <c:v>440</c:v>
                </c:pt>
                <c:pt idx="605">
                  <c:v>492</c:v>
                </c:pt>
                <c:pt idx="606">
                  <c:v>466</c:v>
                </c:pt>
                <c:pt idx="607">
                  <c:v>438</c:v>
                </c:pt>
                <c:pt idx="608">
                  <c:v>474</c:v>
                </c:pt>
                <c:pt idx="609">
                  <c:v>459</c:v>
                </c:pt>
                <c:pt idx="610">
                  <c:v>494</c:v>
                </c:pt>
                <c:pt idx="611">
                  <c:v>501</c:v>
                </c:pt>
                <c:pt idx="612">
                  <c:v>526</c:v>
                </c:pt>
                <c:pt idx="613">
                  <c:v>517</c:v>
                </c:pt>
                <c:pt idx="614">
                  <c:v>538</c:v>
                </c:pt>
                <c:pt idx="615">
                  <c:v>521</c:v>
                </c:pt>
                <c:pt idx="616">
                  <c:v>517</c:v>
                </c:pt>
                <c:pt idx="617">
                  <c:v>553</c:v>
                </c:pt>
                <c:pt idx="618">
                  <c:v>614</c:v>
                </c:pt>
                <c:pt idx="619">
                  <c:v>614</c:v>
                </c:pt>
                <c:pt idx="620">
                  <c:v>644</c:v>
                </c:pt>
                <c:pt idx="621">
                  <c:v>706</c:v>
                </c:pt>
                <c:pt idx="622">
                  <c:v>763</c:v>
                </c:pt>
                <c:pt idx="623">
                  <c:v>814</c:v>
                </c:pt>
                <c:pt idx="624">
                  <c:v>831</c:v>
                </c:pt>
                <c:pt idx="625">
                  <c:v>861</c:v>
                </c:pt>
                <c:pt idx="626">
                  <c:v>804</c:v>
                </c:pt>
                <c:pt idx="627">
                  <c:v>764</c:v>
                </c:pt>
                <c:pt idx="628">
                  <c:v>816</c:v>
                </c:pt>
                <c:pt idx="629">
                  <c:v>750</c:v>
                </c:pt>
                <c:pt idx="630">
                  <c:v>778</c:v>
                </c:pt>
                <c:pt idx="631">
                  <c:v>839</c:v>
                </c:pt>
                <c:pt idx="632">
                  <c:v>758</c:v>
                </c:pt>
                <c:pt idx="633">
                  <c:v>666</c:v>
                </c:pt>
                <c:pt idx="634">
                  <c:v>640</c:v>
                </c:pt>
                <c:pt idx="635">
                  <c:v>584</c:v>
                </c:pt>
                <c:pt idx="636">
                  <c:v>497</c:v>
                </c:pt>
                <c:pt idx="637">
                  <c:v>522</c:v>
                </c:pt>
                <c:pt idx="638">
                  <c:v>525</c:v>
                </c:pt>
                <c:pt idx="639">
                  <c:v>496</c:v>
                </c:pt>
                <c:pt idx="640">
                  <c:v>507</c:v>
                </c:pt>
                <c:pt idx="641">
                  <c:v>486</c:v>
                </c:pt>
                <c:pt idx="642">
                  <c:v>483</c:v>
                </c:pt>
                <c:pt idx="643">
                  <c:v>446</c:v>
                </c:pt>
                <c:pt idx="644">
                  <c:v>497</c:v>
                </c:pt>
                <c:pt idx="645">
                  <c:v>508</c:v>
                </c:pt>
                <c:pt idx="646">
                  <c:v>504</c:v>
                </c:pt>
                <c:pt idx="647">
                  <c:v>515</c:v>
                </c:pt>
                <c:pt idx="648">
                  <c:v>523</c:v>
                </c:pt>
                <c:pt idx="649">
                  <c:v>522</c:v>
                </c:pt>
                <c:pt idx="650">
                  <c:v>528</c:v>
                </c:pt>
                <c:pt idx="651">
                  <c:v>540</c:v>
                </c:pt>
                <c:pt idx="652">
                  <c:v>494</c:v>
                </c:pt>
                <c:pt idx="653">
                  <c:v>506</c:v>
                </c:pt>
                <c:pt idx="654">
                  <c:v>426</c:v>
                </c:pt>
                <c:pt idx="655">
                  <c:v>435</c:v>
                </c:pt>
                <c:pt idx="656">
                  <c:v>417</c:v>
                </c:pt>
                <c:pt idx="657">
                  <c:v>471</c:v>
                </c:pt>
                <c:pt idx="658">
                  <c:v>413</c:v>
                </c:pt>
                <c:pt idx="659">
                  <c:v>461</c:v>
                </c:pt>
                <c:pt idx="660">
                  <c:v>440</c:v>
                </c:pt>
                <c:pt idx="661">
                  <c:v>426</c:v>
                </c:pt>
                <c:pt idx="662">
                  <c:v>435</c:v>
                </c:pt>
                <c:pt idx="663">
                  <c:v>443</c:v>
                </c:pt>
                <c:pt idx="664">
                  <c:v>427</c:v>
                </c:pt>
                <c:pt idx="665">
                  <c:v>445</c:v>
                </c:pt>
                <c:pt idx="666">
                  <c:v>436</c:v>
                </c:pt>
                <c:pt idx="667">
                  <c:v>433</c:v>
                </c:pt>
                <c:pt idx="668">
                  <c:v>420</c:v>
                </c:pt>
                <c:pt idx="669">
                  <c:v>414</c:v>
                </c:pt>
                <c:pt idx="670">
                  <c:v>453</c:v>
                </c:pt>
                <c:pt idx="671">
                  <c:v>415</c:v>
                </c:pt>
                <c:pt idx="672">
                  <c:v>397</c:v>
                </c:pt>
                <c:pt idx="673">
                  <c:v>411</c:v>
                </c:pt>
                <c:pt idx="674">
                  <c:v>440</c:v>
                </c:pt>
                <c:pt idx="675">
                  <c:v>407</c:v>
                </c:pt>
                <c:pt idx="676">
                  <c:v>391</c:v>
                </c:pt>
                <c:pt idx="677">
                  <c:v>393</c:v>
                </c:pt>
                <c:pt idx="678">
                  <c:v>429</c:v>
                </c:pt>
                <c:pt idx="679">
                  <c:v>401</c:v>
                </c:pt>
                <c:pt idx="680">
                  <c:v>401</c:v>
                </c:pt>
                <c:pt idx="681">
                  <c:v>423</c:v>
                </c:pt>
                <c:pt idx="682">
                  <c:v>396</c:v>
                </c:pt>
                <c:pt idx="683">
                  <c:v>421</c:v>
                </c:pt>
                <c:pt idx="684">
                  <c:v>392</c:v>
                </c:pt>
                <c:pt idx="685">
                  <c:v>414</c:v>
                </c:pt>
                <c:pt idx="686">
                  <c:v>405</c:v>
                </c:pt>
                <c:pt idx="687">
                  <c:v>395</c:v>
                </c:pt>
                <c:pt idx="688">
                  <c:v>378</c:v>
                </c:pt>
                <c:pt idx="689">
                  <c:v>417</c:v>
                </c:pt>
                <c:pt idx="690">
                  <c:v>416</c:v>
                </c:pt>
                <c:pt idx="691">
                  <c:v>419</c:v>
                </c:pt>
                <c:pt idx="692">
                  <c:v>427</c:v>
                </c:pt>
                <c:pt idx="693">
                  <c:v>413</c:v>
                </c:pt>
                <c:pt idx="694">
                  <c:v>413</c:v>
                </c:pt>
                <c:pt idx="695">
                  <c:v>365</c:v>
                </c:pt>
                <c:pt idx="696">
                  <c:v>427</c:v>
                </c:pt>
                <c:pt idx="697">
                  <c:v>450</c:v>
                </c:pt>
                <c:pt idx="698">
                  <c:v>433</c:v>
                </c:pt>
                <c:pt idx="699">
                  <c:v>407</c:v>
                </c:pt>
                <c:pt idx="700">
                  <c:v>436</c:v>
                </c:pt>
                <c:pt idx="701">
                  <c:v>413</c:v>
                </c:pt>
                <c:pt idx="702">
                  <c:v>411</c:v>
                </c:pt>
                <c:pt idx="703">
                  <c:v>428</c:v>
                </c:pt>
                <c:pt idx="704">
                  <c:v>401</c:v>
                </c:pt>
                <c:pt idx="705">
                  <c:v>420</c:v>
                </c:pt>
                <c:pt idx="706">
                  <c:v>406</c:v>
                </c:pt>
                <c:pt idx="707">
                  <c:v>426</c:v>
                </c:pt>
                <c:pt idx="708">
                  <c:v>439</c:v>
                </c:pt>
                <c:pt idx="709">
                  <c:v>460</c:v>
                </c:pt>
                <c:pt idx="710">
                  <c:v>405</c:v>
                </c:pt>
                <c:pt idx="711">
                  <c:v>390</c:v>
                </c:pt>
                <c:pt idx="712">
                  <c:v>423</c:v>
                </c:pt>
                <c:pt idx="713">
                  <c:v>404</c:v>
                </c:pt>
                <c:pt idx="714">
                  <c:v>463</c:v>
                </c:pt>
                <c:pt idx="715">
                  <c:v>431</c:v>
                </c:pt>
                <c:pt idx="716">
                  <c:v>407</c:v>
                </c:pt>
                <c:pt idx="717">
                  <c:v>379</c:v>
                </c:pt>
                <c:pt idx="718">
                  <c:v>386</c:v>
                </c:pt>
                <c:pt idx="719">
                  <c:v>405</c:v>
                </c:pt>
                <c:pt idx="720">
                  <c:v>367</c:v>
                </c:pt>
                <c:pt idx="721">
                  <c:v>390</c:v>
                </c:pt>
                <c:pt idx="722">
                  <c:v>407</c:v>
                </c:pt>
                <c:pt idx="723">
                  <c:v>407</c:v>
                </c:pt>
                <c:pt idx="724">
                  <c:v>399</c:v>
                </c:pt>
                <c:pt idx="725">
                  <c:v>404</c:v>
                </c:pt>
                <c:pt idx="726">
                  <c:v>386</c:v>
                </c:pt>
                <c:pt idx="727">
                  <c:v>394</c:v>
                </c:pt>
                <c:pt idx="728">
                  <c:v>372</c:v>
                </c:pt>
                <c:pt idx="729">
                  <c:v>385</c:v>
                </c:pt>
                <c:pt idx="730">
                  <c:v>399</c:v>
                </c:pt>
                <c:pt idx="731">
                  <c:v>375</c:v>
                </c:pt>
                <c:pt idx="732">
                  <c:v>416</c:v>
                </c:pt>
                <c:pt idx="733">
                  <c:v>405</c:v>
                </c:pt>
                <c:pt idx="734">
                  <c:v>382</c:v>
                </c:pt>
                <c:pt idx="735">
                  <c:v>409</c:v>
                </c:pt>
                <c:pt idx="736">
                  <c:v>402</c:v>
                </c:pt>
                <c:pt idx="737">
                  <c:v>375</c:v>
                </c:pt>
                <c:pt idx="738">
                  <c:v>413</c:v>
                </c:pt>
                <c:pt idx="739">
                  <c:v>442</c:v>
                </c:pt>
                <c:pt idx="740">
                  <c:v>405</c:v>
                </c:pt>
                <c:pt idx="741">
                  <c:v>435</c:v>
                </c:pt>
                <c:pt idx="742">
                  <c:v>446</c:v>
                </c:pt>
                <c:pt idx="743">
                  <c:v>443</c:v>
                </c:pt>
                <c:pt idx="744">
                  <c:v>446</c:v>
                </c:pt>
                <c:pt idx="745">
                  <c:v>414</c:v>
                </c:pt>
                <c:pt idx="746">
                  <c:v>412</c:v>
                </c:pt>
                <c:pt idx="747">
                  <c:v>425</c:v>
                </c:pt>
                <c:pt idx="748">
                  <c:v>416</c:v>
                </c:pt>
                <c:pt idx="749">
                  <c:v>449</c:v>
                </c:pt>
                <c:pt idx="750">
                  <c:v>390</c:v>
                </c:pt>
                <c:pt idx="751">
                  <c:v>396</c:v>
                </c:pt>
                <c:pt idx="752">
                  <c:v>383</c:v>
                </c:pt>
                <c:pt idx="753">
                  <c:v>436</c:v>
                </c:pt>
                <c:pt idx="754">
                  <c:v>405</c:v>
                </c:pt>
                <c:pt idx="755">
                  <c:v>388</c:v>
                </c:pt>
                <c:pt idx="756">
                  <c:v>391</c:v>
                </c:pt>
                <c:pt idx="757">
                  <c:v>370</c:v>
                </c:pt>
                <c:pt idx="758">
                  <c:v>408</c:v>
                </c:pt>
                <c:pt idx="759">
                  <c:v>413</c:v>
                </c:pt>
                <c:pt idx="760">
                  <c:v>347</c:v>
                </c:pt>
                <c:pt idx="761">
                  <c:v>419</c:v>
                </c:pt>
                <c:pt idx="762">
                  <c:v>386</c:v>
                </c:pt>
                <c:pt idx="763">
                  <c:v>432</c:v>
                </c:pt>
                <c:pt idx="764">
                  <c:v>352</c:v>
                </c:pt>
                <c:pt idx="765">
                  <c:v>380</c:v>
                </c:pt>
                <c:pt idx="766">
                  <c:v>389</c:v>
                </c:pt>
                <c:pt idx="767">
                  <c:v>375</c:v>
                </c:pt>
                <c:pt idx="768">
                  <c:v>371</c:v>
                </c:pt>
                <c:pt idx="769">
                  <c:v>390</c:v>
                </c:pt>
                <c:pt idx="770">
                  <c:v>387</c:v>
                </c:pt>
                <c:pt idx="771">
                  <c:v>383</c:v>
                </c:pt>
                <c:pt idx="772">
                  <c:v>405</c:v>
                </c:pt>
                <c:pt idx="773">
                  <c:v>352</c:v>
                </c:pt>
                <c:pt idx="774">
                  <c:v>397</c:v>
                </c:pt>
                <c:pt idx="775">
                  <c:v>388</c:v>
                </c:pt>
                <c:pt idx="776">
                  <c:v>407</c:v>
                </c:pt>
                <c:pt idx="777">
                  <c:v>351</c:v>
                </c:pt>
                <c:pt idx="778">
                  <c:v>374</c:v>
                </c:pt>
                <c:pt idx="779">
                  <c:v>395</c:v>
                </c:pt>
                <c:pt idx="780">
                  <c:v>387</c:v>
                </c:pt>
                <c:pt idx="781">
                  <c:v>387</c:v>
                </c:pt>
                <c:pt idx="782">
                  <c:v>400</c:v>
                </c:pt>
                <c:pt idx="783">
                  <c:v>408</c:v>
                </c:pt>
                <c:pt idx="784">
                  <c:v>398</c:v>
                </c:pt>
                <c:pt idx="785">
                  <c:v>420</c:v>
                </c:pt>
                <c:pt idx="786">
                  <c:v>387</c:v>
                </c:pt>
                <c:pt idx="787">
                  <c:v>370</c:v>
                </c:pt>
                <c:pt idx="788">
                  <c:v>377</c:v>
                </c:pt>
                <c:pt idx="789">
                  <c:v>374</c:v>
                </c:pt>
                <c:pt idx="790">
                  <c:v>420</c:v>
                </c:pt>
                <c:pt idx="791">
                  <c:v>400</c:v>
                </c:pt>
                <c:pt idx="792">
                  <c:v>389</c:v>
                </c:pt>
                <c:pt idx="793">
                  <c:v>383</c:v>
                </c:pt>
                <c:pt idx="794">
                  <c:v>397</c:v>
                </c:pt>
                <c:pt idx="795">
                  <c:v>364</c:v>
                </c:pt>
                <c:pt idx="796">
                  <c:v>352</c:v>
                </c:pt>
                <c:pt idx="797">
                  <c:v>417</c:v>
                </c:pt>
                <c:pt idx="798">
                  <c:v>412</c:v>
                </c:pt>
                <c:pt idx="799">
                  <c:v>402</c:v>
                </c:pt>
                <c:pt idx="800">
                  <c:v>414</c:v>
                </c:pt>
                <c:pt idx="801">
                  <c:v>402</c:v>
                </c:pt>
                <c:pt idx="802">
                  <c:v>458</c:v>
                </c:pt>
                <c:pt idx="803">
                  <c:v>436</c:v>
                </c:pt>
                <c:pt idx="804">
                  <c:v>424</c:v>
                </c:pt>
                <c:pt idx="805">
                  <c:v>414</c:v>
                </c:pt>
                <c:pt idx="806">
                  <c:v>399</c:v>
                </c:pt>
                <c:pt idx="807">
                  <c:v>420</c:v>
                </c:pt>
                <c:pt idx="808">
                  <c:v>403</c:v>
                </c:pt>
                <c:pt idx="809">
                  <c:v>386</c:v>
                </c:pt>
                <c:pt idx="810">
                  <c:v>440</c:v>
                </c:pt>
                <c:pt idx="811">
                  <c:v>430</c:v>
                </c:pt>
                <c:pt idx="812">
                  <c:v>393</c:v>
                </c:pt>
                <c:pt idx="813">
                  <c:v>414</c:v>
                </c:pt>
                <c:pt idx="814">
                  <c:v>364</c:v>
                </c:pt>
                <c:pt idx="815">
                  <c:v>384</c:v>
                </c:pt>
                <c:pt idx="816">
                  <c:v>371</c:v>
                </c:pt>
                <c:pt idx="817">
                  <c:v>378</c:v>
                </c:pt>
                <c:pt idx="818">
                  <c:v>415</c:v>
                </c:pt>
                <c:pt idx="819">
                  <c:v>384</c:v>
                </c:pt>
                <c:pt idx="820">
                  <c:v>388</c:v>
                </c:pt>
                <c:pt idx="821">
                  <c:v>389</c:v>
                </c:pt>
                <c:pt idx="822">
                  <c:v>419</c:v>
                </c:pt>
                <c:pt idx="823">
                  <c:v>399</c:v>
                </c:pt>
                <c:pt idx="824">
                  <c:v>381</c:v>
                </c:pt>
                <c:pt idx="825">
                  <c:v>417</c:v>
                </c:pt>
                <c:pt idx="826">
                  <c:v>362</c:v>
                </c:pt>
                <c:pt idx="827">
                  <c:v>427</c:v>
                </c:pt>
                <c:pt idx="828">
                  <c:v>366</c:v>
                </c:pt>
                <c:pt idx="829">
                  <c:v>407</c:v>
                </c:pt>
                <c:pt idx="830">
                  <c:v>366</c:v>
                </c:pt>
                <c:pt idx="831">
                  <c:v>382</c:v>
                </c:pt>
                <c:pt idx="832">
                  <c:v>353</c:v>
                </c:pt>
                <c:pt idx="833">
                  <c:v>364</c:v>
                </c:pt>
                <c:pt idx="834">
                  <c:v>380</c:v>
                </c:pt>
                <c:pt idx="835">
                  <c:v>347</c:v>
                </c:pt>
                <c:pt idx="836">
                  <c:v>381</c:v>
                </c:pt>
                <c:pt idx="837">
                  <c:v>359</c:v>
                </c:pt>
                <c:pt idx="838">
                  <c:v>345</c:v>
                </c:pt>
                <c:pt idx="839">
                  <c:v>393</c:v>
                </c:pt>
                <c:pt idx="840">
                  <c:v>371</c:v>
                </c:pt>
                <c:pt idx="841">
                  <c:v>373</c:v>
                </c:pt>
                <c:pt idx="842">
                  <c:v>417</c:v>
                </c:pt>
                <c:pt idx="843">
                  <c:v>385</c:v>
                </c:pt>
                <c:pt idx="844">
                  <c:v>382</c:v>
                </c:pt>
                <c:pt idx="845">
                  <c:v>373</c:v>
                </c:pt>
                <c:pt idx="846">
                  <c:v>388</c:v>
                </c:pt>
                <c:pt idx="847">
                  <c:v>411</c:v>
                </c:pt>
                <c:pt idx="848">
                  <c:v>377</c:v>
                </c:pt>
                <c:pt idx="849">
                  <c:v>409</c:v>
                </c:pt>
                <c:pt idx="850">
                  <c:v>382</c:v>
                </c:pt>
                <c:pt idx="851">
                  <c:v>402</c:v>
                </c:pt>
                <c:pt idx="852">
                  <c:v>426</c:v>
                </c:pt>
                <c:pt idx="853">
                  <c:v>457</c:v>
                </c:pt>
                <c:pt idx="854">
                  <c:v>442</c:v>
                </c:pt>
                <c:pt idx="855">
                  <c:v>436</c:v>
                </c:pt>
                <c:pt idx="856">
                  <c:v>430</c:v>
                </c:pt>
                <c:pt idx="857">
                  <c:v>421</c:v>
                </c:pt>
                <c:pt idx="858">
                  <c:v>438</c:v>
                </c:pt>
                <c:pt idx="859">
                  <c:v>460</c:v>
                </c:pt>
                <c:pt idx="860">
                  <c:v>407</c:v>
                </c:pt>
                <c:pt idx="861">
                  <c:v>385</c:v>
                </c:pt>
                <c:pt idx="862">
                  <c:v>395</c:v>
                </c:pt>
                <c:pt idx="863">
                  <c:v>399</c:v>
                </c:pt>
                <c:pt idx="864">
                  <c:v>357</c:v>
                </c:pt>
                <c:pt idx="865">
                  <c:v>361</c:v>
                </c:pt>
                <c:pt idx="866">
                  <c:v>375</c:v>
                </c:pt>
                <c:pt idx="867">
                  <c:v>371</c:v>
                </c:pt>
                <c:pt idx="868">
                  <c:v>371</c:v>
                </c:pt>
                <c:pt idx="869">
                  <c:v>337</c:v>
                </c:pt>
                <c:pt idx="870">
                  <c:v>362</c:v>
                </c:pt>
                <c:pt idx="871">
                  <c:v>388</c:v>
                </c:pt>
                <c:pt idx="872">
                  <c:v>357</c:v>
                </c:pt>
                <c:pt idx="873">
                  <c:v>400</c:v>
                </c:pt>
                <c:pt idx="874">
                  <c:v>376</c:v>
                </c:pt>
                <c:pt idx="875">
                  <c:v>382</c:v>
                </c:pt>
                <c:pt idx="876">
                  <c:v>352</c:v>
                </c:pt>
                <c:pt idx="877">
                  <c:v>400</c:v>
                </c:pt>
                <c:pt idx="878">
                  <c:v>393</c:v>
                </c:pt>
                <c:pt idx="879">
                  <c:v>363</c:v>
                </c:pt>
                <c:pt idx="880">
                  <c:v>420</c:v>
                </c:pt>
                <c:pt idx="881">
                  <c:v>384</c:v>
                </c:pt>
                <c:pt idx="882">
                  <c:v>372</c:v>
                </c:pt>
                <c:pt idx="883">
                  <c:v>417</c:v>
                </c:pt>
                <c:pt idx="884">
                  <c:v>382</c:v>
                </c:pt>
                <c:pt idx="885">
                  <c:v>420</c:v>
                </c:pt>
                <c:pt idx="886">
                  <c:v>379</c:v>
                </c:pt>
                <c:pt idx="887">
                  <c:v>370</c:v>
                </c:pt>
                <c:pt idx="888">
                  <c:v>343</c:v>
                </c:pt>
                <c:pt idx="889">
                  <c:v>403</c:v>
                </c:pt>
                <c:pt idx="890">
                  <c:v>385</c:v>
                </c:pt>
                <c:pt idx="891">
                  <c:v>346</c:v>
                </c:pt>
                <c:pt idx="892">
                  <c:v>380</c:v>
                </c:pt>
                <c:pt idx="893">
                  <c:v>401</c:v>
                </c:pt>
                <c:pt idx="894">
                  <c:v>357</c:v>
                </c:pt>
                <c:pt idx="895">
                  <c:v>389</c:v>
                </c:pt>
                <c:pt idx="896">
                  <c:v>368</c:v>
                </c:pt>
                <c:pt idx="897">
                  <c:v>384</c:v>
                </c:pt>
                <c:pt idx="898">
                  <c:v>378</c:v>
                </c:pt>
                <c:pt idx="899">
                  <c:v>390</c:v>
                </c:pt>
                <c:pt idx="900">
                  <c:v>395</c:v>
                </c:pt>
                <c:pt idx="901">
                  <c:v>395</c:v>
                </c:pt>
                <c:pt idx="902">
                  <c:v>403</c:v>
                </c:pt>
                <c:pt idx="903">
                  <c:v>416</c:v>
                </c:pt>
                <c:pt idx="904">
                  <c:v>418</c:v>
                </c:pt>
                <c:pt idx="905">
                  <c:v>428</c:v>
                </c:pt>
                <c:pt idx="906">
                  <c:v>385</c:v>
                </c:pt>
                <c:pt idx="907">
                  <c:v>358</c:v>
                </c:pt>
                <c:pt idx="908">
                  <c:v>398</c:v>
                </c:pt>
                <c:pt idx="909">
                  <c:v>399</c:v>
                </c:pt>
                <c:pt idx="910">
                  <c:v>415</c:v>
                </c:pt>
                <c:pt idx="911">
                  <c:v>380</c:v>
                </c:pt>
                <c:pt idx="912">
                  <c:v>402</c:v>
                </c:pt>
                <c:pt idx="913">
                  <c:v>407</c:v>
                </c:pt>
                <c:pt idx="914">
                  <c:v>359</c:v>
                </c:pt>
                <c:pt idx="915">
                  <c:v>393</c:v>
                </c:pt>
                <c:pt idx="916">
                  <c:v>381</c:v>
                </c:pt>
                <c:pt idx="917">
                  <c:v>347</c:v>
                </c:pt>
                <c:pt idx="918">
                  <c:v>354</c:v>
                </c:pt>
                <c:pt idx="919">
                  <c:v>395</c:v>
                </c:pt>
                <c:pt idx="920">
                  <c:v>378</c:v>
                </c:pt>
                <c:pt idx="921">
                  <c:v>357</c:v>
                </c:pt>
                <c:pt idx="922">
                  <c:v>368</c:v>
                </c:pt>
                <c:pt idx="923">
                  <c:v>325</c:v>
                </c:pt>
                <c:pt idx="924">
                  <c:v>343</c:v>
                </c:pt>
                <c:pt idx="925">
                  <c:v>313</c:v>
                </c:pt>
                <c:pt idx="926">
                  <c:v>333</c:v>
                </c:pt>
                <c:pt idx="927">
                  <c:v>348</c:v>
                </c:pt>
                <c:pt idx="928">
                  <c:v>343</c:v>
                </c:pt>
                <c:pt idx="929">
                  <c:v>378</c:v>
                </c:pt>
                <c:pt idx="930">
                  <c:v>376</c:v>
                </c:pt>
                <c:pt idx="931">
                  <c:v>355</c:v>
                </c:pt>
                <c:pt idx="932">
                  <c:v>343</c:v>
                </c:pt>
                <c:pt idx="933">
                  <c:v>368</c:v>
                </c:pt>
                <c:pt idx="934">
                  <c:v>357</c:v>
                </c:pt>
                <c:pt idx="935">
                  <c:v>353</c:v>
                </c:pt>
                <c:pt idx="936">
                  <c:v>360</c:v>
                </c:pt>
                <c:pt idx="937">
                  <c:v>368</c:v>
                </c:pt>
                <c:pt idx="938">
                  <c:v>326</c:v>
                </c:pt>
                <c:pt idx="939">
                  <c:v>344</c:v>
                </c:pt>
                <c:pt idx="940">
                  <c:v>359</c:v>
                </c:pt>
                <c:pt idx="941">
                  <c:v>347</c:v>
                </c:pt>
                <c:pt idx="942">
                  <c:v>336</c:v>
                </c:pt>
                <c:pt idx="943">
                  <c:v>321</c:v>
                </c:pt>
                <c:pt idx="944">
                  <c:v>372</c:v>
                </c:pt>
                <c:pt idx="945">
                  <c:v>335</c:v>
                </c:pt>
                <c:pt idx="946">
                  <c:v>348</c:v>
                </c:pt>
                <c:pt idx="947">
                  <c:v>330</c:v>
                </c:pt>
                <c:pt idx="948">
                  <c:v>346</c:v>
                </c:pt>
                <c:pt idx="949">
                  <c:v>372</c:v>
                </c:pt>
                <c:pt idx="950">
                  <c:v>338</c:v>
                </c:pt>
                <c:pt idx="951">
                  <c:v>375</c:v>
                </c:pt>
                <c:pt idx="952">
                  <c:v>394</c:v>
                </c:pt>
                <c:pt idx="953">
                  <c:v>378</c:v>
                </c:pt>
                <c:pt idx="954">
                  <c:v>359</c:v>
                </c:pt>
                <c:pt idx="955">
                  <c:v>361</c:v>
                </c:pt>
                <c:pt idx="956">
                  <c:v>350</c:v>
                </c:pt>
                <c:pt idx="957">
                  <c:v>344</c:v>
                </c:pt>
                <c:pt idx="958">
                  <c:v>394</c:v>
                </c:pt>
                <c:pt idx="959">
                  <c:v>405</c:v>
                </c:pt>
                <c:pt idx="960">
                  <c:v>391</c:v>
                </c:pt>
                <c:pt idx="961">
                  <c:v>417</c:v>
                </c:pt>
                <c:pt idx="962">
                  <c:v>404</c:v>
                </c:pt>
                <c:pt idx="963">
                  <c:v>397</c:v>
                </c:pt>
                <c:pt idx="964">
                  <c:v>380</c:v>
                </c:pt>
                <c:pt idx="965">
                  <c:v>419</c:v>
                </c:pt>
                <c:pt idx="966">
                  <c:v>379</c:v>
                </c:pt>
                <c:pt idx="967">
                  <c:v>399</c:v>
                </c:pt>
                <c:pt idx="968">
                  <c:v>374</c:v>
                </c:pt>
                <c:pt idx="969">
                  <c:v>344</c:v>
                </c:pt>
                <c:pt idx="970">
                  <c:v>397</c:v>
                </c:pt>
                <c:pt idx="971">
                  <c:v>366</c:v>
                </c:pt>
                <c:pt idx="972">
                  <c:v>355</c:v>
                </c:pt>
                <c:pt idx="973">
                  <c:v>364</c:v>
                </c:pt>
                <c:pt idx="974">
                  <c:v>349</c:v>
                </c:pt>
                <c:pt idx="975">
                  <c:v>328</c:v>
                </c:pt>
                <c:pt idx="976">
                  <c:v>329</c:v>
                </c:pt>
                <c:pt idx="977">
                  <c:v>380</c:v>
                </c:pt>
                <c:pt idx="978">
                  <c:v>355</c:v>
                </c:pt>
                <c:pt idx="979">
                  <c:v>367</c:v>
                </c:pt>
                <c:pt idx="980">
                  <c:v>364</c:v>
                </c:pt>
                <c:pt idx="981">
                  <c:v>361</c:v>
                </c:pt>
                <c:pt idx="982">
                  <c:v>367</c:v>
                </c:pt>
                <c:pt idx="983">
                  <c:v>356</c:v>
                </c:pt>
                <c:pt idx="984">
                  <c:v>383</c:v>
                </c:pt>
                <c:pt idx="985">
                  <c:v>354</c:v>
                </c:pt>
                <c:pt idx="986">
                  <c:v>340</c:v>
                </c:pt>
                <c:pt idx="987">
                  <c:v>353</c:v>
                </c:pt>
                <c:pt idx="988">
                  <c:v>363</c:v>
                </c:pt>
                <c:pt idx="989">
                  <c:v>348</c:v>
                </c:pt>
                <c:pt idx="990">
                  <c:v>349</c:v>
                </c:pt>
                <c:pt idx="991">
                  <c:v>324</c:v>
                </c:pt>
                <c:pt idx="992">
                  <c:v>347</c:v>
                </c:pt>
                <c:pt idx="993">
                  <c:v>342</c:v>
                </c:pt>
                <c:pt idx="994">
                  <c:v>336</c:v>
                </c:pt>
                <c:pt idx="995">
                  <c:v>389</c:v>
                </c:pt>
                <c:pt idx="996">
                  <c:v>373</c:v>
                </c:pt>
                <c:pt idx="997">
                  <c:v>358</c:v>
                </c:pt>
                <c:pt idx="998">
                  <c:v>356</c:v>
                </c:pt>
                <c:pt idx="999">
                  <c:v>373</c:v>
                </c:pt>
                <c:pt idx="1000">
                  <c:v>348</c:v>
                </c:pt>
                <c:pt idx="1001">
                  <c:v>373</c:v>
                </c:pt>
                <c:pt idx="1002">
                  <c:v>407</c:v>
                </c:pt>
                <c:pt idx="1003">
                  <c:v>386</c:v>
                </c:pt>
                <c:pt idx="1004">
                  <c:v>376</c:v>
                </c:pt>
                <c:pt idx="1005">
                  <c:v>370</c:v>
                </c:pt>
                <c:pt idx="1006">
                  <c:v>407</c:v>
                </c:pt>
                <c:pt idx="1007">
                  <c:v>372</c:v>
                </c:pt>
                <c:pt idx="1008">
                  <c:v>391</c:v>
                </c:pt>
                <c:pt idx="1009">
                  <c:v>385</c:v>
                </c:pt>
                <c:pt idx="1010">
                  <c:v>406</c:v>
                </c:pt>
                <c:pt idx="1011">
                  <c:v>394</c:v>
                </c:pt>
                <c:pt idx="1012">
                  <c:v>429</c:v>
                </c:pt>
                <c:pt idx="1013">
                  <c:v>354</c:v>
                </c:pt>
                <c:pt idx="1014">
                  <c:v>414</c:v>
                </c:pt>
                <c:pt idx="1015">
                  <c:v>389</c:v>
                </c:pt>
                <c:pt idx="1016">
                  <c:v>395</c:v>
                </c:pt>
                <c:pt idx="1017">
                  <c:v>380</c:v>
                </c:pt>
                <c:pt idx="1018">
                  <c:v>330</c:v>
                </c:pt>
                <c:pt idx="1019">
                  <c:v>354</c:v>
                </c:pt>
                <c:pt idx="1020">
                  <c:v>358</c:v>
                </c:pt>
                <c:pt idx="1021">
                  <c:v>371</c:v>
                </c:pt>
                <c:pt idx="1022">
                  <c:v>363</c:v>
                </c:pt>
                <c:pt idx="1023">
                  <c:v>343</c:v>
                </c:pt>
                <c:pt idx="1024">
                  <c:v>354</c:v>
                </c:pt>
                <c:pt idx="1025">
                  <c:v>369</c:v>
                </c:pt>
                <c:pt idx="1026">
                  <c:v>331</c:v>
                </c:pt>
                <c:pt idx="1027">
                  <c:v>367</c:v>
                </c:pt>
                <c:pt idx="1028">
                  <c:v>356</c:v>
                </c:pt>
                <c:pt idx="1029">
                  <c:v>338</c:v>
                </c:pt>
                <c:pt idx="1030">
                  <c:v>343</c:v>
                </c:pt>
                <c:pt idx="1031">
                  <c:v>357</c:v>
                </c:pt>
                <c:pt idx="1032">
                  <c:v>349</c:v>
                </c:pt>
                <c:pt idx="1033">
                  <c:v>322</c:v>
                </c:pt>
                <c:pt idx="1034">
                  <c:v>359</c:v>
                </c:pt>
                <c:pt idx="1035">
                  <c:v>365</c:v>
                </c:pt>
                <c:pt idx="1036">
                  <c:v>327</c:v>
                </c:pt>
                <c:pt idx="1037">
                  <c:v>320</c:v>
                </c:pt>
                <c:pt idx="1038">
                  <c:v>323</c:v>
                </c:pt>
                <c:pt idx="1039">
                  <c:v>350</c:v>
                </c:pt>
                <c:pt idx="1040">
                  <c:v>325</c:v>
                </c:pt>
                <c:pt idx="1041">
                  <c:v>360</c:v>
                </c:pt>
                <c:pt idx="1042">
                  <c:v>317</c:v>
                </c:pt>
                <c:pt idx="1043">
                  <c:v>350</c:v>
                </c:pt>
                <c:pt idx="1044">
                  <c:v>328</c:v>
                </c:pt>
                <c:pt idx="1045">
                  <c:v>368</c:v>
                </c:pt>
                <c:pt idx="1046">
                  <c:v>348</c:v>
                </c:pt>
                <c:pt idx="1047">
                  <c:v>339</c:v>
                </c:pt>
                <c:pt idx="1048">
                  <c:v>329</c:v>
                </c:pt>
                <c:pt idx="1049">
                  <c:v>326</c:v>
                </c:pt>
                <c:pt idx="1050">
                  <c:v>341</c:v>
                </c:pt>
                <c:pt idx="1051">
                  <c:v>354</c:v>
                </c:pt>
                <c:pt idx="1052">
                  <c:v>351</c:v>
                </c:pt>
                <c:pt idx="1053">
                  <c:v>388</c:v>
                </c:pt>
                <c:pt idx="1054">
                  <c:v>349</c:v>
                </c:pt>
                <c:pt idx="1055">
                  <c:v>382</c:v>
                </c:pt>
                <c:pt idx="1056">
                  <c:v>392</c:v>
                </c:pt>
                <c:pt idx="1057">
                  <c:v>393</c:v>
                </c:pt>
                <c:pt idx="1058">
                  <c:v>392</c:v>
                </c:pt>
                <c:pt idx="1059">
                  <c:v>376</c:v>
                </c:pt>
                <c:pt idx="1060">
                  <c:v>349</c:v>
                </c:pt>
                <c:pt idx="1061">
                  <c:v>379</c:v>
                </c:pt>
                <c:pt idx="1062">
                  <c:v>376</c:v>
                </c:pt>
                <c:pt idx="1063">
                  <c:v>353</c:v>
                </c:pt>
                <c:pt idx="1064">
                  <c:v>378</c:v>
                </c:pt>
                <c:pt idx="1065">
                  <c:v>377</c:v>
                </c:pt>
                <c:pt idx="1066">
                  <c:v>389</c:v>
                </c:pt>
                <c:pt idx="1067">
                  <c:v>358</c:v>
                </c:pt>
                <c:pt idx="1068">
                  <c:v>355</c:v>
                </c:pt>
                <c:pt idx="1069">
                  <c:v>368</c:v>
                </c:pt>
                <c:pt idx="1070">
                  <c:v>338</c:v>
                </c:pt>
                <c:pt idx="1071">
                  <c:v>341</c:v>
                </c:pt>
                <c:pt idx="1072">
                  <c:v>324</c:v>
                </c:pt>
                <c:pt idx="1073">
                  <c:v>339</c:v>
                </c:pt>
                <c:pt idx="1074">
                  <c:v>353</c:v>
                </c:pt>
                <c:pt idx="1075">
                  <c:v>348</c:v>
                </c:pt>
                <c:pt idx="1076">
                  <c:v>340</c:v>
                </c:pt>
                <c:pt idx="1077">
                  <c:v>392</c:v>
                </c:pt>
                <c:pt idx="1078">
                  <c:v>377</c:v>
                </c:pt>
                <c:pt idx="1079">
                  <c:v>365</c:v>
                </c:pt>
                <c:pt idx="1080">
                  <c:v>385</c:v>
                </c:pt>
                <c:pt idx="1081">
                  <c:v>367</c:v>
                </c:pt>
                <c:pt idx="1082">
                  <c:v>378</c:v>
                </c:pt>
                <c:pt idx="1083">
                  <c:v>358</c:v>
                </c:pt>
                <c:pt idx="1084">
                  <c:v>358</c:v>
                </c:pt>
                <c:pt idx="1085">
                  <c:v>335</c:v>
                </c:pt>
                <c:pt idx="1086">
                  <c:v>346</c:v>
                </c:pt>
                <c:pt idx="1087">
                  <c:v>340</c:v>
                </c:pt>
                <c:pt idx="1088">
                  <c:v>375</c:v>
                </c:pt>
                <c:pt idx="1089">
                  <c:v>335</c:v>
                </c:pt>
                <c:pt idx="1090">
                  <c:v>349</c:v>
                </c:pt>
                <c:pt idx="1091">
                  <c:v>337</c:v>
                </c:pt>
                <c:pt idx="1092">
                  <c:v>350</c:v>
                </c:pt>
                <c:pt idx="1093">
                  <c:v>305</c:v>
                </c:pt>
                <c:pt idx="1094">
                  <c:v>358</c:v>
                </c:pt>
                <c:pt idx="1095">
                  <c:v>335</c:v>
                </c:pt>
                <c:pt idx="1096">
                  <c:v>353</c:v>
                </c:pt>
                <c:pt idx="1097">
                  <c:v>335</c:v>
                </c:pt>
                <c:pt idx="1098">
                  <c:v>338</c:v>
                </c:pt>
                <c:pt idx="1099">
                  <c:v>343</c:v>
                </c:pt>
                <c:pt idx="1100">
                  <c:v>318</c:v>
                </c:pt>
                <c:pt idx="1101">
                  <c:v>357</c:v>
                </c:pt>
                <c:pt idx="1102">
                  <c:v>342</c:v>
                </c:pt>
                <c:pt idx="1103">
                  <c:v>301</c:v>
                </c:pt>
                <c:pt idx="1104">
                  <c:v>339</c:v>
                </c:pt>
                <c:pt idx="1105">
                  <c:v>357</c:v>
                </c:pt>
                <c:pt idx="1106">
                  <c:v>380</c:v>
                </c:pt>
                <c:pt idx="1107">
                  <c:v>363</c:v>
                </c:pt>
                <c:pt idx="1108">
                  <c:v>355</c:v>
                </c:pt>
                <c:pt idx="1109">
                  <c:v>331</c:v>
                </c:pt>
                <c:pt idx="1110">
                  <c:v>358</c:v>
                </c:pt>
                <c:pt idx="1111">
                  <c:v>354</c:v>
                </c:pt>
                <c:pt idx="1112">
                  <c:v>326</c:v>
                </c:pt>
                <c:pt idx="1113">
                  <c:v>305</c:v>
                </c:pt>
                <c:pt idx="1114">
                  <c:v>302</c:v>
                </c:pt>
                <c:pt idx="1115">
                  <c:v>355</c:v>
                </c:pt>
                <c:pt idx="1116">
                  <c:v>330</c:v>
                </c:pt>
                <c:pt idx="1117">
                  <c:v>349</c:v>
                </c:pt>
                <c:pt idx="1118">
                  <c:v>358</c:v>
                </c:pt>
                <c:pt idx="1119">
                  <c:v>337</c:v>
                </c:pt>
                <c:pt idx="1120">
                  <c:v>301</c:v>
                </c:pt>
                <c:pt idx="1121">
                  <c:v>326</c:v>
                </c:pt>
                <c:pt idx="1122">
                  <c:v>316</c:v>
                </c:pt>
                <c:pt idx="1123">
                  <c:v>387</c:v>
                </c:pt>
                <c:pt idx="1124">
                  <c:v>362</c:v>
                </c:pt>
                <c:pt idx="1125">
                  <c:v>356</c:v>
                </c:pt>
                <c:pt idx="1126">
                  <c:v>329</c:v>
                </c:pt>
                <c:pt idx="1127">
                  <c:v>363</c:v>
                </c:pt>
                <c:pt idx="1128">
                  <c:v>363</c:v>
                </c:pt>
                <c:pt idx="1129">
                  <c:v>357</c:v>
                </c:pt>
                <c:pt idx="1130">
                  <c:v>320</c:v>
                </c:pt>
                <c:pt idx="1131">
                  <c:v>330</c:v>
                </c:pt>
                <c:pt idx="1132">
                  <c:v>335</c:v>
                </c:pt>
                <c:pt idx="1133">
                  <c:v>330</c:v>
                </c:pt>
                <c:pt idx="1134">
                  <c:v>305</c:v>
                </c:pt>
                <c:pt idx="1135">
                  <c:v>324</c:v>
                </c:pt>
                <c:pt idx="1136">
                  <c:v>337</c:v>
                </c:pt>
                <c:pt idx="1137">
                  <c:v>324</c:v>
                </c:pt>
                <c:pt idx="1138">
                  <c:v>334</c:v>
                </c:pt>
                <c:pt idx="1139">
                  <c:v>319</c:v>
                </c:pt>
                <c:pt idx="1140">
                  <c:v>324</c:v>
                </c:pt>
                <c:pt idx="1141">
                  <c:v>320</c:v>
                </c:pt>
                <c:pt idx="1142">
                  <c:v>349</c:v>
                </c:pt>
                <c:pt idx="1143">
                  <c:v>345</c:v>
                </c:pt>
                <c:pt idx="1144">
                  <c:v>335</c:v>
                </c:pt>
                <c:pt idx="1145">
                  <c:v>315</c:v>
                </c:pt>
                <c:pt idx="1146">
                  <c:v>315</c:v>
                </c:pt>
                <c:pt idx="1147">
                  <c:v>313</c:v>
                </c:pt>
                <c:pt idx="1148">
                  <c:v>356</c:v>
                </c:pt>
                <c:pt idx="1149">
                  <c:v>307</c:v>
                </c:pt>
                <c:pt idx="1150">
                  <c:v>341</c:v>
                </c:pt>
                <c:pt idx="1151">
                  <c:v>294</c:v>
                </c:pt>
                <c:pt idx="1152">
                  <c:v>304</c:v>
                </c:pt>
                <c:pt idx="1153">
                  <c:v>343</c:v>
                </c:pt>
                <c:pt idx="1154">
                  <c:v>293</c:v>
                </c:pt>
                <c:pt idx="1155">
                  <c:v>342</c:v>
                </c:pt>
                <c:pt idx="1156">
                  <c:v>293</c:v>
                </c:pt>
                <c:pt idx="1157">
                  <c:v>314</c:v>
                </c:pt>
                <c:pt idx="1158">
                  <c:v>318</c:v>
                </c:pt>
                <c:pt idx="1159">
                  <c:v>340</c:v>
                </c:pt>
                <c:pt idx="1160">
                  <c:v>331</c:v>
                </c:pt>
                <c:pt idx="1161">
                  <c:v>325</c:v>
                </c:pt>
                <c:pt idx="1162">
                  <c:v>311</c:v>
                </c:pt>
                <c:pt idx="1163">
                  <c:v>341</c:v>
                </c:pt>
                <c:pt idx="1164">
                  <c:v>313</c:v>
                </c:pt>
                <c:pt idx="1165">
                  <c:v>359</c:v>
                </c:pt>
                <c:pt idx="1166">
                  <c:v>321</c:v>
                </c:pt>
                <c:pt idx="1167">
                  <c:v>325</c:v>
                </c:pt>
                <c:pt idx="1168">
                  <c:v>306</c:v>
                </c:pt>
                <c:pt idx="1169">
                  <c:v>341</c:v>
                </c:pt>
                <c:pt idx="1170">
                  <c:v>334</c:v>
                </c:pt>
                <c:pt idx="1171">
                  <c:v>347</c:v>
                </c:pt>
                <c:pt idx="1172">
                  <c:v>340</c:v>
                </c:pt>
                <c:pt idx="1173">
                  <c:v>314</c:v>
                </c:pt>
                <c:pt idx="1174">
                  <c:v>334</c:v>
                </c:pt>
                <c:pt idx="1175">
                  <c:v>317</c:v>
                </c:pt>
                <c:pt idx="1176">
                  <c:v>320</c:v>
                </c:pt>
                <c:pt idx="1177">
                  <c:v>303</c:v>
                </c:pt>
                <c:pt idx="1178">
                  <c:v>314</c:v>
                </c:pt>
                <c:pt idx="1179">
                  <c:v>294</c:v>
                </c:pt>
                <c:pt idx="1180">
                  <c:v>325</c:v>
                </c:pt>
                <c:pt idx="1181">
                  <c:v>309</c:v>
                </c:pt>
                <c:pt idx="1182">
                  <c:v>315</c:v>
                </c:pt>
                <c:pt idx="1183">
                  <c:v>302</c:v>
                </c:pt>
                <c:pt idx="1184">
                  <c:v>323</c:v>
                </c:pt>
                <c:pt idx="1185">
                  <c:v>327</c:v>
                </c:pt>
                <c:pt idx="1186">
                  <c:v>318</c:v>
                </c:pt>
                <c:pt idx="1187">
                  <c:v>340</c:v>
                </c:pt>
                <c:pt idx="1188">
                  <c:v>350</c:v>
                </c:pt>
                <c:pt idx="1189">
                  <c:v>323</c:v>
                </c:pt>
                <c:pt idx="1190">
                  <c:v>324</c:v>
                </c:pt>
                <c:pt idx="1191">
                  <c:v>320</c:v>
                </c:pt>
                <c:pt idx="1192">
                  <c:v>332</c:v>
                </c:pt>
                <c:pt idx="1193">
                  <c:v>349</c:v>
                </c:pt>
                <c:pt idx="1194">
                  <c:v>334</c:v>
                </c:pt>
                <c:pt idx="1195">
                  <c:v>322</c:v>
                </c:pt>
                <c:pt idx="1196">
                  <c:v>352</c:v>
                </c:pt>
                <c:pt idx="1197">
                  <c:v>297</c:v>
                </c:pt>
                <c:pt idx="1198">
                  <c:v>353</c:v>
                </c:pt>
                <c:pt idx="1199">
                  <c:v>330</c:v>
                </c:pt>
                <c:pt idx="1200">
                  <c:v>307</c:v>
                </c:pt>
                <c:pt idx="1201">
                  <c:v>296</c:v>
                </c:pt>
                <c:pt idx="1202">
                  <c:v>315</c:v>
                </c:pt>
                <c:pt idx="1203">
                  <c:v>336</c:v>
                </c:pt>
                <c:pt idx="1204">
                  <c:v>318</c:v>
                </c:pt>
                <c:pt idx="1205">
                  <c:v>335</c:v>
                </c:pt>
                <c:pt idx="1206">
                  <c:v>287</c:v>
                </c:pt>
                <c:pt idx="1207">
                  <c:v>317</c:v>
                </c:pt>
                <c:pt idx="1208">
                  <c:v>322</c:v>
                </c:pt>
                <c:pt idx="1209">
                  <c:v>316</c:v>
                </c:pt>
                <c:pt idx="1210">
                  <c:v>325</c:v>
                </c:pt>
                <c:pt idx="1211">
                  <c:v>311</c:v>
                </c:pt>
                <c:pt idx="1212">
                  <c:v>309</c:v>
                </c:pt>
                <c:pt idx="1213">
                  <c:v>317</c:v>
                </c:pt>
                <c:pt idx="1214">
                  <c:v>273</c:v>
                </c:pt>
                <c:pt idx="1215">
                  <c:v>341</c:v>
                </c:pt>
                <c:pt idx="1216">
                  <c:v>349</c:v>
                </c:pt>
                <c:pt idx="1217">
                  <c:v>332</c:v>
                </c:pt>
                <c:pt idx="1218">
                  <c:v>317</c:v>
                </c:pt>
                <c:pt idx="1219">
                  <c:v>346</c:v>
                </c:pt>
                <c:pt idx="1220">
                  <c:v>310</c:v>
                </c:pt>
                <c:pt idx="1221">
                  <c:v>338</c:v>
                </c:pt>
                <c:pt idx="1222">
                  <c:v>281</c:v>
                </c:pt>
                <c:pt idx="1223">
                  <c:v>353</c:v>
                </c:pt>
                <c:pt idx="1224">
                  <c:v>336</c:v>
                </c:pt>
                <c:pt idx="1225">
                  <c:v>322</c:v>
                </c:pt>
                <c:pt idx="1226">
                  <c:v>321</c:v>
                </c:pt>
                <c:pt idx="1227">
                  <c:v>332</c:v>
                </c:pt>
                <c:pt idx="1228">
                  <c:v>338</c:v>
                </c:pt>
                <c:pt idx="1229">
                  <c:v>337</c:v>
                </c:pt>
                <c:pt idx="1230">
                  <c:v>334</c:v>
                </c:pt>
                <c:pt idx="1231">
                  <c:v>315</c:v>
                </c:pt>
                <c:pt idx="1232">
                  <c:v>306</c:v>
                </c:pt>
                <c:pt idx="1233">
                  <c:v>335</c:v>
                </c:pt>
                <c:pt idx="1234">
                  <c:v>303</c:v>
                </c:pt>
                <c:pt idx="1235">
                  <c:v>318</c:v>
                </c:pt>
                <c:pt idx="1236">
                  <c:v>339</c:v>
                </c:pt>
                <c:pt idx="1237">
                  <c:v>335</c:v>
                </c:pt>
                <c:pt idx="1238">
                  <c:v>312</c:v>
                </c:pt>
                <c:pt idx="1239">
                  <c:v>319</c:v>
                </c:pt>
                <c:pt idx="1240">
                  <c:v>351</c:v>
                </c:pt>
                <c:pt idx="1241">
                  <c:v>322</c:v>
                </c:pt>
                <c:pt idx="1242">
                  <c:v>346</c:v>
                </c:pt>
                <c:pt idx="1243">
                  <c:v>344</c:v>
                </c:pt>
                <c:pt idx="1244">
                  <c:v>353</c:v>
                </c:pt>
                <c:pt idx="1245">
                  <c:v>361</c:v>
                </c:pt>
                <c:pt idx="1246">
                  <c:v>345</c:v>
                </c:pt>
                <c:pt idx="1247">
                  <c:v>367</c:v>
                </c:pt>
                <c:pt idx="1248">
                  <c:v>347</c:v>
                </c:pt>
                <c:pt idx="1249">
                  <c:v>312</c:v>
                </c:pt>
                <c:pt idx="1250">
                  <c:v>345</c:v>
                </c:pt>
                <c:pt idx="1251">
                  <c:v>345</c:v>
                </c:pt>
                <c:pt idx="1252">
                  <c:v>330</c:v>
                </c:pt>
                <c:pt idx="1253">
                  <c:v>327</c:v>
                </c:pt>
                <c:pt idx="1254">
                  <c:v>310</c:v>
                </c:pt>
                <c:pt idx="1255">
                  <c:v>303</c:v>
                </c:pt>
                <c:pt idx="1256">
                  <c:v>325</c:v>
                </c:pt>
                <c:pt idx="1257">
                  <c:v>314</c:v>
                </c:pt>
                <c:pt idx="1258">
                  <c:v>290</c:v>
                </c:pt>
                <c:pt idx="1259">
                  <c:v>347</c:v>
                </c:pt>
                <c:pt idx="1260">
                  <c:v>343</c:v>
                </c:pt>
                <c:pt idx="1261">
                  <c:v>297</c:v>
                </c:pt>
                <c:pt idx="1262">
                  <c:v>330</c:v>
                </c:pt>
                <c:pt idx="1263">
                  <c:v>331</c:v>
                </c:pt>
                <c:pt idx="1264">
                  <c:v>320</c:v>
                </c:pt>
                <c:pt idx="1265">
                  <c:v>327</c:v>
                </c:pt>
                <c:pt idx="1266">
                  <c:v>329</c:v>
                </c:pt>
                <c:pt idx="1267">
                  <c:v>340</c:v>
                </c:pt>
                <c:pt idx="1268">
                  <c:v>300</c:v>
                </c:pt>
                <c:pt idx="1269">
                  <c:v>321</c:v>
                </c:pt>
                <c:pt idx="1270">
                  <c:v>286</c:v>
                </c:pt>
                <c:pt idx="1271">
                  <c:v>315</c:v>
                </c:pt>
                <c:pt idx="1272">
                  <c:v>312</c:v>
                </c:pt>
                <c:pt idx="1273">
                  <c:v>309</c:v>
                </c:pt>
                <c:pt idx="1274">
                  <c:v>289</c:v>
                </c:pt>
                <c:pt idx="1275">
                  <c:v>302</c:v>
                </c:pt>
                <c:pt idx="1276">
                  <c:v>321</c:v>
                </c:pt>
                <c:pt idx="1277">
                  <c:v>316</c:v>
                </c:pt>
                <c:pt idx="1278">
                  <c:v>338</c:v>
                </c:pt>
                <c:pt idx="1279">
                  <c:v>315</c:v>
                </c:pt>
                <c:pt idx="1280">
                  <c:v>307</c:v>
                </c:pt>
                <c:pt idx="1281">
                  <c:v>300</c:v>
                </c:pt>
                <c:pt idx="1282">
                  <c:v>312</c:v>
                </c:pt>
                <c:pt idx="1283">
                  <c:v>303</c:v>
                </c:pt>
                <c:pt idx="1284">
                  <c:v>304</c:v>
                </c:pt>
                <c:pt idx="1285">
                  <c:v>327</c:v>
                </c:pt>
                <c:pt idx="1286">
                  <c:v>295</c:v>
                </c:pt>
                <c:pt idx="1287">
                  <c:v>292</c:v>
                </c:pt>
                <c:pt idx="1288">
                  <c:v>307</c:v>
                </c:pt>
                <c:pt idx="1289">
                  <c:v>303</c:v>
                </c:pt>
                <c:pt idx="1290">
                  <c:v>306</c:v>
                </c:pt>
                <c:pt idx="1291">
                  <c:v>302</c:v>
                </c:pt>
                <c:pt idx="1292">
                  <c:v>342</c:v>
                </c:pt>
                <c:pt idx="1293">
                  <c:v>336</c:v>
                </c:pt>
                <c:pt idx="1294">
                  <c:v>288</c:v>
                </c:pt>
                <c:pt idx="1295">
                  <c:v>304</c:v>
                </c:pt>
                <c:pt idx="1296">
                  <c:v>311</c:v>
                </c:pt>
                <c:pt idx="1297">
                  <c:v>336</c:v>
                </c:pt>
                <c:pt idx="1298">
                  <c:v>308</c:v>
                </c:pt>
                <c:pt idx="1299">
                  <c:v>313</c:v>
                </c:pt>
                <c:pt idx="1300">
                  <c:v>306</c:v>
                </c:pt>
                <c:pt idx="1301">
                  <c:v>321</c:v>
                </c:pt>
                <c:pt idx="1302">
                  <c:v>314</c:v>
                </c:pt>
                <c:pt idx="1303">
                  <c:v>312</c:v>
                </c:pt>
                <c:pt idx="1304">
                  <c:v>311</c:v>
                </c:pt>
                <c:pt idx="1305">
                  <c:v>330</c:v>
                </c:pt>
                <c:pt idx="1306">
                  <c:v>296</c:v>
                </c:pt>
                <c:pt idx="1307">
                  <c:v>342</c:v>
                </c:pt>
                <c:pt idx="1308">
                  <c:v>329</c:v>
                </c:pt>
                <c:pt idx="1309">
                  <c:v>290</c:v>
                </c:pt>
                <c:pt idx="1310">
                  <c:v>335</c:v>
                </c:pt>
                <c:pt idx="1311">
                  <c:v>330</c:v>
                </c:pt>
                <c:pt idx="1312">
                  <c:v>316</c:v>
                </c:pt>
                <c:pt idx="1313">
                  <c:v>329</c:v>
                </c:pt>
                <c:pt idx="1314">
                  <c:v>277</c:v>
                </c:pt>
                <c:pt idx="1315">
                  <c:v>330</c:v>
                </c:pt>
                <c:pt idx="1316">
                  <c:v>313</c:v>
                </c:pt>
                <c:pt idx="1317">
                  <c:v>318</c:v>
                </c:pt>
                <c:pt idx="1318">
                  <c:v>292</c:v>
                </c:pt>
                <c:pt idx="1319">
                  <c:v>309</c:v>
                </c:pt>
                <c:pt idx="1320">
                  <c:v>321</c:v>
                </c:pt>
                <c:pt idx="1321">
                  <c:v>294</c:v>
                </c:pt>
                <c:pt idx="1322">
                  <c:v>326</c:v>
                </c:pt>
                <c:pt idx="1323">
                  <c:v>306</c:v>
                </c:pt>
                <c:pt idx="1324">
                  <c:v>290</c:v>
                </c:pt>
                <c:pt idx="1325">
                  <c:v>298</c:v>
                </c:pt>
                <c:pt idx="1326">
                  <c:v>305</c:v>
                </c:pt>
                <c:pt idx="1327">
                  <c:v>316</c:v>
                </c:pt>
                <c:pt idx="1328">
                  <c:v>297</c:v>
                </c:pt>
                <c:pt idx="1329">
                  <c:v>317</c:v>
                </c:pt>
                <c:pt idx="1330">
                  <c:v>299</c:v>
                </c:pt>
                <c:pt idx="1331">
                  <c:v>325</c:v>
                </c:pt>
                <c:pt idx="1332">
                  <c:v>302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763C-46E4-84A3-53DA8DCC9CE8}"/>
            </c:ext>
          </c:extLst>
        </c:ser>
        <c:ser>
          <c:idx val="4"/>
          <c:order val="4"/>
          <c:tx>
            <c:strRef>
              <c:f>Sheet2!$F$1</c:f>
              <c:strCache>
                <c:ptCount val="1"/>
                <c:pt idx="0">
                  <c:v>LD-5</c:v>
                </c:pt>
              </c:strCache>
            </c:strRef>
          </c:tx>
          <c:marker>
            <c:symbol val="none"/>
          </c:marker>
          <c:xVal>
            <c:strRef>
              <c:f>Sheet2!$A$2:$A$1335</c:f>
              <c:strCache>
                <c:ptCount val="1333"/>
                <c:pt idx="0">
                  <c:v>2θ [°]</c:v>
                </c:pt>
                <c:pt idx="1">
                  <c:v>10.09426</c:v>
                </c:pt>
                <c:pt idx="2">
                  <c:v>10.146781</c:v>
                </c:pt>
                <c:pt idx="3">
                  <c:v>10.199303</c:v>
                </c:pt>
                <c:pt idx="4">
                  <c:v>10.251823</c:v>
                </c:pt>
                <c:pt idx="5">
                  <c:v>10.304344</c:v>
                </c:pt>
                <c:pt idx="6">
                  <c:v>10.356865</c:v>
                </c:pt>
                <c:pt idx="7">
                  <c:v>10.409387</c:v>
                </c:pt>
                <c:pt idx="8">
                  <c:v>10.461907</c:v>
                </c:pt>
                <c:pt idx="9">
                  <c:v>10.514428</c:v>
                </c:pt>
                <c:pt idx="10">
                  <c:v>10.566949</c:v>
                </c:pt>
                <c:pt idx="11">
                  <c:v>10.619471</c:v>
                </c:pt>
                <c:pt idx="12">
                  <c:v>10.671991</c:v>
                </c:pt>
                <c:pt idx="13">
                  <c:v>10.724512</c:v>
                </c:pt>
                <c:pt idx="14">
                  <c:v>10.777033</c:v>
                </c:pt>
                <c:pt idx="15">
                  <c:v>10.829555</c:v>
                </c:pt>
                <c:pt idx="16">
                  <c:v>10.882075</c:v>
                </c:pt>
                <c:pt idx="17">
                  <c:v>10.934596</c:v>
                </c:pt>
                <c:pt idx="18">
                  <c:v>10.987117</c:v>
                </c:pt>
                <c:pt idx="19">
                  <c:v>11.039639</c:v>
                </c:pt>
                <c:pt idx="20">
                  <c:v>11.092159</c:v>
                </c:pt>
                <c:pt idx="21">
                  <c:v>11.14468</c:v>
                </c:pt>
                <c:pt idx="22">
                  <c:v>11.197201</c:v>
                </c:pt>
                <c:pt idx="23">
                  <c:v>11.249723</c:v>
                </c:pt>
                <c:pt idx="24">
                  <c:v>11.302243</c:v>
                </c:pt>
                <c:pt idx="25">
                  <c:v>11.354764</c:v>
                </c:pt>
                <c:pt idx="26">
                  <c:v>11.407286</c:v>
                </c:pt>
                <c:pt idx="27">
                  <c:v>11.459806</c:v>
                </c:pt>
                <c:pt idx="28">
                  <c:v>11.512327</c:v>
                </c:pt>
                <c:pt idx="29">
                  <c:v>11.564848</c:v>
                </c:pt>
                <c:pt idx="30">
                  <c:v>11.61737</c:v>
                </c:pt>
                <c:pt idx="31">
                  <c:v>11.66989</c:v>
                </c:pt>
                <c:pt idx="32">
                  <c:v>11.722411</c:v>
                </c:pt>
                <c:pt idx="33">
                  <c:v>11.774932</c:v>
                </c:pt>
                <c:pt idx="34">
                  <c:v>11.827454</c:v>
                </c:pt>
                <c:pt idx="35">
                  <c:v>11.879974</c:v>
                </c:pt>
                <c:pt idx="36">
                  <c:v>11.932495</c:v>
                </c:pt>
                <c:pt idx="37">
                  <c:v>11.985016</c:v>
                </c:pt>
                <c:pt idx="38">
                  <c:v>12.037538</c:v>
                </c:pt>
                <c:pt idx="39">
                  <c:v>12.090058</c:v>
                </c:pt>
                <c:pt idx="40">
                  <c:v>12.142579</c:v>
                </c:pt>
                <c:pt idx="41">
                  <c:v>12.1951</c:v>
                </c:pt>
                <c:pt idx="42">
                  <c:v>12.247622</c:v>
                </c:pt>
                <c:pt idx="43">
                  <c:v>12.300142</c:v>
                </c:pt>
                <c:pt idx="44">
                  <c:v>12.352663</c:v>
                </c:pt>
                <c:pt idx="45">
                  <c:v>12.405185</c:v>
                </c:pt>
                <c:pt idx="46">
                  <c:v>12.457706</c:v>
                </c:pt>
                <c:pt idx="47">
                  <c:v>12.510226</c:v>
                </c:pt>
                <c:pt idx="48">
                  <c:v>12.562747</c:v>
                </c:pt>
                <c:pt idx="49">
                  <c:v>12.615269</c:v>
                </c:pt>
                <c:pt idx="50">
                  <c:v>12.66779</c:v>
                </c:pt>
                <c:pt idx="51">
                  <c:v>12.72031</c:v>
                </c:pt>
                <c:pt idx="52">
                  <c:v>12.772831</c:v>
                </c:pt>
                <c:pt idx="53">
                  <c:v>12.825353</c:v>
                </c:pt>
                <c:pt idx="54">
                  <c:v>12.877873</c:v>
                </c:pt>
                <c:pt idx="55">
                  <c:v>12.930394</c:v>
                </c:pt>
                <c:pt idx="56">
                  <c:v>12.982915</c:v>
                </c:pt>
                <c:pt idx="57">
                  <c:v>13.035437</c:v>
                </c:pt>
                <c:pt idx="58">
                  <c:v>13.087957</c:v>
                </c:pt>
                <c:pt idx="59">
                  <c:v>13.140478</c:v>
                </c:pt>
                <c:pt idx="60">
                  <c:v>13.192999</c:v>
                </c:pt>
                <c:pt idx="61">
                  <c:v>13.245521</c:v>
                </c:pt>
                <c:pt idx="62">
                  <c:v>13.298041</c:v>
                </c:pt>
                <c:pt idx="63">
                  <c:v>13.350562</c:v>
                </c:pt>
                <c:pt idx="64">
                  <c:v>13.403083</c:v>
                </c:pt>
                <c:pt idx="65">
                  <c:v>13.455605</c:v>
                </c:pt>
                <c:pt idx="66">
                  <c:v>13.508125</c:v>
                </c:pt>
                <c:pt idx="67">
                  <c:v>13.560646</c:v>
                </c:pt>
                <c:pt idx="68">
                  <c:v>13.613168</c:v>
                </c:pt>
                <c:pt idx="69">
                  <c:v>13.665689</c:v>
                </c:pt>
                <c:pt idx="70">
                  <c:v>13.718209</c:v>
                </c:pt>
                <c:pt idx="71">
                  <c:v>13.77073</c:v>
                </c:pt>
                <c:pt idx="72">
                  <c:v>13.823252</c:v>
                </c:pt>
                <c:pt idx="73">
                  <c:v>13.875773</c:v>
                </c:pt>
                <c:pt idx="74">
                  <c:v>13.928293</c:v>
                </c:pt>
                <c:pt idx="75">
                  <c:v>13.980814</c:v>
                </c:pt>
                <c:pt idx="76">
                  <c:v>14.033336</c:v>
                </c:pt>
                <c:pt idx="77">
                  <c:v>14.085856</c:v>
                </c:pt>
                <c:pt idx="78">
                  <c:v>14.138377</c:v>
                </c:pt>
                <c:pt idx="79">
                  <c:v>14.190898</c:v>
                </c:pt>
                <c:pt idx="80">
                  <c:v>14.24342</c:v>
                </c:pt>
                <c:pt idx="81">
                  <c:v>14.29594</c:v>
                </c:pt>
                <c:pt idx="82">
                  <c:v>14.348461</c:v>
                </c:pt>
                <c:pt idx="83">
                  <c:v>14.400982</c:v>
                </c:pt>
                <c:pt idx="84">
                  <c:v>14.453504</c:v>
                </c:pt>
                <c:pt idx="85">
                  <c:v>14.506024</c:v>
                </c:pt>
                <c:pt idx="86">
                  <c:v>14.558545</c:v>
                </c:pt>
                <c:pt idx="87">
                  <c:v>14.611067</c:v>
                </c:pt>
                <c:pt idx="88">
                  <c:v>14.663588</c:v>
                </c:pt>
                <c:pt idx="89">
                  <c:v>14.716108</c:v>
                </c:pt>
                <c:pt idx="90">
                  <c:v>14.768629</c:v>
                </c:pt>
                <c:pt idx="91">
                  <c:v>14.821151</c:v>
                </c:pt>
                <c:pt idx="92">
                  <c:v>14.873672</c:v>
                </c:pt>
                <c:pt idx="93">
                  <c:v>14.926192</c:v>
                </c:pt>
                <c:pt idx="94">
                  <c:v>14.978713</c:v>
                </c:pt>
                <c:pt idx="95">
                  <c:v>15.031235</c:v>
                </c:pt>
                <c:pt idx="96">
                  <c:v>15.083756</c:v>
                </c:pt>
                <c:pt idx="97">
                  <c:v>15.136276</c:v>
                </c:pt>
                <c:pt idx="98">
                  <c:v>15.188797</c:v>
                </c:pt>
                <c:pt idx="99">
                  <c:v>15.241319</c:v>
                </c:pt>
                <c:pt idx="100">
                  <c:v>15.29384</c:v>
                </c:pt>
                <c:pt idx="101">
                  <c:v>15.34636</c:v>
                </c:pt>
                <c:pt idx="102">
                  <c:v>15.398881</c:v>
                </c:pt>
                <c:pt idx="103">
                  <c:v>15.451403</c:v>
                </c:pt>
                <c:pt idx="104">
                  <c:v>15.503923</c:v>
                </c:pt>
                <c:pt idx="105">
                  <c:v>15.556444</c:v>
                </c:pt>
                <c:pt idx="106">
                  <c:v>15.608965</c:v>
                </c:pt>
                <c:pt idx="107">
                  <c:v>15.661487</c:v>
                </c:pt>
                <c:pt idx="108">
                  <c:v>15.714007</c:v>
                </c:pt>
                <c:pt idx="109">
                  <c:v>15.766528</c:v>
                </c:pt>
                <c:pt idx="110">
                  <c:v>15.81905</c:v>
                </c:pt>
                <c:pt idx="111">
                  <c:v>15.871571</c:v>
                </c:pt>
                <c:pt idx="112">
                  <c:v>15.924091</c:v>
                </c:pt>
                <c:pt idx="113">
                  <c:v>15.976612</c:v>
                </c:pt>
                <c:pt idx="114">
                  <c:v>16.029133</c:v>
                </c:pt>
                <c:pt idx="115">
                  <c:v>16.081654</c:v>
                </c:pt>
                <c:pt idx="116">
                  <c:v>16.134176</c:v>
                </c:pt>
                <c:pt idx="117">
                  <c:v>16.186697</c:v>
                </c:pt>
                <c:pt idx="118">
                  <c:v>16.239218</c:v>
                </c:pt>
                <c:pt idx="119">
                  <c:v>16.291739</c:v>
                </c:pt>
                <c:pt idx="120">
                  <c:v>16.344259</c:v>
                </c:pt>
                <c:pt idx="121">
                  <c:v>16.39678</c:v>
                </c:pt>
                <c:pt idx="122">
                  <c:v>16.449301</c:v>
                </c:pt>
                <c:pt idx="123">
                  <c:v>16.501822</c:v>
                </c:pt>
                <c:pt idx="124">
                  <c:v>16.554344</c:v>
                </c:pt>
                <c:pt idx="125">
                  <c:v>16.606865</c:v>
                </c:pt>
                <c:pt idx="126">
                  <c:v>16.659386</c:v>
                </c:pt>
                <c:pt idx="127">
                  <c:v>16.711906</c:v>
                </c:pt>
                <c:pt idx="128">
                  <c:v>16.764427</c:v>
                </c:pt>
                <c:pt idx="129">
                  <c:v>16.816948</c:v>
                </c:pt>
                <c:pt idx="130">
                  <c:v>16.869469</c:v>
                </c:pt>
                <c:pt idx="131">
                  <c:v>16.921991</c:v>
                </c:pt>
                <c:pt idx="132">
                  <c:v>16.974512</c:v>
                </c:pt>
                <c:pt idx="133">
                  <c:v>17.027033</c:v>
                </c:pt>
                <c:pt idx="134">
                  <c:v>17.079554</c:v>
                </c:pt>
                <c:pt idx="135">
                  <c:v>17.132074</c:v>
                </c:pt>
                <c:pt idx="136">
                  <c:v>17.184595</c:v>
                </c:pt>
                <c:pt idx="137">
                  <c:v>17.237116</c:v>
                </c:pt>
                <c:pt idx="138">
                  <c:v>17.289637</c:v>
                </c:pt>
                <c:pt idx="139">
                  <c:v>17.342159</c:v>
                </c:pt>
                <c:pt idx="140">
                  <c:v>17.39468</c:v>
                </c:pt>
                <c:pt idx="141">
                  <c:v>17.447201</c:v>
                </c:pt>
                <c:pt idx="142">
                  <c:v>17.499722</c:v>
                </c:pt>
                <c:pt idx="143">
                  <c:v>17.552242</c:v>
                </c:pt>
                <c:pt idx="144">
                  <c:v>17.604763</c:v>
                </c:pt>
                <c:pt idx="145">
                  <c:v>17.657284</c:v>
                </c:pt>
                <c:pt idx="146">
                  <c:v>17.709805</c:v>
                </c:pt>
                <c:pt idx="147">
                  <c:v>17.762327</c:v>
                </c:pt>
                <c:pt idx="148">
                  <c:v>17.814848</c:v>
                </c:pt>
                <c:pt idx="149">
                  <c:v>17.867369</c:v>
                </c:pt>
                <c:pt idx="150">
                  <c:v>17.91989</c:v>
                </c:pt>
                <c:pt idx="151">
                  <c:v>17.97241</c:v>
                </c:pt>
                <c:pt idx="152">
                  <c:v>18.024931</c:v>
                </c:pt>
                <c:pt idx="153">
                  <c:v>18.077452</c:v>
                </c:pt>
                <c:pt idx="154">
                  <c:v>18.129974</c:v>
                </c:pt>
                <c:pt idx="155">
                  <c:v>18.182495</c:v>
                </c:pt>
                <c:pt idx="156">
                  <c:v>18.235016</c:v>
                </c:pt>
                <c:pt idx="157">
                  <c:v>18.287537</c:v>
                </c:pt>
                <c:pt idx="158">
                  <c:v>18.340057</c:v>
                </c:pt>
                <c:pt idx="159">
                  <c:v>18.392578</c:v>
                </c:pt>
                <c:pt idx="160">
                  <c:v>18.445099</c:v>
                </c:pt>
                <c:pt idx="161">
                  <c:v>18.49762</c:v>
                </c:pt>
                <c:pt idx="162">
                  <c:v>18.550142</c:v>
                </c:pt>
                <c:pt idx="163">
                  <c:v>18.602663</c:v>
                </c:pt>
                <c:pt idx="164">
                  <c:v>18.655184</c:v>
                </c:pt>
                <c:pt idx="165">
                  <c:v>18.707705</c:v>
                </c:pt>
                <c:pt idx="166">
                  <c:v>18.760225</c:v>
                </c:pt>
                <c:pt idx="167">
                  <c:v>18.812746</c:v>
                </c:pt>
                <c:pt idx="168">
                  <c:v>18.865267</c:v>
                </c:pt>
                <c:pt idx="169">
                  <c:v>18.917788</c:v>
                </c:pt>
                <c:pt idx="170">
                  <c:v>18.97031</c:v>
                </c:pt>
                <c:pt idx="171">
                  <c:v>19.022831</c:v>
                </c:pt>
                <c:pt idx="172">
                  <c:v>19.075352</c:v>
                </c:pt>
                <c:pt idx="173">
                  <c:v>19.127873</c:v>
                </c:pt>
                <c:pt idx="174">
                  <c:v>19.180393</c:v>
                </c:pt>
                <c:pt idx="175">
                  <c:v>19.232914</c:v>
                </c:pt>
                <c:pt idx="176">
                  <c:v>19.285435</c:v>
                </c:pt>
                <c:pt idx="177">
                  <c:v>19.337957</c:v>
                </c:pt>
                <c:pt idx="178">
                  <c:v>19.390478</c:v>
                </c:pt>
                <c:pt idx="179">
                  <c:v>19.442999</c:v>
                </c:pt>
                <c:pt idx="180">
                  <c:v>19.49552</c:v>
                </c:pt>
                <c:pt idx="181">
                  <c:v>19.54804</c:v>
                </c:pt>
                <c:pt idx="182">
                  <c:v>19.600561</c:v>
                </c:pt>
                <c:pt idx="183">
                  <c:v>19.653082</c:v>
                </c:pt>
                <c:pt idx="184">
                  <c:v>19.705603</c:v>
                </c:pt>
                <c:pt idx="185">
                  <c:v>19.758125</c:v>
                </c:pt>
                <c:pt idx="186">
                  <c:v>19.810646</c:v>
                </c:pt>
                <c:pt idx="187">
                  <c:v>19.863167</c:v>
                </c:pt>
                <c:pt idx="188">
                  <c:v>19.915688</c:v>
                </c:pt>
                <c:pt idx="189">
                  <c:v>19.968208</c:v>
                </c:pt>
                <c:pt idx="190">
                  <c:v>20.020729</c:v>
                </c:pt>
                <c:pt idx="191">
                  <c:v>20.07325</c:v>
                </c:pt>
                <c:pt idx="192">
                  <c:v>20.125771</c:v>
                </c:pt>
                <c:pt idx="193">
                  <c:v>20.178293</c:v>
                </c:pt>
                <c:pt idx="194">
                  <c:v>20.230814</c:v>
                </c:pt>
                <c:pt idx="195">
                  <c:v>20.283335</c:v>
                </c:pt>
                <c:pt idx="196">
                  <c:v>20.335856</c:v>
                </c:pt>
                <c:pt idx="197">
                  <c:v>20.388376</c:v>
                </c:pt>
                <c:pt idx="198">
                  <c:v>20.440897</c:v>
                </c:pt>
                <c:pt idx="199">
                  <c:v>20.493418</c:v>
                </c:pt>
                <c:pt idx="200">
                  <c:v>20.54594</c:v>
                </c:pt>
                <c:pt idx="201">
                  <c:v>20.598461</c:v>
                </c:pt>
                <c:pt idx="202">
                  <c:v>20.650982</c:v>
                </c:pt>
                <c:pt idx="203">
                  <c:v>20.703503</c:v>
                </c:pt>
                <c:pt idx="204">
                  <c:v>20.756023</c:v>
                </c:pt>
                <c:pt idx="205">
                  <c:v>20.808544</c:v>
                </c:pt>
                <c:pt idx="206">
                  <c:v>20.861065</c:v>
                </c:pt>
                <c:pt idx="207">
                  <c:v>20.913586</c:v>
                </c:pt>
                <c:pt idx="208">
                  <c:v>20.966108</c:v>
                </c:pt>
                <c:pt idx="209">
                  <c:v>21.018629</c:v>
                </c:pt>
                <c:pt idx="210">
                  <c:v>21.07115</c:v>
                </c:pt>
                <c:pt idx="211">
                  <c:v>21.123671</c:v>
                </c:pt>
                <c:pt idx="212">
                  <c:v>21.176191</c:v>
                </c:pt>
                <c:pt idx="213">
                  <c:v>21.228712</c:v>
                </c:pt>
                <c:pt idx="214">
                  <c:v>21.281233</c:v>
                </c:pt>
                <c:pt idx="215">
                  <c:v>21.333756</c:v>
                </c:pt>
                <c:pt idx="216">
                  <c:v>21.386276</c:v>
                </c:pt>
                <c:pt idx="217">
                  <c:v>21.438797</c:v>
                </c:pt>
                <c:pt idx="218">
                  <c:v>21.491318</c:v>
                </c:pt>
                <c:pt idx="219">
                  <c:v>21.543839</c:v>
                </c:pt>
                <c:pt idx="220">
                  <c:v>21.596359</c:v>
                </c:pt>
                <c:pt idx="221">
                  <c:v>21.64888</c:v>
                </c:pt>
                <c:pt idx="222">
                  <c:v>21.701401</c:v>
                </c:pt>
                <c:pt idx="223">
                  <c:v>21.753923</c:v>
                </c:pt>
                <c:pt idx="224">
                  <c:v>21.806444</c:v>
                </c:pt>
                <c:pt idx="225">
                  <c:v>21.858965</c:v>
                </c:pt>
                <c:pt idx="226">
                  <c:v>21.911486</c:v>
                </c:pt>
                <c:pt idx="227">
                  <c:v>21.964006</c:v>
                </c:pt>
                <c:pt idx="228">
                  <c:v>22.016527</c:v>
                </c:pt>
                <c:pt idx="229">
                  <c:v>22.069048</c:v>
                </c:pt>
                <c:pt idx="230">
                  <c:v>22.121569</c:v>
                </c:pt>
                <c:pt idx="231">
                  <c:v>22.174091</c:v>
                </c:pt>
                <c:pt idx="232">
                  <c:v>22.226612</c:v>
                </c:pt>
                <c:pt idx="233">
                  <c:v>22.279133</c:v>
                </c:pt>
                <c:pt idx="234">
                  <c:v>22.331654</c:v>
                </c:pt>
                <c:pt idx="235">
                  <c:v>22.384174</c:v>
                </c:pt>
                <c:pt idx="236">
                  <c:v>22.436695</c:v>
                </c:pt>
                <c:pt idx="237">
                  <c:v>22.489216</c:v>
                </c:pt>
                <c:pt idx="238">
                  <c:v>22.541739</c:v>
                </c:pt>
                <c:pt idx="239">
                  <c:v>22.594259</c:v>
                </c:pt>
                <c:pt idx="240">
                  <c:v>22.64678</c:v>
                </c:pt>
                <c:pt idx="241">
                  <c:v>22.699301</c:v>
                </c:pt>
                <c:pt idx="242">
                  <c:v>22.751822</c:v>
                </c:pt>
                <c:pt idx="243">
                  <c:v>22.804342</c:v>
                </c:pt>
                <c:pt idx="244">
                  <c:v>22.856863</c:v>
                </c:pt>
                <c:pt idx="245">
                  <c:v>22.909384</c:v>
                </c:pt>
                <c:pt idx="246">
                  <c:v>22.961906</c:v>
                </c:pt>
                <c:pt idx="247">
                  <c:v>23.014427</c:v>
                </c:pt>
                <c:pt idx="248">
                  <c:v>23.066948</c:v>
                </c:pt>
                <c:pt idx="249">
                  <c:v>23.119469</c:v>
                </c:pt>
                <c:pt idx="250">
                  <c:v>23.171989</c:v>
                </c:pt>
                <c:pt idx="251">
                  <c:v>23.22451</c:v>
                </c:pt>
                <c:pt idx="252">
                  <c:v>23.277031</c:v>
                </c:pt>
                <c:pt idx="253">
                  <c:v>23.329552</c:v>
                </c:pt>
                <c:pt idx="254">
                  <c:v>23.382074</c:v>
                </c:pt>
                <c:pt idx="255">
                  <c:v>23.434595</c:v>
                </c:pt>
                <c:pt idx="256">
                  <c:v>23.487116</c:v>
                </c:pt>
                <c:pt idx="257">
                  <c:v>23.539637</c:v>
                </c:pt>
                <c:pt idx="258">
                  <c:v>23.592157</c:v>
                </c:pt>
                <c:pt idx="259">
                  <c:v>23.644678</c:v>
                </c:pt>
                <c:pt idx="260">
                  <c:v>23.697199</c:v>
                </c:pt>
                <c:pt idx="261">
                  <c:v>23.749722</c:v>
                </c:pt>
                <c:pt idx="262">
                  <c:v>23.802242</c:v>
                </c:pt>
                <c:pt idx="263">
                  <c:v>23.854763</c:v>
                </c:pt>
                <c:pt idx="264">
                  <c:v>23.907284</c:v>
                </c:pt>
                <c:pt idx="265">
                  <c:v>23.959805</c:v>
                </c:pt>
                <c:pt idx="266">
                  <c:v>24.012325</c:v>
                </c:pt>
                <c:pt idx="267">
                  <c:v>24.064846</c:v>
                </c:pt>
                <c:pt idx="268">
                  <c:v>24.117367</c:v>
                </c:pt>
                <c:pt idx="269">
                  <c:v>24.16989</c:v>
                </c:pt>
                <c:pt idx="270">
                  <c:v>24.22241</c:v>
                </c:pt>
                <c:pt idx="271">
                  <c:v>24.274931</c:v>
                </c:pt>
                <c:pt idx="272">
                  <c:v>24.327452</c:v>
                </c:pt>
                <c:pt idx="273">
                  <c:v>24.379973</c:v>
                </c:pt>
                <c:pt idx="274">
                  <c:v>24.432493</c:v>
                </c:pt>
                <c:pt idx="275">
                  <c:v>24.485014</c:v>
                </c:pt>
                <c:pt idx="276">
                  <c:v>24.537535</c:v>
                </c:pt>
                <c:pt idx="277">
                  <c:v>24.590057</c:v>
                </c:pt>
                <c:pt idx="278">
                  <c:v>24.642578</c:v>
                </c:pt>
                <c:pt idx="279">
                  <c:v>24.695099</c:v>
                </c:pt>
                <c:pt idx="280">
                  <c:v>24.74762</c:v>
                </c:pt>
                <c:pt idx="281">
                  <c:v>24.80014</c:v>
                </c:pt>
                <c:pt idx="282">
                  <c:v>24.852661</c:v>
                </c:pt>
                <c:pt idx="283">
                  <c:v>24.905182</c:v>
                </c:pt>
                <c:pt idx="284">
                  <c:v>24.957705</c:v>
                </c:pt>
                <c:pt idx="285">
                  <c:v>25.010225</c:v>
                </c:pt>
                <c:pt idx="286">
                  <c:v>25.062746</c:v>
                </c:pt>
                <c:pt idx="287">
                  <c:v>25.115267</c:v>
                </c:pt>
                <c:pt idx="288">
                  <c:v>25.167788</c:v>
                </c:pt>
                <c:pt idx="289">
                  <c:v>25.220308</c:v>
                </c:pt>
                <c:pt idx="290">
                  <c:v>25.272829</c:v>
                </c:pt>
                <c:pt idx="291">
                  <c:v>25.32535</c:v>
                </c:pt>
                <c:pt idx="292">
                  <c:v>25.377873</c:v>
                </c:pt>
                <c:pt idx="293">
                  <c:v>25.430393</c:v>
                </c:pt>
                <c:pt idx="294">
                  <c:v>25.482914</c:v>
                </c:pt>
                <c:pt idx="295">
                  <c:v>25.535435</c:v>
                </c:pt>
                <c:pt idx="296">
                  <c:v>25.587956</c:v>
                </c:pt>
                <c:pt idx="297">
                  <c:v>25.640476</c:v>
                </c:pt>
                <c:pt idx="298">
                  <c:v>25.692997</c:v>
                </c:pt>
                <c:pt idx="299">
                  <c:v>25.745518</c:v>
                </c:pt>
                <c:pt idx="300">
                  <c:v>25.79804</c:v>
                </c:pt>
                <c:pt idx="301">
                  <c:v>25.850561</c:v>
                </c:pt>
                <c:pt idx="302">
                  <c:v>25.903082</c:v>
                </c:pt>
                <c:pt idx="303">
                  <c:v>25.955603</c:v>
                </c:pt>
                <c:pt idx="304">
                  <c:v>26.008123</c:v>
                </c:pt>
                <c:pt idx="305">
                  <c:v>26.060644</c:v>
                </c:pt>
                <c:pt idx="306">
                  <c:v>26.113165</c:v>
                </c:pt>
                <c:pt idx="307">
                  <c:v>26.165688</c:v>
                </c:pt>
                <c:pt idx="308">
                  <c:v>26.218208</c:v>
                </c:pt>
                <c:pt idx="309">
                  <c:v>26.270729</c:v>
                </c:pt>
                <c:pt idx="310">
                  <c:v>26.32325</c:v>
                </c:pt>
                <c:pt idx="311">
                  <c:v>26.375771</c:v>
                </c:pt>
                <c:pt idx="312">
                  <c:v>26.428291</c:v>
                </c:pt>
                <c:pt idx="313">
                  <c:v>26.480812</c:v>
                </c:pt>
                <c:pt idx="314">
                  <c:v>26.533333</c:v>
                </c:pt>
                <c:pt idx="315">
                  <c:v>26.585856</c:v>
                </c:pt>
                <c:pt idx="316">
                  <c:v>26.638376</c:v>
                </c:pt>
                <c:pt idx="317">
                  <c:v>26.690897</c:v>
                </c:pt>
                <c:pt idx="318">
                  <c:v>26.743418</c:v>
                </c:pt>
                <c:pt idx="319">
                  <c:v>26.795939</c:v>
                </c:pt>
                <c:pt idx="320">
                  <c:v>26.848459</c:v>
                </c:pt>
                <c:pt idx="321">
                  <c:v>26.90098</c:v>
                </c:pt>
                <c:pt idx="322">
                  <c:v>26.953503</c:v>
                </c:pt>
                <c:pt idx="323">
                  <c:v>27.006023</c:v>
                </c:pt>
                <c:pt idx="324">
                  <c:v>27.058544</c:v>
                </c:pt>
                <c:pt idx="325">
                  <c:v>27.111065</c:v>
                </c:pt>
                <c:pt idx="326">
                  <c:v>27.163586</c:v>
                </c:pt>
                <c:pt idx="327">
                  <c:v>27.216106</c:v>
                </c:pt>
                <c:pt idx="328">
                  <c:v>27.268627</c:v>
                </c:pt>
                <c:pt idx="329">
                  <c:v>27.321148</c:v>
                </c:pt>
                <c:pt idx="330">
                  <c:v>27.373671</c:v>
                </c:pt>
                <c:pt idx="331">
                  <c:v>27.426191</c:v>
                </c:pt>
                <c:pt idx="332">
                  <c:v>27.478712</c:v>
                </c:pt>
                <c:pt idx="333">
                  <c:v>27.531233</c:v>
                </c:pt>
                <c:pt idx="334">
                  <c:v>27.583754</c:v>
                </c:pt>
                <c:pt idx="335">
                  <c:v>27.636274</c:v>
                </c:pt>
                <c:pt idx="336">
                  <c:v>27.688795</c:v>
                </c:pt>
                <c:pt idx="337">
                  <c:v>27.741316</c:v>
                </c:pt>
                <c:pt idx="338">
                  <c:v>27.793839</c:v>
                </c:pt>
                <c:pt idx="339">
                  <c:v>27.846359</c:v>
                </c:pt>
                <c:pt idx="340">
                  <c:v>27.89888</c:v>
                </c:pt>
                <c:pt idx="341">
                  <c:v>27.951401</c:v>
                </c:pt>
                <c:pt idx="342">
                  <c:v>28.003922</c:v>
                </c:pt>
                <c:pt idx="343">
                  <c:v>28.056442</c:v>
                </c:pt>
                <c:pt idx="344">
                  <c:v>28.108963</c:v>
                </c:pt>
                <c:pt idx="345">
                  <c:v>28.161486</c:v>
                </c:pt>
                <c:pt idx="346">
                  <c:v>28.214006</c:v>
                </c:pt>
                <c:pt idx="347">
                  <c:v>28.266527</c:v>
                </c:pt>
                <c:pt idx="348">
                  <c:v>28.319048</c:v>
                </c:pt>
                <c:pt idx="349">
                  <c:v>28.371569</c:v>
                </c:pt>
                <c:pt idx="350">
                  <c:v>28.424089</c:v>
                </c:pt>
                <c:pt idx="351">
                  <c:v>28.47661</c:v>
                </c:pt>
                <c:pt idx="352">
                  <c:v>28.529131</c:v>
                </c:pt>
                <c:pt idx="353">
                  <c:v>28.581654</c:v>
                </c:pt>
                <c:pt idx="354">
                  <c:v>28.634174</c:v>
                </c:pt>
                <c:pt idx="355">
                  <c:v>28.686695</c:v>
                </c:pt>
                <c:pt idx="356">
                  <c:v>28.739216</c:v>
                </c:pt>
                <c:pt idx="357">
                  <c:v>28.791737</c:v>
                </c:pt>
                <c:pt idx="358">
                  <c:v>28.844257</c:v>
                </c:pt>
                <c:pt idx="359">
                  <c:v>28.896778</c:v>
                </c:pt>
                <c:pt idx="360">
                  <c:v>28.949299</c:v>
                </c:pt>
                <c:pt idx="361">
                  <c:v>29.001822</c:v>
                </c:pt>
                <c:pt idx="362">
                  <c:v>29.054342</c:v>
                </c:pt>
                <c:pt idx="363">
                  <c:v>29.106863</c:v>
                </c:pt>
                <c:pt idx="364">
                  <c:v>29.159384</c:v>
                </c:pt>
                <c:pt idx="365">
                  <c:v>29.211905</c:v>
                </c:pt>
                <c:pt idx="366">
                  <c:v>29.264425</c:v>
                </c:pt>
                <c:pt idx="367">
                  <c:v>29.316946</c:v>
                </c:pt>
                <c:pt idx="368">
                  <c:v>29.369469</c:v>
                </c:pt>
                <c:pt idx="369">
                  <c:v>29.421989</c:v>
                </c:pt>
                <c:pt idx="370">
                  <c:v>29.47451</c:v>
                </c:pt>
                <c:pt idx="371">
                  <c:v>29.527031</c:v>
                </c:pt>
                <c:pt idx="372">
                  <c:v>29.579552</c:v>
                </c:pt>
                <c:pt idx="373">
                  <c:v>29.632072</c:v>
                </c:pt>
                <c:pt idx="374">
                  <c:v>29.684593</c:v>
                </c:pt>
                <c:pt idx="375">
                  <c:v>29.737114</c:v>
                </c:pt>
                <c:pt idx="376">
                  <c:v>29.789637</c:v>
                </c:pt>
                <c:pt idx="377">
                  <c:v>29.842157</c:v>
                </c:pt>
                <c:pt idx="378">
                  <c:v>29.894678</c:v>
                </c:pt>
                <c:pt idx="379">
                  <c:v>29.947199</c:v>
                </c:pt>
                <c:pt idx="380">
                  <c:v>29.99972</c:v>
                </c:pt>
                <c:pt idx="381">
                  <c:v>30.05224</c:v>
                </c:pt>
                <c:pt idx="382">
                  <c:v>30.104761</c:v>
                </c:pt>
                <c:pt idx="383">
                  <c:v>30.157282</c:v>
                </c:pt>
                <c:pt idx="384">
                  <c:v>30.209805</c:v>
                </c:pt>
                <c:pt idx="385">
                  <c:v>30.262325</c:v>
                </c:pt>
                <c:pt idx="386">
                  <c:v>30.314846</c:v>
                </c:pt>
                <c:pt idx="387">
                  <c:v>30.367367</c:v>
                </c:pt>
                <c:pt idx="388">
                  <c:v>30.419888</c:v>
                </c:pt>
                <c:pt idx="389">
                  <c:v>30.472408</c:v>
                </c:pt>
                <c:pt idx="390">
                  <c:v>30.524929</c:v>
                </c:pt>
                <c:pt idx="391">
                  <c:v>30.577452</c:v>
                </c:pt>
                <c:pt idx="392">
                  <c:v>30.629973</c:v>
                </c:pt>
                <c:pt idx="393">
                  <c:v>30.682493</c:v>
                </c:pt>
                <c:pt idx="394">
                  <c:v>30.735014</c:v>
                </c:pt>
                <c:pt idx="395">
                  <c:v>30.787535</c:v>
                </c:pt>
                <c:pt idx="396">
                  <c:v>30.840056</c:v>
                </c:pt>
                <c:pt idx="397">
                  <c:v>30.892576</c:v>
                </c:pt>
                <c:pt idx="398">
                  <c:v>30.945097</c:v>
                </c:pt>
                <c:pt idx="399">
                  <c:v>30.99762</c:v>
                </c:pt>
                <c:pt idx="400">
                  <c:v>31.05014</c:v>
                </c:pt>
                <c:pt idx="401">
                  <c:v>31.102661</c:v>
                </c:pt>
                <c:pt idx="402">
                  <c:v>31.155182</c:v>
                </c:pt>
                <c:pt idx="403">
                  <c:v>31.207703</c:v>
                </c:pt>
                <c:pt idx="404">
                  <c:v>31.260223</c:v>
                </c:pt>
                <c:pt idx="405">
                  <c:v>31.312744</c:v>
                </c:pt>
                <c:pt idx="406">
                  <c:v>31.365265</c:v>
                </c:pt>
                <c:pt idx="407">
                  <c:v>31.417788</c:v>
                </c:pt>
                <c:pt idx="408">
                  <c:v>31.470308</c:v>
                </c:pt>
                <c:pt idx="409">
                  <c:v>31.522829</c:v>
                </c:pt>
                <c:pt idx="410">
                  <c:v>31.57535</c:v>
                </c:pt>
                <c:pt idx="411">
                  <c:v>31.627871</c:v>
                </c:pt>
                <c:pt idx="412">
                  <c:v>31.680391</c:v>
                </c:pt>
                <c:pt idx="413">
                  <c:v>31.732912</c:v>
                </c:pt>
                <c:pt idx="414">
                  <c:v>31.785435</c:v>
                </c:pt>
                <c:pt idx="415">
                  <c:v>31.837956</c:v>
                </c:pt>
                <c:pt idx="416">
                  <c:v>31.890476</c:v>
                </c:pt>
                <c:pt idx="417">
                  <c:v>31.942997</c:v>
                </c:pt>
                <c:pt idx="418">
                  <c:v>31.995518</c:v>
                </c:pt>
                <c:pt idx="419">
                  <c:v>32.048039</c:v>
                </c:pt>
                <c:pt idx="420">
                  <c:v>32.100559</c:v>
                </c:pt>
                <c:pt idx="421">
                  <c:v>32.15308</c:v>
                </c:pt>
                <c:pt idx="422">
                  <c:v>32.205601</c:v>
                </c:pt>
                <c:pt idx="423">
                  <c:v>32.258122</c:v>
                </c:pt>
                <c:pt idx="424">
                  <c:v>32.310642</c:v>
                </c:pt>
                <c:pt idx="425">
                  <c:v>32.363163</c:v>
                </c:pt>
                <c:pt idx="426">
                  <c:v>32.415688</c:v>
                </c:pt>
                <c:pt idx="427">
                  <c:v>32.468208</c:v>
                </c:pt>
                <c:pt idx="428">
                  <c:v>32.520729</c:v>
                </c:pt>
                <c:pt idx="429">
                  <c:v>32.57325</c:v>
                </c:pt>
                <c:pt idx="430">
                  <c:v>32.625771</c:v>
                </c:pt>
                <c:pt idx="431">
                  <c:v>32.678291</c:v>
                </c:pt>
                <c:pt idx="432">
                  <c:v>32.730812</c:v>
                </c:pt>
                <c:pt idx="433">
                  <c:v>32.783333</c:v>
                </c:pt>
                <c:pt idx="434">
                  <c:v>32.835854</c:v>
                </c:pt>
                <c:pt idx="435">
                  <c:v>32.888374</c:v>
                </c:pt>
                <c:pt idx="436">
                  <c:v>32.940895</c:v>
                </c:pt>
                <c:pt idx="437">
                  <c:v>32.993416</c:v>
                </c:pt>
                <c:pt idx="438">
                  <c:v>33.045937</c:v>
                </c:pt>
                <c:pt idx="439">
                  <c:v>33.098457</c:v>
                </c:pt>
                <c:pt idx="440">
                  <c:v>33.150978</c:v>
                </c:pt>
                <c:pt idx="441">
                  <c:v>33.203503</c:v>
                </c:pt>
                <c:pt idx="442">
                  <c:v>33.256023</c:v>
                </c:pt>
                <c:pt idx="443">
                  <c:v>33.308544</c:v>
                </c:pt>
                <c:pt idx="444">
                  <c:v>33.361065</c:v>
                </c:pt>
                <c:pt idx="445">
                  <c:v>33.413586</c:v>
                </c:pt>
                <c:pt idx="446">
                  <c:v>33.466106</c:v>
                </c:pt>
                <c:pt idx="447">
                  <c:v>33.518627</c:v>
                </c:pt>
                <c:pt idx="448">
                  <c:v>33.571148</c:v>
                </c:pt>
                <c:pt idx="449">
                  <c:v>33.623669</c:v>
                </c:pt>
                <c:pt idx="450">
                  <c:v>33.676189</c:v>
                </c:pt>
                <c:pt idx="451">
                  <c:v>33.72871</c:v>
                </c:pt>
                <c:pt idx="452">
                  <c:v>33.781231</c:v>
                </c:pt>
                <c:pt idx="453">
                  <c:v>33.833752</c:v>
                </c:pt>
                <c:pt idx="454">
                  <c:v>33.886272</c:v>
                </c:pt>
                <c:pt idx="455">
                  <c:v>33.938793</c:v>
                </c:pt>
                <c:pt idx="456">
                  <c:v>33.991318</c:v>
                </c:pt>
                <c:pt idx="457">
                  <c:v>34.043839</c:v>
                </c:pt>
                <c:pt idx="458">
                  <c:v>34.096359</c:v>
                </c:pt>
                <c:pt idx="459">
                  <c:v>34.14888</c:v>
                </c:pt>
                <c:pt idx="460">
                  <c:v>34.201401</c:v>
                </c:pt>
                <c:pt idx="461">
                  <c:v>34.253922</c:v>
                </c:pt>
                <c:pt idx="462">
                  <c:v>34.306442</c:v>
                </c:pt>
                <c:pt idx="463">
                  <c:v>34.358963</c:v>
                </c:pt>
                <c:pt idx="464">
                  <c:v>34.411484</c:v>
                </c:pt>
                <c:pt idx="465">
                  <c:v>34.464005</c:v>
                </c:pt>
                <c:pt idx="466">
                  <c:v>34.516525</c:v>
                </c:pt>
                <c:pt idx="467">
                  <c:v>34.569046</c:v>
                </c:pt>
                <c:pt idx="468">
                  <c:v>34.621567</c:v>
                </c:pt>
                <c:pt idx="469">
                  <c:v>34.674088</c:v>
                </c:pt>
                <c:pt idx="470">
                  <c:v>34.726608</c:v>
                </c:pt>
                <c:pt idx="471">
                  <c:v>34.779133</c:v>
                </c:pt>
                <c:pt idx="472">
                  <c:v>34.831654</c:v>
                </c:pt>
                <c:pt idx="473">
                  <c:v>34.884174</c:v>
                </c:pt>
                <c:pt idx="474">
                  <c:v>34.936695</c:v>
                </c:pt>
                <c:pt idx="475">
                  <c:v>34.989216</c:v>
                </c:pt>
                <c:pt idx="476">
                  <c:v>35.041737</c:v>
                </c:pt>
                <c:pt idx="477">
                  <c:v>35.094257</c:v>
                </c:pt>
                <c:pt idx="478">
                  <c:v>35.146778</c:v>
                </c:pt>
                <c:pt idx="479">
                  <c:v>35.199299</c:v>
                </c:pt>
                <c:pt idx="480">
                  <c:v>35.25182</c:v>
                </c:pt>
                <c:pt idx="481">
                  <c:v>35.30434</c:v>
                </c:pt>
                <c:pt idx="482">
                  <c:v>35.356861</c:v>
                </c:pt>
                <c:pt idx="483">
                  <c:v>35.409382</c:v>
                </c:pt>
                <c:pt idx="484">
                  <c:v>35.461903</c:v>
                </c:pt>
                <c:pt idx="485">
                  <c:v>35.514423</c:v>
                </c:pt>
                <c:pt idx="486">
                  <c:v>35.566944</c:v>
                </c:pt>
                <c:pt idx="487">
                  <c:v>35.619469</c:v>
                </c:pt>
                <c:pt idx="488">
                  <c:v>35.671989</c:v>
                </c:pt>
                <c:pt idx="489">
                  <c:v>35.72451</c:v>
                </c:pt>
                <c:pt idx="490">
                  <c:v>35.777031</c:v>
                </c:pt>
                <c:pt idx="491">
                  <c:v>35.829552</c:v>
                </c:pt>
                <c:pt idx="492">
                  <c:v>35.882072</c:v>
                </c:pt>
                <c:pt idx="493">
                  <c:v>35.934593</c:v>
                </c:pt>
                <c:pt idx="494">
                  <c:v>35.987114</c:v>
                </c:pt>
                <c:pt idx="495">
                  <c:v>36.039635</c:v>
                </c:pt>
                <c:pt idx="496">
                  <c:v>36.092156</c:v>
                </c:pt>
                <c:pt idx="497">
                  <c:v>36.144676</c:v>
                </c:pt>
                <c:pt idx="498">
                  <c:v>36.197197</c:v>
                </c:pt>
                <c:pt idx="499">
                  <c:v>36.249718</c:v>
                </c:pt>
                <c:pt idx="500">
                  <c:v>36.302239</c:v>
                </c:pt>
                <c:pt idx="501">
                  <c:v>36.354759</c:v>
                </c:pt>
                <c:pt idx="502">
                  <c:v>36.407284</c:v>
                </c:pt>
                <c:pt idx="503">
                  <c:v>36.459805</c:v>
                </c:pt>
                <c:pt idx="504">
                  <c:v>36.512325</c:v>
                </c:pt>
                <c:pt idx="505">
                  <c:v>36.564846</c:v>
                </c:pt>
                <c:pt idx="506">
                  <c:v>36.617367</c:v>
                </c:pt>
                <c:pt idx="507">
                  <c:v>36.669888</c:v>
                </c:pt>
                <c:pt idx="508">
                  <c:v>36.722408</c:v>
                </c:pt>
                <c:pt idx="509">
                  <c:v>36.774929</c:v>
                </c:pt>
                <c:pt idx="510">
                  <c:v>36.82745</c:v>
                </c:pt>
                <c:pt idx="511">
                  <c:v>36.879971</c:v>
                </c:pt>
                <c:pt idx="512">
                  <c:v>36.932491</c:v>
                </c:pt>
                <c:pt idx="513">
                  <c:v>36.985012</c:v>
                </c:pt>
                <c:pt idx="514">
                  <c:v>37.037533</c:v>
                </c:pt>
                <c:pt idx="515">
                  <c:v>37.090054</c:v>
                </c:pt>
                <c:pt idx="516">
                  <c:v>37.142574</c:v>
                </c:pt>
                <c:pt idx="517">
                  <c:v>37.195099</c:v>
                </c:pt>
                <c:pt idx="518">
                  <c:v>37.24762</c:v>
                </c:pt>
                <c:pt idx="519">
                  <c:v>37.30014</c:v>
                </c:pt>
                <c:pt idx="520">
                  <c:v>37.352661</c:v>
                </c:pt>
                <c:pt idx="521">
                  <c:v>37.405182</c:v>
                </c:pt>
                <c:pt idx="522">
                  <c:v>37.457703</c:v>
                </c:pt>
                <c:pt idx="523">
                  <c:v>37.510223</c:v>
                </c:pt>
                <c:pt idx="524">
                  <c:v>37.562744</c:v>
                </c:pt>
                <c:pt idx="525">
                  <c:v>37.615265</c:v>
                </c:pt>
                <c:pt idx="526">
                  <c:v>37.667786</c:v>
                </c:pt>
                <c:pt idx="527">
                  <c:v>37.720306</c:v>
                </c:pt>
                <c:pt idx="528">
                  <c:v>37.772827</c:v>
                </c:pt>
                <c:pt idx="529">
                  <c:v>37.825348</c:v>
                </c:pt>
                <c:pt idx="530">
                  <c:v>37.877869</c:v>
                </c:pt>
                <c:pt idx="531">
                  <c:v>37.930389</c:v>
                </c:pt>
                <c:pt idx="532">
                  <c:v>37.98291</c:v>
                </c:pt>
                <c:pt idx="533">
                  <c:v>38.035435</c:v>
                </c:pt>
                <c:pt idx="534">
                  <c:v>38.087956</c:v>
                </c:pt>
                <c:pt idx="535">
                  <c:v>38.140476</c:v>
                </c:pt>
                <c:pt idx="536">
                  <c:v>38.192997</c:v>
                </c:pt>
                <c:pt idx="537">
                  <c:v>38.245518</c:v>
                </c:pt>
                <c:pt idx="538">
                  <c:v>38.298039</c:v>
                </c:pt>
                <c:pt idx="539">
                  <c:v>38.350559</c:v>
                </c:pt>
                <c:pt idx="540">
                  <c:v>38.40308</c:v>
                </c:pt>
                <c:pt idx="541">
                  <c:v>38.455601</c:v>
                </c:pt>
                <c:pt idx="542">
                  <c:v>38.508122</c:v>
                </c:pt>
                <c:pt idx="543">
                  <c:v>38.560642</c:v>
                </c:pt>
                <c:pt idx="544">
                  <c:v>38.613163</c:v>
                </c:pt>
                <c:pt idx="545">
                  <c:v>38.665684</c:v>
                </c:pt>
                <c:pt idx="546">
                  <c:v>38.718205</c:v>
                </c:pt>
                <c:pt idx="547">
                  <c:v>38.770725</c:v>
                </c:pt>
                <c:pt idx="548">
                  <c:v>38.82325</c:v>
                </c:pt>
                <c:pt idx="549">
                  <c:v>38.875771</c:v>
                </c:pt>
                <c:pt idx="550">
                  <c:v>38.928291</c:v>
                </c:pt>
                <c:pt idx="551">
                  <c:v>38.980812</c:v>
                </c:pt>
                <c:pt idx="552">
                  <c:v>39.033333</c:v>
                </c:pt>
                <c:pt idx="553">
                  <c:v>39.085854</c:v>
                </c:pt>
                <c:pt idx="554">
                  <c:v>39.138374</c:v>
                </c:pt>
                <c:pt idx="555">
                  <c:v>39.190895</c:v>
                </c:pt>
                <c:pt idx="556">
                  <c:v>39.243416</c:v>
                </c:pt>
                <c:pt idx="557">
                  <c:v>39.295937</c:v>
                </c:pt>
                <c:pt idx="558">
                  <c:v>39.348457</c:v>
                </c:pt>
                <c:pt idx="559">
                  <c:v>39.400978</c:v>
                </c:pt>
                <c:pt idx="560">
                  <c:v>39.453499</c:v>
                </c:pt>
                <c:pt idx="561">
                  <c:v>39.50602</c:v>
                </c:pt>
                <c:pt idx="562">
                  <c:v>39.55854</c:v>
                </c:pt>
                <c:pt idx="563">
                  <c:v>39.611065</c:v>
                </c:pt>
                <c:pt idx="564">
                  <c:v>39.663586</c:v>
                </c:pt>
                <c:pt idx="565">
                  <c:v>39.716106</c:v>
                </c:pt>
                <c:pt idx="566">
                  <c:v>39.768627</c:v>
                </c:pt>
                <c:pt idx="567">
                  <c:v>39.821148</c:v>
                </c:pt>
                <c:pt idx="568">
                  <c:v>39.873669</c:v>
                </c:pt>
                <c:pt idx="569">
                  <c:v>39.926189</c:v>
                </c:pt>
                <c:pt idx="570">
                  <c:v>39.97871</c:v>
                </c:pt>
                <c:pt idx="571">
                  <c:v>40.031231</c:v>
                </c:pt>
                <c:pt idx="572">
                  <c:v>40.083752</c:v>
                </c:pt>
                <c:pt idx="573">
                  <c:v>40.136272</c:v>
                </c:pt>
                <c:pt idx="574">
                  <c:v>40.188793</c:v>
                </c:pt>
                <c:pt idx="575">
                  <c:v>40.241314</c:v>
                </c:pt>
                <c:pt idx="576">
                  <c:v>40.293835</c:v>
                </c:pt>
                <c:pt idx="577">
                  <c:v>40.346355</c:v>
                </c:pt>
                <c:pt idx="578">
                  <c:v>40.39888</c:v>
                </c:pt>
                <c:pt idx="579">
                  <c:v>40.451401</c:v>
                </c:pt>
                <c:pt idx="580">
                  <c:v>40.503922</c:v>
                </c:pt>
                <c:pt idx="581">
                  <c:v>40.556442</c:v>
                </c:pt>
                <c:pt idx="582">
                  <c:v>40.608963</c:v>
                </c:pt>
                <c:pt idx="583">
                  <c:v>40.661484</c:v>
                </c:pt>
                <c:pt idx="584">
                  <c:v>40.714005</c:v>
                </c:pt>
                <c:pt idx="585">
                  <c:v>40.766525</c:v>
                </c:pt>
                <c:pt idx="586">
                  <c:v>40.819046</c:v>
                </c:pt>
                <c:pt idx="587">
                  <c:v>40.871567</c:v>
                </c:pt>
                <c:pt idx="588">
                  <c:v>40.924088</c:v>
                </c:pt>
                <c:pt idx="589">
                  <c:v>40.976608</c:v>
                </c:pt>
                <c:pt idx="590">
                  <c:v>41.029129</c:v>
                </c:pt>
                <c:pt idx="591">
                  <c:v>41.08165</c:v>
                </c:pt>
                <c:pt idx="592">
                  <c:v>41.134171</c:v>
                </c:pt>
                <c:pt idx="593">
                  <c:v>41.186691</c:v>
                </c:pt>
                <c:pt idx="594">
                  <c:v>41.239216</c:v>
                </c:pt>
                <c:pt idx="595">
                  <c:v>41.291737</c:v>
                </c:pt>
                <c:pt idx="596">
                  <c:v>41.344257</c:v>
                </c:pt>
                <c:pt idx="597">
                  <c:v>41.396778</c:v>
                </c:pt>
                <c:pt idx="598">
                  <c:v>41.449299</c:v>
                </c:pt>
                <c:pt idx="599">
                  <c:v>41.50182</c:v>
                </c:pt>
                <c:pt idx="600">
                  <c:v>41.55434</c:v>
                </c:pt>
                <c:pt idx="601">
                  <c:v>41.606861</c:v>
                </c:pt>
                <c:pt idx="602">
                  <c:v>41.659382</c:v>
                </c:pt>
                <c:pt idx="603">
                  <c:v>41.711903</c:v>
                </c:pt>
                <c:pt idx="604">
                  <c:v>41.764423</c:v>
                </c:pt>
                <c:pt idx="605">
                  <c:v>41.816944</c:v>
                </c:pt>
                <c:pt idx="606">
                  <c:v>41.869465</c:v>
                </c:pt>
                <c:pt idx="607">
                  <c:v>41.921986</c:v>
                </c:pt>
                <c:pt idx="608">
                  <c:v>41.974506</c:v>
                </c:pt>
                <c:pt idx="609">
                  <c:v>42.027031</c:v>
                </c:pt>
                <c:pt idx="610">
                  <c:v>42.079552</c:v>
                </c:pt>
                <c:pt idx="611">
                  <c:v>42.132072</c:v>
                </c:pt>
                <c:pt idx="612">
                  <c:v>42.184593</c:v>
                </c:pt>
                <c:pt idx="613">
                  <c:v>42.237114</c:v>
                </c:pt>
                <c:pt idx="614">
                  <c:v>42.289635</c:v>
                </c:pt>
                <c:pt idx="615">
                  <c:v>42.342156</c:v>
                </c:pt>
                <c:pt idx="616">
                  <c:v>42.394676</c:v>
                </c:pt>
                <c:pt idx="617">
                  <c:v>42.447197</c:v>
                </c:pt>
                <c:pt idx="618">
                  <c:v>42.499718</c:v>
                </c:pt>
                <c:pt idx="619">
                  <c:v>42.552239</c:v>
                </c:pt>
                <c:pt idx="620">
                  <c:v>42.604759</c:v>
                </c:pt>
                <c:pt idx="621">
                  <c:v>42.65728</c:v>
                </c:pt>
                <c:pt idx="622">
                  <c:v>42.709801</c:v>
                </c:pt>
                <c:pt idx="623">
                  <c:v>42.762322</c:v>
                </c:pt>
                <c:pt idx="624">
                  <c:v>42.814846</c:v>
                </c:pt>
                <c:pt idx="625">
                  <c:v>42.867367</c:v>
                </c:pt>
                <c:pt idx="626">
                  <c:v>42.919888</c:v>
                </c:pt>
                <c:pt idx="627">
                  <c:v>42.972408</c:v>
                </c:pt>
                <c:pt idx="628">
                  <c:v>43.024929</c:v>
                </c:pt>
                <c:pt idx="629">
                  <c:v>43.07745</c:v>
                </c:pt>
                <c:pt idx="630">
                  <c:v>43.129971</c:v>
                </c:pt>
                <c:pt idx="631">
                  <c:v>43.182491</c:v>
                </c:pt>
                <c:pt idx="632">
                  <c:v>43.235012</c:v>
                </c:pt>
                <c:pt idx="633">
                  <c:v>43.287533</c:v>
                </c:pt>
                <c:pt idx="634">
                  <c:v>43.340054</c:v>
                </c:pt>
                <c:pt idx="635">
                  <c:v>43.392574</c:v>
                </c:pt>
                <c:pt idx="636">
                  <c:v>43.445095</c:v>
                </c:pt>
                <c:pt idx="637">
                  <c:v>43.497616</c:v>
                </c:pt>
                <c:pt idx="638">
                  <c:v>43.550137</c:v>
                </c:pt>
                <c:pt idx="639">
                  <c:v>43.602657</c:v>
                </c:pt>
                <c:pt idx="640">
                  <c:v>43.655182</c:v>
                </c:pt>
                <c:pt idx="641">
                  <c:v>43.707703</c:v>
                </c:pt>
                <c:pt idx="642">
                  <c:v>43.760223</c:v>
                </c:pt>
                <c:pt idx="643">
                  <c:v>43.812744</c:v>
                </c:pt>
                <c:pt idx="644">
                  <c:v>43.865265</c:v>
                </c:pt>
                <c:pt idx="645">
                  <c:v>43.917786</c:v>
                </c:pt>
                <c:pt idx="646">
                  <c:v>43.970306</c:v>
                </c:pt>
                <c:pt idx="647">
                  <c:v>44.022827</c:v>
                </c:pt>
                <c:pt idx="648">
                  <c:v>44.075348</c:v>
                </c:pt>
                <c:pt idx="649">
                  <c:v>44.127869</c:v>
                </c:pt>
                <c:pt idx="650">
                  <c:v>44.180389</c:v>
                </c:pt>
                <c:pt idx="651">
                  <c:v>44.23291</c:v>
                </c:pt>
                <c:pt idx="652">
                  <c:v>44.285431</c:v>
                </c:pt>
                <c:pt idx="653">
                  <c:v>44.337952</c:v>
                </c:pt>
                <c:pt idx="654">
                  <c:v>44.390472</c:v>
                </c:pt>
                <c:pt idx="655">
                  <c:v>44.442997</c:v>
                </c:pt>
                <c:pt idx="656">
                  <c:v>44.495518</c:v>
                </c:pt>
                <c:pt idx="657">
                  <c:v>44.548039</c:v>
                </c:pt>
                <c:pt idx="658">
                  <c:v>44.600559</c:v>
                </c:pt>
                <c:pt idx="659">
                  <c:v>44.65308</c:v>
                </c:pt>
                <c:pt idx="660">
                  <c:v>44.705601</c:v>
                </c:pt>
                <c:pt idx="661">
                  <c:v>44.758122</c:v>
                </c:pt>
                <c:pt idx="662">
                  <c:v>44.810642</c:v>
                </c:pt>
                <c:pt idx="663">
                  <c:v>44.863163</c:v>
                </c:pt>
                <c:pt idx="664">
                  <c:v>44.915684</c:v>
                </c:pt>
                <c:pt idx="665">
                  <c:v>44.968205</c:v>
                </c:pt>
                <c:pt idx="666">
                  <c:v>45.020725</c:v>
                </c:pt>
                <c:pt idx="667">
                  <c:v>45.073246</c:v>
                </c:pt>
                <c:pt idx="668">
                  <c:v>45.125767</c:v>
                </c:pt>
                <c:pt idx="669">
                  <c:v>45.178288</c:v>
                </c:pt>
                <c:pt idx="670">
                  <c:v>45.230812</c:v>
                </c:pt>
                <c:pt idx="671">
                  <c:v>45.283333</c:v>
                </c:pt>
                <c:pt idx="672">
                  <c:v>45.335854</c:v>
                </c:pt>
                <c:pt idx="673">
                  <c:v>45.388374</c:v>
                </c:pt>
                <c:pt idx="674">
                  <c:v>45.440895</c:v>
                </c:pt>
                <c:pt idx="675">
                  <c:v>45.493416</c:v>
                </c:pt>
                <c:pt idx="676">
                  <c:v>45.545937</c:v>
                </c:pt>
                <c:pt idx="677">
                  <c:v>45.598457</c:v>
                </c:pt>
                <c:pt idx="678">
                  <c:v>45.650978</c:v>
                </c:pt>
                <c:pt idx="679">
                  <c:v>45.703499</c:v>
                </c:pt>
                <c:pt idx="680">
                  <c:v>45.75602</c:v>
                </c:pt>
                <c:pt idx="681">
                  <c:v>45.80854</c:v>
                </c:pt>
                <c:pt idx="682">
                  <c:v>45.861061</c:v>
                </c:pt>
                <c:pt idx="683">
                  <c:v>45.913582</c:v>
                </c:pt>
                <c:pt idx="684">
                  <c:v>45.966103</c:v>
                </c:pt>
                <c:pt idx="685">
                  <c:v>46.018627</c:v>
                </c:pt>
                <c:pt idx="686">
                  <c:v>46.071148</c:v>
                </c:pt>
                <c:pt idx="687">
                  <c:v>46.123669</c:v>
                </c:pt>
                <c:pt idx="688">
                  <c:v>46.176189</c:v>
                </c:pt>
                <c:pt idx="689">
                  <c:v>46.22871</c:v>
                </c:pt>
                <c:pt idx="690">
                  <c:v>46.281231</c:v>
                </c:pt>
                <c:pt idx="691">
                  <c:v>46.333752</c:v>
                </c:pt>
                <c:pt idx="692">
                  <c:v>46.386272</c:v>
                </c:pt>
                <c:pt idx="693">
                  <c:v>46.438793</c:v>
                </c:pt>
                <c:pt idx="694">
                  <c:v>46.491314</c:v>
                </c:pt>
                <c:pt idx="695">
                  <c:v>46.543835</c:v>
                </c:pt>
                <c:pt idx="696">
                  <c:v>46.596355</c:v>
                </c:pt>
                <c:pt idx="697">
                  <c:v>46.648876</c:v>
                </c:pt>
                <c:pt idx="698">
                  <c:v>46.701397</c:v>
                </c:pt>
                <c:pt idx="699">
                  <c:v>46.753918</c:v>
                </c:pt>
                <c:pt idx="700">
                  <c:v>46.806438</c:v>
                </c:pt>
                <c:pt idx="701">
                  <c:v>46.858963</c:v>
                </c:pt>
                <c:pt idx="702">
                  <c:v>46.911484</c:v>
                </c:pt>
                <c:pt idx="703">
                  <c:v>46.964005</c:v>
                </c:pt>
                <c:pt idx="704">
                  <c:v>47.016525</c:v>
                </c:pt>
                <c:pt idx="705">
                  <c:v>47.069046</c:v>
                </c:pt>
                <c:pt idx="706">
                  <c:v>47.121567</c:v>
                </c:pt>
                <c:pt idx="707">
                  <c:v>47.174088</c:v>
                </c:pt>
                <c:pt idx="708">
                  <c:v>47.226608</c:v>
                </c:pt>
                <c:pt idx="709">
                  <c:v>47.279129</c:v>
                </c:pt>
                <c:pt idx="710">
                  <c:v>47.33165</c:v>
                </c:pt>
                <c:pt idx="711">
                  <c:v>47.384171</c:v>
                </c:pt>
                <c:pt idx="712">
                  <c:v>47.436691</c:v>
                </c:pt>
                <c:pt idx="713">
                  <c:v>47.489212</c:v>
                </c:pt>
                <c:pt idx="714">
                  <c:v>47.541733</c:v>
                </c:pt>
                <c:pt idx="715">
                  <c:v>47.594254</c:v>
                </c:pt>
                <c:pt idx="716">
                  <c:v>47.646778</c:v>
                </c:pt>
                <c:pt idx="717">
                  <c:v>47.699299</c:v>
                </c:pt>
                <c:pt idx="718">
                  <c:v>47.75182</c:v>
                </c:pt>
                <c:pt idx="719">
                  <c:v>47.80434</c:v>
                </c:pt>
                <c:pt idx="720">
                  <c:v>47.856861</c:v>
                </c:pt>
                <c:pt idx="721">
                  <c:v>47.909382</c:v>
                </c:pt>
                <c:pt idx="722">
                  <c:v>47.961903</c:v>
                </c:pt>
                <c:pt idx="723">
                  <c:v>48.014423</c:v>
                </c:pt>
                <c:pt idx="724">
                  <c:v>48.066944</c:v>
                </c:pt>
                <c:pt idx="725">
                  <c:v>48.119465</c:v>
                </c:pt>
                <c:pt idx="726">
                  <c:v>48.171986</c:v>
                </c:pt>
                <c:pt idx="727">
                  <c:v>48.224506</c:v>
                </c:pt>
                <c:pt idx="728">
                  <c:v>48.277027</c:v>
                </c:pt>
                <c:pt idx="729">
                  <c:v>48.329548</c:v>
                </c:pt>
                <c:pt idx="730">
                  <c:v>48.382069</c:v>
                </c:pt>
                <c:pt idx="731">
                  <c:v>48.434593</c:v>
                </c:pt>
                <c:pt idx="732">
                  <c:v>48.487114</c:v>
                </c:pt>
                <c:pt idx="733">
                  <c:v>48.539635</c:v>
                </c:pt>
                <c:pt idx="734">
                  <c:v>48.592156</c:v>
                </c:pt>
                <c:pt idx="735">
                  <c:v>48.644676</c:v>
                </c:pt>
                <c:pt idx="736">
                  <c:v>48.697197</c:v>
                </c:pt>
                <c:pt idx="737">
                  <c:v>48.749718</c:v>
                </c:pt>
                <c:pt idx="738">
                  <c:v>48.802239</c:v>
                </c:pt>
                <c:pt idx="739">
                  <c:v>48.854759</c:v>
                </c:pt>
                <c:pt idx="740">
                  <c:v>48.90728</c:v>
                </c:pt>
                <c:pt idx="741">
                  <c:v>48.959801</c:v>
                </c:pt>
                <c:pt idx="742">
                  <c:v>49.012322</c:v>
                </c:pt>
                <c:pt idx="743">
                  <c:v>49.064842</c:v>
                </c:pt>
                <c:pt idx="744">
                  <c:v>49.117363</c:v>
                </c:pt>
                <c:pt idx="745">
                  <c:v>49.169884</c:v>
                </c:pt>
                <c:pt idx="746">
                  <c:v>49.222405</c:v>
                </c:pt>
                <c:pt idx="747">
                  <c:v>49.274929</c:v>
                </c:pt>
                <c:pt idx="748">
                  <c:v>49.32745</c:v>
                </c:pt>
                <c:pt idx="749">
                  <c:v>49.379971</c:v>
                </c:pt>
                <c:pt idx="750">
                  <c:v>49.432491</c:v>
                </c:pt>
                <c:pt idx="751">
                  <c:v>49.485012</c:v>
                </c:pt>
                <c:pt idx="752">
                  <c:v>49.537533</c:v>
                </c:pt>
                <c:pt idx="753">
                  <c:v>49.590054</c:v>
                </c:pt>
                <c:pt idx="754">
                  <c:v>49.642574</c:v>
                </c:pt>
                <c:pt idx="755">
                  <c:v>49.695095</c:v>
                </c:pt>
                <c:pt idx="756">
                  <c:v>49.747616</c:v>
                </c:pt>
                <c:pt idx="757">
                  <c:v>49.800137</c:v>
                </c:pt>
                <c:pt idx="758">
                  <c:v>49.852657</c:v>
                </c:pt>
                <c:pt idx="759">
                  <c:v>49.905178</c:v>
                </c:pt>
                <c:pt idx="760">
                  <c:v>49.957699</c:v>
                </c:pt>
                <c:pt idx="761">
                  <c:v>50.01022</c:v>
                </c:pt>
                <c:pt idx="762">
                  <c:v>50.062744</c:v>
                </c:pt>
                <c:pt idx="763">
                  <c:v>50.115265</c:v>
                </c:pt>
                <c:pt idx="764">
                  <c:v>50.167786</c:v>
                </c:pt>
                <c:pt idx="765">
                  <c:v>50.220306</c:v>
                </c:pt>
                <c:pt idx="766">
                  <c:v>50.272827</c:v>
                </c:pt>
                <c:pt idx="767">
                  <c:v>50.325348</c:v>
                </c:pt>
                <c:pt idx="768">
                  <c:v>50.377869</c:v>
                </c:pt>
                <c:pt idx="769">
                  <c:v>50.430389</c:v>
                </c:pt>
                <c:pt idx="770">
                  <c:v>50.48291</c:v>
                </c:pt>
                <c:pt idx="771">
                  <c:v>50.535431</c:v>
                </c:pt>
                <c:pt idx="772">
                  <c:v>50.587952</c:v>
                </c:pt>
                <c:pt idx="773">
                  <c:v>50.640472</c:v>
                </c:pt>
                <c:pt idx="774">
                  <c:v>50.692993</c:v>
                </c:pt>
                <c:pt idx="775">
                  <c:v>50.745514</c:v>
                </c:pt>
                <c:pt idx="776">
                  <c:v>50.798035</c:v>
                </c:pt>
                <c:pt idx="777">
                  <c:v>50.850559</c:v>
                </c:pt>
                <c:pt idx="778">
                  <c:v>50.90308</c:v>
                </c:pt>
                <c:pt idx="779">
                  <c:v>50.955601</c:v>
                </c:pt>
                <c:pt idx="780">
                  <c:v>51.008122</c:v>
                </c:pt>
                <c:pt idx="781">
                  <c:v>51.060642</c:v>
                </c:pt>
                <c:pt idx="782">
                  <c:v>51.113163</c:v>
                </c:pt>
                <c:pt idx="783">
                  <c:v>51.165684</c:v>
                </c:pt>
                <c:pt idx="784">
                  <c:v>51.218205</c:v>
                </c:pt>
                <c:pt idx="785">
                  <c:v>51.270725</c:v>
                </c:pt>
                <c:pt idx="786">
                  <c:v>51.323246</c:v>
                </c:pt>
                <c:pt idx="787">
                  <c:v>51.375767</c:v>
                </c:pt>
                <c:pt idx="788">
                  <c:v>51.428288</c:v>
                </c:pt>
                <c:pt idx="789">
                  <c:v>51.480808</c:v>
                </c:pt>
                <c:pt idx="790">
                  <c:v>51.533329</c:v>
                </c:pt>
                <c:pt idx="791">
                  <c:v>51.58585</c:v>
                </c:pt>
                <c:pt idx="792">
                  <c:v>51.638374</c:v>
                </c:pt>
                <c:pt idx="793">
                  <c:v>51.690895</c:v>
                </c:pt>
                <c:pt idx="794">
                  <c:v>51.743416</c:v>
                </c:pt>
                <c:pt idx="795">
                  <c:v>51.795937</c:v>
                </c:pt>
                <c:pt idx="796">
                  <c:v>51.848457</c:v>
                </c:pt>
                <c:pt idx="797">
                  <c:v>51.900978</c:v>
                </c:pt>
                <c:pt idx="798">
                  <c:v>51.953499</c:v>
                </c:pt>
                <c:pt idx="799">
                  <c:v>52.00602</c:v>
                </c:pt>
                <c:pt idx="800">
                  <c:v>52.05854</c:v>
                </c:pt>
                <c:pt idx="801">
                  <c:v>52.111061</c:v>
                </c:pt>
                <c:pt idx="802">
                  <c:v>52.163582</c:v>
                </c:pt>
                <c:pt idx="803">
                  <c:v>52.216103</c:v>
                </c:pt>
                <c:pt idx="804">
                  <c:v>52.268623</c:v>
                </c:pt>
                <c:pt idx="805">
                  <c:v>52.321144</c:v>
                </c:pt>
                <c:pt idx="806">
                  <c:v>52.373665</c:v>
                </c:pt>
                <c:pt idx="807">
                  <c:v>52.426186</c:v>
                </c:pt>
                <c:pt idx="808">
                  <c:v>52.47871</c:v>
                </c:pt>
                <c:pt idx="809">
                  <c:v>52.531231</c:v>
                </c:pt>
                <c:pt idx="810">
                  <c:v>52.583752</c:v>
                </c:pt>
                <c:pt idx="811">
                  <c:v>52.636272</c:v>
                </c:pt>
                <c:pt idx="812">
                  <c:v>52.688793</c:v>
                </c:pt>
                <c:pt idx="813">
                  <c:v>52.741314</c:v>
                </c:pt>
                <c:pt idx="814">
                  <c:v>52.793835</c:v>
                </c:pt>
                <c:pt idx="815">
                  <c:v>52.846355</c:v>
                </c:pt>
                <c:pt idx="816">
                  <c:v>52.898876</c:v>
                </c:pt>
                <c:pt idx="817">
                  <c:v>52.951397</c:v>
                </c:pt>
                <c:pt idx="818">
                  <c:v>53.003918</c:v>
                </c:pt>
                <c:pt idx="819">
                  <c:v>53.056438</c:v>
                </c:pt>
                <c:pt idx="820">
                  <c:v>53.108959</c:v>
                </c:pt>
                <c:pt idx="821">
                  <c:v>53.16148</c:v>
                </c:pt>
                <c:pt idx="822">
                  <c:v>53.214001</c:v>
                </c:pt>
                <c:pt idx="823">
                  <c:v>53.266525</c:v>
                </c:pt>
                <c:pt idx="824">
                  <c:v>53.319046</c:v>
                </c:pt>
                <c:pt idx="825">
                  <c:v>53.371567</c:v>
                </c:pt>
                <c:pt idx="826">
                  <c:v>53.424088</c:v>
                </c:pt>
                <c:pt idx="827">
                  <c:v>53.476608</c:v>
                </c:pt>
                <c:pt idx="828">
                  <c:v>53.529129</c:v>
                </c:pt>
                <c:pt idx="829">
                  <c:v>53.58165</c:v>
                </c:pt>
                <c:pt idx="830">
                  <c:v>53.634171</c:v>
                </c:pt>
                <c:pt idx="831">
                  <c:v>53.686691</c:v>
                </c:pt>
                <c:pt idx="832">
                  <c:v>53.739212</c:v>
                </c:pt>
                <c:pt idx="833">
                  <c:v>53.791733</c:v>
                </c:pt>
                <c:pt idx="834">
                  <c:v>53.844254</c:v>
                </c:pt>
                <c:pt idx="835">
                  <c:v>53.896774</c:v>
                </c:pt>
                <c:pt idx="836">
                  <c:v>53.949295</c:v>
                </c:pt>
                <c:pt idx="837">
                  <c:v>54.001816</c:v>
                </c:pt>
                <c:pt idx="838">
                  <c:v>54.05434</c:v>
                </c:pt>
                <c:pt idx="839">
                  <c:v>54.106861</c:v>
                </c:pt>
                <c:pt idx="840">
                  <c:v>54.159382</c:v>
                </c:pt>
                <c:pt idx="841">
                  <c:v>54.211903</c:v>
                </c:pt>
                <c:pt idx="842">
                  <c:v>54.264423</c:v>
                </c:pt>
                <c:pt idx="843">
                  <c:v>54.316944</c:v>
                </c:pt>
                <c:pt idx="844">
                  <c:v>54.369465</c:v>
                </c:pt>
                <c:pt idx="845">
                  <c:v>54.421986</c:v>
                </c:pt>
                <c:pt idx="846">
                  <c:v>54.474506</c:v>
                </c:pt>
                <c:pt idx="847">
                  <c:v>54.527027</c:v>
                </c:pt>
                <c:pt idx="848">
                  <c:v>54.579548</c:v>
                </c:pt>
                <c:pt idx="849">
                  <c:v>54.632069</c:v>
                </c:pt>
                <c:pt idx="850">
                  <c:v>54.684589</c:v>
                </c:pt>
                <c:pt idx="851">
                  <c:v>54.73711</c:v>
                </c:pt>
                <c:pt idx="852">
                  <c:v>54.789631</c:v>
                </c:pt>
                <c:pt idx="853">
                  <c:v>54.842152</c:v>
                </c:pt>
                <c:pt idx="854">
                  <c:v>54.894676</c:v>
                </c:pt>
                <c:pt idx="855">
                  <c:v>54.947197</c:v>
                </c:pt>
                <c:pt idx="856">
                  <c:v>54.999718</c:v>
                </c:pt>
                <c:pt idx="857">
                  <c:v>55.052239</c:v>
                </c:pt>
                <c:pt idx="858">
                  <c:v>55.104759</c:v>
                </c:pt>
                <c:pt idx="859">
                  <c:v>55.15728</c:v>
                </c:pt>
                <c:pt idx="860">
                  <c:v>55.209801</c:v>
                </c:pt>
                <c:pt idx="861">
                  <c:v>55.262322</c:v>
                </c:pt>
                <c:pt idx="862">
                  <c:v>55.314842</c:v>
                </c:pt>
                <c:pt idx="863">
                  <c:v>55.367363</c:v>
                </c:pt>
                <c:pt idx="864">
                  <c:v>55.419884</c:v>
                </c:pt>
                <c:pt idx="865">
                  <c:v>55.472405</c:v>
                </c:pt>
                <c:pt idx="866">
                  <c:v>55.524925</c:v>
                </c:pt>
                <c:pt idx="867">
                  <c:v>55.577446</c:v>
                </c:pt>
                <c:pt idx="868">
                  <c:v>55.629967</c:v>
                </c:pt>
                <c:pt idx="869">
                  <c:v>55.682491</c:v>
                </c:pt>
                <c:pt idx="870">
                  <c:v>55.735012</c:v>
                </c:pt>
                <c:pt idx="871">
                  <c:v>55.787533</c:v>
                </c:pt>
                <c:pt idx="872">
                  <c:v>55.840054</c:v>
                </c:pt>
                <c:pt idx="873">
                  <c:v>55.892574</c:v>
                </c:pt>
                <c:pt idx="874">
                  <c:v>55.945095</c:v>
                </c:pt>
                <c:pt idx="875">
                  <c:v>55.997616</c:v>
                </c:pt>
                <c:pt idx="876">
                  <c:v>56.050137</c:v>
                </c:pt>
                <c:pt idx="877">
                  <c:v>56.102657</c:v>
                </c:pt>
                <c:pt idx="878">
                  <c:v>56.155178</c:v>
                </c:pt>
                <c:pt idx="879">
                  <c:v>56.207699</c:v>
                </c:pt>
                <c:pt idx="880">
                  <c:v>56.26022</c:v>
                </c:pt>
                <c:pt idx="881">
                  <c:v>56.31274</c:v>
                </c:pt>
                <c:pt idx="882">
                  <c:v>56.365261</c:v>
                </c:pt>
                <c:pt idx="883">
                  <c:v>56.417782</c:v>
                </c:pt>
                <c:pt idx="884">
                  <c:v>56.470306</c:v>
                </c:pt>
                <c:pt idx="885">
                  <c:v>56.522827</c:v>
                </c:pt>
                <c:pt idx="886">
                  <c:v>56.575348</c:v>
                </c:pt>
                <c:pt idx="887">
                  <c:v>56.627869</c:v>
                </c:pt>
                <c:pt idx="888">
                  <c:v>56.680389</c:v>
                </c:pt>
                <c:pt idx="889">
                  <c:v>56.73291</c:v>
                </c:pt>
                <c:pt idx="890">
                  <c:v>56.785431</c:v>
                </c:pt>
                <c:pt idx="891">
                  <c:v>56.837952</c:v>
                </c:pt>
                <c:pt idx="892">
                  <c:v>56.890472</c:v>
                </c:pt>
                <c:pt idx="893">
                  <c:v>56.942993</c:v>
                </c:pt>
                <c:pt idx="894">
                  <c:v>56.995514</c:v>
                </c:pt>
                <c:pt idx="895">
                  <c:v>57.048035</c:v>
                </c:pt>
                <c:pt idx="896">
                  <c:v>57.100555</c:v>
                </c:pt>
                <c:pt idx="897">
                  <c:v>57.153076</c:v>
                </c:pt>
                <c:pt idx="898">
                  <c:v>57.205597</c:v>
                </c:pt>
                <c:pt idx="899">
                  <c:v>57.258122</c:v>
                </c:pt>
                <c:pt idx="900">
                  <c:v>57.310642</c:v>
                </c:pt>
                <c:pt idx="901">
                  <c:v>57.363163</c:v>
                </c:pt>
                <c:pt idx="902">
                  <c:v>57.415684</c:v>
                </c:pt>
                <c:pt idx="903">
                  <c:v>57.468205</c:v>
                </c:pt>
                <c:pt idx="904">
                  <c:v>57.520725</c:v>
                </c:pt>
                <c:pt idx="905">
                  <c:v>57.573246</c:v>
                </c:pt>
                <c:pt idx="906">
                  <c:v>57.625767</c:v>
                </c:pt>
                <c:pt idx="907">
                  <c:v>57.678288</c:v>
                </c:pt>
                <c:pt idx="908">
                  <c:v>57.730808</c:v>
                </c:pt>
                <c:pt idx="909">
                  <c:v>57.783329</c:v>
                </c:pt>
                <c:pt idx="910">
                  <c:v>57.83585</c:v>
                </c:pt>
                <c:pt idx="911">
                  <c:v>57.888371</c:v>
                </c:pt>
                <c:pt idx="912">
                  <c:v>57.940891</c:v>
                </c:pt>
                <c:pt idx="913">
                  <c:v>57.993412</c:v>
                </c:pt>
                <c:pt idx="914">
                  <c:v>58.045933</c:v>
                </c:pt>
                <c:pt idx="915">
                  <c:v>58.098457</c:v>
                </c:pt>
                <c:pt idx="916">
                  <c:v>58.150978</c:v>
                </c:pt>
                <c:pt idx="917">
                  <c:v>58.203499</c:v>
                </c:pt>
                <c:pt idx="918">
                  <c:v>58.25602</c:v>
                </c:pt>
                <c:pt idx="919">
                  <c:v>58.30854</c:v>
                </c:pt>
                <c:pt idx="920">
                  <c:v>58.361061</c:v>
                </c:pt>
                <c:pt idx="921">
                  <c:v>58.413582</c:v>
                </c:pt>
                <c:pt idx="922">
                  <c:v>58.466103</c:v>
                </c:pt>
                <c:pt idx="923">
                  <c:v>58.518623</c:v>
                </c:pt>
                <c:pt idx="924">
                  <c:v>58.571144</c:v>
                </c:pt>
                <c:pt idx="925">
                  <c:v>58.623665</c:v>
                </c:pt>
                <c:pt idx="926">
                  <c:v>58.676186</c:v>
                </c:pt>
                <c:pt idx="927">
                  <c:v>58.728706</c:v>
                </c:pt>
                <c:pt idx="928">
                  <c:v>58.781227</c:v>
                </c:pt>
                <c:pt idx="929">
                  <c:v>58.833748</c:v>
                </c:pt>
                <c:pt idx="930">
                  <c:v>58.886272</c:v>
                </c:pt>
                <c:pt idx="931">
                  <c:v>58.938793</c:v>
                </c:pt>
                <c:pt idx="932">
                  <c:v>58.991314</c:v>
                </c:pt>
                <c:pt idx="933">
                  <c:v>59.043835</c:v>
                </c:pt>
                <c:pt idx="934">
                  <c:v>59.096355</c:v>
                </c:pt>
                <c:pt idx="935">
                  <c:v>59.148876</c:v>
                </c:pt>
                <c:pt idx="936">
                  <c:v>59.201397</c:v>
                </c:pt>
                <c:pt idx="937">
                  <c:v>59.253918</c:v>
                </c:pt>
                <c:pt idx="938">
                  <c:v>59.306438</c:v>
                </c:pt>
                <c:pt idx="939">
                  <c:v>59.358959</c:v>
                </c:pt>
                <c:pt idx="940">
                  <c:v>59.41148</c:v>
                </c:pt>
                <c:pt idx="941">
                  <c:v>59.464001</c:v>
                </c:pt>
                <c:pt idx="942">
                  <c:v>59.516522</c:v>
                </c:pt>
                <c:pt idx="943">
                  <c:v>59.569042</c:v>
                </c:pt>
                <c:pt idx="944">
                  <c:v>59.621563</c:v>
                </c:pt>
                <c:pt idx="945">
                  <c:v>59.674088</c:v>
                </c:pt>
                <c:pt idx="946">
                  <c:v>59.726608</c:v>
                </c:pt>
                <c:pt idx="947">
                  <c:v>59.779129</c:v>
                </c:pt>
                <c:pt idx="948">
                  <c:v>59.83165</c:v>
                </c:pt>
                <c:pt idx="949">
                  <c:v>59.884171</c:v>
                </c:pt>
                <c:pt idx="950">
                  <c:v>59.936691</c:v>
                </c:pt>
                <c:pt idx="951">
                  <c:v>59.989212</c:v>
                </c:pt>
                <c:pt idx="952">
                  <c:v>60.041733</c:v>
                </c:pt>
                <c:pt idx="953">
                  <c:v>60.094254</c:v>
                </c:pt>
                <c:pt idx="954">
                  <c:v>60.146774</c:v>
                </c:pt>
                <c:pt idx="955">
                  <c:v>60.199295</c:v>
                </c:pt>
                <c:pt idx="956">
                  <c:v>60.251816</c:v>
                </c:pt>
                <c:pt idx="957">
                  <c:v>60.304337</c:v>
                </c:pt>
                <c:pt idx="958">
                  <c:v>60.356857</c:v>
                </c:pt>
                <c:pt idx="959">
                  <c:v>60.409378</c:v>
                </c:pt>
                <c:pt idx="960">
                  <c:v>60.461899</c:v>
                </c:pt>
                <c:pt idx="961">
                  <c:v>60.514423</c:v>
                </c:pt>
                <c:pt idx="962">
                  <c:v>60.566944</c:v>
                </c:pt>
                <c:pt idx="963">
                  <c:v>60.619465</c:v>
                </c:pt>
                <c:pt idx="964">
                  <c:v>60.671986</c:v>
                </c:pt>
                <c:pt idx="965">
                  <c:v>60.724506</c:v>
                </c:pt>
                <c:pt idx="966">
                  <c:v>60.777027</c:v>
                </c:pt>
                <c:pt idx="967">
                  <c:v>60.829548</c:v>
                </c:pt>
                <c:pt idx="968">
                  <c:v>60.882069</c:v>
                </c:pt>
                <c:pt idx="969">
                  <c:v>60.934589</c:v>
                </c:pt>
                <c:pt idx="970">
                  <c:v>60.98711</c:v>
                </c:pt>
                <c:pt idx="971">
                  <c:v>61.039631</c:v>
                </c:pt>
                <c:pt idx="972">
                  <c:v>61.092152</c:v>
                </c:pt>
                <c:pt idx="973">
                  <c:v>61.144672</c:v>
                </c:pt>
                <c:pt idx="974">
                  <c:v>61.197193</c:v>
                </c:pt>
                <c:pt idx="975">
                  <c:v>61.249714</c:v>
                </c:pt>
                <c:pt idx="976">
                  <c:v>61.302239</c:v>
                </c:pt>
                <c:pt idx="977">
                  <c:v>61.354759</c:v>
                </c:pt>
                <c:pt idx="978">
                  <c:v>61.40728</c:v>
                </c:pt>
                <c:pt idx="979">
                  <c:v>61.459801</c:v>
                </c:pt>
                <c:pt idx="980">
                  <c:v>61.512322</c:v>
                </c:pt>
                <c:pt idx="981">
                  <c:v>61.564842</c:v>
                </c:pt>
                <c:pt idx="982">
                  <c:v>61.617363</c:v>
                </c:pt>
                <c:pt idx="983">
                  <c:v>61.669884</c:v>
                </c:pt>
                <c:pt idx="984">
                  <c:v>61.722405</c:v>
                </c:pt>
                <c:pt idx="985">
                  <c:v>61.774925</c:v>
                </c:pt>
                <c:pt idx="986">
                  <c:v>61.827446</c:v>
                </c:pt>
                <c:pt idx="987">
                  <c:v>61.879967</c:v>
                </c:pt>
                <c:pt idx="988">
                  <c:v>61.932488</c:v>
                </c:pt>
                <c:pt idx="989">
                  <c:v>61.985008</c:v>
                </c:pt>
                <c:pt idx="990">
                  <c:v>62.037529</c:v>
                </c:pt>
                <c:pt idx="991">
                  <c:v>62.090054</c:v>
                </c:pt>
                <c:pt idx="992">
                  <c:v>62.142574</c:v>
                </c:pt>
                <c:pt idx="993">
                  <c:v>62.195095</c:v>
                </c:pt>
                <c:pt idx="994">
                  <c:v>62.247616</c:v>
                </c:pt>
                <c:pt idx="995">
                  <c:v>62.300137</c:v>
                </c:pt>
                <c:pt idx="996">
                  <c:v>62.352657</c:v>
                </c:pt>
                <c:pt idx="997">
                  <c:v>62.405178</c:v>
                </c:pt>
                <c:pt idx="998">
                  <c:v>62.457699</c:v>
                </c:pt>
                <c:pt idx="999">
                  <c:v>62.51022</c:v>
                </c:pt>
                <c:pt idx="1000">
                  <c:v>62.56274</c:v>
                </c:pt>
                <c:pt idx="1001">
                  <c:v>62.615261</c:v>
                </c:pt>
                <c:pt idx="1002">
                  <c:v>62.667782</c:v>
                </c:pt>
                <c:pt idx="1003">
                  <c:v>62.720303</c:v>
                </c:pt>
                <c:pt idx="1004">
                  <c:v>62.772823</c:v>
                </c:pt>
                <c:pt idx="1005">
                  <c:v>62.825344</c:v>
                </c:pt>
                <c:pt idx="1006">
                  <c:v>62.877869</c:v>
                </c:pt>
                <c:pt idx="1007">
                  <c:v>62.930389</c:v>
                </c:pt>
                <c:pt idx="1008">
                  <c:v>62.98291</c:v>
                </c:pt>
                <c:pt idx="1009">
                  <c:v>63.035431</c:v>
                </c:pt>
                <c:pt idx="1010">
                  <c:v>63.087952</c:v>
                </c:pt>
                <c:pt idx="1011">
                  <c:v>63.140472</c:v>
                </c:pt>
                <c:pt idx="1012">
                  <c:v>63.192993</c:v>
                </c:pt>
                <c:pt idx="1013">
                  <c:v>63.245514</c:v>
                </c:pt>
                <c:pt idx="1014">
                  <c:v>63.298035</c:v>
                </c:pt>
                <c:pt idx="1015">
                  <c:v>63.350555</c:v>
                </c:pt>
                <c:pt idx="1016">
                  <c:v>63.403076</c:v>
                </c:pt>
                <c:pt idx="1017">
                  <c:v>63.455597</c:v>
                </c:pt>
                <c:pt idx="1018">
                  <c:v>63.508118</c:v>
                </c:pt>
                <c:pt idx="1019">
                  <c:v>63.560638</c:v>
                </c:pt>
                <c:pt idx="1020">
                  <c:v>63.613159</c:v>
                </c:pt>
                <c:pt idx="1021">
                  <c:v>63.66568</c:v>
                </c:pt>
                <c:pt idx="1022">
                  <c:v>63.718205</c:v>
                </c:pt>
                <c:pt idx="1023">
                  <c:v>63.770725</c:v>
                </c:pt>
                <c:pt idx="1024">
                  <c:v>63.823246</c:v>
                </c:pt>
                <c:pt idx="1025">
                  <c:v>63.875767</c:v>
                </c:pt>
                <c:pt idx="1026">
                  <c:v>63.928288</c:v>
                </c:pt>
                <c:pt idx="1027">
                  <c:v>63.980808</c:v>
                </c:pt>
                <c:pt idx="1028">
                  <c:v>64.033325</c:v>
                </c:pt>
                <c:pt idx="1029">
                  <c:v>64.085854</c:v>
                </c:pt>
                <c:pt idx="1030">
                  <c:v>64.138374</c:v>
                </c:pt>
                <c:pt idx="1031">
                  <c:v>64.190895</c:v>
                </c:pt>
                <c:pt idx="1032">
                  <c:v>64.243416</c:v>
                </c:pt>
                <c:pt idx="1033">
                  <c:v>64.295937</c:v>
                </c:pt>
                <c:pt idx="1034">
                  <c:v>64.348457</c:v>
                </c:pt>
                <c:pt idx="1035">
                  <c:v>64.400978</c:v>
                </c:pt>
                <c:pt idx="1036">
                  <c:v>64.453499</c:v>
                </c:pt>
                <c:pt idx="1037">
                  <c:v>64.50602</c:v>
                </c:pt>
                <c:pt idx="1038">
                  <c:v>64.55854</c:v>
                </c:pt>
                <c:pt idx="1039">
                  <c:v>64.611061</c:v>
                </c:pt>
                <c:pt idx="1040">
                  <c:v>64.663582</c:v>
                </c:pt>
                <c:pt idx="1041">
                  <c:v>64.716103</c:v>
                </c:pt>
                <c:pt idx="1042">
                  <c:v>64.768623</c:v>
                </c:pt>
                <c:pt idx="1043">
                  <c:v>64.821144</c:v>
                </c:pt>
                <c:pt idx="1044">
                  <c:v>64.873665</c:v>
                </c:pt>
                <c:pt idx="1045">
                  <c:v>64.926186</c:v>
                </c:pt>
                <c:pt idx="1046">
                  <c:v>64.978706</c:v>
                </c:pt>
                <c:pt idx="1047">
                  <c:v>65.031227</c:v>
                </c:pt>
                <c:pt idx="1048">
                  <c:v>65.083748</c:v>
                </c:pt>
                <c:pt idx="1049">
                  <c:v>65.136269</c:v>
                </c:pt>
                <c:pt idx="1050">
                  <c:v>65.188789</c:v>
                </c:pt>
                <c:pt idx="1051">
                  <c:v>65.24131</c:v>
                </c:pt>
                <c:pt idx="1052">
                  <c:v>65.293831</c:v>
                </c:pt>
                <c:pt idx="1053">
                  <c:v>65.346352</c:v>
                </c:pt>
                <c:pt idx="1054">
                  <c:v>65.398872</c:v>
                </c:pt>
                <c:pt idx="1055">
                  <c:v>65.451393</c:v>
                </c:pt>
                <c:pt idx="1056">
                  <c:v>65.503914</c:v>
                </c:pt>
                <c:pt idx="1057">
                  <c:v>65.556435</c:v>
                </c:pt>
                <c:pt idx="1058">
                  <c:v>65.608955</c:v>
                </c:pt>
                <c:pt idx="1059">
                  <c:v>65.661476</c:v>
                </c:pt>
                <c:pt idx="1060">
                  <c:v>65.714005</c:v>
                </c:pt>
                <c:pt idx="1061">
                  <c:v>65.766525</c:v>
                </c:pt>
                <c:pt idx="1062">
                  <c:v>65.819046</c:v>
                </c:pt>
                <c:pt idx="1063">
                  <c:v>65.871567</c:v>
                </c:pt>
                <c:pt idx="1064">
                  <c:v>65.924088</c:v>
                </c:pt>
                <c:pt idx="1065">
                  <c:v>65.976608</c:v>
                </c:pt>
                <c:pt idx="1066">
                  <c:v>66.029129</c:v>
                </c:pt>
                <c:pt idx="1067">
                  <c:v>66.08165</c:v>
                </c:pt>
                <c:pt idx="1068">
                  <c:v>66.134171</c:v>
                </c:pt>
                <c:pt idx="1069">
                  <c:v>66.186691</c:v>
                </c:pt>
                <c:pt idx="1070">
                  <c:v>66.239212</c:v>
                </c:pt>
                <c:pt idx="1071">
                  <c:v>66.291733</c:v>
                </c:pt>
                <c:pt idx="1072">
                  <c:v>66.344254</c:v>
                </c:pt>
                <c:pt idx="1073">
                  <c:v>66.396774</c:v>
                </c:pt>
                <c:pt idx="1074">
                  <c:v>66.449295</c:v>
                </c:pt>
                <c:pt idx="1075">
                  <c:v>66.501816</c:v>
                </c:pt>
                <c:pt idx="1076">
                  <c:v>66.554337</c:v>
                </c:pt>
                <c:pt idx="1077">
                  <c:v>66.606857</c:v>
                </c:pt>
                <c:pt idx="1078">
                  <c:v>66.659378</c:v>
                </c:pt>
                <c:pt idx="1079">
                  <c:v>66.711899</c:v>
                </c:pt>
                <c:pt idx="1080">
                  <c:v>66.76442</c:v>
                </c:pt>
                <c:pt idx="1081">
                  <c:v>66.81694</c:v>
                </c:pt>
                <c:pt idx="1082">
                  <c:v>66.869461</c:v>
                </c:pt>
                <c:pt idx="1083">
                  <c:v>66.921982</c:v>
                </c:pt>
                <c:pt idx="1084">
                  <c:v>66.974503</c:v>
                </c:pt>
                <c:pt idx="1085">
                  <c:v>67.027023</c:v>
                </c:pt>
                <c:pt idx="1086">
                  <c:v>67.079544</c:v>
                </c:pt>
                <c:pt idx="1087">
                  <c:v>67.132065</c:v>
                </c:pt>
                <c:pt idx="1088">
                  <c:v>67.184586</c:v>
                </c:pt>
                <c:pt idx="1089">
                  <c:v>67.237106</c:v>
                </c:pt>
                <c:pt idx="1090">
                  <c:v>67.289635</c:v>
                </c:pt>
                <c:pt idx="1091">
                  <c:v>67.342156</c:v>
                </c:pt>
                <c:pt idx="1092">
                  <c:v>67.394676</c:v>
                </c:pt>
                <c:pt idx="1093">
                  <c:v>67.447197</c:v>
                </c:pt>
                <c:pt idx="1094">
                  <c:v>67.499718</c:v>
                </c:pt>
                <c:pt idx="1095">
                  <c:v>67.552239</c:v>
                </c:pt>
                <c:pt idx="1096">
                  <c:v>67.604759</c:v>
                </c:pt>
                <c:pt idx="1097">
                  <c:v>67.65728</c:v>
                </c:pt>
                <c:pt idx="1098">
                  <c:v>67.709801</c:v>
                </c:pt>
                <c:pt idx="1099">
                  <c:v>67.762322</c:v>
                </c:pt>
                <c:pt idx="1100">
                  <c:v>67.814842</c:v>
                </c:pt>
                <c:pt idx="1101">
                  <c:v>67.867363</c:v>
                </c:pt>
                <c:pt idx="1102">
                  <c:v>67.919884</c:v>
                </c:pt>
                <c:pt idx="1103">
                  <c:v>67.972405</c:v>
                </c:pt>
                <c:pt idx="1104">
                  <c:v>68.024925</c:v>
                </c:pt>
                <c:pt idx="1105">
                  <c:v>68.077446</c:v>
                </c:pt>
                <c:pt idx="1106">
                  <c:v>68.129967</c:v>
                </c:pt>
                <c:pt idx="1107">
                  <c:v>68.182488</c:v>
                </c:pt>
                <c:pt idx="1108">
                  <c:v>68.235008</c:v>
                </c:pt>
                <c:pt idx="1109">
                  <c:v>68.287529</c:v>
                </c:pt>
                <c:pt idx="1110">
                  <c:v>68.34005</c:v>
                </c:pt>
                <c:pt idx="1111">
                  <c:v>68.392571</c:v>
                </c:pt>
                <c:pt idx="1112">
                  <c:v>68.445091</c:v>
                </c:pt>
                <c:pt idx="1113">
                  <c:v>68.497612</c:v>
                </c:pt>
                <c:pt idx="1114">
                  <c:v>68.550133</c:v>
                </c:pt>
                <c:pt idx="1115">
                  <c:v>68.602654</c:v>
                </c:pt>
                <c:pt idx="1116">
                  <c:v>68.655174</c:v>
                </c:pt>
                <c:pt idx="1117">
                  <c:v>68.707695</c:v>
                </c:pt>
                <c:pt idx="1118">
                  <c:v>68.760216</c:v>
                </c:pt>
                <c:pt idx="1119">
                  <c:v>68.812737</c:v>
                </c:pt>
                <c:pt idx="1120">
                  <c:v>68.865257</c:v>
                </c:pt>
                <c:pt idx="1121">
                  <c:v>68.917786</c:v>
                </c:pt>
                <c:pt idx="1122">
                  <c:v>68.970306</c:v>
                </c:pt>
                <c:pt idx="1123">
                  <c:v>69.022827</c:v>
                </c:pt>
                <c:pt idx="1124">
                  <c:v>69.075348</c:v>
                </c:pt>
                <c:pt idx="1125">
                  <c:v>69.127869</c:v>
                </c:pt>
                <c:pt idx="1126">
                  <c:v>69.180389</c:v>
                </c:pt>
                <c:pt idx="1127">
                  <c:v>69.23291</c:v>
                </c:pt>
                <c:pt idx="1128">
                  <c:v>69.285431</c:v>
                </c:pt>
                <c:pt idx="1129">
                  <c:v>69.337952</c:v>
                </c:pt>
                <c:pt idx="1130">
                  <c:v>69.390472</c:v>
                </c:pt>
                <c:pt idx="1131">
                  <c:v>69.442993</c:v>
                </c:pt>
                <c:pt idx="1132">
                  <c:v>69.495514</c:v>
                </c:pt>
                <c:pt idx="1133">
                  <c:v>69.548035</c:v>
                </c:pt>
                <c:pt idx="1134">
                  <c:v>69.600555</c:v>
                </c:pt>
                <c:pt idx="1135">
                  <c:v>69.653076</c:v>
                </c:pt>
                <c:pt idx="1136">
                  <c:v>69.705597</c:v>
                </c:pt>
                <c:pt idx="1137">
                  <c:v>69.758118</c:v>
                </c:pt>
                <c:pt idx="1138">
                  <c:v>69.810638</c:v>
                </c:pt>
                <c:pt idx="1139">
                  <c:v>69.863159</c:v>
                </c:pt>
                <c:pt idx="1140">
                  <c:v>69.91568</c:v>
                </c:pt>
                <c:pt idx="1141">
                  <c:v>69.968201</c:v>
                </c:pt>
                <c:pt idx="1142">
                  <c:v>70.020721</c:v>
                </c:pt>
                <c:pt idx="1143">
                  <c:v>70.073242</c:v>
                </c:pt>
                <c:pt idx="1144">
                  <c:v>70.125763</c:v>
                </c:pt>
                <c:pt idx="1145">
                  <c:v>70.178284</c:v>
                </c:pt>
                <c:pt idx="1146">
                  <c:v>70.230804</c:v>
                </c:pt>
                <c:pt idx="1147">
                  <c:v>70.283325</c:v>
                </c:pt>
                <c:pt idx="1148">
                  <c:v>70.335846</c:v>
                </c:pt>
                <c:pt idx="1149">
                  <c:v>70.388367</c:v>
                </c:pt>
                <c:pt idx="1150">
                  <c:v>70.440888</c:v>
                </c:pt>
                <c:pt idx="1151">
                  <c:v>70.493408</c:v>
                </c:pt>
                <c:pt idx="1152">
                  <c:v>70.545937</c:v>
                </c:pt>
                <c:pt idx="1153">
                  <c:v>70.598457</c:v>
                </c:pt>
                <c:pt idx="1154">
                  <c:v>70.650978</c:v>
                </c:pt>
                <c:pt idx="1155">
                  <c:v>70.703499</c:v>
                </c:pt>
                <c:pt idx="1156">
                  <c:v>70.75602</c:v>
                </c:pt>
                <c:pt idx="1157">
                  <c:v>70.80854</c:v>
                </c:pt>
                <c:pt idx="1158">
                  <c:v>70.861061</c:v>
                </c:pt>
                <c:pt idx="1159">
                  <c:v>70.913582</c:v>
                </c:pt>
                <c:pt idx="1160">
                  <c:v>70.966103</c:v>
                </c:pt>
                <c:pt idx="1161">
                  <c:v>71.018623</c:v>
                </c:pt>
                <c:pt idx="1162">
                  <c:v>71.071144</c:v>
                </c:pt>
                <c:pt idx="1163">
                  <c:v>71.123665</c:v>
                </c:pt>
                <c:pt idx="1164">
                  <c:v>71.176186</c:v>
                </c:pt>
                <c:pt idx="1165">
                  <c:v>71.228706</c:v>
                </c:pt>
                <c:pt idx="1166">
                  <c:v>71.281227</c:v>
                </c:pt>
                <c:pt idx="1167">
                  <c:v>71.333748</c:v>
                </c:pt>
                <c:pt idx="1168">
                  <c:v>71.386269</c:v>
                </c:pt>
                <c:pt idx="1169">
                  <c:v>71.438789</c:v>
                </c:pt>
                <c:pt idx="1170">
                  <c:v>71.49131</c:v>
                </c:pt>
                <c:pt idx="1171">
                  <c:v>71.543831</c:v>
                </c:pt>
                <c:pt idx="1172">
                  <c:v>71.596352</c:v>
                </c:pt>
                <c:pt idx="1173">
                  <c:v>71.648872</c:v>
                </c:pt>
                <c:pt idx="1174">
                  <c:v>71.701393</c:v>
                </c:pt>
                <c:pt idx="1175">
                  <c:v>71.753914</c:v>
                </c:pt>
                <c:pt idx="1176">
                  <c:v>71.806435</c:v>
                </c:pt>
                <c:pt idx="1177">
                  <c:v>71.858955</c:v>
                </c:pt>
                <c:pt idx="1178">
                  <c:v>71.911476</c:v>
                </c:pt>
                <c:pt idx="1179">
                  <c:v>71.963997</c:v>
                </c:pt>
                <c:pt idx="1180">
                  <c:v>72.016518</c:v>
                </c:pt>
                <c:pt idx="1181">
                  <c:v>72.069038</c:v>
                </c:pt>
                <c:pt idx="1182">
                  <c:v>72.121567</c:v>
                </c:pt>
                <c:pt idx="1183">
                  <c:v>72.174088</c:v>
                </c:pt>
                <c:pt idx="1184">
                  <c:v>72.226608</c:v>
                </c:pt>
                <c:pt idx="1185">
                  <c:v>72.279129</c:v>
                </c:pt>
                <c:pt idx="1186">
                  <c:v>72.33165</c:v>
                </c:pt>
                <c:pt idx="1187">
                  <c:v>72.384171</c:v>
                </c:pt>
                <c:pt idx="1188">
                  <c:v>72.436691</c:v>
                </c:pt>
                <c:pt idx="1189">
                  <c:v>72.489212</c:v>
                </c:pt>
                <c:pt idx="1190">
                  <c:v>72.541733</c:v>
                </c:pt>
                <c:pt idx="1191">
                  <c:v>72.594254</c:v>
                </c:pt>
                <c:pt idx="1192">
                  <c:v>72.646774</c:v>
                </c:pt>
                <c:pt idx="1193">
                  <c:v>72.699295</c:v>
                </c:pt>
                <c:pt idx="1194">
                  <c:v>72.751816</c:v>
                </c:pt>
                <c:pt idx="1195">
                  <c:v>72.804337</c:v>
                </c:pt>
                <c:pt idx="1196">
                  <c:v>72.856857</c:v>
                </c:pt>
                <c:pt idx="1197">
                  <c:v>72.909378</c:v>
                </c:pt>
                <c:pt idx="1198">
                  <c:v>72.961899</c:v>
                </c:pt>
                <c:pt idx="1199">
                  <c:v>73.01442</c:v>
                </c:pt>
                <c:pt idx="1200">
                  <c:v>73.06694</c:v>
                </c:pt>
                <c:pt idx="1201">
                  <c:v>73.119461</c:v>
                </c:pt>
                <c:pt idx="1202">
                  <c:v>73.171982</c:v>
                </c:pt>
                <c:pt idx="1203">
                  <c:v>73.224503</c:v>
                </c:pt>
                <c:pt idx="1204">
                  <c:v>73.277023</c:v>
                </c:pt>
                <c:pt idx="1205">
                  <c:v>73.329544</c:v>
                </c:pt>
                <c:pt idx="1206">
                  <c:v>73.382065</c:v>
                </c:pt>
                <c:pt idx="1207">
                  <c:v>73.434586</c:v>
                </c:pt>
                <c:pt idx="1208">
                  <c:v>73.487106</c:v>
                </c:pt>
                <c:pt idx="1209">
                  <c:v>73.539627</c:v>
                </c:pt>
                <c:pt idx="1210">
                  <c:v>73.592148</c:v>
                </c:pt>
                <c:pt idx="1211">
                  <c:v>73.644669</c:v>
                </c:pt>
                <c:pt idx="1212">
                  <c:v>73.697189</c:v>
                </c:pt>
                <c:pt idx="1213">
                  <c:v>73.749718</c:v>
                </c:pt>
                <c:pt idx="1214">
                  <c:v>73.802239</c:v>
                </c:pt>
                <c:pt idx="1215">
                  <c:v>73.854759</c:v>
                </c:pt>
                <c:pt idx="1216">
                  <c:v>73.90728</c:v>
                </c:pt>
                <c:pt idx="1217">
                  <c:v>73.959801</c:v>
                </c:pt>
                <c:pt idx="1218">
                  <c:v>74.012322</c:v>
                </c:pt>
                <c:pt idx="1219">
                  <c:v>74.064842</c:v>
                </c:pt>
                <c:pt idx="1220">
                  <c:v>74.117363</c:v>
                </c:pt>
                <c:pt idx="1221">
                  <c:v>74.169884</c:v>
                </c:pt>
                <c:pt idx="1222">
                  <c:v>74.222405</c:v>
                </c:pt>
                <c:pt idx="1223">
                  <c:v>74.274925</c:v>
                </c:pt>
                <c:pt idx="1224">
                  <c:v>74.327446</c:v>
                </c:pt>
                <c:pt idx="1225">
                  <c:v>74.379967</c:v>
                </c:pt>
                <c:pt idx="1226">
                  <c:v>74.432488</c:v>
                </c:pt>
                <c:pt idx="1227">
                  <c:v>74.485008</c:v>
                </c:pt>
                <c:pt idx="1228">
                  <c:v>74.537529</c:v>
                </c:pt>
                <c:pt idx="1229">
                  <c:v>74.59005</c:v>
                </c:pt>
                <c:pt idx="1230">
                  <c:v>74.642571</c:v>
                </c:pt>
                <c:pt idx="1231">
                  <c:v>74.695091</c:v>
                </c:pt>
                <c:pt idx="1232">
                  <c:v>74.747612</c:v>
                </c:pt>
                <c:pt idx="1233">
                  <c:v>74.800133</c:v>
                </c:pt>
                <c:pt idx="1234">
                  <c:v>74.852654</c:v>
                </c:pt>
                <c:pt idx="1235">
                  <c:v>74.905174</c:v>
                </c:pt>
                <c:pt idx="1236">
                  <c:v>74.957695</c:v>
                </c:pt>
                <c:pt idx="1237">
                  <c:v>75.010216</c:v>
                </c:pt>
                <c:pt idx="1238">
                  <c:v>75.062737</c:v>
                </c:pt>
                <c:pt idx="1239">
                  <c:v>75.115257</c:v>
                </c:pt>
                <c:pt idx="1240">
                  <c:v>75.167778</c:v>
                </c:pt>
                <c:pt idx="1241">
                  <c:v>75.220299</c:v>
                </c:pt>
                <c:pt idx="1242">
                  <c:v>75.27282</c:v>
                </c:pt>
                <c:pt idx="1243">
                  <c:v>75.325348</c:v>
                </c:pt>
                <c:pt idx="1244">
                  <c:v>75.377869</c:v>
                </c:pt>
                <c:pt idx="1245">
                  <c:v>75.430389</c:v>
                </c:pt>
                <c:pt idx="1246">
                  <c:v>75.48291</c:v>
                </c:pt>
                <c:pt idx="1247">
                  <c:v>75.535431</c:v>
                </c:pt>
                <c:pt idx="1248">
                  <c:v>75.587952</c:v>
                </c:pt>
                <c:pt idx="1249">
                  <c:v>75.640472</c:v>
                </c:pt>
                <c:pt idx="1250">
                  <c:v>75.692993</c:v>
                </c:pt>
                <c:pt idx="1251">
                  <c:v>75.745514</c:v>
                </c:pt>
                <c:pt idx="1252">
                  <c:v>75.798035</c:v>
                </c:pt>
                <c:pt idx="1253">
                  <c:v>75.850555</c:v>
                </c:pt>
                <c:pt idx="1254">
                  <c:v>75.903076</c:v>
                </c:pt>
                <c:pt idx="1255">
                  <c:v>75.955597</c:v>
                </c:pt>
                <c:pt idx="1256">
                  <c:v>76.008118</c:v>
                </c:pt>
                <c:pt idx="1257">
                  <c:v>76.060638</c:v>
                </c:pt>
                <c:pt idx="1258">
                  <c:v>76.113159</c:v>
                </c:pt>
                <c:pt idx="1259">
                  <c:v>76.16568</c:v>
                </c:pt>
                <c:pt idx="1260">
                  <c:v>76.218201</c:v>
                </c:pt>
                <c:pt idx="1261">
                  <c:v>76.270721</c:v>
                </c:pt>
                <c:pt idx="1262">
                  <c:v>76.323242</c:v>
                </c:pt>
                <c:pt idx="1263">
                  <c:v>76.375763</c:v>
                </c:pt>
                <c:pt idx="1264">
                  <c:v>76.428284</c:v>
                </c:pt>
                <c:pt idx="1265">
                  <c:v>76.480804</c:v>
                </c:pt>
                <c:pt idx="1266">
                  <c:v>76.533325</c:v>
                </c:pt>
                <c:pt idx="1267">
                  <c:v>76.585846</c:v>
                </c:pt>
                <c:pt idx="1268">
                  <c:v>76.638367</c:v>
                </c:pt>
                <c:pt idx="1269">
                  <c:v>76.690888</c:v>
                </c:pt>
                <c:pt idx="1270">
                  <c:v>76.743408</c:v>
                </c:pt>
                <c:pt idx="1271">
                  <c:v>76.795929</c:v>
                </c:pt>
                <c:pt idx="1272">
                  <c:v>76.84845</c:v>
                </c:pt>
                <c:pt idx="1273">
                  <c:v>76.900971</c:v>
                </c:pt>
                <c:pt idx="1274">
                  <c:v>76.953499</c:v>
                </c:pt>
                <c:pt idx="1275">
                  <c:v>77.00602</c:v>
                </c:pt>
                <c:pt idx="1276">
                  <c:v>77.05854</c:v>
                </c:pt>
                <c:pt idx="1277">
                  <c:v>77.111061</c:v>
                </c:pt>
                <c:pt idx="1278">
                  <c:v>77.163582</c:v>
                </c:pt>
                <c:pt idx="1279">
                  <c:v>77.216103</c:v>
                </c:pt>
                <c:pt idx="1280">
                  <c:v>77.268623</c:v>
                </c:pt>
                <c:pt idx="1281">
                  <c:v>77.321144</c:v>
                </c:pt>
                <c:pt idx="1282">
                  <c:v>77.373665</c:v>
                </c:pt>
                <c:pt idx="1283">
                  <c:v>77.426186</c:v>
                </c:pt>
                <c:pt idx="1284">
                  <c:v>77.478706</c:v>
                </c:pt>
                <c:pt idx="1285">
                  <c:v>77.531227</c:v>
                </c:pt>
                <c:pt idx="1286">
                  <c:v>77.583748</c:v>
                </c:pt>
                <c:pt idx="1287">
                  <c:v>77.636269</c:v>
                </c:pt>
                <c:pt idx="1288">
                  <c:v>77.688789</c:v>
                </c:pt>
                <c:pt idx="1289">
                  <c:v>77.74131</c:v>
                </c:pt>
                <c:pt idx="1290">
                  <c:v>77.793831</c:v>
                </c:pt>
                <c:pt idx="1291">
                  <c:v>77.846352</c:v>
                </c:pt>
                <c:pt idx="1292">
                  <c:v>77.898872</c:v>
                </c:pt>
                <c:pt idx="1293">
                  <c:v>77.951393</c:v>
                </c:pt>
                <c:pt idx="1294">
                  <c:v>78.003914</c:v>
                </c:pt>
                <c:pt idx="1295">
                  <c:v>78.056435</c:v>
                </c:pt>
                <c:pt idx="1296">
                  <c:v>78.108955</c:v>
                </c:pt>
                <c:pt idx="1297">
                  <c:v>78.161476</c:v>
                </c:pt>
                <c:pt idx="1298">
                  <c:v>78.213997</c:v>
                </c:pt>
                <c:pt idx="1299">
                  <c:v>78.266518</c:v>
                </c:pt>
                <c:pt idx="1300">
                  <c:v>78.319038</c:v>
                </c:pt>
                <c:pt idx="1301">
                  <c:v>78.371559</c:v>
                </c:pt>
                <c:pt idx="1302">
                  <c:v>78.42408</c:v>
                </c:pt>
                <c:pt idx="1303">
                  <c:v>78.476601</c:v>
                </c:pt>
                <c:pt idx="1304">
                  <c:v>78.529129</c:v>
                </c:pt>
                <c:pt idx="1305">
                  <c:v>78.58165</c:v>
                </c:pt>
                <c:pt idx="1306">
                  <c:v>78.634171</c:v>
                </c:pt>
                <c:pt idx="1307">
                  <c:v>78.686691</c:v>
                </c:pt>
                <c:pt idx="1308">
                  <c:v>78.739212</c:v>
                </c:pt>
                <c:pt idx="1309">
                  <c:v>78.791733</c:v>
                </c:pt>
                <c:pt idx="1310">
                  <c:v>78.844254</c:v>
                </c:pt>
                <c:pt idx="1311">
                  <c:v>78.896774</c:v>
                </c:pt>
                <c:pt idx="1312">
                  <c:v>78.949295</c:v>
                </c:pt>
                <c:pt idx="1313">
                  <c:v>79.001816</c:v>
                </c:pt>
                <c:pt idx="1314">
                  <c:v>79.054337</c:v>
                </c:pt>
                <c:pt idx="1315">
                  <c:v>79.106857</c:v>
                </c:pt>
                <c:pt idx="1316">
                  <c:v>79.159378</c:v>
                </c:pt>
                <c:pt idx="1317">
                  <c:v>79.211899</c:v>
                </c:pt>
                <c:pt idx="1318">
                  <c:v>79.26442</c:v>
                </c:pt>
                <c:pt idx="1319">
                  <c:v>79.31694</c:v>
                </c:pt>
                <c:pt idx="1320">
                  <c:v>79.369461</c:v>
                </c:pt>
                <c:pt idx="1321">
                  <c:v>79.421982</c:v>
                </c:pt>
                <c:pt idx="1322">
                  <c:v>79.474503</c:v>
                </c:pt>
                <c:pt idx="1323">
                  <c:v>79.527023</c:v>
                </c:pt>
                <c:pt idx="1324">
                  <c:v>79.579544</c:v>
                </c:pt>
                <c:pt idx="1325">
                  <c:v>79.632065</c:v>
                </c:pt>
                <c:pt idx="1326">
                  <c:v>79.684586</c:v>
                </c:pt>
                <c:pt idx="1327">
                  <c:v>79.737106</c:v>
                </c:pt>
                <c:pt idx="1328">
                  <c:v>79.789627</c:v>
                </c:pt>
                <c:pt idx="1329">
                  <c:v>79.842148</c:v>
                </c:pt>
                <c:pt idx="1330">
                  <c:v>79.894669</c:v>
                </c:pt>
                <c:pt idx="1331">
                  <c:v>79.947189</c:v>
                </c:pt>
                <c:pt idx="1332">
                  <c:v>79.99971</c:v>
                </c:pt>
              </c:strCache>
            </c:strRef>
          </c:xVal>
          <c:yVal>
            <c:numRef>
              <c:f>Sheet2!$F$2:$F$1335</c:f>
              <c:numCache>
                <c:formatCode>General</c:formatCode>
                <c:ptCount val="1334"/>
                <c:pt idx="0">
                  <c:v>0</c:v>
                </c:pt>
                <c:pt idx="1">
                  <c:v>1202</c:v>
                </c:pt>
                <c:pt idx="2">
                  <c:v>1267</c:v>
                </c:pt>
                <c:pt idx="3">
                  <c:v>1300</c:v>
                </c:pt>
                <c:pt idx="4">
                  <c:v>1244</c:v>
                </c:pt>
                <c:pt idx="5">
                  <c:v>1208</c:v>
                </c:pt>
                <c:pt idx="6">
                  <c:v>1258</c:v>
                </c:pt>
                <c:pt idx="7">
                  <c:v>1292</c:v>
                </c:pt>
                <c:pt idx="8">
                  <c:v>1173</c:v>
                </c:pt>
                <c:pt idx="9">
                  <c:v>1251</c:v>
                </c:pt>
                <c:pt idx="10">
                  <c:v>1227</c:v>
                </c:pt>
                <c:pt idx="11">
                  <c:v>1217</c:v>
                </c:pt>
                <c:pt idx="12">
                  <c:v>1229</c:v>
                </c:pt>
                <c:pt idx="13">
                  <c:v>1279</c:v>
                </c:pt>
                <c:pt idx="14">
                  <c:v>1257</c:v>
                </c:pt>
                <c:pt idx="15">
                  <c:v>1251</c:v>
                </c:pt>
                <c:pt idx="16">
                  <c:v>1230</c:v>
                </c:pt>
                <c:pt idx="17">
                  <c:v>1228</c:v>
                </c:pt>
                <c:pt idx="18">
                  <c:v>1212</c:v>
                </c:pt>
                <c:pt idx="19">
                  <c:v>1224</c:v>
                </c:pt>
                <c:pt idx="20">
                  <c:v>1224</c:v>
                </c:pt>
                <c:pt idx="21">
                  <c:v>1256</c:v>
                </c:pt>
                <c:pt idx="22">
                  <c:v>1182</c:v>
                </c:pt>
                <c:pt idx="23">
                  <c:v>1232</c:v>
                </c:pt>
                <c:pt idx="24">
                  <c:v>1194</c:v>
                </c:pt>
                <c:pt idx="25">
                  <c:v>1257</c:v>
                </c:pt>
                <c:pt idx="26">
                  <c:v>1229</c:v>
                </c:pt>
                <c:pt idx="27">
                  <c:v>1246</c:v>
                </c:pt>
                <c:pt idx="28">
                  <c:v>1208</c:v>
                </c:pt>
                <c:pt idx="29">
                  <c:v>1235</c:v>
                </c:pt>
                <c:pt idx="30">
                  <c:v>1251</c:v>
                </c:pt>
                <c:pt idx="31">
                  <c:v>1279</c:v>
                </c:pt>
                <c:pt idx="32">
                  <c:v>1237</c:v>
                </c:pt>
                <c:pt idx="33">
                  <c:v>1151</c:v>
                </c:pt>
                <c:pt idx="34">
                  <c:v>1184</c:v>
                </c:pt>
                <c:pt idx="35">
                  <c:v>1295</c:v>
                </c:pt>
                <c:pt idx="36">
                  <c:v>1280</c:v>
                </c:pt>
                <c:pt idx="37">
                  <c:v>1235</c:v>
                </c:pt>
                <c:pt idx="38">
                  <c:v>1291</c:v>
                </c:pt>
                <c:pt idx="39">
                  <c:v>1250</c:v>
                </c:pt>
                <c:pt idx="40">
                  <c:v>1296</c:v>
                </c:pt>
                <c:pt idx="41">
                  <c:v>1229</c:v>
                </c:pt>
                <c:pt idx="42">
                  <c:v>1214</c:v>
                </c:pt>
                <c:pt idx="43">
                  <c:v>1286</c:v>
                </c:pt>
                <c:pt idx="44">
                  <c:v>1219</c:v>
                </c:pt>
                <c:pt idx="45">
                  <c:v>1259</c:v>
                </c:pt>
                <c:pt idx="46">
                  <c:v>1243</c:v>
                </c:pt>
                <c:pt idx="47">
                  <c:v>1161</c:v>
                </c:pt>
                <c:pt idx="48">
                  <c:v>1239</c:v>
                </c:pt>
                <c:pt idx="49">
                  <c:v>1181</c:v>
                </c:pt>
                <c:pt idx="50">
                  <c:v>1293</c:v>
                </c:pt>
                <c:pt idx="51">
                  <c:v>1266</c:v>
                </c:pt>
                <c:pt idx="52">
                  <c:v>1271</c:v>
                </c:pt>
                <c:pt idx="53">
                  <c:v>1292</c:v>
                </c:pt>
                <c:pt idx="54">
                  <c:v>1237</c:v>
                </c:pt>
                <c:pt idx="55">
                  <c:v>1326</c:v>
                </c:pt>
                <c:pt idx="56">
                  <c:v>1214</c:v>
                </c:pt>
                <c:pt idx="57">
                  <c:v>1226</c:v>
                </c:pt>
                <c:pt idx="58">
                  <c:v>1254</c:v>
                </c:pt>
                <c:pt idx="59">
                  <c:v>1264</c:v>
                </c:pt>
                <c:pt idx="60">
                  <c:v>1179</c:v>
                </c:pt>
                <c:pt idx="61">
                  <c:v>1293</c:v>
                </c:pt>
                <c:pt idx="62">
                  <c:v>1228</c:v>
                </c:pt>
                <c:pt idx="63">
                  <c:v>1262</c:v>
                </c:pt>
                <c:pt idx="64">
                  <c:v>1236</c:v>
                </c:pt>
                <c:pt idx="65">
                  <c:v>1225</c:v>
                </c:pt>
                <c:pt idx="66">
                  <c:v>1237</c:v>
                </c:pt>
                <c:pt idx="67">
                  <c:v>1225</c:v>
                </c:pt>
                <c:pt idx="68">
                  <c:v>1254</c:v>
                </c:pt>
                <c:pt idx="69">
                  <c:v>1283</c:v>
                </c:pt>
                <c:pt idx="70">
                  <c:v>1251</c:v>
                </c:pt>
                <c:pt idx="71">
                  <c:v>1242</c:v>
                </c:pt>
                <c:pt idx="72">
                  <c:v>1227</c:v>
                </c:pt>
                <c:pt idx="73">
                  <c:v>1225</c:v>
                </c:pt>
                <c:pt idx="74">
                  <c:v>1231</c:v>
                </c:pt>
                <c:pt idx="75">
                  <c:v>1241</c:v>
                </c:pt>
                <c:pt idx="76">
                  <c:v>1213</c:v>
                </c:pt>
                <c:pt idx="77">
                  <c:v>1237</c:v>
                </c:pt>
                <c:pt idx="78">
                  <c:v>1275</c:v>
                </c:pt>
                <c:pt idx="79">
                  <c:v>1200</c:v>
                </c:pt>
                <c:pt idx="80">
                  <c:v>1218</c:v>
                </c:pt>
                <c:pt idx="81">
                  <c:v>1230</c:v>
                </c:pt>
                <c:pt idx="82">
                  <c:v>1202</c:v>
                </c:pt>
                <c:pt idx="83">
                  <c:v>1204</c:v>
                </c:pt>
                <c:pt idx="84">
                  <c:v>1274</c:v>
                </c:pt>
                <c:pt idx="85">
                  <c:v>1165</c:v>
                </c:pt>
                <c:pt idx="86">
                  <c:v>1165</c:v>
                </c:pt>
                <c:pt idx="87">
                  <c:v>1240</c:v>
                </c:pt>
                <c:pt idx="88">
                  <c:v>1237</c:v>
                </c:pt>
                <c:pt idx="89">
                  <c:v>1213</c:v>
                </c:pt>
                <c:pt idx="90">
                  <c:v>1215</c:v>
                </c:pt>
                <c:pt idx="91">
                  <c:v>1225</c:v>
                </c:pt>
                <c:pt idx="92">
                  <c:v>1221</c:v>
                </c:pt>
                <c:pt idx="93">
                  <c:v>1227</c:v>
                </c:pt>
                <c:pt idx="94">
                  <c:v>1152</c:v>
                </c:pt>
                <c:pt idx="95">
                  <c:v>1243</c:v>
                </c:pt>
                <c:pt idx="96">
                  <c:v>1254</c:v>
                </c:pt>
                <c:pt idx="97">
                  <c:v>1222</c:v>
                </c:pt>
                <c:pt idx="98">
                  <c:v>1186</c:v>
                </c:pt>
                <c:pt idx="99">
                  <c:v>1246</c:v>
                </c:pt>
                <c:pt idx="100">
                  <c:v>1158</c:v>
                </c:pt>
                <c:pt idx="101">
                  <c:v>1233</c:v>
                </c:pt>
                <c:pt idx="102">
                  <c:v>1266</c:v>
                </c:pt>
                <c:pt idx="103">
                  <c:v>1209</c:v>
                </c:pt>
                <c:pt idx="104">
                  <c:v>1184</c:v>
                </c:pt>
                <c:pt idx="105">
                  <c:v>1198</c:v>
                </c:pt>
                <c:pt idx="106">
                  <c:v>1186</c:v>
                </c:pt>
                <c:pt idx="107">
                  <c:v>1205</c:v>
                </c:pt>
                <c:pt idx="108">
                  <c:v>1206</c:v>
                </c:pt>
                <c:pt idx="109">
                  <c:v>1207</c:v>
                </c:pt>
                <c:pt idx="110">
                  <c:v>1226</c:v>
                </c:pt>
                <c:pt idx="111">
                  <c:v>1233</c:v>
                </c:pt>
                <c:pt idx="112">
                  <c:v>1211</c:v>
                </c:pt>
                <c:pt idx="113">
                  <c:v>1179</c:v>
                </c:pt>
                <c:pt idx="114">
                  <c:v>1182</c:v>
                </c:pt>
                <c:pt idx="115">
                  <c:v>1188</c:v>
                </c:pt>
                <c:pt idx="116">
                  <c:v>1186</c:v>
                </c:pt>
                <c:pt idx="117">
                  <c:v>1227</c:v>
                </c:pt>
                <c:pt idx="118">
                  <c:v>1147</c:v>
                </c:pt>
                <c:pt idx="119">
                  <c:v>1229</c:v>
                </c:pt>
                <c:pt idx="120">
                  <c:v>1207</c:v>
                </c:pt>
                <c:pt idx="121">
                  <c:v>1165</c:v>
                </c:pt>
                <c:pt idx="122">
                  <c:v>1240</c:v>
                </c:pt>
                <c:pt idx="123">
                  <c:v>1196</c:v>
                </c:pt>
                <c:pt idx="124">
                  <c:v>1218</c:v>
                </c:pt>
                <c:pt idx="125">
                  <c:v>1266</c:v>
                </c:pt>
                <c:pt idx="126">
                  <c:v>1244</c:v>
                </c:pt>
                <c:pt idx="127">
                  <c:v>1184</c:v>
                </c:pt>
                <c:pt idx="128">
                  <c:v>1200</c:v>
                </c:pt>
                <c:pt idx="129">
                  <c:v>1199</c:v>
                </c:pt>
                <c:pt idx="130">
                  <c:v>1191</c:v>
                </c:pt>
                <c:pt idx="131">
                  <c:v>1197</c:v>
                </c:pt>
                <c:pt idx="132">
                  <c:v>1264</c:v>
                </c:pt>
                <c:pt idx="133">
                  <c:v>1125</c:v>
                </c:pt>
                <c:pt idx="134">
                  <c:v>1184</c:v>
                </c:pt>
                <c:pt idx="135">
                  <c:v>1245</c:v>
                </c:pt>
                <c:pt idx="136">
                  <c:v>1233</c:v>
                </c:pt>
                <c:pt idx="137">
                  <c:v>1185</c:v>
                </c:pt>
                <c:pt idx="138">
                  <c:v>1242</c:v>
                </c:pt>
                <c:pt idx="139">
                  <c:v>1194</c:v>
                </c:pt>
                <c:pt idx="140">
                  <c:v>1190</c:v>
                </c:pt>
                <c:pt idx="141">
                  <c:v>1231</c:v>
                </c:pt>
                <c:pt idx="142">
                  <c:v>1208</c:v>
                </c:pt>
                <c:pt idx="143">
                  <c:v>1216</c:v>
                </c:pt>
                <c:pt idx="144">
                  <c:v>1216</c:v>
                </c:pt>
                <c:pt idx="145">
                  <c:v>1173</c:v>
                </c:pt>
                <c:pt idx="146">
                  <c:v>1233</c:v>
                </c:pt>
                <c:pt idx="147">
                  <c:v>1205</c:v>
                </c:pt>
                <c:pt idx="148">
                  <c:v>1258</c:v>
                </c:pt>
                <c:pt idx="149">
                  <c:v>1212</c:v>
                </c:pt>
                <c:pt idx="150">
                  <c:v>1238</c:v>
                </c:pt>
                <c:pt idx="151">
                  <c:v>1237</c:v>
                </c:pt>
                <c:pt idx="152">
                  <c:v>1263</c:v>
                </c:pt>
                <c:pt idx="153">
                  <c:v>1168</c:v>
                </c:pt>
                <c:pt idx="154">
                  <c:v>1190</c:v>
                </c:pt>
                <c:pt idx="155">
                  <c:v>1206</c:v>
                </c:pt>
                <c:pt idx="156">
                  <c:v>1161</c:v>
                </c:pt>
                <c:pt idx="157">
                  <c:v>1325</c:v>
                </c:pt>
                <c:pt idx="158">
                  <c:v>1217</c:v>
                </c:pt>
                <c:pt idx="159">
                  <c:v>1153</c:v>
                </c:pt>
                <c:pt idx="160">
                  <c:v>1211</c:v>
                </c:pt>
                <c:pt idx="161">
                  <c:v>1201</c:v>
                </c:pt>
                <c:pt idx="162">
                  <c:v>1238</c:v>
                </c:pt>
                <c:pt idx="163">
                  <c:v>1248</c:v>
                </c:pt>
                <c:pt idx="164">
                  <c:v>1179</c:v>
                </c:pt>
                <c:pt idx="165">
                  <c:v>1252</c:v>
                </c:pt>
                <c:pt idx="166">
                  <c:v>1269</c:v>
                </c:pt>
                <c:pt idx="167">
                  <c:v>1265</c:v>
                </c:pt>
                <c:pt idx="168">
                  <c:v>1207</c:v>
                </c:pt>
                <c:pt idx="169">
                  <c:v>1233</c:v>
                </c:pt>
                <c:pt idx="170">
                  <c:v>1193</c:v>
                </c:pt>
                <c:pt idx="171">
                  <c:v>1236</c:v>
                </c:pt>
                <c:pt idx="172">
                  <c:v>1235</c:v>
                </c:pt>
                <c:pt idx="173">
                  <c:v>1226</c:v>
                </c:pt>
                <c:pt idx="174">
                  <c:v>1228</c:v>
                </c:pt>
                <c:pt idx="175">
                  <c:v>1234</c:v>
                </c:pt>
                <c:pt idx="176">
                  <c:v>1230</c:v>
                </c:pt>
                <c:pt idx="177">
                  <c:v>1183</c:v>
                </c:pt>
                <c:pt idx="178">
                  <c:v>1219</c:v>
                </c:pt>
                <c:pt idx="179">
                  <c:v>1203</c:v>
                </c:pt>
                <c:pt idx="180">
                  <c:v>1198</c:v>
                </c:pt>
                <c:pt idx="181">
                  <c:v>1218</c:v>
                </c:pt>
                <c:pt idx="182">
                  <c:v>1203</c:v>
                </c:pt>
                <c:pt idx="183">
                  <c:v>1191</c:v>
                </c:pt>
                <c:pt idx="184">
                  <c:v>1263</c:v>
                </c:pt>
                <c:pt idx="185">
                  <c:v>1201</c:v>
                </c:pt>
                <c:pt idx="186">
                  <c:v>1176</c:v>
                </c:pt>
                <c:pt idx="187">
                  <c:v>1285</c:v>
                </c:pt>
                <c:pt idx="188">
                  <c:v>1266</c:v>
                </c:pt>
                <c:pt idx="189">
                  <c:v>1191</c:v>
                </c:pt>
                <c:pt idx="190">
                  <c:v>1270</c:v>
                </c:pt>
                <c:pt idx="191">
                  <c:v>1227</c:v>
                </c:pt>
                <c:pt idx="192">
                  <c:v>1209</c:v>
                </c:pt>
                <c:pt idx="193">
                  <c:v>1203</c:v>
                </c:pt>
                <c:pt idx="194">
                  <c:v>1152</c:v>
                </c:pt>
                <c:pt idx="195">
                  <c:v>1253</c:v>
                </c:pt>
                <c:pt idx="196">
                  <c:v>1218</c:v>
                </c:pt>
                <c:pt idx="197">
                  <c:v>1209</c:v>
                </c:pt>
                <c:pt idx="198">
                  <c:v>1234</c:v>
                </c:pt>
                <c:pt idx="199">
                  <c:v>1242</c:v>
                </c:pt>
                <c:pt idx="200">
                  <c:v>1266</c:v>
                </c:pt>
                <c:pt idx="201">
                  <c:v>1218</c:v>
                </c:pt>
                <c:pt idx="202">
                  <c:v>1216</c:v>
                </c:pt>
                <c:pt idx="203">
                  <c:v>1265</c:v>
                </c:pt>
                <c:pt idx="204">
                  <c:v>1217</c:v>
                </c:pt>
                <c:pt idx="205">
                  <c:v>1233</c:v>
                </c:pt>
                <c:pt idx="206">
                  <c:v>1232</c:v>
                </c:pt>
                <c:pt idx="207">
                  <c:v>1250</c:v>
                </c:pt>
                <c:pt idx="208">
                  <c:v>1254</c:v>
                </c:pt>
                <c:pt idx="209">
                  <c:v>1230</c:v>
                </c:pt>
                <c:pt idx="210">
                  <c:v>1208</c:v>
                </c:pt>
                <c:pt idx="211">
                  <c:v>1243</c:v>
                </c:pt>
                <c:pt idx="212">
                  <c:v>1263</c:v>
                </c:pt>
                <c:pt idx="213">
                  <c:v>1236</c:v>
                </c:pt>
                <c:pt idx="214">
                  <c:v>1213</c:v>
                </c:pt>
                <c:pt idx="215">
                  <c:v>1257</c:v>
                </c:pt>
                <c:pt idx="216">
                  <c:v>1246</c:v>
                </c:pt>
                <c:pt idx="217">
                  <c:v>1242</c:v>
                </c:pt>
                <c:pt idx="218">
                  <c:v>1268</c:v>
                </c:pt>
                <c:pt idx="219">
                  <c:v>1207</c:v>
                </c:pt>
                <c:pt idx="220">
                  <c:v>1160</c:v>
                </c:pt>
                <c:pt idx="221">
                  <c:v>1340</c:v>
                </c:pt>
                <c:pt idx="222">
                  <c:v>1295</c:v>
                </c:pt>
                <c:pt idx="223">
                  <c:v>1218</c:v>
                </c:pt>
                <c:pt idx="224">
                  <c:v>1245</c:v>
                </c:pt>
                <c:pt idx="225">
                  <c:v>1221</c:v>
                </c:pt>
                <c:pt idx="226">
                  <c:v>1296</c:v>
                </c:pt>
                <c:pt idx="227">
                  <c:v>1167</c:v>
                </c:pt>
                <c:pt idx="228">
                  <c:v>1251</c:v>
                </c:pt>
                <c:pt idx="229">
                  <c:v>1202</c:v>
                </c:pt>
                <c:pt idx="230">
                  <c:v>1287</c:v>
                </c:pt>
                <c:pt idx="231">
                  <c:v>1273</c:v>
                </c:pt>
                <c:pt idx="232">
                  <c:v>1269</c:v>
                </c:pt>
                <c:pt idx="233">
                  <c:v>1295</c:v>
                </c:pt>
                <c:pt idx="234">
                  <c:v>1249</c:v>
                </c:pt>
                <c:pt idx="235">
                  <c:v>1241</c:v>
                </c:pt>
                <c:pt idx="236">
                  <c:v>1287</c:v>
                </c:pt>
                <c:pt idx="237">
                  <c:v>1307</c:v>
                </c:pt>
                <c:pt idx="238">
                  <c:v>1283</c:v>
                </c:pt>
                <c:pt idx="239">
                  <c:v>1259</c:v>
                </c:pt>
                <c:pt idx="240">
                  <c:v>1297</c:v>
                </c:pt>
                <c:pt idx="241">
                  <c:v>1252</c:v>
                </c:pt>
                <c:pt idx="242">
                  <c:v>1301</c:v>
                </c:pt>
                <c:pt idx="243">
                  <c:v>1246</c:v>
                </c:pt>
                <c:pt idx="244">
                  <c:v>1293</c:v>
                </c:pt>
                <c:pt idx="245">
                  <c:v>1269</c:v>
                </c:pt>
                <c:pt idx="246">
                  <c:v>1313</c:v>
                </c:pt>
                <c:pt idx="247">
                  <c:v>1291</c:v>
                </c:pt>
                <c:pt idx="248">
                  <c:v>1305</c:v>
                </c:pt>
                <c:pt idx="249">
                  <c:v>1313</c:v>
                </c:pt>
                <c:pt idx="250">
                  <c:v>1236</c:v>
                </c:pt>
                <c:pt idx="251">
                  <c:v>1283</c:v>
                </c:pt>
                <c:pt idx="252">
                  <c:v>1212</c:v>
                </c:pt>
                <c:pt idx="253">
                  <c:v>1204</c:v>
                </c:pt>
                <c:pt idx="254">
                  <c:v>1348</c:v>
                </c:pt>
                <c:pt idx="255">
                  <c:v>1273</c:v>
                </c:pt>
                <c:pt idx="256">
                  <c:v>1299</c:v>
                </c:pt>
                <c:pt idx="257">
                  <c:v>1312</c:v>
                </c:pt>
                <c:pt idx="258">
                  <c:v>1291</c:v>
                </c:pt>
                <c:pt idx="259">
                  <c:v>1318</c:v>
                </c:pt>
                <c:pt idx="260">
                  <c:v>1297</c:v>
                </c:pt>
                <c:pt idx="261">
                  <c:v>1336</c:v>
                </c:pt>
                <c:pt idx="262">
                  <c:v>1383</c:v>
                </c:pt>
                <c:pt idx="263">
                  <c:v>1293</c:v>
                </c:pt>
                <c:pt idx="264">
                  <c:v>1292</c:v>
                </c:pt>
                <c:pt idx="265">
                  <c:v>1339</c:v>
                </c:pt>
                <c:pt idx="266">
                  <c:v>1236</c:v>
                </c:pt>
                <c:pt idx="267">
                  <c:v>1286</c:v>
                </c:pt>
                <c:pt idx="268">
                  <c:v>1331</c:v>
                </c:pt>
                <c:pt idx="269">
                  <c:v>1347</c:v>
                </c:pt>
                <c:pt idx="270">
                  <c:v>1300</c:v>
                </c:pt>
                <c:pt idx="271">
                  <c:v>1463</c:v>
                </c:pt>
                <c:pt idx="272">
                  <c:v>1355</c:v>
                </c:pt>
                <c:pt idx="273">
                  <c:v>1326</c:v>
                </c:pt>
                <c:pt idx="274">
                  <c:v>1332</c:v>
                </c:pt>
                <c:pt idx="275">
                  <c:v>1294</c:v>
                </c:pt>
                <c:pt idx="276">
                  <c:v>1354</c:v>
                </c:pt>
                <c:pt idx="277">
                  <c:v>1315</c:v>
                </c:pt>
                <c:pt idx="278">
                  <c:v>1319</c:v>
                </c:pt>
                <c:pt idx="279">
                  <c:v>1324</c:v>
                </c:pt>
                <c:pt idx="280">
                  <c:v>1359</c:v>
                </c:pt>
                <c:pt idx="281">
                  <c:v>1305</c:v>
                </c:pt>
                <c:pt idx="282">
                  <c:v>1302</c:v>
                </c:pt>
                <c:pt idx="283">
                  <c:v>1333</c:v>
                </c:pt>
                <c:pt idx="284">
                  <c:v>1302</c:v>
                </c:pt>
                <c:pt idx="285">
                  <c:v>1303</c:v>
                </c:pt>
                <c:pt idx="286">
                  <c:v>1373</c:v>
                </c:pt>
                <c:pt idx="287">
                  <c:v>1351</c:v>
                </c:pt>
                <c:pt idx="288">
                  <c:v>1356</c:v>
                </c:pt>
                <c:pt idx="289">
                  <c:v>1350</c:v>
                </c:pt>
                <c:pt idx="290">
                  <c:v>1338</c:v>
                </c:pt>
                <c:pt idx="291">
                  <c:v>1326</c:v>
                </c:pt>
                <c:pt idx="292">
                  <c:v>1357</c:v>
                </c:pt>
                <c:pt idx="293">
                  <c:v>1359</c:v>
                </c:pt>
                <c:pt idx="294">
                  <c:v>1399</c:v>
                </c:pt>
                <c:pt idx="295">
                  <c:v>1355</c:v>
                </c:pt>
                <c:pt idx="296">
                  <c:v>1358</c:v>
                </c:pt>
                <c:pt idx="297">
                  <c:v>1334</c:v>
                </c:pt>
                <c:pt idx="298">
                  <c:v>1343</c:v>
                </c:pt>
                <c:pt idx="299">
                  <c:v>1396</c:v>
                </c:pt>
                <c:pt idx="300">
                  <c:v>1326</c:v>
                </c:pt>
                <c:pt idx="301">
                  <c:v>1391</c:v>
                </c:pt>
                <c:pt idx="302">
                  <c:v>1326</c:v>
                </c:pt>
                <c:pt idx="303">
                  <c:v>1415</c:v>
                </c:pt>
                <c:pt idx="304">
                  <c:v>1414</c:v>
                </c:pt>
                <c:pt idx="305">
                  <c:v>1372</c:v>
                </c:pt>
                <c:pt idx="306">
                  <c:v>1380</c:v>
                </c:pt>
                <c:pt idx="307">
                  <c:v>1387</c:v>
                </c:pt>
                <c:pt idx="308">
                  <c:v>1384</c:v>
                </c:pt>
                <c:pt idx="309">
                  <c:v>1392</c:v>
                </c:pt>
                <c:pt idx="310">
                  <c:v>1301</c:v>
                </c:pt>
                <c:pt idx="311">
                  <c:v>1390</c:v>
                </c:pt>
                <c:pt idx="312">
                  <c:v>1367</c:v>
                </c:pt>
                <c:pt idx="313">
                  <c:v>1371</c:v>
                </c:pt>
                <c:pt idx="314">
                  <c:v>1466</c:v>
                </c:pt>
                <c:pt idx="315">
                  <c:v>1404</c:v>
                </c:pt>
                <c:pt idx="316">
                  <c:v>1373</c:v>
                </c:pt>
                <c:pt idx="317">
                  <c:v>1322</c:v>
                </c:pt>
                <c:pt idx="318">
                  <c:v>1389</c:v>
                </c:pt>
                <c:pt idx="319">
                  <c:v>1362</c:v>
                </c:pt>
                <c:pt idx="320">
                  <c:v>1372</c:v>
                </c:pt>
                <c:pt idx="321">
                  <c:v>1360</c:v>
                </c:pt>
                <c:pt idx="322">
                  <c:v>1373</c:v>
                </c:pt>
                <c:pt idx="323">
                  <c:v>1361</c:v>
                </c:pt>
                <c:pt idx="324">
                  <c:v>1355</c:v>
                </c:pt>
                <c:pt idx="325">
                  <c:v>1393</c:v>
                </c:pt>
                <c:pt idx="326">
                  <c:v>1397</c:v>
                </c:pt>
                <c:pt idx="327">
                  <c:v>1406</c:v>
                </c:pt>
                <c:pt idx="328">
                  <c:v>1418</c:v>
                </c:pt>
                <c:pt idx="329">
                  <c:v>1405</c:v>
                </c:pt>
                <c:pt idx="330">
                  <c:v>1313</c:v>
                </c:pt>
                <c:pt idx="331">
                  <c:v>1454</c:v>
                </c:pt>
                <c:pt idx="332">
                  <c:v>1336</c:v>
                </c:pt>
                <c:pt idx="333">
                  <c:v>1414</c:v>
                </c:pt>
                <c:pt idx="334">
                  <c:v>1438</c:v>
                </c:pt>
                <c:pt idx="335">
                  <c:v>1354</c:v>
                </c:pt>
                <c:pt idx="336">
                  <c:v>1399</c:v>
                </c:pt>
                <c:pt idx="337">
                  <c:v>1374</c:v>
                </c:pt>
                <c:pt idx="338">
                  <c:v>1376</c:v>
                </c:pt>
                <c:pt idx="339">
                  <c:v>1451</c:v>
                </c:pt>
                <c:pt idx="340">
                  <c:v>1428</c:v>
                </c:pt>
                <c:pt idx="341">
                  <c:v>1496</c:v>
                </c:pt>
                <c:pt idx="342">
                  <c:v>1431</c:v>
                </c:pt>
                <c:pt idx="343">
                  <c:v>1437</c:v>
                </c:pt>
                <c:pt idx="344">
                  <c:v>1437</c:v>
                </c:pt>
                <c:pt idx="345">
                  <c:v>1456</c:v>
                </c:pt>
                <c:pt idx="346">
                  <c:v>1396</c:v>
                </c:pt>
                <c:pt idx="347">
                  <c:v>1470</c:v>
                </c:pt>
                <c:pt idx="348">
                  <c:v>1407</c:v>
                </c:pt>
                <c:pt idx="349">
                  <c:v>1392</c:v>
                </c:pt>
                <c:pt idx="350">
                  <c:v>1373</c:v>
                </c:pt>
                <c:pt idx="351">
                  <c:v>1444</c:v>
                </c:pt>
                <c:pt idx="352">
                  <c:v>1411</c:v>
                </c:pt>
                <c:pt idx="353">
                  <c:v>1483</c:v>
                </c:pt>
                <c:pt idx="354">
                  <c:v>1439</c:v>
                </c:pt>
                <c:pt idx="355">
                  <c:v>1465</c:v>
                </c:pt>
                <c:pt idx="356">
                  <c:v>1433</c:v>
                </c:pt>
                <c:pt idx="357">
                  <c:v>1473</c:v>
                </c:pt>
                <c:pt idx="358">
                  <c:v>1420</c:v>
                </c:pt>
                <c:pt idx="359">
                  <c:v>1402</c:v>
                </c:pt>
                <c:pt idx="360">
                  <c:v>1459</c:v>
                </c:pt>
                <c:pt idx="361">
                  <c:v>1433</c:v>
                </c:pt>
                <c:pt idx="362">
                  <c:v>1443</c:v>
                </c:pt>
                <c:pt idx="363">
                  <c:v>1378</c:v>
                </c:pt>
                <c:pt idx="364">
                  <c:v>1386</c:v>
                </c:pt>
                <c:pt idx="365">
                  <c:v>1468</c:v>
                </c:pt>
                <c:pt idx="366">
                  <c:v>1494</c:v>
                </c:pt>
                <c:pt idx="367">
                  <c:v>1474</c:v>
                </c:pt>
                <c:pt idx="368">
                  <c:v>1542</c:v>
                </c:pt>
                <c:pt idx="369">
                  <c:v>1462</c:v>
                </c:pt>
                <c:pt idx="370">
                  <c:v>1498</c:v>
                </c:pt>
                <c:pt idx="371">
                  <c:v>1459</c:v>
                </c:pt>
                <c:pt idx="372">
                  <c:v>1488</c:v>
                </c:pt>
                <c:pt idx="373">
                  <c:v>1446</c:v>
                </c:pt>
                <c:pt idx="374">
                  <c:v>1478</c:v>
                </c:pt>
                <c:pt idx="375">
                  <c:v>1476</c:v>
                </c:pt>
                <c:pt idx="376">
                  <c:v>1520</c:v>
                </c:pt>
                <c:pt idx="377">
                  <c:v>1429</c:v>
                </c:pt>
                <c:pt idx="378">
                  <c:v>1474</c:v>
                </c:pt>
                <c:pt idx="379">
                  <c:v>1489</c:v>
                </c:pt>
                <c:pt idx="380">
                  <c:v>1531</c:v>
                </c:pt>
                <c:pt idx="381">
                  <c:v>1528</c:v>
                </c:pt>
                <c:pt idx="382">
                  <c:v>1540</c:v>
                </c:pt>
                <c:pt idx="383">
                  <c:v>1512</c:v>
                </c:pt>
                <c:pt idx="384">
                  <c:v>1541</c:v>
                </c:pt>
                <c:pt idx="385">
                  <c:v>1557</c:v>
                </c:pt>
                <c:pt idx="386">
                  <c:v>1633</c:v>
                </c:pt>
                <c:pt idx="387">
                  <c:v>1536</c:v>
                </c:pt>
                <c:pt idx="388">
                  <c:v>1576</c:v>
                </c:pt>
                <c:pt idx="389">
                  <c:v>1592</c:v>
                </c:pt>
                <c:pt idx="390">
                  <c:v>1513</c:v>
                </c:pt>
                <c:pt idx="391">
                  <c:v>1513</c:v>
                </c:pt>
                <c:pt idx="392">
                  <c:v>1507</c:v>
                </c:pt>
                <c:pt idx="393">
                  <c:v>1484</c:v>
                </c:pt>
                <c:pt idx="394">
                  <c:v>1496</c:v>
                </c:pt>
                <c:pt idx="395">
                  <c:v>1519</c:v>
                </c:pt>
                <c:pt idx="396">
                  <c:v>1498</c:v>
                </c:pt>
                <c:pt idx="397">
                  <c:v>1530</c:v>
                </c:pt>
                <c:pt idx="398">
                  <c:v>1455</c:v>
                </c:pt>
                <c:pt idx="399">
                  <c:v>1456</c:v>
                </c:pt>
                <c:pt idx="400">
                  <c:v>1464</c:v>
                </c:pt>
                <c:pt idx="401">
                  <c:v>1513</c:v>
                </c:pt>
                <c:pt idx="402">
                  <c:v>1456</c:v>
                </c:pt>
                <c:pt idx="403">
                  <c:v>1476</c:v>
                </c:pt>
                <c:pt idx="404">
                  <c:v>1500</c:v>
                </c:pt>
                <c:pt idx="405">
                  <c:v>1446</c:v>
                </c:pt>
                <c:pt idx="406">
                  <c:v>1573</c:v>
                </c:pt>
                <c:pt idx="407">
                  <c:v>1521</c:v>
                </c:pt>
                <c:pt idx="408">
                  <c:v>1413</c:v>
                </c:pt>
                <c:pt idx="409">
                  <c:v>1469</c:v>
                </c:pt>
                <c:pt idx="410">
                  <c:v>1474</c:v>
                </c:pt>
                <c:pt idx="411">
                  <c:v>1500</c:v>
                </c:pt>
                <c:pt idx="412">
                  <c:v>1556</c:v>
                </c:pt>
                <c:pt idx="413">
                  <c:v>1497</c:v>
                </c:pt>
                <c:pt idx="414">
                  <c:v>1541</c:v>
                </c:pt>
                <c:pt idx="415">
                  <c:v>1531</c:v>
                </c:pt>
                <c:pt idx="416">
                  <c:v>1532</c:v>
                </c:pt>
                <c:pt idx="417">
                  <c:v>1512</c:v>
                </c:pt>
                <c:pt idx="418">
                  <c:v>1510</c:v>
                </c:pt>
                <c:pt idx="419">
                  <c:v>1574</c:v>
                </c:pt>
                <c:pt idx="420">
                  <c:v>1527</c:v>
                </c:pt>
                <c:pt idx="421">
                  <c:v>1506</c:v>
                </c:pt>
                <c:pt idx="422">
                  <c:v>1441</c:v>
                </c:pt>
                <c:pt idx="423">
                  <c:v>1491</c:v>
                </c:pt>
                <c:pt idx="424">
                  <c:v>1547</c:v>
                </c:pt>
                <c:pt idx="425">
                  <c:v>1575</c:v>
                </c:pt>
                <c:pt idx="426">
                  <c:v>1507</c:v>
                </c:pt>
                <c:pt idx="427">
                  <c:v>1483</c:v>
                </c:pt>
                <c:pt idx="428">
                  <c:v>1580</c:v>
                </c:pt>
                <c:pt idx="429">
                  <c:v>1551</c:v>
                </c:pt>
                <c:pt idx="430">
                  <c:v>1548</c:v>
                </c:pt>
                <c:pt idx="431">
                  <c:v>1524</c:v>
                </c:pt>
                <c:pt idx="432">
                  <c:v>1455</c:v>
                </c:pt>
                <c:pt idx="433">
                  <c:v>1489</c:v>
                </c:pt>
                <c:pt idx="434">
                  <c:v>1467</c:v>
                </c:pt>
                <c:pt idx="435">
                  <c:v>1506</c:v>
                </c:pt>
                <c:pt idx="436">
                  <c:v>1542</c:v>
                </c:pt>
                <c:pt idx="437">
                  <c:v>1539</c:v>
                </c:pt>
                <c:pt idx="438">
                  <c:v>1584</c:v>
                </c:pt>
                <c:pt idx="439">
                  <c:v>1535</c:v>
                </c:pt>
                <c:pt idx="440">
                  <c:v>1484</c:v>
                </c:pt>
                <c:pt idx="441">
                  <c:v>1581</c:v>
                </c:pt>
                <c:pt idx="442">
                  <c:v>1581</c:v>
                </c:pt>
                <c:pt idx="443">
                  <c:v>1632</c:v>
                </c:pt>
                <c:pt idx="444">
                  <c:v>1539</c:v>
                </c:pt>
                <c:pt idx="445">
                  <c:v>1583</c:v>
                </c:pt>
                <c:pt idx="446">
                  <c:v>1587</c:v>
                </c:pt>
                <c:pt idx="447">
                  <c:v>1584</c:v>
                </c:pt>
                <c:pt idx="448">
                  <c:v>1586</c:v>
                </c:pt>
                <c:pt idx="449">
                  <c:v>1584</c:v>
                </c:pt>
                <c:pt idx="450">
                  <c:v>1606</c:v>
                </c:pt>
                <c:pt idx="451">
                  <c:v>1510</c:v>
                </c:pt>
                <c:pt idx="452">
                  <c:v>1521</c:v>
                </c:pt>
                <c:pt idx="453">
                  <c:v>1472</c:v>
                </c:pt>
                <c:pt idx="454">
                  <c:v>1512</c:v>
                </c:pt>
                <c:pt idx="455">
                  <c:v>1537</c:v>
                </c:pt>
                <c:pt idx="456">
                  <c:v>1571</c:v>
                </c:pt>
                <c:pt idx="457">
                  <c:v>1598</c:v>
                </c:pt>
                <c:pt idx="458">
                  <c:v>1524</c:v>
                </c:pt>
                <c:pt idx="459">
                  <c:v>1574</c:v>
                </c:pt>
                <c:pt idx="460">
                  <c:v>1617</c:v>
                </c:pt>
                <c:pt idx="461">
                  <c:v>1611</c:v>
                </c:pt>
                <c:pt idx="462">
                  <c:v>1585</c:v>
                </c:pt>
                <c:pt idx="463">
                  <c:v>1595</c:v>
                </c:pt>
                <c:pt idx="464">
                  <c:v>1678</c:v>
                </c:pt>
                <c:pt idx="465">
                  <c:v>1562</c:v>
                </c:pt>
                <c:pt idx="466">
                  <c:v>1607</c:v>
                </c:pt>
                <c:pt idx="467">
                  <c:v>1530</c:v>
                </c:pt>
                <c:pt idx="468">
                  <c:v>1564</c:v>
                </c:pt>
                <c:pt idx="469">
                  <c:v>1565</c:v>
                </c:pt>
                <c:pt idx="470">
                  <c:v>1662</c:v>
                </c:pt>
                <c:pt idx="471">
                  <c:v>1609</c:v>
                </c:pt>
                <c:pt idx="472">
                  <c:v>1599</c:v>
                </c:pt>
                <c:pt idx="473">
                  <c:v>1612</c:v>
                </c:pt>
                <c:pt idx="474">
                  <c:v>1634</c:v>
                </c:pt>
                <c:pt idx="475">
                  <c:v>1694</c:v>
                </c:pt>
                <c:pt idx="476">
                  <c:v>1689</c:v>
                </c:pt>
                <c:pt idx="477">
                  <c:v>1686</c:v>
                </c:pt>
                <c:pt idx="478">
                  <c:v>1563</c:v>
                </c:pt>
                <c:pt idx="479">
                  <c:v>1683</c:v>
                </c:pt>
                <c:pt idx="480">
                  <c:v>1718</c:v>
                </c:pt>
                <c:pt idx="481">
                  <c:v>1700</c:v>
                </c:pt>
                <c:pt idx="482">
                  <c:v>1675</c:v>
                </c:pt>
                <c:pt idx="483">
                  <c:v>1801</c:v>
                </c:pt>
                <c:pt idx="484">
                  <c:v>1749</c:v>
                </c:pt>
                <c:pt idx="485">
                  <c:v>1925</c:v>
                </c:pt>
                <c:pt idx="486">
                  <c:v>1815</c:v>
                </c:pt>
                <c:pt idx="487">
                  <c:v>1894</c:v>
                </c:pt>
                <c:pt idx="488">
                  <c:v>1853</c:v>
                </c:pt>
                <c:pt idx="489">
                  <c:v>1979</c:v>
                </c:pt>
                <c:pt idx="490">
                  <c:v>1946</c:v>
                </c:pt>
                <c:pt idx="491">
                  <c:v>1982</c:v>
                </c:pt>
                <c:pt idx="492">
                  <c:v>1908</c:v>
                </c:pt>
                <c:pt idx="493">
                  <c:v>1841</c:v>
                </c:pt>
                <c:pt idx="494">
                  <c:v>1829</c:v>
                </c:pt>
                <c:pt idx="495">
                  <c:v>1744</c:v>
                </c:pt>
                <c:pt idx="496">
                  <c:v>1745</c:v>
                </c:pt>
                <c:pt idx="497">
                  <c:v>1744</c:v>
                </c:pt>
                <c:pt idx="498">
                  <c:v>1728</c:v>
                </c:pt>
                <c:pt idx="499">
                  <c:v>1701</c:v>
                </c:pt>
                <c:pt idx="500">
                  <c:v>1670</c:v>
                </c:pt>
                <c:pt idx="501">
                  <c:v>1705</c:v>
                </c:pt>
                <c:pt idx="502">
                  <c:v>1699</c:v>
                </c:pt>
                <c:pt idx="503">
                  <c:v>1693</c:v>
                </c:pt>
                <c:pt idx="504">
                  <c:v>1690</c:v>
                </c:pt>
                <c:pt idx="505">
                  <c:v>1693</c:v>
                </c:pt>
                <c:pt idx="506">
                  <c:v>1669</c:v>
                </c:pt>
                <c:pt idx="507">
                  <c:v>1660</c:v>
                </c:pt>
                <c:pt idx="508">
                  <c:v>1671</c:v>
                </c:pt>
                <c:pt idx="509">
                  <c:v>1681</c:v>
                </c:pt>
                <c:pt idx="510">
                  <c:v>1694</c:v>
                </c:pt>
                <c:pt idx="511">
                  <c:v>1672</c:v>
                </c:pt>
                <c:pt idx="512">
                  <c:v>1693</c:v>
                </c:pt>
                <c:pt idx="513">
                  <c:v>1643</c:v>
                </c:pt>
                <c:pt idx="514">
                  <c:v>1694</c:v>
                </c:pt>
                <c:pt idx="515">
                  <c:v>1635</c:v>
                </c:pt>
                <c:pt idx="516">
                  <c:v>1546</c:v>
                </c:pt>
                <c:pt idx="517">
                  <c:v>1634</c:v>
                </c:pt>
                <c:pt idx="518">
                  <c:v>1632</c:v>
                </c:pt>
                <c:pt idx="519">
                  <c:v>1626</c:v>
                </c:pt>
                <c:pt idx="520">
                  <c:v>1584</c:v>
                </c:pt>
                <c:pt idx="521">
                  <c:v>1634</c:v>
                </c:pt>
                <c:pt idx="522">
                  <c:v>1642</c:v>
                </c:pt>
                <c:pt idx="523">
                  <c:v>1673</c:v>
                </c:pt>
                <c:pt idx="524">
                  <c:v>1701</c:v>
                </c:pt>
                <c:pt idx="525">
                  <c:v>1712</c:v>
                </c:pt>
                <c:pt idx="526">
                  <c:v>1697</c:v>
                </c:pt>
                <c:pt idx="527">
                  <c:v>1607</c:v>
                </c:pt>
                <c:pt idx="528">
                  <c:v>1667</c:v>
                </c:pt>
                <c:pt idx="529">
                  <c:v>1703</c:v>
                </c:pt>
                <c:pt idx="530">
                  <c:v>1616</c:v>
                </c:pt>
                <c:pt idx="531">
                  <c:v>1659</c:v>
                </c:pt>
                <c:pt idx="532">
                  <c:v>1663</c:v>
                </c:pt>
                <c:pt idx="533">
                  <c:v>1657</c:v>
                </c:pt>
                <c:pt idx="534">
                  <c:v>1734</c:v>
                </c:pt>
                <c:pt idx="535">
                  <c:v>1621</c:v>
                </c:pt>
                <c:pt idx="536">
                  <c:v>1711</c:v>
                </c:pt>
                <c:pt idx="537">
                  <c:v>1574</c:v>
                </c:pt>
                <c:pt idx="538">
                  <c:v>1657</c:v>
                </c:pt>
                <c:pt idx="539">
                  <c:v>1579</c:v>
                </c:pt>
                <c:pt idx="540">
                  <c:v>1637</c:v>
                </c:pt>
                <c:pt idx="541">
                  <c:v>1645</c:v>
                </c:pt>
                <c:pt idx="542">
                  <c:v>1579</c:v>
                </c:pt>
                <c:pt idx="543">
                  <c:v>1641</c:v>
                </c:pt>
                <c:pt idx="544">
                  <c:v>1623</c:v>
                </c:pt>
                <c:pt idx="545">
                  <c:v>1693</c:v>
                </c:pt>
                <c:pt idx="546">
                  <c:v>1581</c:v>
                </c:pt>
                <c:pt idx="547">
                  <c:v>1626</c:v>
                </c:pt>
                <c:pt idx="548">
                  <c:v>1597</c:v>
                </c:pt>
                <c:pt idx="549">
                  <c:v>1671</c:v>
                </c:pt>
                <c:pt idx="550">
                  <c:v>1675</c:v>
                </c:pt>
                <c:pt idx="551">
                  <c:v>1643</c:v>
                </c:pt>
                <c:pt idx="552">
                  <c:v>1680</c:v>
                </c:pt>
                <c:pt idx="553">
                  <c:v>1755</c:v>
                </c:pt>
                <c:pt idx="554">
                  <c:v>1765</c:v>
                </c:pt>
                <c:pt idx="555">
                  <c:v>1604</c:v>
                </c:pt>
                <c:pt idx="556">
                  <c:v>1631</c:v>
                </c:pt>
                <c:pt idx="557">
                  <c:v>1650</c:v>
                </c:pt>
                <c:pt idx="558">
                  <c:v>1733</c:v>
                </c:pt>
                <c:pt idx="559">
                  <c:v>1722</c:v>
                </c:pt>
                <c:pt idx="560">
                  <c:v>1693</c:v>
                </c:pt>
                <c:pt idx="561">
                  <c:v>1676</c:v>
                </c:pt>
                <c:pt idx="562">
                  <c:v>1568</c:v>
                </c:pt>
                <c:pt idx="563">
                  <c:v>1749</c:v>
                </c:pt>
                <c:pt idx="564">
                  <c:v>1651</c:v>
                </c:pt>
                <c:pt idx="565">
                  <c:v>1744</c:v>
                </c:pt>
                <c:pt idx="566">
                  <c:v>1680</c:v>
                </c:pt>
                <c:pt idx="567">
                  <c:v>1763</c:v>
                </c:pt>
                <c:pt idx="568">
                  <c:v>1676</c:v>
                </c:pt>
                <c:pt idx="569">
                  <c:v>1699</c:v>
                </c:pt>
                <c:pt idx="570">
                  <c:v>1681</c:v>
                </c:pt>
                <c:pt idx="571">
                  <c:v>1793</c:v>
                </c:pt>
                <c:pt idx="572">
                  <c:v>1692</c:v>
                </c:pt>
                <c:pt idx="573">
                  <c:v>1687</c:v>
                </c:pt>
                <c:pt idx="574">
                  <c:v>1668</c:v>
                </c:pt>
                <c:pt idx="575">
                  <c:v>1695</c:v>
                </c:pt>
                <c:pt idx="576">
                  <c:v>1725</c:v>
                </c:pt>
                <c:pt idx="577">
                  <c:v>1664</c:v>
                </c:pt>
                <c:pt idx="578">
                  <c:v>1647</c:v>
                </c:pt>
                <c:pt idx="579">
                  <c:v>1754</c:v>
                </c:pt>
                <c:pt idx="580">
                  <c:v>1646</c:v>
                </c:pt>
                <c:pt idx="581">
                  <c:v>1659</c:v>
                </c:pt>
                <c:pt idx="582">
                  <c:v>1671</c:v>
                </c:pt>
                <c:pt idx="583">
                  <c:v>1677</c:v>
                </c:pt>
                <c:pt idx="584">
                  <c:v>1662</c:v>
                </c:pt>
                <c:pt idx="585">
                  <c:v>1764</c:v>
                </c:pt>
                <c:pt idx="586">
                  <c:v>1678</c:v>
                </c:pt>
                <c:pt idx="587">
                  <c:v>1670</c:v>
                </c:pt>
                <c:pt idx="588">
                  <c:v>1695</c:v>
                </c:pt>
                <c:pt idx="589">
                  <c:v>1693</c:v>
                </c:pt>
                <c:pt idx="590">
                  <c:v>1659</c:v>
                </c:pt>
                <c:pt idx="591">
                  <c:v>1695</c:v>
                </c:pt>
                <c:pt idx="592">
                  <c:v>1645</c:v>
                </c:pt>
                <c:pt idx="593">
                  <c:v>1652</c:v>
                </c:pt>
                <c:pt idx="594">
                  <c:v>1661</c:v>
                </c:pt>
                <c:pt idx="595">
                  <c:v>1730</c:v>
                </c:pt>
                <c:pt idx="596">
                  <c:v>1671</c:v>
                </c:pt>
                <c:pt idx="597">
                  <c:v>1762</c:v>
                </c:pt>
                <c:pt idx="598">
                  <c:v>1746</c:v>
                </c:pt>
                <c:pt idx="599">
                  <c:v>1664</c:v>
                </c:pt>
                <c:pt idx="600">
                  <c:v>1718</c:v>
                </c:pt>
                <c:pt idx="601">
                  <c:v>1666</c:v>
                </c:pt>
                <c:pt idx="602">
                  <c:v>1740</c:v>
                </c:pt>
                <c:pt idx="603">
                  <c:v>1670</c:v>
                </c:pt>
                <c:pt idx="604">
                  <c:v>1737</c:v>
                </c:pt>
                <c:pt idx="605">
                  <c:v>1739</c:v>
                </c:pt>
                <c:pt idx="606">
                  <c:v>1740</c:v>
                </c:pt>
                <c:pt idx="607">
                  <c:v>1803</c:v>
                </c:pt>
                <c:pt idx="608">
                  <c:v>1794</c:v>
                </c:pt>
                <c:pt idx="609">
                  <c:v>1686</c:v>
                </c:pt>
                <c:pt idx="610">
                  <c:v>1750</c:v>
                </c:pt>
                <c:pt idx="611">
                  <c:v>1687</c:v>
                </c:pt>
                <c:pt idx="612">
                  <c:v>1638</c:v>
                </c:pt>
                <c:pt idx="613">
                  <c:v>1669</c:v>
                </c:pt>
                <c:pt idx="614">
                  <c:v>1701</c:v>
                </c:pt>
                <c:pt idx="615">
                  <c:v>1703</c:v>
                </c:pt>
                <c:pt idx="616">
                  <c:v>1733</c:v>
                </c:pt>
                <c:pt idx="617">
                  <c:v>1726</c:v>
                </c:pt>
                <c:pt idx="618">
                  <c:v>1714</c:v>
                </c:pt>
                <c:pt idx="619">
                  <c:v>1664</c:v>
                </c:pt>
                <c:pt idx="620">
                  <c:v>1607</c:v>
                </c:pt>
                <c:pt idx="621">
                  <c:v>1714</c:v>
                </c:pt>
                <c:pt idx="622">
                  <c:v>1789</c:v>
                </c:pt>
                <c:pt idx="623">
                  <c:v>1758</c:v>
                </c:pt>
                <c:pt idx="624">
                  <c:v>1762</c:v>
                </c:pt>
                <c:pt idx="625">
                  <c:v>1724</c:v>
                </c:pt>
                <c:pt idx="626">
                  <c:v>1695</c:v>
                </c:pt>
                <c:pt idx="627">
                  <c:v>1772</c:v>
                </c:pt>
                <c:pt idx="628">
                  <c:v>1727</c:v>
                </c:pt>
                <c:pt idx="629">
                  <c:v>1677</c:v>
                </c:pt>
                <c:pt idx="630">
                  <c:v>1715</c:v>
                </c:pt>
                <c:pt idx="631">
                  <c:v>1804</c:v>
                </c:pt>
                <c:pt idx="632">
                  <c:v>1725</c:v>
                </c:pt>
                <c:pt idx="633">
                  <c:v>1743</c:v>
                </c:pt>
                <c:pt idx="634">
                  <c:v>1744</c:v>
                </c:pt>
                <c:pt idx="635">
                  <c:v>1798</c:v>
                </c:pt>
                <c:pt idx="636">
                  <c:v>1716</c:v>
                </c:pt>
                <c:pt idx="637">
                  <c:v>1811</c:v>
                </c:pt>
                <c:pt idx="638">
                  <c:v>1796</c:v>
                </c:pt>
                <c:pt idx="639">
                  <c:v>1758</c:v>
                </c:pt>
                <c:pt idx="640">
                  <c:v>1750</c:v>
                </c:pt>
                <c:pt idx="641">
                  <c:v>1801</c:v>
                </c:pt>
                <c:pt idx="642">
                  <c:v>1794</c:v>
                </c:pt>
                <c:pt idx="643">
                  <c:v>1766</c:v>
                </c:pt>
                <c:pt idx="644">
                  <c:v>1730</c:v>
                </c:pt>
                <c:pt idx="645">
                  <c:v>1739</c:v>
                </c:pt>
                <c:pt idx="646">
                  <c:v>1745</c:v>
                </c:pt>
                <c:pt idx="647">
                  <c:v>1780</c:v>
                </c:pt>
                <c:pt idx="648">
                  <c:v>1789</c:v>
                </c:pt>
                <c:pt idx="649">
                  <c:v>1705</c:v>
                </c:pt>
                <c:pt idx="650">
                  <c:v>1716</c:v>
                </c:pt>
                <c:pt idx="651">
                  <c:v>1737</c:v>
                </c:pt>
                <c:pt idx="652">
                  <c:v>1722</c:v>
                </c:pt>
                <c:pt idx="653">
                  <c:v>1693</c:v>
                </c:pt>
                <c:pt idx="654">
                  <c:v>1708</c:v>
                </c:pt>
                <c:pt idx="655">
                  <c:v>1692</c:v>
                </c:pt>
                <c:pt idx="656">
                  <c:v>1843</c:v>
                </c:pt>
                <c:pt idx="657">
                  <c:v>1724</c:v>
                </c:pt>
                <c:pt idx="658">
                  <c:v>1755</c:v>
                </c:pt>
                <c:pt idx="659">
                  <c:v>1671</c:v>
                </c:pt>
                <c:pt idx="660">
                  <c:v>1776</c:v>
                </c:pt>
                <c:pt idx="661">
                  <c:v>1682</c:v>
                </c:pt>
                <c:pt idx="662">
                  <c:v>1774</c:v>
                </c:pt>
                <c:pt idx="663">
                  <c:v>1725</c:v>
                </c:pt>
                <c:pt idx="664">
                  <c:v>1737</c:v>
                </c:pt>
                <c:pt idx="665">
                  <c:v>1725</c:v>
                </c:pt>
                <c:pt idx="666">
                  <c:v>1721</c:v>
                </c:pt>
                <c:pt idx="667">
                  <c:v>1772</c:v>
                </c:pt>
                <c:pt idx="668">
                  <c:v>1644</c:v>
                </c:pt>
                <c:pt idx="669">
                  <c:v>1738</c:v>
                </c:pt>
                <c:pt idx="670">
                  <c:v>1784</c:v>
                </c:pt>
                <c:pt idx="671">
                  <c:v>1739</c:v>
                </c:pt>
                <c:pt idx="672">
                  <c:v>1739</c:v>
                </c:pt>
                <c:pt idx="673">
                  <c:v>1779</c:v>
                </c:pt>
                <c:pt idx="674">
                  <c:v>1743</c:v>
                </c:pt>
                <c:pt idx="675">
                  <c:v>1740</c:v>
                </c:pt>
                <c:pt idx="676">
                  <c:v>1760</c:v>
                </c:pt>
                <c:pt idx="677">
                  <c:v>1692</c:v>
                </c:pt>
                <c:pt idx="678">
                  <c:v>1751</c:v>
                </c:pt>
                <c:pt idx="679">
                  <c:v>1779</c:v>
                </c:pt>
                <c:pt idx="680">
                  <c:v>1772</c:v>
                </c:pt>
                <c:pt idx="681">
                  <c:v>1784</c:v>
                </c:pt>
                <c:pt idx="682">
                  <c:v>1780</c:v>
                </c:pt>
                <c:pt idx="683">
                  <c:v>1667</c:v>
                </c:pt>
                <c:pt idx="684">
                  <c:v>1710</c:v>
                </c:pt>
                <c:pt idx="685">
                  <c:v>1726</c:v>
                </c:pt>
                <c:pt idx="686">
                  <c:v>1807</c:v>
                </c:pt>
                <c:pt idx="687">
                  <c:v>1668</c:v>
                </c:pt>
                <c:pt idx="688">
                  <c:v>1724</c:v>
                </c:pt>
                <c:pt idx="689">
                  <c:v>1684</c:v>
                </c:pt>
                <c:pt idx="690">
                  <c:v>1718</c:v>
                </c:pt>
                <c:pt idx="691">
                  <c:v>1733</c:v>
                </c:pt>
                <c:pt idx="692">
                  <c:v>1739</c:v>
                </c:pt>
                <c:pt idx="693">
                  <c:v>1624</c:v>
                </c:pt>
                <c:pt idx="694">
                  <c:v>1707</c:v>
                </c:pt>
                <c:pt idx="695">
                  <c:v>1762</c:v>
                </c:pt>
                <c:pt idx="696">
                  <c:v>1684</c:v>
                </c:pt>
                <c:pt idx="697">
                  <c:v>1765</c:v>
                </c:pt>
                <c:pt idx="698">
                  <c:v>1786</c:v>
                </c:pt>
                <c:pt idx="699">
                  <c:v>1776</c:v>
                </c:pt>
                <c:pt idx="700">
                  <c:v>1775</c:v>
                </c:pt>
                <c:pt idx="701">
                  <c:v>1739</c:v>
                </c:pt>
                <c:pt idx="702">
                  <c:v>1774</c:v>
                </c:pt>
                <c:pt idx="703">
                  <c:v>1735</c:v>
                </c:pt>
                <c:pt idx="704">
                  <c:v>1851</c:v>
                </c:pt>
                <c:pt idx="705">
                  <c:v>1794</c:v>
                </c:pt>
                <c:pt idx="706">
                  <c:v>1734</c:v>
                </c:pt>
                <c:pt idx="707">
                  <c:v>1693</c:v>
                </c:pt>
                <c:pt idx="708">
                  <c:v>1787</c:v>
                </c:pt>
                <c:pt idx="709">
                  <c:v>1715</c:v>
                </c:pt>
                <c:pt idx="710">
                  <c:v>1724</c:v>
                </c:pt>
                <c:pt idx="711">
                  <c:v>1681</c:v>
                </c:pt>
                <c:pt idx="712">
                  <c:v>1717</c:v>
                </c:pt>
                <c:pt idx="713">
                  <c:v>1753</c:v>
                </c:pt>
                <c:pt idx="714">
                  <c:v>1711</c:v>
                </c:pt>
                <c:pt idx="715">
                  <c:v>1745</c:v>
                </c:pt>
                <c:pt idx="716">
                  <c:v>1713</c:v>
                </c:pt>
                <c:pt idx="717">
                  <c:v>1708</c:v>
                </c:pt>
                <c:pt idx="718">
                  <c:v>1753</c:v>
                </c:pt>
                <c:pt idx="719">
                  <c:v>1752</c:v>
                </c:pt>
                <c:pt idx="720">
                  <c:v>1777</c:v>
                </c:pt>
                <c:pt idx="721">
                  <c:v>1753</c:v>
                </c:pt>
                <c:pt idx="722">
                  <c:v>1724</c:v>
                </c:pt>
                <c:pt idx="723">
                  <c:v>1727</c:v>
                </c:pt>
                <c:pt idx="724">
                  <c:v>1702</c:v>
                </c:pt>
                <c:pt idx="725">
                  <c:v>1832</c:v>
                </c:pt>
                <c:pt idx="726">
                  <c:v>1795</c:v>
                </c:pt>
                <c:pt idx="727">
                  <c:v>1763</c:v>
                </c:pt>
                <c:pt idx="728">
                  <c:v>1791</c:v>
                </c:pt>
                <c:pt idx="729">
                  <c:v>1752</c:v>
                </c:pt>
                <c:pt idx="730">
                  <c:v>1722</c:v>
                </c:pt>
                <c:pt idx="731">
                  <c:v>1761</c:v>
                </c:pt>
                <c:pt idx="732">
                  <c:v>1732</c:v>
                </c:pt>
                <c:pt idx="733">
                  <c:v>1793</c:v>
                </c:pt>
                <c:pt idx="734">
                  <c:v>1789</c:v>
                </c:pt>
                <c:pt idx="735">
                  <c:v>1787</c:v>
                </c:pt>
                <c:pt idx="736">
                  <c:v>1776</c:v>
                </c:pt>
                <c:pt idx="737">
                  <c:v>1771</c:v>
                </c:pt>
                <c:pt idx="738">
                  <c:v>1738</c:v>
                </c:pt>
                <c:pt idx="739">
                  <c:v>1725</c:v>
                </c:pt>
                <c:pt idx="740">
                  <c:v>1699</c:v>
                </c:pt>
                <c:pt idx="741">
                  <c:v>1848</c:v>
                </c:pt>
                <c:pt idx="742">
                  <c:v>1789</c:v>
                </c:pt>
                <c:pt idx="743">
                  <c:v>1849</c:v>
                </c:pt>
                <c:pt idx="744">
                  <c:v>1769</c:v>
                </c:pt>
                <c:pt idx="745">
                  <c:v>1847</c:v>
                </c:pt>
                <c:pt idx="746">
                  <c:v>1781</c:v>
                </c:pt>
                <c:pt idx="747">
                  <c:v>1780</c:v>
                </c:pt>
                <c:pt idx="748">
                  <c:v>1740</c:v>
                </c:pt>
                <c:pt idx="749">
                  <c:v>1778</c:v>
                </c:pt>
                <c:pt idx="750">
                  <c:v>1694</c:v>
                </c:pt>
                <c:pt idx="751">
                  <c:v>1856</c:v>
                </c:pt>
                <c:pt idx="752">
                  <c:v>1784</c:v>
                </c:pt>
                <c:pt idx="753">
                  <c:v>1842</c:v>
                </c:pt>
                <c:pt idx="754">
                  <c:v>1831</c:v>
                </c:pt>
                <c:pt idx="755">
                  <c:v>1744</c:v>
                </c:pt>
                <c:pt idx="756">
                  <c:v>1824</c:v>
                </c:pt>
                <c:pt idx="757">
                  <c:v>1703</c:v>
                </c:pt>
                <c:pt idx="758">
                  <c:v>1785</c:v>
                </c:pt>
                <c:pt idx="759">
                  <c:v>1783</c:v>
                </c:pt>
                <c:pt idx="760">
                  <c:v>1673</c:v>
                </c:pt>
                <c:pt idx="761">
                  <c:v>1700</c:v>
                </c:pt>
                <c:pt idx="762">
                  <c:v>1828</c:v>
                </c:pt>
                <c:pt idx="763">
                  <c:v>1709</c:v>
                </c:pt>
                <c:pt idx="764">
                  <c:v>1778</c:v>
                </c:pt>
                <c:pt idx="765">
                  <c:v>1796</c:v>
                </c:pt>
                <c:pt idx="766">
                  <c:v>1773</c:v>
                </c:pt>
                <c:pt idx="767">
                  <c:v>1883</c:v>
                </c:pt>
                <c:pt idx="768">
                  <c:v>1785</c:v>
                </c:pt>
                <c:pt idx="769">
                  <c:v>1793</c:v>
                </c:pt>
                <c:pt idx="770">
                  <c:v>1801</c:v>
                </c:pt>
                <c:pt idx="771">
                  <c:v>1696</c:v>
                </c:pt>
                <c:pt idx="772">
                  <c:v>1813</c:v>
                </c:pt>
                <c:pt idx="773">
                  <c:v>1799</c:v>
                </c:pt>
                <c:pt idx="774">
                  <c:v>1738</c:v>
                </c:pt>
                <c:pt idx="775">
                  <c:v>1758</c:v>
                </c:pt>
                <c:pt idx="776">
                  <c:v>1788</c:v>
                </c:pt>
                <c:pt idx="777">
                  <c:v>1775</c:v>
                </c:pt>
                <c:pt idx="778">
                  <c:v>1773</c:v>
                </c:pt>
                <c:pt idx="779">
                  <c:v>1761</c:v>
                </c:pt>
                <c:pt idx="780">
                  <c:v>1754</c:v>
                </c:pt>
                <c:pt idx="781">
                  <c:v>1762</c:v>
                </c:pt>
                <c:pt idx="782">
                  <c:v>1822</c:v>
                </c:pt>
                <c:pt idx="783">
                  <c:v>1780</c:v>
                </c:pt>
                <c:pt idx="784">
                  <c:v>1788</c:v>
                </c:pt>
                <c:pt idx="785">
                  <c:v>1850</c:v>
                </c:pt>
                <c:pt idx="786">
                  <c:v>1748</c:v>
                </c:pt>
                <c:pt idx="787">
                  <c:v>1713</c:v>
                </c:pt>
                <c:pt idx="788">
                  <c:v>1785</c:v>
                </c:pt>
                <c:pt idx="789">
                  <c:v>1794</c:v>
                </c:pt>
                <c:pt idx="790">
                  <c:v>1830</c:v>
                </c:pt>
                <c:pt idx="791">
                  <c:v>1797</c:v>
                </c:pt>
                <c:pt idx="792">
                  <c:v>1849</c:v>
                </c:pt>
                <c:pt idx="793">
                  <c:v>1750</c:v>
                </c:pt>
                <c:pt idx="794">
                  <c:v>1783</c:v>
                </c:pt>
                <c:pt idx="795">
                  <c:v>1771</c:v>
                </c:pt>
                <c:pt idx="796">
                  <c:v>1739</c:v>
                </c:pt>
                <c:pt idx="797">
                  <c:v>1713</c:v>
                </c:pt>
                <c:pt idx="798">
                  <c:v>1802</c:v>
                </c:pt>
                <c:pt idx="799">
                  <c:v>1856</c:v>
                </c:pt>
                <c:pt idx="800">
                  <c:v>1763</c:v>
                </c:pt>
                <c:pt idx="801">
                  <c:v>1798</c:v>
                </c:pt>
                <c:pt idx="802">
                  <c:v>1783</c:v>
                </c:pt>
                <c:pt idx="803">
                  <c:v>1769</c:v>
                </c:pt>
                <c:pt idx="804">
                  <c:v>1723</c:v>
                </c:pt>
                <c:pt idx="805">
                  <c:v>1770</c:v>
                </c:pt>
                <c:pt idx="806">
                  <c:v>1777</c:v>
                </c:pt>
                <c:pt idx="807">
                  <c:v>1731</c:v>
                </c:pt>
                <c:pt idx="808">
                  <c:v>1774</c:v>
                </c:pt>
                <c:pt idx="809">
                  <c:v>1827</c:v>
                </c:pt>
                <c:pt idx="810">
                  <c:v>1763</c:v>
                </c:pt>
                <c:pt idx="811">
                  <c:v>1773</c:v>
                </c:pt>
                <c:pt idx="812">
                  <c:v>1744</c:v>
                </c:pt>
                <c:pt idx="813">
                  <c:v>1787</c:v>
                </c:pt>
                <c:pt idx="814">
                  <c:v>1809</c:v>
                </c:pt>
                <c:pt idx="815">
                  <c:v>1778</c:v>
                </c:pt>
                <c:pt idx="816">
                  <c:v>1761</c:v>
                </c:pt>
                <c:pt idx="817">
                  <c:v>1776</c:v>
                </c:pt>
                <c:pt idx="818">
                  <c:v>1835</c:v>
                </c:pt>
                <c:pt idx="819">
                  <c:v>1733</c:v>
                </c:pt>
                <c:pt idx="820">
                  <c:v>1782</c:v>
                </c:pt>
                <c:pt idx="821">
                  <c:v>1802</c:v>
                </c:pt>
                <c:pt idx="822">
                  <c:v>1788</c:v>
                </c:pt>
                <c:pt idx="823">
                  <c:v>1756</c:v>
                </c:pt>
                <c:pt idx="824">
                  <c:v>1864</c:v>
                </c:pt>
                <c:pt idx="825">
                  <c:v>1831</c:v>
                </c:pt>
                <c:pt idx="826">
                  <c:v>1733</c:v>
                </c:pt>
                <c:pt idx="827">
                  <c:v>1910</c:v>
                </c:pt>
                <c:pt idx="828">
                  <c:v>1809</c:v>
                </c:pt>
                <c:pt idx="829">
                  <c:v>1830</c:v>
                </c:pt>
                <c:pt idx="830">
                  <c:v>1832</c:v>
                </c:pt>
                <c:pt idx="831">
                  <c:v>1820</c:v>
                </c:pt>
                <c:pt idx="832">
                  <c:v>1806</c:v>
                </c:pt>
                <c:pt idx="833">
                  <c:v>1758</c:v>
                </c:pt>
                <c:pt idx="834">
                  <c:v>1745</c:v>
                </c:pt>
                <c:pt idx="835">
                  <c:v>1751</c:v>
                </c:pt>
                <c:pt idx="836">
                  <c:v>1931</c:v>
                </c:pt>
                <c:pt idx="837">
                  <c:v>1824</c:v>
                </c:pt>
                <c:pt idx="838">
                  <c:v>1739</c:v>
                </c:pt>
                <c:pt idx="839">
                  <c:v>1718</c:v>
                </c:pt>
                <c:pt idx="840">
                  <c:v>1761</c:v>
                </c:pt>
                <c:pt idx="841">
                  <c:v>1772</c:v>
                </c:pt>
                <c:pt idx="842">
                  <c:v>1799</c:v>
                </c:pt>
                <c:pt idx="843">
                  <c:v>1854</c:v>
                </c:pt>
                <c:pt idx="844">
                  <c:v>1823</c:v>
                </c:pt>
                <c:pt idx="845">
                  <c:v>1740</c:v>
                </c:pt>
                <c:pt idx="846">
                  <c:v>1817</c:v>
                </c:pt>
                <c:pt idx="847">
                  <c:v>1806</c:v>
                </c:pt>
                <c:pt idx="848">
                  <c:v>1814</c:v>
                </c:pt>
                <c:pt idx="849">
                  <c:v>1836</c:v>
                </c:pt>
                <c:pt idx="850">
                  <c:v>1711</c:v>
                </c:pt>
                <c:pt idx="851">
                  <c:v>1714</c:v>
                </c:pt>
                <c:pt idx="852">
                  <c:v>1828</c:v>
                </c:pt>
                <c:pt idx="853">
                  <c:v>1808</c:v>
                </c:pt>
                <c:pt idx="854">
                  <c:v>1849</c:v>
                </c:pt>
                <c:pt idx="855">
                  <c:v>1778</c:v>
                </c:pt>
                <c:pt idx="856">
                  <c:v>1756</c:v>
                </c:pt>
                <c:pt idx="857">
                  <c:v>1793</c:v>
                </c:pt>
                <c:pt idx="858">
                  <c:v>1725</c:v>
                </c:pt>
                <c:pt idx="859">
                  <c:v>1712</c:v>
                </c:pt>
                <c:pt idx="860">
                  <c:v>1847</c:v>
                </c:pt>
                <c:pt idx="861">
                  <c:v>1845</c:v>
                </c:pt>
                <c:pt idx="862">
                  <c:v>1675</c:v>
                </c:pt>
                <c:pt idx="863">
                  <c:v>1776</c:v>
                </c:pt>
                <c:pt idx="864">
                  <c:v>1770</c:v>
                </c:pt>
                <c:pt idx="865">
                  <c:v>1793</c:v>
                </c:pt>
                <c:pt idx="866">
                  <c:v>1835</c:v>
                </c:pt>
                <c:pt idx="867">
                  <c:v>1788</c:v>
                </c:pt>
                <c:pt idx="868">
                  <c:v>1709</c:v>
                </c:pt>
                <c:pt idx="869">
                  <c:v>1737</c:v>
                </c:pt>
                <c:pt idx="870">
                  <c:v>1795</c:v>
                </c:pt>
                <c:pt idx="871">
                  <c:v>1779</c:v>
                </c:pt>
                <c:pt idx="872">
                  <c:v>1797</c:v>
                </c:pt>
                <c:pt idx="873">
                  <c:v>1747</c:v>
                </c:pt>
                <c:pt idx="874">
                  <c:v>1703</c:v>
                </c:pt>
                <c:pt idx="875">
                  <c:v>1824</c:v>
                </c:pt>
                <c:pt idx="876">
                  <c:v>1750</c:v>
                </c:pt>
                <c:pt idx="877">
                  <c:v>1736</c:v>
                </c:pt>
                <c:pt idx="878">
                  <c:v>1784</c:v>
                </c:pt>
                <c:pt idx="879">
                  <c:v>1701</c:v>
                </c:pt>
                <c:pt idx="880">
                  <c:v>1779</c:v>
                </c:pt>
                <c:pt idx="881">
                  <c:v>1757</c:v>
                </c:pt>
                <c:pt idx="882">
                  <c:v>1775</c:v>
                </c:pt>
                <c:pt idx="883">
                  <c:v>1857</c:v>
                </c:pt>
                <c:pt idx="884">
                  <c:v>1792</c:v>
                </c:pt>
                <c:pt idx="885">
                  <c:v>1764</c:v>
                </c:pt>
                <c:pt idx="886">
                  <c:v>1813</c:v>
                </c:pt>
                <c:pt idx="887">
                  <c:v>1733</c:v>
                </c:pt>
                <c:pt idx="888">
                  <c:v>1748</c:v>
                </c:pt>
                <c:pt idx="889">
                  <c:v>1828</c:v>
                </c:pt>
                <c:pt idx="890">
                  <c:v>1747</c:v>
                </c:pt>
                <c:pt idx="891">
                  <c:v>1763</c:v>
                </c:pt>
                <c:pt idx="892">
                  <c:v>1848</c:v>
                </c:pt>
                <c:pt idx="893">
                  <c:v>1825</c:v>
                </c:pt>
                <c:pt idx="894">
                  <c:v>1884</c:v>
                </c:pt>
                <c:pt idx="895">
                  <c:v>1880</c:v>
                </c:pt>
                <c:pt idx="896">
                  <c:v>1957</c:v>
                </c:pt>
                <c:pt idx="897">
                  <c:v>1925</c:v>
                </c:pt>
                <c:pt idx="898">
                  <c:v>1933</c:v>
                </c:pt>
                <c:pt idx="899">
                  <c:v>1866</c:v>
                </c:pt>
                <c:pt idx="900">
                  <c:v>1828</c:v>
                </c:pt>
                <c:pt idx="901">
                  <c:v>1896</c:v>
                </c:pt>
                <c:pt idx="902">
                  <c:v>1930</c:v>
                </c:pt>
                <c:pt idx="903">
                  <c:v>1924</c:v>
                </c:pt>
                <c:pt idx="904">
                  <c:v>1895</c:v>
                </c:pt>
                <c:pt idx="905">
                  <c:v>1895</c:v>
                </c:pt>
                <c:pt idx="906">
                  <c:v>1890</c:v>
                </c:pt>
                <c:pt idx="907">
                  <c:v>1858</c:v>
                </c:pt>
                <c:pt idx="908">
                  <c:v>1817</c:v>
                </c:pt>
                <c:pt idx="909">
                  <c:v>1798</c:v>
                </c:pt>
                <c:pt idx="910">
                  <c:v>1780</c:v>
                </c:pt>
                <c:pt idx="911">
                  <c:v>1813</c:v>
                </c:pt>
                <c:pt idx="912">
                  <c:v>1805</c:v>
                </c:pt>
                <c:pt idx="913">
                  <c:v>1822</c:v>
                </c:pt>
                <c:pt idx="914">
                  <c:v>1846</c:v>
                </c:pt>
                <c:pt idx="915">
                  <c:v>1852</c:v>
                </c:pt>
                <c:pt idx="916">
                  <c:v>1775</c:v>
                </c:pt>
                <c:pt idx="917">
                  <c:v>1831</c:v>
                </c:pt>
                <c:pt idx="918">
                  <c:v>1850</c:v>
                </c:pt>
                <c:pt idx="919">
                  <c:v>1913</c:v>
                </c:pt>
                <c:pt idx="920">
                  <c:v>1754</c:v>
                </c:pt>
                <c:pt idx="921">
                  <c:v>1810</c:v>
                </c:pt>
                <c:pt idx="922">
                  <c:v>1830</c:v>
                </c:pt>
                <c:pt idx="923">
                  <c:v>1771</c:v>
                </c:pt>
                <c:pt idx="924">
                  <c:v>1813</c:v>
                </c:pt>
                <c:pt idx="925">
                  <c:v>1740</c:v>
                </c:pt>
                <c:pt idx="926">
                  <c:v>1828</c:v>
                </c:pt>
                <c:pt idx="927">
                  <c:v>1828</c:v>
                </c:pt>
                <c:pt idx="928">
                  <c:v>1739</c:v>
                </c:pt>
                <c:pt idx="929">
                  <c:v>1727</c:v>
                </c:pt>
                <c:pt idx="930">
                  <c:v>1812</c:v>
                </c:pt>
                <c:pt idx="931">
                  <c:v>1806</c:v>
                </c:pt>
                <c:pt idx="932">
                  <c:v>1718</c:v>
                </c:pt>
                <c:pt idx="933">
                  <c:v>1783</c:v>
                </c:pt>
                <c:pt idx="934">
                  <c:v>1801</c:v>
                </c:pt>
                <c:pt idx="935">
                  <c:v>1764</c:v>
                </c:pt>
                <c:pt idx="936">
                  <c:v>1761</c:v>
                </c:pt>
                <c:pt idx="937">
                  <c:v>1842</c:v>
                </c:pt>
                <c:pt idx="938">
                  <c:v>1788</c:v>
                </c:pt>
                <c:pt idx="939">
                  <c:v>1820</c:v>
                </c:pt>
                <c:pt idx="940">
                  <c:v>1764</c:v>
                </c:pt>
                <c:pt idx="941">
                  <c:v>1862</c:v>
                </c:pt>
                <c:pt idx="942">
                  <c:v>1735</c:v>
                </c:pt>
                <c:pt idx="943">
                  <c:v>1790</c:v>
                </c:pt>
                <c:pt idx="944">
                  <c:v>1815</c:v>
                </c:pt>
                <c:pt idx="945">
                  <c:v>1819</c:v>
                </c:pt>
                <c:pt idx="946">
                  <c:v>1781</c:v>
                </c:pt>
                <c:pt idx="947">
                  <c:v>1808</c:v>
                </c:pt>
                <c:pt idx="948">
                  <c:v>1837</c:v>
                </c:pt>
                <c:pt idx="949">
                  <c:v>1798</c:v>
                </c:pt>
                <c:pt idx="950">
                  <c:v>1762</c:v>
                </c:pt>
                <c:pt idx="951">
                  <c:v>1773</c:v>
                </c:pt>
                <c:pt idx="952">
                  <c:v>1806</c:v>
                </c:pt>
                <c:pt idx="953">
                  <c:v>1747</c:v>
                </c:pt>
                <c:pt idx="954">
                  <c:v>1846</c:v>
                </c:pt>
                <c:pt idx="955">
                  <c:v>1757</c:v>
                </c:pt>
                <c:pt idx="956">
                  <c:v>1723</c:v>
                </c:pt>
                <c:pt idx="957">
                  <c:v>1790</c:v>
                </c:pt>
                <c:pt idx="958">
                  <c:v>1803</c:v>
                </c:pt>
                <c:pt idx="959">
                  <c:v>1780</c:v>
                </c:pt>
                <c:pt idx="960">
                  <c:v>1792</c:v>
                </c:pt>
                <c:pt idx="961">
                  <c:v>1857</c:v>
                </c:pt>
                <c:pt idx="962">
                  <c:v>1846</c:v>
                </c:pt>
                <c:pt idx="963">
                  <c:v>1781</c:v>
                </c:pt>
                <c:pt idx="964">
                  <c:v>1765</c:v>
                </c:pt>
                <c:pt idx="965">
                  <c:v>1793</c:v>
                </c:pt>
                <c:pt idx="966">
                  <c:v>1834</c:v>
                </c:pt>
                <c:pt idx="967">
                  <c:v>1734</c:v>
                </c:pt>
                <c:pt idx="968">
                  <c:v>1741</c:v>
                </c:pt>
                <c:pt idx="969">
                  <c:v>1759</c:v>
                </c:pt>
                <c:pt idx="970">
                  <c:v>1807</c:v>
                </c:pt>
                <c:pt idx="971">
                  <c:v>1832</c:v>
                </c:pt>
                <c:pt idx="972">
                  <c:v>1850</c:v>
                </c:pt>
                <c:pt idx="973">
                  <c:v>1794</c:v>
                </c:pt>
                <c:pt idx="974">
                  <c:v>1781</c:v>
                </c:pt>
                <c:pt idx="975">
                  <c:v>1814</c:v>
                </c:pt>
                <c:pt idx="976">
                  <c:v>1811</c:v>
                </c:pt>
                <c:pt idx="977">
                  <c:v>1876</c:v>
                </c:pt>
                <c:pt idx="978">
                  <c:v>1737</c:v>
                </c:pt>
                <c:pt idx="979">
                  <c:v>1850</c:v>
                </c:pt>
                <c:pt idx="980">
                  <c:v>1699</c:v>
                </c:pt>
                <c:pt idx="981">
                  <c:v>1766</c:v>
                </c:pt>
                <c:pt idx="982">
                  <c:v>1793</c:v>
                </c:pt>
                <c:pt idx="983">
                  <c:v>1860</c:v>
                </c:pt>
                <c:pt idx="984">
                  <c:v>1733</c:v>
                </c:pt>
                <c:pt idx="985">
                  <c:v>1812</c:v>
                </c:pt>
                <c:pt idx="986">
                  <c:v>1829</c:v>
                </c:pt>
                <c:pt idx="987">
                  <c:v>1797</c:v>
                </c:pt>
                <c:pt idx="988">
                  <c:v>1847</c:v>
                </c:pt>
                <c:pt idx="989">
                  <c:v>1880</c:v>
                </c:pt>
                <c:pt idx="990">
                  <c:v>1821</c:v>
                </c:pt>
                <c:pt idx="991">
                  <c:v>1819</c:v>
                </c:pt>
                <c:pt idx="992">
                  <c:v>1835</c:v>
                </c:pt>
                <c:pt idx="993">
                  <c:v>1850</c:v>
                </c:pt>
                <c:pt idx="994">
                  <c:v>1817</c:v>
                </c:pt>
                <c:pt idx="995">
                  <c:v>1786</c:v>
                </c:pt>
                <c:pt idx="996">
                  <c:v>1807</c:v>
                </c:pt>
                <c:pt idx="997">
                  <c:v>1906</c:v>
                </c:pt>
                <c:pt idx="998">
                  <c:v>1830</c:v>
                </c:pt>
                <c:pt idx="999">
                  <c:v>1869</c:v>
                </c:pt>
                <c:pt idx="1000">
                  <c:v>1875</c:v>
                </c:pt>
                <c:pt idx="1001">
                  <c:v>1840</c:v>
                </c:pt>
                <c:pt idx="1002">
                  <c:v>1919</c:v>
                </c:pt>
                <c:pt idx="1003">
                  <c:v>1990</c:v>
                </c:pt>
                <c:pt idx="1004">
                  <c:v>1910</c:v>
                </c:pt>
                <c:pt idx="1005">
                  <c:v>1926</c:v>
                </c:pt>
                <c:pt idx="1006">
                  <c:v>1977</c:v>
                </c:pt>
                <c:pt idx="1007">
                  <c:v>1911</c:v>
                </c:pt>
                <c:pt idx="1008">
                  <c:v>1957</c:v>
                </c:pt>
                <c:pt idx="1009">
                  <c:v>1881</c:v>
                </c:pt>
                <c:pt idx="1010">
                  <c:v>1980</c:v>
                </c:pt>
                <c:pt idx="1011">
                  <c:v>1905</c:v>
                </c:pt>
                <c:pt idx="1012">
                  <c:v>1818</c:v>
                </c:pt>
                <c:pt idx="1013">
                  <c:v>1965</c:v>
                </c:pt>
                <c:pt idx="1014">
                  <c:v>1849</c:v>
                </c:pt>
                <c:pt idx="1015">
                  <c:v>1915</c:v>
                </c:pt>
                <c:pt idx="1016">
                  <c:v>1903</c:v>
                </c:pt>
                <c:pt idx="1017">
                  <c:v>1831</c:v>
                </c:pt>
                <c:pt idx="1018">
                  <c:v>1840</c:v>
                </c:pt>
                <c:pt idx="1019">
                  <c:v>1951</c:v>
                </c:pt>
                <c:pt idx="1020">
                  <c:v>1831</c:v>
                </c:pt>
                <c:pt idx="1021">
                  <c:v>1885</c:v>
                </c:pt>
                <c:pt idx="1022">
                  <c:v>1848</c:v>
                </c:pt>
                <c:pt idx="1023">
                  <c:v>1950</c:v>
                </c:pt>
                <c:pt idx="1024">
                  <c:v>1831</c:v>
                </c:pt>
                <c:pt idx="1025">
                  <c:v>1841</c:v>
                </c:pt>
                <c:pt idx="1026">
                  <c:v>1833</c:v>
                </c:pt>
                <c:pt idx="1027">
                  <c:v>1835</c:v>
                </c:pt>
                <c:pt idx="1028">
                  <c:v>1819</c:v>
                </c:pt>
                <c:pt idx="1029">
                  <c:v>1794</c:v>
                </c:pt>
                <c:pt idx="1030">
                  <c:v>1766</c:v>
                </c:pt>
                <c:pt idx="1031">
                  <c:v>1852</c:v>
                </c:pt>
                <c:pt idx="1032">
                  <c:v>1804</c:v>
                </c:pt>
                <c:pt idx="1033">
                  <c:v>1761</c:v>
                </c:pt>
                <c:pt idx="1034">
                  <c:v>1920</c:v>
                </c:pt>
                <c:pt idx="1035">
                  <c:v>1794</c:v>
                </c:pt>
                <c:pt idx="1036">
                  <c:v>1845</c:v>
                </c:pt>
                <c:pt idx="1037">
                  <c:v>1833</c:v>
                </c:pt>
                <c:pt idx="1038">
                  <c:v>1848</c:v>
                </c:pt>
                <c:pt idx="1039">
                  <c:v>1770</c:v>
                </c:pt>
                <c:pt idx="1040">
                  <c:v>1834</c:v>
                </c:pt>
                <c:pt idx="1041">
                  <c:v>1793</c:v>
                </c:pt>
                <c:pt idx="1042">
                  <c:v>1809</c:v>
                </c:pt>
                <c:pt idx="1043">
                  <c:v>1720</c:v>
                </c:pt>
                <c:pt idx="1044">
                  <c:v>1784</c:v>
                </c:pt>
                <c:pt idx="1045">
                  <c:v>1818</c:v>
                </c:pt>
                <c:pt idx="1046">
                  <c:v>1806</c:v>
                </c:pt>
                <c:pt idx="1047">
                  <c:v>1852</c:v>
                </c:pt>
                <c:pt idx="1048">
                  <c:v>1771</c:v>
                </c:pt>
                <c:pt idx="1049">
                  <c:v>1866</c:v>
                </c:pt>
                <c:pt idx="1050">
                  <c:v>1827</c:v>
                </c:pt>
                <c:pt idx="1051">
                  <c:v>1790</c:v>
                </c:pt>
                <c:pt idx="1052">
                  <c:v>1828</c:v>
                </c:pt>
                <c:pt idx="1053">
                  <c:v>1875</c:v>
                </c:pt>
                <c:pt idx="1054">
                  <c:v>1899</c:v>
                </c:pt>
                <c:pt idx="1055">
                  <c:v>1811</c:v>
                </c:pt>
                <c:pt idx="1056">
                  <c:v>1707</c:v>
                </c:pt>
                <c:pt idx="1057">
                  <c:v>1798</c:v>
                </c:pt>
                <c:pt idx="1058">
                  <c:v>1797</c:v>
                </c:pt>
                <c:pt idx="1059">
                  <c:v>1829</c:v>
                </c:pt>
                <c:pt idx="1060">
                  <c:v>1817</c:v>
                </c:pt>
                <c:pt idx="1061">
                  <c:v>1817</c:v>
                </c:pt>
                <c:pt idx="1062">
                  <c:v>1867</c:v>
                </c:pt>
                <c:pt idx="1063">
                  <c:v>1801</c:v>
                </c:pt>
                <c:pt idx="1064">
                  <c:v>1843</c:v>
                </c:pt>
                <c:pt idx="1065">
                  <c:v>1878</c:v>
                </c:pt>
                <c:pt idx="1066">
                  <c:v>1841</c:v>
                </c:pt>
                <c:pt idx="1067">
                  <c:v>1862</c:v>
                </c:pt>
                <c:pt idx="1068">
                  <c:v>1843</c:v>
                </c:pt>
                <c:pt idx="1069">
                  <c:v>1861</c:v>
                </c:pt>
                <c:pt idx="1070">
                  <c:v>1899</c:v>
                </c:pt>
                <c:pt idx="1071">
                  <c:v>1811</c:v>
                </c:pt>
                <c:pt idx="1072">
                  <c:v>1799</c:v>
                </c:pt>
                <c:pt idx="1073">
                  <c:v>1742</c:v>
                </c:pt>
                <c:pt idx="1074">
                  <c:v>1791</c:v>
                </c:pt>
                <c:pt idx="1075">
                  <c:v>1797</c:v>
                </c:pt>
                <c:pt idx="1076">
                  <c:v>1782</c:v>
                </c:pt>
                <c:pt idx="1077">
                  <c:v>1841</c:v>
                </c:pt>
                <c:pt idx="1078">
                  <c:v>1804</c:v>
                </c:pt>
                <c:pt idx="1079">
                  <c:v>1804</c:v>
                </c:pt>
                <c:pt idx="1080">
                  <c:v>1854</c:v>
                </c:pt>
                <c:pt idx="1081">
                  <c:v>1774</c:v>
                </c:pt>
                <c:pt idx="1082">
                  <c:v>1884</c:v>
                </c:pt>
                <c:pt idx="1083">
                  <c:v>1849</c:v>
                </c:pt>
                <c:pt idx="1084">
                  <c:v>1739</c:v>
                </c:pt>
                <c:pt idx="1085">
                  <c:v>1786</c:v>
                </c:pt>
                <c:pt idx="1086">
                  <c:v>1826</c:v>
                </c:pt>
                <c:pt idx="1087">
                  <c:v>1788</c:v>
                </c:pt>
                <c:pt idx="1088">
                  <c:v>1851</c:v>
                </c:pt>
                <c:pt idx="1089">
                  <c:v>1890</c:v>
                </c:pt>
                <c:pt idx="1090">
                  <c:v>1838</c:v>
                </c:pt>
                <c:pt idx="1091">
                  <c:v>1809</c:v>
                </c:pt>
                <c:pt idx="1092">
                  <c:v>1792</c:v>
                </c:pt>
                <c:pt idx="1093">
                  <c:v>1806</c:v>
                </c:pt>
                <c:pt idx="1094">
                  <c:v>1806</c:v>
                </c:pt>
                <c:pt idx="1095">
                  <c:v>1743</c:v>
                </c:pt>
                <c:pt idx="1096">
                  <c:v>1848</c:v>
                </c:pt>
                <c:pt idx="1097">
                  <c:v>1799</c:v>
                </c:pt>
                <c:pt idx="1098">
                  <c:v>1799</c:v>
                </c:pt>
                <c:pt idx="1099">
                  <c:v>1854</c:v>
                </c:pt>
                <c:pt idx="1100">
                  <c:v>1848</c:v>
                </c:pt>
                <c:pt idx="1101">
                  <c:v>1815</c:v>
                </c:pt>
                <c:pt idx="1102">
                  <c:v>1813</c:v>
                </c:pt>
                <c:pt idx="1103">
                  <c:v>1777</c:v>
                </c:pt>
                <c:pt idx="1104">
                  <c:v>1822</c:v>
                </c:pt>
                <c:pt idx="1105">
                  <c:v>1800</c:v>
                </c:pt>
                <c:pt idx="1106">
                  <c:v>1700</c:v>
                </c:pt>
                <c:pt idx="1107">
                  <c:v>1824</c:v>
                </c:pt>
                <c:pt idx="1108">
                  <c:v>1754</c:v>
                </c:pt>
                <c:pt idx="1109">
                  <c:v>1842</c:v>
                </c:pt>
                <c:pt idx="1110">
                  <c:v>1801</c:v>
                </c:pt>
                <c:pt idx="1111">
                  <c:v>1760</c:v>
                </c:pt>
                <c:pt idx="1112">
                  <c:v>1871</c:v>
                </c:pt>
                <c:pt idx="1113">
                  <c:v>1819</c:v>
                </c:pt>
                <c:pt idx="1114">
                  <c:v>1754</c:v>
                </c:pt>
                <c:pt idx="1115">
                  <c:v>1807</c:v>
                </c:pt>
                <c:pt idx="1116">
                  <c:v>1714</c:v>
                </c:pt>
                <c:pt idx="1117">
                  <c:v>1800</c:v>
                </c:pt>
                <c:pt idx="1118">
                  <c:v>1781</c:v>
                </c:pt>
                <c:pt idx="1119">
                  <c:v>1841</c:v>
                </c:pt>
                <c:pt idx="1120">
                  <c:v>1791</c:v>
                </c:pt>
                <c:pt idx="1121">
                  <c:v>1739</c:v>
                </c:pt>
                <c:pt idx="1122">
                  <c:v>1853</c:v>
                </c:pt>
                <c:pt idx="1123">
                  <c:v>1831</c:v>
                </c:pt>
                <c:pt idx="1124">
                  <c:v>1851</c:v>
                </c:pt>
                <c:pt idx="1125">
                  <c:v>1825</c:v>
                </c:pt>
                <c:pt idx="1126">
                  <c:v>1856</c:v>
                </c:pt>
                <c:pt idx="1127">
                  <c:v>1841</c:v>
                </c:pt>
                <c:pt idx="1128">
                  <c:v>1678</c:v>
                </c:pt>
                <c:pt idx="1129">
                  <c:v>1851</c:v>
                </c:pt>
                <c:pt idx="1130">
                  <c:v>1815</c:v>
                </c:pt>
                <c:pt idx="1131">
                  <c:v>1732</c:v>
                </c:pt>
                <c:pt idx="1132">
                  <c:v>1806</c:v>
                </c:pt>
                <c:pt idx="1133">
                  <c:v>1740</c:v>
                </c:pt>
                <c:pt idx="1134">
                  <c:v>1871</c:v>
                </c:pt>
                <c:pt idx="1135">
                  <c:v>1835</c:v>
                </c:pt>
                <c:pt idx="1136">
                  <c:v>1833</c:v>
                </c:pt>
                <c:pt idx="1137">
                  <c:v>1774</c:v>
                </c:pt>
                <c:pt idx="1138">
                  <c:v>1868</c:v>
                </c:pt>
                <c:pt idx="1139">
                  <c:v>1821</c:v>
                </c:pt>
                <c:pt idx="1140">
                  <c:v>1854</c:v>
                </c:pt>
                <c:pt idx="1141">
                  <c:v>1810</c:v>
                </c:pt>
                <c:pt idx="1142">
                  <c:v>1780</c:v>
                </c:pt>
                <c:pt idx="1143">
                  <c:v>1818</c:v>
                </c:pt>
                <c:pt idx="1144">
                  <c:v>1859</c:v>
                </c:pt>
                <c:pt idx="1145">
                  <c:v>1826</c:v>
                </c:pt>
                <c:pt idx="1146">
                  <c:v>1765</c:v>
                </c:pt>
                <c:pt idx="1147">
                  <c:v>1876</c:v>
                </c:pt>
                <c:pt idx="1148">
                  <c:v>1846</c:v>
                </c:pt>
                <c:pt idx="1149">
                  <c:v>1773</c:v>
                </c:pt>
                <c:pt idx="1150">
                  <c:v>1856</c:v>
                </c:pt>
                <c:pt idx="1151">
                  <c:v>1871</c:v>
                </c:pt>
                <c:pt idx="1152">
                  <c:v>1844</c:v>
                </c:pt>
                <c:pt idx="1153">
                  <c:v>1863</c:v>
                </c:pt>
                <c:pt idx="1154">
                  <c:v>1815</c:v>
                </c:pt>
                <c:pt idx="1155">
                  <c:v>1784</c:v>
                </c:pt>
                <c:pt idx="1156">
                  <c:v>1805</c:v>
                </c:pt>
                <c:pt idx="1157">
                  <c:v>1795</c:v>
                </c:pt>
                <c:pt idx="1158">
                  <c:v>1797</c:v>
                </c:pt>
                <c:pt idx="1159">
                  <c:v>1791</c:v>
                </c:pt>
                <c:pt idx="1160">
                  <c:v>1908</c:v>
                </c:pt>
                <c:pt idx="1161">
                  <c:v>1862</c:v>
                </c:pt>
                <c:pt idx="1162">
                  <c:v>1815</c:v>
                </c:pt>
                <c:pt idx="1163">
                  <c:v>1931</c:v>
                </c:pt>
                <c:pt idx="1164">
                  <c:v>1900</c:v>
                </c:pt>
                <c:pt idx="1165">
                  <c:v>1866</c:v>
                </c:pt>
                <c:pt idx="1166">
                  <c:v>1830</c:v>
                </c:pt>
                <c:pt idx="1167">
                  <c:v>1799</c:v>
                </c:pt>
                <c:pt idx="1168">
                  <c:v>1920</c:v>
                </c:pt>
                <c:pt idx="1169">
                  <c:v>1819</c:v>
                </c:pt>
                <c:pt idx="1170">
                  <c:v>1838</c:v>
                </c:pt>
                <c:pt idx="1171">
                  <c:v>1715</c:v>
                </c:pt>
                <c:pt idx="1172">
                  <c:v>1840</c:v>
                </c:pt>
                <c:pt idx="1173">
                  <c:v>1862</c:v>
                </c:pt>
                <c:pt idx="1174">
                  <c:v>1879</c:v>
                </c:pt>
                <c:pt idx="1175">
                  <c:v>1915</c:v>
                </c:pt>
                <c:pt idx="1176">
                  <c:v>1824</c:v>
                </c:pt>
                <c:pt idx="1177">
                  <c:v>1917</c:v>
                </c:pt>
                <c:pt idx="1178">
                  <c:v>1817</c:v>
                </c:pt>
                <c:pt idx="1179">
                  <c:v>1843</c:v>
                </c:pt>
                <c:pt idx="1180">
                  <c:v>1777</c:v>
                </c:pt>
                <c:pt idx="1181">
                  <c:v>1822</c:v>
                </c:pt>
                <c:pt idx="1182">
                  <c:v>1815</c:v>
                </c:pt>
                <c:pt idx="1183">
                  <c:v>1868</c:v>
                </c:pt>
                <c:pt idx="1184">
                  <c:v>1802</c:v>
                </c:pt>
                <c:pt idx="1185">
                  <c:v>1868</c:v>
                </c:pt>
                <c:pt idx="1186">
                  <c:v>1838</c:v>
                </c:pt>
                <c:pt idx="1187">
                  <c:v>1814</c:v>
                </c:pt>
                <c:pt idx="1188">
                  <c:v>1832</c:v>
                </c:pt>
                <c:pt idx="1189">
                  <c:v>1841</c:v>
                </c:pt>
                <c:pt idx="1190">
                  <c:v>1762</c:v>
                </c:pt>
                <c:pt idx="1191">
                  <c:v>1790</c:v>
                </c:pt>
                <c:pt idx="1192">
                  <c:v>1870</c:v>
                </c:pt>
                <c:pt idx="1193">
                  <c:v>1837</c:v>
                </c:pt>
                <c:pt idx="1194">
                  <c:v>1753</c:v>
                </c:pt>
                <c:pt idx="1195">
                  <c:v>1887</c:v>
                </c:pt>
                <c:pt idx="1196">
                  <c:v>1785</c:v>
                </c:pt>
                <c:pt idx="1197">
                  <c:v>1864</c:v>
                </c:pt>
                <c:pt idx="1198">
                  <c:v>1922</c:v>
                </c:pt>
                <c:pt idx="1199">
                  <c:v>1830</c:v>
                </c:pt>
                <c:pt idx="1200">
                  <c:v>1810</c:v>
                </c:pt>
                <c:pt idx="1201">
                  <c:v>1885</c:v>
                </c:pt>
                <c:pt idx="1202">
                  <c:v>1800</c:v>
                </c:pt>
                <c:pt idx="1203">
                  <c:v>1852</c:v>
                </c:pt>
                <c:pt idx="1204">
                  <c:v>1861</c:v>
                </c:pt>
                <c:pt idx="1205">
                  <c:v>1851</c:v>
                </c:pt>
                <c:pt idx="1206">
                  <c:v>1841</c:v>
                </c:pt>
                <c:pt idx="1207">
                  <c:v>1833</c:v>
                </c:pt>
                <c:pt idx="1208">
                  <c:v>1873</c:v>
                </c:pt>
                <c:pt idx="1209">
                  <c:v>1842</c:v>
                </c:pt>
                <c:pt idx="1210">
                  <c:v>1798</c:v>
                </c:pt>
                <c:pt idx="1211">
                  <c:v>1810</c:v>
                </c:pt>
                <c:pt idx="1212">
                  <c:v>1866</c:v>
                </c:pt>
                <c:pt idx="1213">
                  <c:v>1855</c:v>
                </c:pt>
                <c:pt idx="1214">
                  <c:v>1836</c:v>
                </c:pt>
                <c:pt idx="1215">
                  <c:v>1825</c:v>
                </c:pt>
                <c:pt idx="1216">
                  <c:v>1851</c:v>
                </c:pt>
                <c:pt idx="1217">
                  <c:v>1851</c:v>
                </c:pt>
                <c:pt idx="1218">
                  <c:v>1826</c:v>
                </c:pt>
                <c:pt idx="1219">
                  <c:v>1854</c:v>
                </c:pt>
                <c:pt idx="1220">
                  <c:v>1829</c:v>
                </c:pt>
                <c:pt idx="1221">
                  <c:v>1945</c:v>
                </c:pt>
                <c:pt idx="1222">
                  <c:v>1843</c:v>
                </c:pt>
                <c:pt idx="1223">
                  <c:v>1843</c:v>
                </c:pt>
                <c:pt idx="1224">
                  <c:v>1818</c:v>
                </c:pt>
                <c:pt idx="1225">
                  <c:v>1852</c:v>
                </c:pt>
                <c:pt idx="1226">
                  <c:v>1834</c:v>
                </c:pt>
                <c:pt idx="1227">
                  <c:v>1852</c:v>
                </c:pt>
                <c:pt idx="1228">
                  <c:v>1866</c:v>
                </c:pt>
                <c:pt idx="1229">
                  <c:v>1873</c:v>
                </c:pt>
                <c:pt idx="1230">
                  <c:v>1841</c:v>
                </c:pt>
                <c:pt idx="1231">
                  <c:v>1863</c:v>
                </c:pt>
                <c:pt idx="1232">
                  <c:v>1864</c:v>
                </c:pt>
                <c:pt idx="1233">
                  <c:v>1875</c:v>
                </c:pt>
                <c:pt idx="1234">
                  <c:v>1851</c:v>
                </c:pt>
                <c:pt idx="1235">
                  <c:v>1905</c:v>
                </c:pt>
                <c:pt idx="1236">
                  <c:v>1868</c:v>
                </c:pt>
                <c:pt idx="1237">
                  <c:v>1912</c:v>
                </c:pt>
                <c:pt idx="1238">
                  <c:v>1886</c:v>
                </c:pt>
                <c:pt idx="1239">
                  <c:v>1834</c:v>
                </c:pt>
                <c:pt idx="1240">
                  <c:v>1814</c:v>
                </c:pt>
                <c:pt idx="1241">
                  <c:v>1830</c:v>
                </c:pt>
                <c:pt idx="1242">
                  <c:v>1881</c:v>
                </c:pt>
                <c:pt idx="1243">
                  <c:v>1836</c:v>
                </c:pt>
                <c:pt idx="1244">
                  <c:v>1915</c:v>
                </c:pt>
                <c:pt idx="1245">
                  <c:v>1894</c:v>
                </c:pt>
                <c:pt idx="1246">
                  <c:v>1833</c:v>
                </c:pt>
                <c:pt idx="1247">
                  <c:v>1847</c:v>
                </c:pt>
                <c:pt idx="1248">
                  <c:v>1842</c:v>
                </c:pt>
                <c:pt idx="1249">
                  <c:v>1825</c:v>
                </c:pt>
                <c:pt idx="1250">
                  <c:v>1829</c:v>
                </c:pt>
                <c:pt idx="1251">
                  <c:v>1787</c:v>
                </c:pt>
                <c:pt idx="1252">
                  <c:v>1897</c:v>
                </c:pt>
                <c:pt idx="1253">
                  <c:v>1826</c:v>
                </c:pt>
                <c:pt idx="1254">
                  <c:v>1807</c:v>
                </c:pt>
                <c:pt idx="1255">
                  <c:v>1832</c:v>
                </c:pt>
                <c:pt idx="1256">
                  <c:v>1819</c:v>
                </c:pt>
                <c:pt idx="1257">
                  <c:v>1849</c:v>
                </c:pt>
                <c:pt idx="1258">
                  <c:v>1858</c:v>
                </c:pt>
                <c:pt idx="1259">
                  <c:v>1816</c:v>
                </c:pt>
                <c:pt idx="1260">
                  <c:v>1882</c:v>
                </c:pt>
                <c:pt idx="1261">
                  <c:v>1861</c:v>
                </c:pt>
                <c:pt idx="1262">
                  <c:v>1762</c:v>
                </c:pt>
                <c:pt idx="1263">
                  <c:v>1895</c:v>
                </c:pt>
                <c:pt idx="1264">
                  <c:v>1817</c:v>
                </c:pt>
                <c:pt idx="1265">
                  <c:v>1809</c:v>
                </c:pt>
                <c:pt idx="1266">
                  <c:v>1949</c:v>
                </c:pt>
                <c:pt idx="1267">
                  <c:v>1896</c:v>
                </c:pt>
                <c:pt idx="1268">
                  <c:v>1892</c:v>
                </c:pt>
                <c:pt idx="1269">
                  <c:v>1913</c:v>
                </c:pt>
                <c:pt idx="1270">
                  <c:v>1912</c:v>
                </c:pt>
                <c:pt idx="1271">
                  <c:v>1817</c:v>
                </c:pt>
                <c:pt idx="1272">
                  <c:v>1868</c:v>
                </c:pt>
                <c:pt idx="1273">
                  <c:v>1880</c:v>
                </c:pt>
                <c:pt idx="1274">
                  <c:v>1901</c:v>
                </c:pt>
                <c:pt idx="1275">
                  <c:v>1871</c:v>
                </c:pt>
                <c:pt idx="1276">
                  <c:v>1875</c:v>
                </c:pt>
                <c:pt idx="1277">
                  <c:v>1836</c:v>
                </c:pt>
                <c:pt idx="1278">
                  <c:v>1765</c:v>
                </c:pt>
                <c:pt idx="1279">
                  <c:v>1880</c:v>
                </c:pt>
                <c:pt idx="1280">
                  <c:v>1908</c:v>
                </c:pt>
                <c:pt idx="1281">
                  <c:v>1828</c:v>
                </c:pt>
                <c:pt idx="1282">
                  <c:v>1815</c:v>
                </c:pt>
                <c:pt idx="1283">
                  <c:v>1896</c:v>
                </c:pt>
                <c:pt idx="1284">
                  <c:v>1857</c:v>
                </c:pt>
                <c:pt idx="1285">
                  <c:v>1846</c:v>
                </c:pt>
                <c:pt idx="1286">
                  <c:v>1911</c:v>
                </c:pt>
                <c:pt idx="1287">
                  <c:v>1893</c:v>
                </c:pt>
                <c:pt idx="1288">
                  <c:v>1847</c:v>
                </c:pt>
                <c:pt idx="1289">
                  <c:v>1849</c:v>
                </c:pt>
                <c:pt idx="1290">
                  <c:v>1837</c:v>
                </c:pt>
                <c:pt idx="1291">
                  <c:v>1861</c:v>
                </c:pt>
                <c:pt idx="1292">
                  <c:v>1841</c:v>
                </c:pt>
                <c:pt idx="1293">
                  <c:v>1842</c:v>
                </c:pt>
                <c:pt idx="1294">
                  <c:v>1855</c:v>
                </c:pt>
                <c:pt idx="1295">
                  <c:v>1856</c:v>
                </c:pt>
                <c:pt idx="1296">
                  <c:v>1845</c:v>
                </c:pt>
                <c:pt idx="1297">
                  <c:v>1857</c:v>
                </c:pt>
                <c:pt idx="1298">
                  <c:v>1827</c:v>
                </c:pt>
                <c:pt idx="1299">
                  <c:v>1849</c:v>
                </c:pt>
                <c:pt idx="1300">
                  <c:v>1874</c:v>
                </c:pt>
                <c:pt idx="1301">
                  <c:v>1914</c:v>
                </c:pt>
                <c:pt idx="1302">
                  <c:v>1851</c:v>
                </c:pt>
                <c:pt idx="1303">
                  <c:v>1843</c:v>
                </c:pt>
                <c:pt idx="1304">
                  <c:v>1865</c:v>
                </c:pt>
                <c:pt idx="1305">
                  <c:v>1911</c:v>
                </c:pt>
                <c:pt idx="1306">
                  <c:v>1870</c:v>
                </c:pt>
                <c:pt idx="1307">
                  <c:v>1902</c:v>
                </c:pt>
                <c:pt idx="1308">
                  <c:v>1819</c:v>
                </c:pt>
                <c:pt idx="1309">
                  <c:v>1854</c:v>
                </c:pt>
                <c:pt idx="1310">
                  <c:v>1864</c:v>
                </c:pt>
                <c:pt idx="1311">
                  <c:v>1946</c:v>
                </c:pt>
                <c:pt idx="1312">
                  <c:v>1880</c:v>
                </c:pt>
                <c:pt idx="1313">
                  <c:v>1887</c:v>
                </c:pt>
                <c:pt idx="1314">
                  <c:v>1993</c:v>
                </c:pt>
                <c:pt idx="1315">
                  <c:v>1779</c:v>
                </c:pt>
                <c:pt idx="1316">
                  <c:v>1890</c:v>
                </c:pt>
                <c:pt idx="1317">
                  <c:v>1867</c:v>
                </c:pt>
                <c:pt idx="1318">
                  <c:v>1787</c:v>
                </c:pt>
                <c:pt idx="1319">
                  <c:v>1928</c:v>
                </c:pt>
                <c:pt idx="1320">
                  <c:v>1844</c:v>
                </c:pt>
                <c:pt idx="1321">
                  <c:v>1858</c:v>
                </c:pt>
                <c:pt idx="1322">
                  <c:v>1866</c:v>
                </c:pt>
                <c:pt idx="1323">
                  <c:v>1863</c:v>
                </c:pt>
                <c:pt idx="1324">
                  <c:v>1846</c:v>
                </c:pt>
                <c:pt idx="1325">
                  <c:v>1865</c:v>
                </c:pt>
                <c:pt idx="1326">
                  <c:v>1876</c:v>
                </c:pt>
                <c:pt idx="1327">
                  <c:v>1952</c:v>
                </c:pt>
                <c:pt idx="1328">
                  <c:v>1840</c:v>
                </c:pt>
                <c:pt idx="1329">
                  <c:v>1824</c:v>
                </c:pt>
                <c:pt idx="1330">
                  <c:v>1920</c:v>
                </c:pt>
                <c:pt idx="1331">
                  <c:v>1868</c:v>
                </c:pt>
                <c:pt idx="1332">
                  <c:v>1895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763C-46E4-84A3-53DA8DCC9CE8}"/>
            </c:ext>
          </c:extLst>
        </c:ser>
        <c:ser>
          <c:idx val="5"/>
          <c:order val="5"/>
          <c:tx>
            <c:strRef>
              <c:f>Sheet2!$G$1</c:f>
              <c:strCache>
                <c:ptCount val="1"/>
                <c:pt idx="0">
                  <c:v>LD-6</c:v>
                </c:pt>
              </c:strCache>
            </c:strRef>
          </c:tx>
          <c:marker>
            <c:symbol val="none"/>
          </c:marker>
          <c:xVal>
            <c:strRef>
              <c:f>Sheet2!$A$2:$A$1335</c:f>
              <c:strCache>
                <c:ptCount val="1333"/>
                <c:pt idx="0">
                  <c:v>2θ [°]</c:v>
                </c:pt>
                <c:pt idx="1">
                  <c:v>10.09426</c:v>
                </c:pt>
                <c:pt idx="2">
                  <c:v>10.146781</c:v>
                </c:pt>
                <c:pt idx="3">
                  <c:v>10.199303</c:v>
                </c:pt>
                <c:pt idx="4">
                  <c:v>10.251823</c:v>
                </c:pt>
                <c:pt idx="5">
                  <c:v>10.304344</c:v>
                </c:pt>
                <c:pt idx="6">
                  <c:v>10.356865</c:v>
                </c:pt>
                <c:pt idx="7">
                  <c:v>10.409387</c:v>
                </c:pt>
                <c:pt idx="8">
                  <c:v>10.461907</c:v>
                </c:pt>
                <c:pt idx="9">
                  <c:v>10.514428</c:v>
                </c:pt>
                <c:pt idx="10">
                  <c:v>10.566949</c:v>
                </c:pt>
                <c:pt idx="11">
                  <c:v>10.619471</c:v>
                </c:pt>
                <c:pt idx="12">
                  <c:v>10.671991</c:v>
                </c:pt>
                <c:pt idx="13">
                  <c:v>10.724512</c:v>
                </c:pt>
                <c:pt idx="14">
                  <c:v>10.777033</c:v>
                </c:pt>
                <c:pt idx="15">
                  <c:v>10.829555</c:v>
                </c:pt>
                <c:pt idx="16">
                  <c:v>10.882075</c:v>
                </c:pt>
                <c:pt idx="17">
                  <c:v>10.934596</c:v>
                </c:pt>
                <c:pt idx="18">
                  <c:v>10.987117</c:v>
                </c:pt>
                <c:pt idx="19">
                  <c:v>11.039639</c:v>
                </c:pt>
                <c:pt idx="20">
                  <c:v>11.092159</c:v>
                </c:pt>
                <c:pt idx="21">
                  <c:v>11.14468</c:v>
                </c:pt>
                <c:pt idx="22">
                  <c:v>11.197201</c:v>
                </c:pt>
                <c:pt idx="23">
                  <c:v>11.249723</c:v>
                </c:pt>
                <c:pt idx="24">
                  <c:v>11.302243</c:v>
                </c:pt>
                <c:pt idx="25">
                  <c:v>11.354764</c:v>
                </c:pt>
                <c:pt idx="26">
                  <c:v>11.407286</c:v>
                </c:pt>
                <c:pt idx="27">
                  <c:v>11.459806</c:v>
                </c:pt>
                <c:pt idx="28">
                  <c:v>11.512327</c:v>
                </c:pt>
                <c:pt idx="29">
                  <c:v>11.564848</c:v>
                </c:pt>
                <c:pt idx="30">
                  <c:v>11.61737</c:v>
                </c:pt>
                <c:pt idx="31">
                  <c:v>11.66989</c:v>
                </c:pt>
                <c:pt idx="32">
                  <c:v>11.722411</c:v>
                </c:pt>
                <c:pt idx="33">
                  <c:v>11.774932</c:v>
                </c:pt>
                <c:pt idx="34">
                  <c:v>11.827454</c:v>
                </c:pt>
                <c:pt idx="35">
                  <c:v>11.879974</c:v>
                </c:pt>
                <c:pt idx="36">
                  <c:v>11.932495</c:v>
                </c:pt>
                <c:pt idx="37">
                  <c:v>11.985016</c:v>
                </c:pt>
                <c:pt idx="38">
                  <c:v>12.037538</c:v>
                </c:pt>
                <c:pt idx="39">
                  <c:v>12.090058</c:v>
                </c:pt>
                <c:pt idx="40">
                  <c:v>12.142579</c:v>
                </c:pt>
                <c:pt idx="41">
                  <c:v>12.1951</c:v>
                </c:pt>
                <c:pt idx="42">
                  <c:v>12.247622</c:v>
                </c:pt>
                <c:pt idx="43">
                  <c:v>12.300142</c:v>
                </c:pt>
                <c:pt idx="44">
                  <c:v>12.352663</c:v>
                </c:pt>
                <c:pt idx="45">
                  <c:v>12.405185</c:v>
                </c:pt>
                <c:pt idx="46">
                  <c:v>12.457706</c:v>
                </c:pt>
                <c:pt idx="47">
                  <c:v>12.510226</c:v>
                </c:pt>
                <c:pt idx="48">
                  <c:v>12.562747</c:v>
                </c:pt>
                <c:pt idx="49">
                  <c:v>12.615269</c:v>
                </c:pt>
                <c:pt idx="50">
                  <c:v>12.66779</c:v>
                </c:pt>
                <c:pt idx="51">
                  <c:v>12.72031</c:v>
                </c:pt>
                <c:pt idx="52">
                  <c:v>12.772831</c:v>
                </c:pt>
                <c:pt idx="53">
                  <c:v>12.825353</c:v>
                </c:pt>
                <c:pt idx="54">
                  <c:v>12.877873</c:v>
                </c:pt>
                <c:pt idx="55">
                  <c:v>12.930394</c:v>
                </c:pt>
                <c:pt idx="56">
                  <c:v>12.982915</c:v>
                </c:pt>
                <c:pt idx="57">
                  <c:v>13.035437</c:v>
                </c:pt>
                <c:pt idx="58">
                  <c:v>13.087957</c:v>
                </c:pt>
                <c:pt idx="59">
                  <c:v>13.140478</c:v>
                </c:pt>
                <c:pt idx="60">
                  <c:v>13.192999</c:v>
                </c:pt>
                <c:pt idx="61">
                  <c:v>13.245521</c:v>
                </c:pt>
                <c:pt idx="62">
                  <c:v>13.298041</c:v>
                </c:pt>
                <c:pt idx="63">
                  <c:v>13.350562</c:v>
                </c:pt>
                <c:pt idx="64">
                  <c:v>13.403083</c:v>
                </c:pt>
                <c:pt idx="65">
                  <c:v>13.455605</c:v>
                </c:pt>
                <c:pt idx="66">
                  <c:v>13.508125</c:v>
                </c:pt>
                <c:pt idx="67">
                  <c:v>13.560646</c:v>
                </c:pt>
                <c:pt idx="68">
                  <c:v>13.613168</c:v>
                </c:pt>
                <c:pt idx="69">
                  <c:v>13.665689</c:v>
                </c:pt>
                <c:pt idx="70">
                  <c:v>13.718209</c:v>
                </c:pt>
                <c:pt idx="71">
                  <c:v>13.77073</c:v>
                </c:pt>
                <c:pt idx="72">
                  <c:v>13.823252</c:v>
                </c:pt>
                <c:pt idx="73">
                  <c:v>13.875773</c:v>
                </c:pt>
                <c:pt idx="74">
                  <c:v>13.928293</c:v>
                </c:pt>
                <c:pt idx="75">
                  <c:v>13.980814</c:v>
                </c:pt>
                <c:pt idx="76">
                  <c:v>14.033336</c:v>
                </c:pt>
                <c:pt idx="77">
                  <c:v>14.085856</c:v>
                </c:pt>
                <c:pt idx="78">
                  <c:v>14.138377</c:v>
                </c:pt>
                <c:pt idx="79">
                  <c:v>14.190898</c:v>
                </c:pt>
                <c:pt idx="80">
                  <c:v>14.24342</c:v>
                </c:pt>
                <c:pt idx="81">
                  <c:v>14.29594</c:v>
                </c:pt>
                <c:pt idx="82">
                  <c:v>14.348461</c:v>
                </c:pt>
                <c:pt idx="83">
                  <c:v>14.400982</c:v>
                </c:pt>
                <c:pt idx="84">
                  <c:v>14.453504</c:v>
                </c:pt>
                <c:pt idx="85">
                  <c:v>14.506024</c:v>
                </c:pt>
                <c:pt idx="86">
                  <c:v>14.558545</c:v>
                </c:pt>
                <c:pt idx="87">
                  <c:v>14.611067</c:v>
                </c:pt>
                <c:pt idx="88">
                  <c:v>14.663588</c:v>
                </c:pt>
                <c:pt idx="89">
                  <c:v>14.716108</c:v>
                </c:pt>
                <c:pt idx="90">
                  <c:v>14.768629</c:v>
                </c:pt>
                <c:pt idx="91">
                  <c:v>14.821151</c:v>
                </c:pt>
                <c:pt idx="92">
                  <c:v>14.873672</c:v>
                </c:pt>
                <c:pt idx="93">
                  <c:v>14.926192</c:v>
                </c:pt>
                <c:pt idx="94">
                  <c:v>14.978713</c:v>
                </c:pt>
                <c:pt idx="95">
                  <c:v>15.031235</c:v>
                </c:pt>
                <c:pt idx="96">
                  <c:v>15.083756</c:v>
                </c:pt>
                <c:pt idx="97">
                  <c:v>15.136276</c:v>
                </c:pt>
                <c:pt idx="98">
                  <c:v>15.188797</c:v>
                </c:pt>
                <c:pt idx="99">
                  <c:v>15.241319</c:v>
                </c:pt>
                <c:pt idx="100">
                  <c:v>15.29384</c:v>
                </c:pt>
                <c:pt idx="101">
                  <c:v>15.34636</c:v>
                </c:pt>
                <c:pt idx="102">
                  <c:v>15.398881</c:v>
                </c:pt>
                <c:pt idx="103">
                  <c:v>15.451403</c:v>
                </c:pt>
                <c:pt idx="104">
                  <c:v>15.503923</c:v>
                </c:pt>
                <c:pt idx="105">
                  <c:v>15.556444</c:v>
                </c:pt>
                <c:pt idx="106">
                  <c:v>15.608965</c:v>
                </c:pt>
                <c:pt idx="107">
                  <c:v>15.661487</c:v>
                </c:pt>
                <c:pt idx="108">
                  <c:v>15.714007</c:v>
                </c:pt>
                <c:pt idx="109">
                  <c:v>15.766528</c:v>
                </c:pt>
                <c:pt idx="110">
                  <c:v>15.81905</c:v>
                </c:pt>
                <c:pt idx="111">
                  <c:v>15.871571</c:v>
                </c:pt>
                <c:pt idx="112">
                  <c:v>15.924091</c:v>
                </c:pt>
                <c:pt idx="113">
                  <c:v>15.976612</c:v>
                </c:pt>
                <c:pt idx="114">
                  <c:v>16.029133</c:v>
                </c:pt>
                <c:pt idx="115">
                  <c:v>16.081654</c:v>
                </c:pt>
                <c:pt idx="116">
                  <c:v>16.134176</c:v>
                </c:pt>
                <c:pt idx="117">
                  <c:v>16.186697</c:v>
                </c:pt>
                <c:pt idx="118">
                  <c:v>16.239218</c:v>
                </c:pt>
                <c:pt idx="119">
                  <c:v>16.291739</c:v>
                </c:pt>
                <c:pt idx="120">
                  <c:v>16.344259</c:v>
                </c:pt>
                <c:pt idx="121">
                  <c:v>16.39678</c:v>
                </c:pt>
                <c:pt idx="122">
                  <c:v>16.449301</c:v>
                </c:pt>
                <c:pt idx="123">
                  <c:v>16.501822</c:v>
                </c:pt>
                <c:pt idx="124">
                  <c:v>16.554344</c:v>
                </c:pt>
                <c:pt idx="125">
                  <c:v>16.606865</c:v>
                </c:pt>
                <c:pt idx="126">
                  <c:v>16.659386</c:v>
                </c:pt>
                <c:pt idx="127">
                  <c:v>16.711906</c:v>
                </c:pt>
                <c:pt idx="128">
                  <c:v>16.764427</c:v>
                </c:pt>
                <c:pt idx="129">
                  <c:v>16.816948</c:v>
                </c:pt>
                <c:pt idx="130">
                  <c:v>16.869469</c:v>
                </c:pt>
                <c:pt idx="131">
                  <c:v>16.921991</c:v>
                </c:pt>
                <c:pt idx="132">
                  <c:v>16.974512</c:v>
                </c:pt>
                <c:pt idx="133">
                  <c:v>17.027033</c:v>
                </c:pt>
                <c:pt idx="134">
                  <c:v>17.079554</c:v>
                </c:pt>
                <c:pt idx="135">
                  <c:v>17.132074</c:v>
                </c:pt>
                <c:pt idx="136">
                  <c:v>17.184595</c:v>
                </c:pt>
                <c:pt idx="137">
                  <c:v>17.237116</c:v>
                </c:pt>
                <c:pt idx="138">
                  <c:v>17.289637</c:v>
                </c:pt>
                <c:pt idx="139">
                  <c:v>17.342159</c:v>
                </c:pt>
                <c:pt idx="140">
                  <c:v>17.39468</c:v>
                </c:pt>
                <c:pt idx="141">
                  <c:v>17.447201</c:v>
                </c:pt>
                <c:pt idx="142">
                  <c:v>17.499722</c:v>
                </c:pt>
                <c:pt idx="143">
                  <c:v>17.552242</c:v>
                </c:pt>
                <c:pt idx="144">
                  <c:v>17.604763</c:v>
                </c:pt>
                <c:pt idx="145">
                  <c:v>17.657284</c:v>
                </c:pt>
                <c:pt idx="146">
                  <c:v>17.709805</c:v>
                </c:pt>
                <c:pt idx="147">
                  <c:v>17.762327</c:v>
                </c:pt>
                <c:pt idx="148">
                  <c:v>17.814848</c:v>
                </c:pt>
                <c:pt idx="149">
                  <c:v>17.867369</c:v>
                </c:pt>
                <c:pt idx="150">
                  <c:v>17.91989</c:v>
                </c:pt>
                <c:pt idx="151">
                  <c:v>17.97241</c:v>
                </c:pt>
                <c:pt idx="152">
                  <c:v>18.024931</c:v>
                </c:pt>
                <c:pt idx="153">
                  <c:v>18.077452</c:v>
                </c:pt>
                <c:pt idx="154">
                  <c:v>18.129974</c:v>
                </c:pt>
                <c:pt idx="155">
                  <c:v>18.182495</c:v>
                </c:pt>
                <c:pt idx="156">
                  <c:v>18.235016</c:v>
                </c:pt>
                <c:pt idx="157">
                  <c:v>18.287537</c:v>
                </c:pt>
                <c:pt idx="158">
                  <c:v>18.340057</c:v>
                </c:pt>
                <c:pt idx="159">
                  <c:v>18.392578</c:v>
                </c:pt>
                <c:pt idx="160">
                  <c:v>18.445099</c:v>
                </c:pt>
                <c:pt idx="161">
                  <c:v>18.49762</c:v>
                </c:pt>
                <c:pt idx="162">
                  <c:v>18.550142</c:v>
                </c:pt>
                <c:pt idx="163">
                  <c:v>18.602663</c:v>
                </c:pt>
                <c:pt idx="164">
                  <c:v>18.655184</c:v>
                </c:pt>
                <c:pt idx="165">
                  <c:v>18.707705</c:v>
                </c:pt>
                <c:pt idx="166">
                  <c:v>18.760225</c:v>
                </c:pt>
                <c:pt idx="167">
                  <c:v>18.812746</c:v>
                </c:pt>
                <c:pt idx="168">
                  <c:v>18.865267</c:v>
                </c:pt>
                <c:pt idx="169">
                  <c:v>18.917788</c:v>
                </c:pt>
                <c:pt idx="170">
                  <c:v>18.97031</c:v>
                </c:pt>
                <c:pt idx="171">
                  <c:v>19.022831</c:v>
                </c:pt>
                <c:pt idx="172">
                  <c:v>19.075352</c:v>
                </c:pt>
                <c:pt idx="173">
                  <c:v>19.127873</c:v>
                </c:pt>
                <c:pt idx="174">
                  <c:v>19.180393</c:v>
                </c:pt>
                <c:pt idx="175">
                  <c:v>19.232914</c:v>
                </c:pt>
                <c:pt idx="176">
                  <c:v>19.285435</c:v>
                </c:pt>
                <c:pt idx="177">
                  <c:v>19.337957</c:v>
                </c:pt>
                <c:pt idx="178">
                  <c:v>19.390478</c:v>
                </c:pt>
                <c:pt idx="179">
                  <c:v>19.442999</c:v>
                </c:pt>
                <c:pt idx="180">
                  <c:v>19.49552</c:v>
                </c:pt>
                <c:pt idx="181">
                  <c:v>19.54804</c:v>
                </c:pt>
                <c:pt idx="182">
                  <c:v>19.600561</c:v>
                </c:pt>
                <c:pt idx="183">
                  <c:v>19.653082</c:v>
                </c:pt>
                <c:pt idx="184">
                  <c:v>19.705603</c:v>
                </c:pt>
                <c:pt idx="185">
                  <c:v>19.758125</c:v>
                </c:pt>
                <c:pt idx="186">
                  <c:v>19.810646</c:v>
                </c:pt>
                <c:pt idx="187">
                  <c:v>19.863167</c:v>
                </c:pt>
                <c:pt idx="188">
                  <c:v>19.915688</c:v>
                </c:pt>
                <c:pt idx="189">
                  <c:v>19.968208</c:v>
                </c:pt>
                <c:pt idx="190">
                  <c:v>20.020729</c:v>
                </c:pt>
                <c:pt idx="191">
                  <c:v>20.07325</c:v>
                </c:pt>
                <c:pt idx="192">
                  <c:v>20.125771</c:v>
                </c:pt>
                <c:pt idx="193">
                  <c:v>20.178293</c:v>
                </c:pt>
                <c:pt idx="194">
                  <c:v>20.230814</c:v>
                </c:pt>
                <c:pt idx="195">
                  <c:v>20.283335</c:v>
                </c:pt>
                <c:pt idx="196">
                  <c:v>20.335856</c:v>
                </c:pt>
                <c:pt idx="197">
                  <c:v>20.388376</c:v>
                </c:pt>
                <c:pt idx="198">
                  <c:v>20.440897</c:v>
                </c:pt>
                <c:pt idx="199">
                  <c:v>20.493418</c:v>
                </c:pt>
                <c:pt idx="200">
                  <c:v>20.54594</c:v>
                </c:pt>
                <c:pt idx="201">
                  <c:v>20.598461</c:v>
                </c:pt>
                <c:pt idx="202">
                  <c:v>20.650982</c:v>
                </c:pt>
                <c:pt idx="203">
                  <c:v>20.703503</c:v>
                </c:pt>
                <c:pt idx="204">
                  <c:v>20.756023</c:v>
                </c:pt>
                <c:pt idx="205">
                  <c:v>20.808544</c:v>
                </c:pt>
                <c:pt idx="206">
                  <c:v>20.861065</c:v>
                </c:pt>
                <c:pt idx="207">
                  <c:v>20.913586</c:v>
                </c:pt>
                <c:pt idx="208">
                  <c:v>20.966108</c:v>
                </c:pt>
                <c:pt idx="209">
                  <c:v>21.018629</c:v>
                </c:pt>
                <c:pt idx="210">
                  <c:v>21.07115</c:v>
                </c:pt>
                <c:pt idx="211">
                  <c:v>21.123671</c:v>
                </c:pt>
                <c:pt idx="212">
                  <c:v>21.176191</c:v>
                </c:pt>
                <c:pt idx="213">
                  <c:v>21.228712</c:v>
                </c:pt>
                <c:pt idx="214">
                  <c:v>21.281233</c:v>
                </c:pt>
                <c:pt idx="215">
                  <c:v>21.333756</c:v>
                </c:pt>
                <c:pt idx="216">
                  <c:v>21.386276</c:v>
                </c:pt>
                <c:pt idx="217">
                  <c:v>21.438797</c:v>
                </c:pt>
                <c:pt idx="218">
                  <c:v>21.491318</c:v>
                </c:pt>
                <c:pt idx="219">
                  <c:v>21.543839</c:v>
                </c:pt>
                <c:pt idx="220">
                  <c:v>21.596359</c:v>
                </c:pt>
                <c:pt idx="221">
                  <c:v>21.64888</c:v>
                </c:pt>
                <c:pt idx="222">
                  <c:v>21.701401</c:v>
                </c:pt>
                <c:pt idx="223">
                  <c:v>21.753923</c:v>
                </c:pt>
                <c:pt idx="224">
                  <c:v>21.806444</c:v>
                </c:pt>
                <c:pt idx="225">
                  <c:v>21.858965</c:v>
                </c:pt>
                <c:pt idx="226">
                  <c:v>21.911486</c:v>
                </c:pt>
                <c:pt idx="227">
                  <c:v>21.964006</c:v>
                </c:pt>
                <c:pt idx="228">
                  <c:v>22.016527</c:v>
                </c:pt>
                <c:pt idx="229">
                  <c:v>22.069048</c:v>
                </c:pt>
                <c:pt idx="230">
                  <c:v>22.121569</c:v>
                </c:pt>
                <c:pt idx="231">
                  <c:v>22.174091</c:v>
                </c:pt>
                <c:pt idx="232">
                  <c:v>22.226612</c:v>
                </c:pt>
                <c:pt idx="233">
                  <c:v>22.279133</c:v>
                </c:pt>
                <c:pt idx="234">
                  <c:v>22.331654</c:v>
                </c:pt>
                <c:pt idx="235">
                  <c:v>22.384174</c:v>
                </c:pt>
                <c:pt idx="236">
                  <c:v>22.436695</c:v>
                </c:pt>
                <c:pt idx="237">
                  <c:v>22.489216</c:v>
                </c:pt>
                <c:pt idx="238">
                  <c:v>22.541739</c:v>
                </c:pt>
                <c:pt idx="239">
                  <c:v>22.594259</c:v>
                </c:pt>
                <c:pt idx="240">
                  <c:v>22.64678</c:v>
                </c:pt>
                <c:pt idx="241">
                  <c:v>22.699301</c:v>
                </c:pt>
                <c:pt idx="242">
                  <c:v>22.751822</c:v>
                </c:pt>
                <c:pt idx="243">
                  <c:v>22.804342</c:v>
                </c:pt>
                <c:pt idx="244">
                  <c:v>22.856863</c:v>
                </c:pt>
                <c:pt idx="245">
                  <c:v>22.909384</c:v>
                </c:pt>
                <c:pt idx="246">
                  <c:v>22.961906</c:v>
                </c:pt>
                <c:pt idx="247">
                  <c:v>23.014427</c:v>
                </c:pt>
                <c:pt idx="248">
                  <c:v>23.066948</c:v>
                </c:pt>
                <c:pt idx="249">
                  <c:v>23.119469</c:v>
                </c:pt>
                <c:pt idx="250">
                  <c:v>23.171989</c:v>
                </c:pt>
                <c:pt idx="251">
                  <c:v>23.22451</c:v>
                </c:pt>
                <c:pt idx="252">
                  <c:v>23.277031</c:v>
                </c:pt>
                <c:pt idx="253">
                  <c:v>23.329552</c:v>
                </c:pt>
                <c:pt idx="254">
                  <c:v>23.382074</c:v>
                </c:pt>
                <c:pt idx="255">
                  <c:v>23.434595</c:v>
                </c:pt>
                <c:pt idx="256">
                  <c:v>23.487116</c:v>
                </c:pt>
                <c:pt idx="257">
                  <c:v>23.539637</c:v>
                </c:pt>
                <c:pt idx="258">
                  <c:v>23.592157</c:v>
                </c:pt>
                <c:pt idx="259">
                  <c:v>23.644678</c:v>
                </c:pt>
                <c:pt idx="260">
                  <c:v>23.697199</c:v>
                </c:pt>
                <c:pt idx="261">
                  <c:v>23.749722</c:v>
                </c:pt>
                <c:pt idx="262">
                  <c:v>23.802242</c:v>
                </c:pt>
                <c:pt idx="263">
                  <c:v>23.854763</c:v>
                </c:pt>
                <c:pt idx="264">
                  <c:v>23.907284</c:v>
                </c:pt>
                <c:pt idx="265">
                  <c:v>23.959805</c:v>
                </c:pt>
                <c:pt idx="266">
                  <c:v>24.012325</c:v>
                </c:pt>
                <c:pt idx="267">
                  <c:v>24.064846</c:v>
                </c:pt>
                <c:pt idx="268">
                  <c:v>24.117367</c:v>
                </c:pt>
                <c:pt idx="269">
                  <c:v>24.16989</c:v>
                </c:pt>
                <c:pt idx="270">
                  <c:v>24.22241</c:v>
                </c:pt>
                <c:pt idx="271">
                  <c:v>24.274931</c:v>
                </c:pt>
                <c:pt idx="272">
                  <c:v>24.327452</c:v>
                </c:pt>
                <c:pt idx="273">
                  <c:v>24.379973</c:v>
                </c:pt>
                <c:pt idx="274">
                  <c:v>24.432493</c:v>
                </c:pt>
                <c:pt idx="275">
                  <c:v>24.485014</c:v>
                </c:pt>
                <c:pt idx="276">
                  <c:v>24.537535</c:v>
                </c:pt>
                <c:pt idx="277">
                  <c:v>24.590057</c:v>
                </c:pt>
                <c:pt idx="278">
                  <c:v>24.642578</c:v>
                </c:pt>
                <c:pt idx="279">
                  <c:v>24.695099</c:v>
                </c:pt>
                <c:pt idx="280">
                  <c:v>24.74762</c:v>
                </c:pt>
                <c:pt idx="281">
                  <c:v>24.80014</c:v>
                </c:pt>
                <c:pt idx="282">
                  <c:v>24.852661</c:v>
                </c:pt>
                <c:pt idx="283">
                  <c:v>24.905182</c:v>
                </c:pt>
                <c:pt idx="284">
                  <c:v>24.957705</c:v>
                </c:pt>
                <c:pt idx="285">
                  <c:v>25.010225</c:v>
                </c:pt>
                <c:pt idx="286">
                  <c:v>25.062746</c:v>
                </c:pt>
                <c:pt idx="287">
                  <c:v>25.115267</c:v>
                </c:pt>
                <c:pt idx="288">
                  <c:v>25.167788</c:v>
                </c:pt>
                <c:pt idx="289">
                  <c:v>25.220308</c:v>
                </c:pt>
                <c:pt idx="290">
                  <c:v>25.272829</c:v>
                </c:pt>
                <c:pt idx="291">
                  <c:v>25.32535</c:v>
                </c:pt>
                <c:pt idx="292">
                  <c:v>25.377873</c:v>
                </c:pt>
                <c:pt idx="293">
                  <c:v>25.430393</c:v>
                </c:pt>
                <c:pt idx="294">
                  <c:v>25.482914</c:v>
                </c:pt>
                <c:pt idx="295">
                  <c:v>25.535435</c:v>
                </c:pt>
                <c:pt idx="296">
                  <c:v>25.587956</c:v>
                </c:pt>
                <c:pt idx="297">
                  <c:v>25.640476</c:v>
                </c:pt>
                <c:pt idx="298">
                  <c:v>25.692997</c:v>
                </c:pt>
                <c:pt idx="299">
                  <c:v>25.745518</c:v>
                </c:pt>
                <c:pt idx="300">
                  <c:v>25.79804</c:v>
                </c:pt>
                <c:pt idx="301">
                  <c:v>25.850561</c:v>
                </c:pt>
                <c:pt idx="302">
                  <c:v>25.903082</c:v>
                </c:pt>
                <c:pt idx="303">
                  <c:v>25.955603</c:v>
                </c:pt>
                <c:pt idx="304">
                  <c:v>26.008123</c:v>
                </c:pt>
                <c:pt idx="305">
                  <c:v>26.060644</c:v>
                </c:pt>
                <c:pt idx="306">
                  <c:v>26.113165</c:v>
                </c:pt>
                <c:pt idx="307">
                  <c:v>26.165688</c:v>
                </c:pt>
                <c:pt idx="308">
                  <c:v>26.218208</c:v>
                </c:pt>
                <c:pt idx="309">
                  <c:v>26.270729</c:v>
                </c:pt>
                <c:pt idx="310">
                  <c:v>26.32325</c:v>
                </c:pt>
                <c:pt idx="311">
                  <c:v>26.375771</c:v>
                </c:pt>
                <c:pt idx="312">
                  <c:v>26.428291</c:v>
                </c:pt>
                <c:pt idx="313">
                  <c:v>26.480812</c:v>
                </c:pt>
                <c:pt idx="314">
                  <c:v>26.533333</c:v>
                </c:pt>
                <c:pt idx="315">
                  <c:v>26.585856</c:v>
                </c:pt>
                <c:pt idx="316">
                  <c:v>26.638376</c:v>
                </c:pt>
                <c:pt idx="317">
                  <c:v>26.690897</c:v>
                </c:pt>
                <c:pt idx="318">
                  <c:v>26.743418</c:v>
                </c:pt>
                <c:pt idx="319">
                  <c:v>26.795939</c:v>
                </c:pt>
                <c:pt idx="320">
                  <c:v>26.848459</c:v>
                </c:pt>
                <c:pt idx="321">
                  <c:v>26.90098</c:v>
                </c:pt>
                <c:pt idx="322">
                  <c:v>26.953503</c:v>
                </c:pt>
                <c:pt idx="323">
                  <c:v>27.006023</c:v>
                </c:pt>
                <c:pt idx="324">
                  <c:v>27.058544</c:v>
                </c:pt>
                <c:pt idx="325">
                  <c:v>27.111065</c:v>
                </c:pt>
                <c:pt idx="326">
                  <c:v>27.163586</c:v>
                </c:pt>
                <c:pt idx="327">
                  <c:v>27.216106</c:v>
                </c:pt>
                <c:pt idx="328">
                  <c:v>27.268627</c:v>
                </c:pt>
                <c:pt idx="329">
                  <c:v>27.321148</c:v>
                </c:pt>
                <c:pt idx="330">
                  <c:v>27.373671</c:v>
                </c:pt>
                <c:pt idx="331">
                  <c:v>27.426191</c:v>
                </c:pt>
                <c:pt idx="332">
                  <c:v>27.478712</c:v>
                </c:pt>
                <c:pt idx="333">
                  <c:v>27.531233</c:v>
                </c:pt>
                <c:pt idx="334">
                  <c:v>27.583754</c:v>
                </c:pt>
                <c:pt idx="335">
                  <c:v>27.636274</c:v>
                </c:pt>
                <c:pt idx="336">
                  <c:v>27.688795</c:v>
                </c:pt>
                <c:pt idx="337">
                  <c:v>27.741316</c:v>
                </c:pt>
                <c:pt idx="338">
                  <c:v>27.793839</c:v>
                </c:pt>
                <c:pt idx="339">
                  <c:v>27.846359</c:v>
                </c:pt>
                <c:pt idx="340">
                  <c:v>27.89888</c:v>
                </c:pt>
                <c:pt idx="341">
                  <c:v>27.951401</c:v>
                </c:pt>
                <c:pt idx="342">
                  <c:v>28.003922</c:v>
                </c:pt>
                <c:pt idx="343">
                  <c:v>28.056442</c:v>
                </c:pt>
                <c:pt idx="344">
                  <c:v>28.108963</c:v>
                </c:pt>
                <c:pt idx="345">
                  <c:v>28.161486</c:v>
                </c:pt>
                <c:pt idx="346">
                  <c:v>28.214006</c:v>
                </c:pt>
                <c:pt idx="347">
                  <c:v>28.266527</c:v>
                </c:pt>
                <c:pt idx="348">
                  <c:v>28.319048</c:v>
                </c:pt>
                <c:pt idx="349">
                  <c:v>28.371569</c:v>
                </c:pt>
                <c:pt idx="350">
                  <c:v>28.424089</c:v>
                </c:pt>
                <c:pt idx="351">
                  <c:v>28.47661</c:v>
                </c:pt>
                <c:pt idx="352">
                  <c:v>28.529131</c:v>
                </c:pt>
                <c:pt idx="353">
                  <c:v>28.581654</c:v>
                </c:pt>
                <c:pt idx="354">
                  <c:v>28.634174</c:v>
                </c:pt>
                <c:pt idx="355">
                  <c:v>28.686695</c:v>
                </c:pt>
                <c:pt idx="356">
                  <c:v>28.739216</c:v>
                </c:pt>
                <c:pt idx="357">
                  <c:v>28.791737</c:v>
                </c:pt>
                <c:pt idx="358">
                  <c:v>28.844257</c:v>
                </c:pt>
                <c:pt idx="359">
                  <c:v>28.896778</c:v>
                </c:pt>
                <c:pt idx="360">
                  <c:v>28.949299</c:v>
                </c:pt>
                <c:pt idx="361">
                  <c:v>29.001822</c:v>
                </c:pt>
                <c:pt idx="362">
                  <c:v>29.054342</c:v>
                </c:pt>
                <c:pt idx="363">
                  <c:v>29.106863</c:v>
                </c:pt>
                <c:pt idx="364">
                  <c:v>29.159384</c:v>
                </c:pt>
                <c:pt idx="365">
                  <c:v>29.211905</c:v>
                </c:pt>
                <c:pt idx="366">
                  <c:v>29.264425</c:v>
                </c:pt>
                <c:pt idx="367">
                  <c:v>29.316946</c:v>
                </c:pt>
                <c:pt idx="368">
                  <c:v>29.369469</c:v>
                </c:pt>
                <c:pt idx="369">
                  <c:v>29.421989</c:v>
                </c:pt>
                <c:pt idx="370">
                  <c:v>29.47451</c:v>
                </c:pt>
                <c:pt idx="371">
                  <c:v>29.527031</c:v>
                </c:pt>
                <c:pt idx="372">
                  <c:v>29.579552</c:v>
                </c:pt>
                <c:pt idx="373">
                  <c:v>29.632072</c:v>
                </c:pt>
                <c:pt idx="374">
                  <c:v>29.684593</c:v>
                </c:pt>
                <c:pt idx="375">
                  <c:v>29.737114</c:v>
                </c:pt>
                <c:pt idx="376">
                  <c:v>29.789637</c:v>
                </c:pt>
                <c:pt idx="377">
                  <c:v>29.842157</c:v>
                </c:pt>
                <c:pt idx="378">
                  <c:v>29.894678</c:v>
                </c:pt>
                <c:pt idx="379">
                  <c:v>29.947199</c:v>
                </c:pt>
                <c:pt idx="380">
                  <c:v>29.99972</c:v>
                </c:pt>
                <c:pt idx="381">
                  <c:v>30.05224</c:v>
                </c:pt>
                <c:pt idx="382">
                  <c:v>30.104761</c:v>
                </c:pt>
                <c:pt idx="383">
                  <c:v>30.157282</c:v>
                </c:pt>
                <c:pt idx="384">
                  <c:v>30.209805</c:v>
                </c:pt>
                <c:pt idx="385">
                  <c:v>30.262325</c:v>
                </c:pt>
                <c:pt idx="386">
                  <c:v>30.314846</c:v>
                </c:pt>
                <c:pt idx="387">
                  <c:v>30.367367</c:v>
                </c:pt>
                <c:pt idx="388">
                  <c:v>30.419888</c:v>
                </c:pt>
                <c:pt idx="389">
                  <c:v>30.472408</c:v>
                </c:pt>
                <c:pt idx="390">
                  <c:v>30.524929</c:v>
                </c:pt>
                <c:pt idx="391">
                  <c:v>30.577452</c:v>
                </c:pt>
                <c:pt idx="392">
                  <c:v>30.629973</c:v>
                </c:pt>
                <c:pt idx="393">
                  <c:v>30.682493</c:v>
                </c:pt>
                <c:pt idx="394">
                  <c:v>30.735014</c:v>
                </c:pt>
                <c:pt idx="395">
                  <c:v>30.787535</c:v>
                </c:pt>
                <c:pt idx="396">
                  <c:v>30.840056</c:v>
                </c:pt>
                <c:pt idx="397">
                  <c:v>30.892576</c:v>
                </c:pt>
                <c:pt idx="398">
                  <c:v>30.945097</c:v>
                </c:pt>
                <c:pt idx="399">
                  <c:v>30.99762</c:v>
                </c:pt>
                <c:pt idx="400">
                  <c:v>31.05014</c:v>
                </c:pt>
                <c:pt idx="401">
                  <c:v>31.102661</c:v>
                </c:pt>
                <c:pt idx="402">
                  <c:v>31.155182</c:v>
                </c:pt>
                <c:pt idx="403">
                  <c:v>31.207703</c:v>
                </c:pt>
                <c:pt idx="404">
                  <c:v>31.260223</c:v>
                </c:pt>
                <c:pt idx="405">
                  <c:v>31.312744</c:v>
                </c:pt>
                <c:pt idx="406">
                  <c:v>31.365265</c:v>
                </c:pt>
                <c:pt idx="407">
                  <c:v>31.417788</c:v>
                </c:pt>
                <c:pt idx="408">
                  <c:v>31.470308</c:v>
                </c:pt>
                <c:pt idx="409">
                  <c:v>31.522829</c:v>
                </c:pt>
                <c:pt idx="410">
                  <c:v>31.57535</c:v>
                </c:pt>
                <c:pt idx="411">
                  <c:v>31.627871</c:v>
                </c:pt>
                <c:pt idx="412">
                  <c:v>31.680391</c:v>
                </c:pt>
                <c:pt idx="413">
                  <c:v>31.732912</c:v>
                </c:pt>
                <c:pt idx="414">
                  <c:v>31.785435</c:v>
                </c:pt>
                <c:pt idx="415">
                  <c:v>31.837956</c:v>
                </c:pt>
                <c:pt idx="416">
                  <c:v>31.890476</c:v>
                </c:pt>
                <c:pt idx="417">
                  <c:v>31.942997</c:v>
                </c:pt>
                <c:pt idx="418">
                  <c:v>31.995518</c:v>
                </c:pt>
                <c:pt idx="419">
                  <c:v>32.048039</c:v>
                </c:pt>
                <c:pt idx="420">
                  <c:v>32.100559</c:v>
                </c:pt>
                <c:pt idx="421">
                  <c:v>32.15308</c:v>
                </c:pt>
                <c:pt idx="422">
                  <c:v>32.205601</c:v>
                </c:pt>
                <c:pt idx="423">
                  <c:v>32.258122</c:v>
                </c:pt>
                <c:pt idx="424">
                  <c:v>32.310642</c:v>
                </c:pt>
                <c:pt idx="425">
                  <c:v>32.363163</c:v>
                </c:pt>
                <c:pt idx="426">
                  <c:v>32.415688</c:v>
                </c:pt>
                <c:pt idx="427">
                  <c:v>32.468208</c:v>
                </c:pt>
                <c:pt idx="428">
                  <c:v>32.520729</c:v>
                </c:pt>
                <c:pt idx="429">
                  <c:v>32.57325</c:v>
                </c:pt>
                <c:pt idx="430">
                  <c:v>32.625771</c:v>
                </c:pt>
                <c:pt idx="431">
                  <c:v>32.678291</c:v>
                </c:pt>
                <c:pt idx="432">
                  <c:v>32.730812</c:v>
                </c:pt>
                <c:pt idx="433">
                  <c:v>32.783333</c:v>
                </c:pt>
                <c:pt idx="434">
                  <c:v>32.835854</c:v>
                </c:pt>
                <c:pt idx="435">
                  <c:v>32.888374</c:v>
                </c:pt>
                <c:pt idx="436">
                  <c:v>32.940895</c:v>
                </c:pt>
                <c:pt idx="437">
                  <c:v>32.993416</c:v>
                </c:pt>
                <c:pt idx="438">
                  <c:v>33.045937</c:v>
                </c:pt>
                <c:pt idx="439">
                  <c:v>33.098457</c:v>
                </c:pt>
                <c:pt idx="440">
                  <c:v>33.150978</c:v>
                </c:pt>
                <c:pt idx="441">
                  <c:v>33.203503</c:v>
                </c:pt>
                <c:pt idx="442">
                  <c:v>33.256023</c:v>
                </c:pt>
                <c:pt idx="443">
                  <c:v>33.308544</c:v>
                </c:pt>
                <c:pt idx="444">
                  <c:v>33.361065</c:v>
                </c:pt>
                <c:pt idx="445">
                  <c:v>33.413586</c:v>
                </c:pt>
                <c:pt idx="446">
                  <c:v>33.466106</c:v>
                </c:pt>
                <c:pt idx="447">
                  <c:v>33.518627</c:v>
                </c:pt>
                <c:pt idx="448">
                  <c:v>33.571148</c:v>
                </c:pt>
                <c:pt idx="449">
                  <c:v>33.623669</c:v>
                </c:pt>
                <c:pt idx="450">
                  <c:v>33.676189</c:v>
                </c:pt>
                <c:pt idx="451">
                  <c:v>33.72871</c:v>
                </c:pt>
                <c:pt idx="452">
                  <c:v>33.781231</c:v>
                </c:pt>
                <c:pt idx="453">
                  <c:v>33.833752</c:v>
                </c:pt>
                <c:pt idx="454">
                  <c:v>33.886272</c:v>
                </c:pt>
                <c:pt idx="455">
                  <c:v>33.938793</c:v>
                </c:pt>
                <c:pt idx="456">
                  <c:v>33.991318</c:v>
                </c:pt>
                <c:pt idx="457">
                  <c:v>34.043839</c:v>
                </c:pt>
                <c:pt idx="458">
                  <c:v>34.096359</c:v>
                </c:pt>
                <c:pt idx="459">
                  <c:v>34.14888</c:v>
                </c:pt>
                <c:pt idx="460">
                  <c:v>34.201401</c:v>
                </c:pt>
                <c:pt idx="461">
                  <c:v>34.253922</c:v>
                </c:pt>
                <c:pt idx="462">
                  <c:v>34.306442</c:v>
                </c:pt>
                <c:pt idx="463">
                  <c:v>34.358963</c:v>
                </c:pt>
                <c:pt idx="464">
                  <c:v>34.411484</c:v>
                </c:pt>
                <c:pt idx="465">
                  <c:v>34.464005</c:v>
                </c:pt>
                <c:pt idx="466">
                  <c:v>34.516525</c:v>
                </c:pt>
                <c:pt idx="467">
                  <c:v>34.569046</c:v>
                </c:pt>
                <c:pt idx="468">
                  <c:v>34.621567</c:v>
                </c:pt>
                <c:pt idx="469">
                  <c:v>34.674088</c:v>
                </c:pt>
                <c:pt idx="470">
                  <c:v>34.726608</c:v>
                </c:pt>
                <c:pt idx="471">
                  <c:v>34.779133</c:v>
                </c:pt>
                <c:pt idx="472">
                  <c:v>34.831654</c:v>
                </c:pt>
                <c:pt idx="473">
                  <c:v>34.884174</c:v>
                </c:pt>
                <c:pt idx="474">
                  <c:v>34.936695</c:v>
                </c:pt>
                <c:pt idx="475">
                  <c:v>34.989216</c:v>
                </c:pt>
                <c:pt idx="476">
                  <c:v>35.041737</c:v>
                </c:pt>
                <c:pt idx="477">
                  <c:v>35.094257</c:v>
                </c:pt>
                <c:pt idx="478">
                  <c:v>35.146778</c:v>
                </c:pt>
                <c:pt idx="479">
                  <c:v>35.199299</c:v>
                </c:pt>
                <c:pt idx="480">
                  <c:v>35.25182</c:v>
                </c:pt>
                <c:pt idx="481">
                  <c:v>35.30434</c:v>
                </c:pt>
                <c:pt idx="482">
                  <c:v>35.356861</c:v>
                </c:pt>
                <c:pt idx="483">
                  <c:v>35.409382</c:v>
                </c:pt>
                <c:pt idx="484">
                  <c:v>35.461903</c:v>
                </c:pt>
                <c:pt idx="485">
                  <c:v>35.514423</c:v>
                </c:pt>
                <c:pt idx="486">
                  <c:v>35.566944</c:v>
                </c:pt>
                <c:pt idx="487">
                  <c:v>35.619469</c:v>
                </c:pt>
                <c:pt idx="488">
                  <c:v>35.671989</c:v>
                </c:pt>
                <c:pt idx="489">
                  <c:v>35.72451</c:v>
                </c:pt>
                <c:pt idx="490">
                  <c:v>35.777031</c:v>
                </c:pt>
                <c:pt idx="491">
                  <c:v>35.829552</c:v>
                </c:pt>
                <c:pt idx="492">
                  <c:v>35.882072</c:v>
                </c:pt>
                <c:pt idx="493">
                  <c:v>35.934593</c:v>
                </c:pt>
                <c:pt idx="494">
                  <c:v>35.987114</c:v>
                </c:pt>
                <c:pt idx="495">
                  <c:v>36.039635</c:v>
                </c:pt>
                <c:pt idx="496">
                  <c:v>36.092156</c:v>
                </c:pt>
                <c:pt idx="497">
                  <c:v>36.144676</c:v>
                </c:pt>
                <c:pt idx="498">
                  <c:v>36.197197</c:v>
                </c:pt>
                <c:pt idx="499">
                  <c:v>36.249718</c:v>
                </c:pt>
                <c:pt idx="500">
                  <c:v>36.302239</c:v>
                </c:pt>
                <c:pt idx="501">
                  <c:v>36.354759</c:v>
                </c:pt>
                <c:pt idx="502">
                  <c:v>36.407284</c:v>
                </c:pt>
                <c:pt idx="503">
                  <c:v>36.459805</c:v>
                </c:pt>
                <c:pt idx="504">
                  <c:v>36.512325</c:v>
                </c:pt>
                <c:pt idx="505">
                  <c:v>36.564846</c:v>
                </c:pt>
                <c:pt idx="506">
                  <c:v>36.617367</c:v>
                </c:pt>
                <c:pt idx="507">
                  <c:v>36.669888</c:v>
                </c:pt>
                <c:pt idx="508">
                  <c:v>36.722408</c:v>
                </c:pt>
                <c:pt idx="509">
                  <c:v>36.774929</c:v>
                </c:pt>
                <c:pt idx="510">
                  <c:v>36.82745</c:v>
                </c:pt>
                <c:pt idx="511">
                  <c:v>36.879971</c:v>
                </c:pt>
                <c:pt idx="512">
                  <c:v>36.932491</c:v>
                </c:pt>
                <c:pt idx="513">
                  <c:v>36.985012</c:v>
                </c:pt>
                <c:pt idx="514">
                  <c:v>37.037533</c:v>
                </c:pt>
                <c:pt idx="515">
                  <c:v>37.090054</c:v>
                </c:pt>
                <c:pt idx="516">
                  <c:v>37.142574</c:v>
                </c:pt>
                <c:pt idx="517">
                  <c:v>37.195099</c:v>
                </c:pt>
                <c:pt idx="518">
                  <c:v>37.24762</c:v>
                </c:pt>
                <c:pt idx="519">
                  <c:v>37.30014</c:v>
                </c:pt>
                <c:pt idx="520">
                  <c:v>37.352661</c:v>
                </c:pt>
                <c:pt idx="521">
                  <c:v>37.405182</c:v>
                </c:pt>
                <c:pt idx="522">
                  <c:v>37.457703</c:v>
                </c:pt>
                <c:pt idx="523">
                  <c:v>37.510223</c:v>
                </c:pt>
                <c:pt idx="524">
                  <c:v>37.562744</c:v>
                </c:pt>
                <c:pt idx="525">
                  <c:v>37.615265</c:v>
                </c:pt>
                <c:pt idx="526">
                  <c:v>37.667786</c:v>
                </c:pt>
                <c:pt idx="527">
                  <c:v>37.720306</c:v>
                </c:pt>
                <c:pt idx="528">
                  <c:v>37.772827</c:v>
                </c:pt>
                <c:pt idx="529">
                  <c:v>37.825348</c:v>
                </c:pt>
                <c:pt idx="530">
                  <c:v>37.877869</c:v>
                </c:pt>
                <c:pt idx="531">
                  <c:v>37.930389</c:v>
                </c:pt>
                <c:pt idx="532">
                  <c:v>37.98291</c:v>
                </c:pt>
                <c:pt idx="533">
                  <c:v>38.035435</c:v>
                </c:pt>
                <c:pt idx="534">
                  <c:v>38.087956</c:v>
                </c:pt>
                <c:pt idx="535">
                  <c:v>38.140476</c:v>
                </c:pt>
                <c:pt idx="536">
                  <c:v>38.192997</c:v>
                </c:pt>
                <c:pt idx="537">
                  <c:v>38.245518</c:v>
                </c:pt>
                <c:pt idx="538">
                  <c:v>38.298039</c:v>
                </c:pt>
                <c:pt idx="539">
                  <c:v>38.350559</c:v>
                </c:pt>
                <c:pt idx="540">
                  <c:v>38.40308</c:v>
                </c:pt>
                <c:pt idx="541">
                  <c:v>38.455601</c:v>
                </c:pt>
                <c:pt idx="542">
                  <c:v>38.508122</c:v>
                </c:pt>
                <c:pt idx="543">
                  <c:v>38.560642</c:v>
                </c:pt>
                <c:pt idx="544">
                  <c:v>38.613163</c:v>
                </c:pt>
                <c:pt idx="545">
                  <c:v>38.665684</c:v>
                </c:pt>
                <c:pt idx="546">
                  <c:v>38.718205</c:v>
                </c:pt>
                <c:pt idx="547">
                  <c:v>38.770725</c:v>
                </c:pt>
                <c:pt idx="548">
                  <c:v>38.82325</c:v>
                </c:pt>
                <c:pt idx="549">
                  <c:v>38.875771</c:v>
                </c:pt>
                <c:pt idx="550">
                  <c:v>38.928291</c:v>
                </c:pt>
                <c:pt idx="551">
                  <c:v>38.980812</c:v>
                </c:pt>
                <c:pt idx="552">
                  <c:v>39.033333</c:v>
                </c:pt>
                <c:pt idx="553">
                  <c:v>39.085854</c:v>
                </c:pt>
                <c:pt idx="554">
                  <c:v>39.138374</c:v>
                </c:pt>
                <c:pt idx="555">
                  <c:v>39.190895</c:v>
                </c:pt>
                <c:pt idx="556">
                  <c:v>39.243416</c:v>
                </c:pt>
                <c:pt idx="557">
                  <c:v>39.295937</c:v>
                </c:pt>
                <c:pt idx="558">
                  <c:v>39.348457</c:v>
                </c:pt>
                <c:pt idx="559">
                  <c:v>39.400978</c:v>
                </c:pt>
                <c:pt idx="560">
                  <c:v>39.453499</c:v>
                </c:pt>
                <c:pt idx="561">
                  <c:v>39.50602</c:v>
                </c:pt>
                <c:pt idx="562">
                  <c:v>39.55854</c:v>
                </c:pt>
                <c:pt idx="563">
                  <c:v>39.611065</c:v>
                </c:pt>
                <c:pt idx="564">
                  <c:v>39.663586</c:v>
                </c:pt>
                <c:pt idx="565">
                  <c:v>39.716106</c:v>
                </c:pt>
                <c:pt idx="566">
                  <c:v>39.768627</c:v>
                </c:pt>
                <c:pt idx="567">
                  <c:v>39.821148</c:v>
                </c:pt>
                <c:pt idx="568">
                  <c:v>39.873669</c:v>
                </c:pt>
                <c:pt idx="569">
                  <c:v>39.926189</c:v>
                </c:pt>
                <c:pt idx="570">
                  <c:v>39.97871</c:v>
                </c:pt>
                <c:pt idx="571">
                  <c:v>40.031231</c:v>
                </c:pt>
                <c:pt idx="572">
                  <c:v>40.083752</c:v>
                </c:pt>
                <c:pt idx="573">
                  <c:v>40.136272</c:v>
                </c:pt>
                <c:pt idx="574">
                  <c:v>40.188793</c:v>
                </c:pt>
                <c:pt idx="575">
                  <c:v>40.241314</c:v>
                </c:pt>
                <c:pt idx="576">
                  <c:v>40.293835</c:v>
                </c:pt>
                <c:pt idx="577">
                  <c:v>40.346355</c:v>
                </c:pt>
                <c:pt idx="578">
                  <c:v>40.39888</c:v>
                </c:pt>
                <c:pt idx="579">
                  <c:v>40.451401</c:v>
                </c:pt>
                <c:pt idx="580">
                  <c:v>40.503922</c:v>
                </c:pt>
                <c:pt idx="581">
                  <c:v>40.556442</c:v>
                </c:pt>
                <c:pt idx="582">
                  <c:v>40.608963</c:v>
                </c:pt>
                <c:pt idx="583">
                  <c:v>40.661484</c:v>
                </c:pt>
                <c:pt idx="584">
                  <c:v>40.714005</c:v>
                </c:pt>
                <c:pt idx="585">
                  <c:v>40.766525</c:v>
                </c:pt>
                <c:pt idx="586">
                  <c:v>40.819046</c:v>
                </c:pt>
                <c:pt idx="587">
                  <c:v>40.871567</c:v>
                </c:pt>
                <c:pt idx="588">
                  <c:v>40.924088</c:v>
                </c:pt>
                <c:pt idx="589">
                  <c:v>40.976608</c:v>
                </c:pt>
                <c:pt idx="590">
                  <c:v>41.029129</c:v>
                </c:pt>
                <c:pt idx="591">
                  <c:v>41.08165</c:v>
                </c:pt>
                <c:pt idx="592">
                  <c:v>41.134171</c:v>
                </c:pt>
                <c:pt idx="593">
                  <c:v>41.186691</c:v>
                </c:pt>
                <c:pt idx="594">
                  <c:v>41.239216</c:v>
                </c:pt>
                <c:pt idx="595">
                  <c:v>41.291737</c:v>
                </c:pt>
                <c:pt idx="596">
                  <c:v>41.344257</c:v>
                </c:pt>
                <c:pt idx="597">
                  <c:v>41.396778</c:v>
                </c:pt>
                <c:pt idx="598">
                  <c:v>41.449299</c:v>
                </c:pt>
                <c:pt idx="599">
                  <c:v>41.50182</c:v>
                </c:pt>
                <c:pt idx="600">
                  <c:v>41.55434</c:v>
                </c:pt>
                <c:pt idx="601">
                  <c:v>41.606861</c:v>
                </c:pt>
                <c:pt idx="602">
                  <c:v>41.659382</c:v>
                </c:pt>
                <c:pt idx="603">
                  <c:v>41.711903</c:v>
                </c:pt>
                <c:pt idx="604">
                  <c:v>41.764423</c:v>
                </c:pt>
                <c:pt idx="605">
                  <c:v>41.816944</c:v>
                </c:pt>
                <c:pt idx="606">
                  <c:v>41.869465</c:v>
                </c:pt>
                <c:pt idx="607">
                  <c:v>41.921986</c:v>
                </c:pt>
                <c:pt idx="608">
                  <c:v>41.974506</c:v>
                </c:pt>
                <c:pt idx="609">
                  <c:v>42.027031</c:v>
                </c:pt>
                <c:pt idx="610">
                  <c:v>42.079552</c:v>
                </c:pt>
                <c:pt idx="611">
                  <c:v>42.132072</c:v>
                </c:pt>
                <c:pt idx="612">
                  <c:v>42.184593</c:v>
                </c:pt>
                <c:pt idx="613">
                  <c:v>42.237114</c:v>
                </c:pt>
                <c:pt idx="614">
                  <c:v>42.289635</c:v>
                </c:pt>
                <c:pt idx="615">
                  <c:v>42.342156</c:v>
                </c:pt>
                <c:pt idx="616">
                  <c:v>42.394676</c:v>
                </c:pt>
                <c:pt idx="617">
                  <c:v>42.447197</c:v>
                </c:pt>
                <c:pt idx="618">
                  <c:v>42.499718</c:v>
                </c:pt>
                <c:pt idx="619">
                  <c:v>42.552239</c:v>
                </c:pt>
                <c:pt idx="620">
                  <c:v>42.604759</c:v>
                </c:pt>
                <c:pt idx="621">
                  <c:v>42.65728</c:v>
                </c:pt>
                <c:pt idx="622">
                  <c:v>42.709801</c:v>
                </c:pt>
                <c:pt idx="623">
                  <c:v>42.762322</c:v>
                </c:pt>
                <c:pt idx="624">
                  <c:v>42.814846</c:v>
                </c:pt>
                <c:pt idx="625">
                  <c:v>42.867367</c:v>
                </c:pt>
                <c:pt idx="626">
                  <c:v>42.919888</c:v>
                </c:pt>
                <c:pt idx="627">
                  <c:v>42.972408</c:v>
                </c:pt>
                <c:pt idx="628">
                  <c:v>43.024929</c:v>
                </c:pt>
                <c:pt idx="629">
                  <c:v>43.07745</c:v>
                </c:pt>
                <c:pt idx="630">
                  <c:v>43.129971</c:v>
                </c:pt>
                <c:pt idx="631">
                  <c:v>43.182491</c:v>
                </c:pt>
                <c:pt idx="632">
                  <c:v>43.235012</c:v>
                </c:pt>
                <c:pt idx="633">
                  <c:v>43.287533</c:v>
                </c:pt>
                <c:pt idx="634">
                  <c:v>43.340054</c:v>
                </c:pt>
                <c:pt idx="635">
                  <c:v>43.392574</c:v>
                </c:pt>
                <c:pt idx="636">
                  <c:v>43.445095</c:v>
                </c:pt>
                <c:pt idx="637">
                  <c:v>43.497616</c:v>
                </c:pt>
                <c:pt idx="638">
                  <c:v>43.550137</c:v>
                </c:pt>
                <c:pt idx="639">
                  <c:v>43.602657</c:v>
                </c:pt>
                <c:pt idx="640">
                  <c:v>43.655182</c:v>
                </c:pt>
                <c:pt idx="641">
                  <c:v>43.707703</c:v>
                </c:pt>
                <c:pt idx="642">
                  <c:v>43.760223</c:v>
                </c:pt>
                <c:pt idx="643">
                  <c:v>43.812744</c:v>
                </c:pt>
                <c:pt idx="644">
                  <c:v>43.865265</c:v>
                </c:pt>
                <c:pt idx="645">
                  <c:v>43.917786</c:v>
                </c:pt>
                <c:pt idx="646">
                  <c:v>43.970306</c:v>
                </c:pt>
                <c:pt idx="647">
                  <c:v>44.022827</c:v>
                </c:pt>
                <c:pt idx="648">
                  <c:v>44.075348</c:v>
                </c:pt>
                <c:pt idx="649">
                  <c:v>44.127869</c:v>
                </c:pt>
                <c:pt idx="650">
                  <c:v>44.180389</c:v>
                </c:pt>
                <c:pt idx="651">
                  <c:v>44.23291</c:v>
                </c:pt>
                <c:pt idx="652">
                  <c:v>44.285431</c:v>
                </c:pt>
                <c:pt idx="653">
                  <c:v>44.337952</c:v>
                </c:pt>
                <c:pt idx="654">
                  <c:v>44.390472</c:v>
                </c:pt>
                <c:pt idx="655">
                  <c:v>44.442997</c:v>
                </c:pt>
                <c:pt idx="656">
                  <c:v>44.495518</c:v>
                </c:pt>
                <c:pt idx="657">
                  <c:v>44.548039</c:v>
                </c:pt>
                <c:pt idx="658">
                  <c:v>44.600559</c:v>
                </c:pt>
                <c:pt idx="659">
                  <c:v>44.65308</c:v>
                </c:pt>
                <c:pt idx="660">
                  <c:v>44.705601</c:v>
                </c:pt>
                <c:pt idx="661">
                  <c:v>44.758122</c:v>
                </c:pt>
                <c:pt idx="662">
                  <c:v>44.810642</c:v>
                </c:pt>
                <c:pt idx="663">
                  <c:v>44.863163</c:v>
                </c:pt>
                <c:pt idx="664">
                  <c:v>44.915684</c:v>
                </c:pt>
                <c:pt idx="665">
                  <c:v>44.968205</c:v>
                </c:pt>
                <c:pt idx="666">
                  <c:v>45.020725</c:v>
                </c:pt>
                <c:pt idx="667">
                  <c:v>45.073246</c:v>
                </c:pt>
                <c:pt idx="668">
                  <c:v>45.125767</c:v>
                </c:pt>
                <c:pt idx="669">
                  <c:v>45.178288</c:v>
                </c:pt>
                <c:pt idx="670">
                  <c:v>45.230812</c:v>
                </c:pt>
                <c:pt idx="671">
                  <c:v>45.283333</c:v>
                </c:pt>
                <c:pt idx="672">
                  <c:v>45.335854</c:v>
                </c:pt>
                <c:pt idx="673">
                  <c:v>45.388374</c:v>
                </c:pt>
                <c:pt idx="674">
                  <c:v>45.440895</c:v>
                </c:pt>
                <c:pt idx="675">
                  <c:v>45.493416</c:v>
                </c:pt>
                <c:pt idx="676">
                  <c:v>45.545937</c:v>
                </c:pt>
                <c:pt idx="677">
                  <c:v>45.598457</c:v>
                </c:pt>
                <c:pt idx="678">
                  <c:v>45.650978</c:v>
                </c:pt>
                <c:pt idx="679">
                  <c:v>45.703499</c:v>
                </c:pt>
                <c:pt idx="680">
                  <c:v>45.75602</c:v>
                </c:pt>
                <c:pt idx="681">
                  <c:v>45.80854</c:v>
                </c:pt>
                <c:pt idx="682">
                  <c:v>45.861061</c:v>
                </c:pt>
                <c:pt idx="683">
                  <c:v>45.913582</c:v>
                </c:pt>
                <c:pt idx="684">
                  <c:v>45.966103</c:v>
                </c:pt>
                <c:pt idx="685">
                  <c:v>46.018627</c:v>
                </c:pt>
                <c:pt idx="686">
                  <c:v>46.071148</c:v>
                </c:pt>
                <c:pt idx="687">
                  <c:v>46.123669</c:v>
                </c:pt>
                <c:pt idx="688">
                  <c:v>46.176189</c:v>
                </c:pt>
                <c:pt idx="689">
                  <c:v>46.22871</c:v>
                </c:pt>
                <c:pt idx="690">
                  <c:v>46.281231</c:v>
                </c:pt>
                <c:pt idx="691">
                  <c:v>46.333752</c:v>
                </c:pt>
                <c:pt idx="692">
                  <c:v>46.386272</c:v>
                </c:pt>
                <c:pt idx="693">
                  <c:v>46.438793</c:v>
                </c:pt>
                <c:pt idx="694">
                  <c:v>46.491314</c:v>
                </c:pt>
                <c:pt idx="695">
                  <c:v>46.543835</c:v>
                </c:pt>
                <c:pt idx="696">
                  <c:v>46.596355</c:v>
                </c:pt>
                <c:pt idx="697">
                  <c:v>46.648876</c:v>
                </c:pt>
                <c:pt idx="698">
                  <c:v>46.701397</c:v>
                </c:pt>
                <c:pt idx="699">
                  <c:v>46.753918</c:v>
                </c:pt>
                <c:pt idx="700">
                  <c:v>46.806438</c:v>
                </c:pt>
                <c:pt idx="701">
                  <c:v>46.858963</c:v>
                </c:pt>
                <c:pt idx="702">
                  <c:v>46.911484</c:v>
                </c:pt>
                <c:pt idx="703">
                  <c:v>46.964005</c:v>
                </c:pt>
                <c:pt idx="704">
                  <c:v>47.016525</c:v>
                </c:pt>
                <c:pt idx="705">
                  <c:v>47.069046</c:v>
                </c:pt>
                <c:pt idx="706">
                  <c:v>47.121567</c:v>
                </c:pt>
                <c:pt idx="707">
                  <c:v>47.174088</c:v>
                </c:pt>
                <c:pt idx="708">
                  <c:v>47.226608</c:v>
                </c:pt>
                <c:pt idx="709">
                  <c:v>47.279129</c:v>
                </c:pt>
                <c:pt idx="710">
                  <c:v>47.33165</c:v>
                </c:pt>
                <c:pt idx="711">
                  <c:v>47.384171</c:v>
                </c:pt>
                <c:pt idx="712">
                  <c:v>47.436691</c:v>
                </c:pt>
                <c:pt idx="713">
                  <c:v>47.489212</c:v>
                </c:pt>
                <c:pt idx="714">
                  <c:v>47.541733</c:v>
                </c:pt>
                <c:pt idx="715">
                  <c:v>47.594254</c:v>
                </c:pt>
                <c:pt idx="716">
                  <c:v>47.646778</c:v>
                </c:pt>
                <c:pt idx="717">
                  <c:v>47.699299</c:v>
                </c:pt>
                <c:pt idx="718">
                  <c:v>47.75182</c:v>
                </c:pt>
                <c:pt idx="719">
                  <c:v>47.80434</c:v>
                </c:pt>
                <c:pt idx="720">
                  <c:v>47.856861</c:v>
                </c:pt>
                <c:pt idx="721">
                  <c:v>47.909382</c:v>
                </c:pt>
                <c:pt idx="722">
                  <c:v>47.961903</c:v>
                </c:pt>
                <c:pt idx="723">
                  <c:v>48.014423</c:v>
                </c:pt>
                <c:pt idx="724">
                  <c:v>48.066944</c:v>
                </c:pt>
                <c:pt idx="725">
                  <c:v>48.119465</c:v>
                </c:pt>
                <c:pt idx="726">
                  <c:v>48.171986</c:v>
                </c:pt>
                <c:pt idx="727">
                  <c:v>48.224506</c:v>
                </c:pt>
                <c:pt idx="728">
                  <c:v>48.277027</c:v>
                </c:pt>
                <c:pt idx="729">
                  <c:v>48.329548</c:v>
                </c:pt>
                <c:pt idx="730">
                  <c:v>48.382069</c:v>
                </c:pt>
                <c:pt idx="731">
                  <c:v>48.434593</c:v>
                </c:pt>
                <c:pt idx="732">
                  <c:v>48.487114</c:v>
                </c:pt>
                <c:pt idx="733">
                  <c:v>48.539635</c:v>
                </c:pt>
                <c:pt idx="734">
                  <c:v>48.592156</c:v>
                </c:pt>
                <c:pt idx="735">
                  <c:v>48.644676</c:v>
                </c:pt>
                <c:pt idx="736">
                  <c:v>48.697197</c:v>
                </c:pt>
                <c:pt idx="737">
                  <c:v>48.749718</c:v>
                </c:pt>
                <c:pt idx="738">
                  <c:v>48.802239</c:v>
                </c:pt>
                <c:pt idx="739">
                  <c:v>48.854759</c:v>
                </c:pt>
                <c:pt idx="740">
                  <c:v>48.90728</c:v>
                </c:pt>
                <c:pt idx="741">
                  <c:v>48.959801</c:v>
                </c:pt>
                <c:pt idx="742">
                  <c:v>49.012322</c:v>
                </c:pt>
                <c:pt idx="743">
                  <c:v>49.064842</c:v>
                </c:pt>
                <c:pt idx="744">
                  <c:v>49.117363</c:v>
                </c:pt>
                <c:pt idx="745">
                  <c:v>49.169884</c:v>
                </c:pt>
                <c:pt idx="746">
                  <c:v>49.222405</c:v>
                </c:pt>
                <c:pt idx="747">
                  <c:v>49.274929</c:v>
                </c:pt>
                <c:pt idx="748">
                  <c:v>49.32745</c:v>
                </c:pt>
                <c:pt idx="749">
                  <c:v>49.379971</c:v>
                </c:pt>
                <c:pt idx="750">
                  <c:v>49.432491</c:v>
                </c:pt>
                <c:pt idx="751">
                  <c:v>49.485012</c:v>
                </c:pt>
                <c:pt idx="752">
                  <c:v>49.537533</c:v>
                </c:pt>
                <c:pt idx="753">
                  <c:v>49.590054</c:v>
                </c:pt>
                <c:pt idx="754">
                  <c:v>49.642574</c:v>
                </c:pt>
                <c:pt idx="755">
                  <c:v>49.695095</c:v>
                </c:pt>
                <c:pt idx="756">
                  <c:v>49.747616</c:v>
                </c:pt>
                <c:pt idx="757">
                  <c:v>49.800137</c:v>
                </c:pt>
                <c:pt idx="758">
                  <c:v>49.852657</c:v>
                </c:pt>
                <c:pt idx="759">
                  <c:v>49.905178</c:v>
                </c:pt>
                <c:pt idx="760">
                  <c:v>49.957699</c:v>
                </c:pt>
                <c:pt idx="761">
                  <c:v>50.01022</c:v>
                </c:pt>
                <c:pt idx="762">
                  <c:v>50.062744</c:v>
                </c:pt>
                <c:pt idx="763">
                  <c:v>50.115265</c:v>
                </c:pt>
                <c:pt idx="764">
                  <c:v>50.167786</c:v>
                </c:pt>
                <c:pt idx="765">
                  <c:v>50.220306</c:v>
                </c:pt>
                <c:pt idx="766">
                  <c:v>50.272827</c:v>
                </c:pt>
                <c:pt idx="767">
                  <c:v>50.325348</c:v>
                </c:pt>
                <c:pt idx="768">
                  <c:v>50.377869</c:v>
                </c:pt>
                <c:pt idx="769">
                  <c:v>50.430389</c:v>
                </c:pt>
                <c:pt idx="770">
                  <c:v>50.48291</c:v>
                </c:pt>
                <c:pt idx="771">
                  <c:v>50.535431</c:v>
                </c:pt>
                <c:pt idx="772">
                  <c:v>50.587952</c:v>
                </c:pt>
                <c:pt idx="773">
                  <c:v>50.640472</c:v>
                </c:pt>
                <c:pt idx="774">
                  <c:v>50.692993</c:v>
                </c:pt>
                <c:pt idx="775">
                  <c:v>50.745514</c:v>
                </c:pt>
                <c:pt idx="776">
                  <c:v>50.798035</c:v>
                </c:pt>
                <c:pt idx="777">
                  <c:v>50.850559</c:v>
                </c:pt>
                <c:pt idx="778">
                  <c:v>50.90308</c:v>
                </c:pt>
                <c:pt idx="779">
                  <c:v>50.955601</c:v>
                </c:pt>
                <c:pt idx="780">
                  <c:v>51.008122</c:v>
                </c:pt>
                <c:pt idx="781">
                  <c:v>51.060642</c:v>
                </c:pt>
                <c:pt idx="782">
                  <c:v>51.113163</c:v>
                </c:pt>
                <c:pt idx="783">
                  <c:v>51.165684</c:v>
                </c:pt>
                <c:pt idx="784">
                  <c:v>51.218205</c:v>
                </c:pt>
                <c:pt idx="785">
                  <c:v>51.270725</c:v>
                </c:pt>
                <c:pt idx="786">
                  <c:v>51.323246</c:v>
                </c:pt>
                <c:pt idx="787">
                  <c:v>51.375767</c:v>
                </c:pt>
                <c:pt idx="788">
                  <c:v>51.428288</c:v>
                </c:pt>
                <c:pt idx="789">
                  <c:v>51.480808</c:v>
                </c:pt>
                <c:pt idx="790">
                  <c:v>51.533329</c:v>
                </c:pt>
                <c:pt idx="791">
                  <c:v>51.58585</c:v>
                </c:pt>
                <c:pt idx="792">
                  <c:v>51.638374</c:v>
                </c:pt>
                <c:pt idx="793">
                  <c:v>51.690895</c:v>
                </c:pt>
                <c:pt idx="794">
                  <c:v>51.743416</c:v>
                </c:pt>
                <c:pt idx="795">
                  <c:v>51.795937</c:v>
                </c:pt>
                <c:pt idx="796">
                  <c:v>51.848457</c:v>
                </c:pt>
                <c:pt idx="797">
                  <c:v>51.900978</c:v>
                </c:pt>
                <c:pt idx="798">
                  <c:v>51.953499</c:v>
                </c:pt>
                <c:pt idx="799">
                  <c:v>52.00602</c:v>
                </c:pt>
                <c:pt idx="800">
                  <c:v>52.05854</c:v>
                </c:pt>
                <c:pt idx="801">
                  <c:v>52.111061</c:v>
                </c:pt>
                <c:pt idx="802">
                  <c:v>52.163582</c:v>
                </c:pt>
                <c:pt idx="803">
                  <c:v>52.216103</c:v>
                </c:pt>
                <c:pt idx="804">
                  <c:v>52.268623</c:v>
                </c:pt>
                <c:pt idx="805">
                  <c:v>52.321144</c:v>
                </c:pt>
                <c:pt idx="806">
                  <c:v>52.373665</c:v>
                </c:pt>
                <c:pt idx="807">
                  <c:v>52.426186</c:v>
                </c:pt>
                <c:pt idx="808">
                  <c:v>52.47871</c:v>
                </c:pt>
                <c:pt idx="809">
                  <c:v>52.531231</c:v>
                </c:pt>
                <c:pt idx="810">
                  <c:v>52.583752</c:v>
                </c:pt>
                <c:pt idx="811">
                  <c:v>52.636272</c:v>
                </c:pt>
                <c:pt idx="812">
                  <c:v>52.688793</c:v>
                </c:pt>
                <c:pt idx="813">
                  <c:v>52.741314</c:v>
                </c:pt>
                <c:pt idx="814">
                  <c:v>52.793835</c:v>
                </c:pt>
                <c:pt idx="815">
                  <c:v>52.846355</c:v>
                </c:pt>
                <c:pt idx="816">
                  <c:v>52.898876</c:v>
                </c:pt>
                <c:pt idx="817">
                  <c:v>52.951397</c:v>
                </c:pt>
                <c:pt idx="818">
                  <c:v>53.003918</c:v>
                </c:pt>
                <c:pt idx="819">
                  <c:v>53.056438</c:v>
                </c:pt>
                <c:pt idx="820">
                  <c:v>53.108959</c:v>
                </c:pt>
                <c:pt idx="821">
                  <c:v>53.16148</c:v>
                </c:pt>
                <c:pt idx="822">
                  <c:v>53.214001</c:v>
                </c:pt>
                <c:pt idx="823">
                  <c:v>53.266525</c:v>
                </c:pt>
                <c:pt idx="824">
                  <c:v>53.319046</c:v>
                </c:pt>
                <c:pt idx="825">
                  <c:v>53.371567</c:v>
                </c:pt>
                <c:pt idx="826">
                  <c:v>53.424088</c:v>
                </c:pt>
                <c:pt idx="827">
                  <c:v>53.476608</c:v>
                </c:pt>
                <c:pt idx="828">
                  <c:v>53.529129</c:v>
                </c:pt>
                <c:pt idx="829">
                  <c:v>53.58165</c:v>
                </c:pt>
                <c:pt idx="830">
                  <c:v>53.634171</c:v>
                </c:pt>
                <c:pt idx="831">
                  <c:v>53.686691</c:v>
                </c:pt>
                <c:pt idx="832">
                  <c:v>53.739212</c:v>
                </c:pt>
                <c:pt idx="833">
                  <c:v>53.791733</c:v>
                </c:pt>
                <c:pt idx="834">
                  <c:v>53.844254</c:v>
                </c:pt>
                <c:pt idx="835">
                  <c:v>53.896774</c:v>
                </c:pt>
                <c:pt idx="836">
                  <c:v>53.949295</c:v>
                </c:pt>
                <c:pt idx="837">
                  <c:v>54.001816</c:v>
                </c:pt>
                <c:pt idx="838">
                  <c:v>54.05434</c:v>
                </c:pt>
                <c:pt idx="839">
                  <c:v>54.106861</c:v>
                </c:pt>
                <c:pt idx="840">
                  <c:v>54.159382</c:v>
                </c:pt>
                <c:pt idx="841">
                  <c:v>54.211903</c:v>
                </c:pt>
                <c:pt idx="842">
                  <c:v>54.264423</c:v>
                </c:pt>
                <c:pt idx="843">
                  <c:v>54.316944</c:v>
                </c:pt>
                <c:pt idx="844">
                  <c:v>54.369465</c:v>
                </c:pt>
                <c:pt idx="845">
                  <c:v>54.421986</c:v>
                </c:pt>
                <c:pt idx="846">
                  <c:v>54.474506</c:v>
                </c:pt>
                <c:pt idx="847">
                  <c:v>54.527027</c:v>
                </c:pt>
                <c:pt idx="848">
                  <c:v>54.579548</c:v>
                </c:pt>
                <c:pt idx="849">
                  <c:v>54.632069</c:v>
                </c:pt>
                <c:pt idx="850">
                  <c:v>54.684589</c:v>
                </c:pt>
                <c:pt idx="851">
                  <c:v>54.73711</c:v>
                </c:pt>
                <c:pt idx="852">
                  <c:v>54.789631</c:v>
                </c:pt>
                <c:pt idx="853">
                  <c:v>54.842152</c:v>
                </c:pt>
                <c:pt idx="854">
                  <c:v>54.894676</c:v>
                </c:pt>
                <c:pt idx="855">
                  <c:v>54.947197</c:v>
                </c:pt>
                <c:pt idx="856">
                  <c:v>54.999718</c:v>
                </c:pt>
                <c:pt idx="857">
                  <c:v>55.052239</c:v>
                </c:pt>
                <c:pt idx="858">
                  <c:v>55.104759</c:v>
                </c:pt>
                <c:pt idx="859">
                  <c:v>55.15728</c:v>
                </c:pt>
                <c:pt idx="860">
                  <c:v>55.209801</c:v>
                </c:pt>
                <c:pt idx="861">
                  <c:v>55.262322</c:v>
                </c:pt>
                <c:pt idx="862">
                  <c:v>55.314842</c:v>
                </c:pt>
                <c:pt idx="863">
                  <c:v>55.367363</c:v>
                </c:pt>
                <c:pt idx="864">
                  <c:v>55.419884</c:v>
                </c:pt>
                <c:pt idx="865">
                  <c:v>55.472405</c:v>
                </c:pt>
                <c:pt idx="866">
                  <c:v>55.524925</c:v>
                </c:pt>
                <c:pt idx="867">
                  <c:v>55.577446</c:v>
                </c:pt>
                <c:pt idx="868">
                  <c:v>55.629967</c:v>
                </c:pt>
                <c:pt idx="869">
                  <c:v>55.682491</c:v>
                </c:pt>
                <c:pt idx="870">
                  <c:v>55.735012</c:v>
                </c:pt>
                <c:pt idx="871">
                  <c:v>55.787533</c:v>
                </c:pt>
                <c:pt idx="872">
                  <c:v>55.840054</c:v>
                </c:pt>
                <c:pt idx="873">
                  <c:v>55.892574</c:v>
                </c:pt>
                <c:pt idx="874">
                  <c:v>55.945095</c:v>
                </c:pt>
                <c:pt idx="875">
                  <c:v>55.997616</c:v>
                </c:pt>
                <c:pt idx="876">
                  <c:v>56.050137</c:v>
                </c:pt>
                <c:pt idx="877">
                  <c:v>56.102657</c:v>
                </c:pt>
                <c:pt idx="878">
                  <c:v>56.155178</c:v>
                </c:pt>
                <c:pt idx="879">
                  <c:v>56.207699</c:v>
                </c:pt>
                <c:pt idx="880">
                  <c:v>56.26022</c:v>
                </c:pt>
                <c:pt idx="881">
                  <c:v>56.31274</c:v>
                </c:pt>
                <c:pt idx="882">
                  <c:v>56.365261</c:v>
                </c:pt>
                <c:pt idx="883">
                  <c:v>56.417782</c:v>
                </c:pt>
                <c:pt idx="884">
                  <c:v>56.470306</c:v>
                </c:pt>
                <c:pt idx="885">
                  <c:v>56.522827</c:v>
                </c:pt>
                <c:pt idx="886">
                  <c:v>56.575348</c:v>
                </c:pt>
                <c:pt idx="887">
                  <c:v>56.627869</c:v>
                </c:pt>
                <c:pt idx="888">
                  <c:v>56.680389</c:v>
                </c:pt>
                <c:pt idx="889">
                  <c:v>56.73291</c:v>
                </c:pt>
                <c:pt idx="890">
                  <c:v>56.785431</c:v>
                </c:pt>
                <c:pt idx="891">
                  <c:v>56.837952</c:v>
                </c:pt>
                <c:pt idx="892">
                  <c:v>56.890472</c:v>
                </c:pt>
                <c:pt idx="893">
                  <c:v>56.942993</c:v>
                </c:pt>
                <c:pt idx="894">
                  <c:v>56.995514</c:v>
                </c:pt>
                <c:pt idx="895">
                  <c:v>57.048035</c:v>
                </c:pt>
                <c:pt idx="896">
                  <c:v>57.100555</c:v>
                </c:pt>
                <c:pt idx="897">
                  <c:v>57.153076</c:v>
                </c:pt>
                <c:pt idx="898">
                  <c:v>57.205597</c:v>
                </c:pt>
                <c:pt idx="899">
                  <c:v>57.258122</c:v>
                </c:pt>
                <c:pt idx="900">
                  <c:v>57.310642</c:v>
                </c:pt>
                <c:pt idx="901">
                  <c:v>57.363163</c:v>
                </c:pt>
                <c:pt idx="902">
                  <c:v>57.415684</c:v>
                </c:pt>
                <c:pt idx="903">
                  <c:v>57.468205</c:v>
                </c:pt>
                <c:pt idx="904">
                  <c:v>57.520725</c:v>
                </c:pt>
                <c:pt idx="905">
                  <c:v>57.573246</c:v>
                </c:pt>
                <c:pt idx="906">
                  <c:v>57.625767</c:v>
                </c:pt>
                <c:pt idx="907">
                  <c:v>57.678288</c:v>
                </c:pt>
                <c:pt idx="908">
                  <c:v>57.730808</c:v>
                </c:pt>
                <c:pt idx="909">
                  <c:v>57.783329</c:v>
                </c:pt>
                <c:pt idx="910">
                  <c:v>57.83585</c:v>
                </c:pt>
                <c:pt idx="911">
                  <c:v>57.888371</c:v>
                </c:pt>
                <c:pt idx="912">
                  <c:v>57.940891</c:v>
                </c:pt>
                <c:pt idx="913">
                  <c:v>57.993412</c:v>
                </c:pt>
                <c:pt idx="914">
                  <c:v>58.045933</c:v>
                </c:pt>
                <c:pt idx="915">
                  <c:v>58.098457</c:v>
                </c:pt>
                <c:pt idx="916">
                  <c:v>58.150978</c:v>
                </c:pt>
                <c:pt idx="917">
                  <c:v>58.203499</c:v>
                </c:pt>
                <c:pt idx="918">
                  <c:v>58.25602</c:v>
                </c:pt>
                <c:pt idx="919">
                  <c:v>58.30854</c:v>
                </c:pt>
                <c:pt idx="920">
                  <c:v>58.361061</c:v>
                </c:pt>
                <c:pt idx="921">
                  <c:v>58.413582</c:v>
                </c:pt>
                <c:pt idx="922">
                  <c:v>58.466103</c:v>
                </c:pt>
                <c:pt idx="923">
                  <c:v>58.518623</c:v>
                </c:pt>
                <c:pt idx="924">
                  <c:v>58.571144</c:v>
                </c:pt>
                <c:pt idx="925">
                  <c:v>58.623665</c:v>
                </c:pt>
                <c:pt idx="926">
                  <c:v>58.676186</c:v>
                </c:pt>
                <c:pt idx="927">
                  <c:v>58.728706</c:v>
                </c:pt>
                <c:pt idx="928">
                  <c:v>58.781227</c:v>
                </c:pt>
                <c:pt idx="929">
                  <c:v>58.833748</c:v>
                </c:pt>
                <c:pt idx="930">
                  <c:v>58.886272</c:v>
                </c:pt>
                <c:pt idx="931">
                  <c:v>58.938793</c:v>
                </c:pt>
                <c:pt idx="932">
                  <c:v>58.991314</c:v>
                </c:pt>
                <c:pt idx="933">
                  <c:v>59.043835</c:v>
                </c:pt>
                <c:pt idx="934">
                  <c:v>59.096355</c:v>
                </c:pt>
                <c:pt idx="935">
                  <c:v>59.148876</c:v>
                </c:pt>
                <c:pt idx="936">
                  <c:v>59.201397</c:v>
                </c:pt>
                <c:pt idx="937">
                  <c:v>59.253918</c:v>
                </c:pt>
                <c:pt idx="938">
                  <c:v>59.306438</c:v>
                </c:pt>
                <c:pt idx="939">
                  <c:v>59.358959</c:v>
                </c:pt>
                <c:pt idx="940">
                  <c:v>59.41148</c:v>
                </c:pt>
                <c:pt idx="941">
                  <c:v>59.464001</c:v>
                </c:pt>
                <c:pt idx="942">
                  <c:v>59.516522</c:v>
                </c:pt>
                <c:pt idx="943">
                  <c:v>59.569042</c:v>
                </c:pt>
                <c:pt idx="944">
                  <c:v>59.621563</c:v>
                </c:pt>
                <c:pt idx="945">
                  <c:v>59.674088</c:v>
                </c:pt>
                <c:pt idx="946">
                  <c:v>59.726608</c:v>
                </c:pt>
                <c:pt idx="947">
                  <c:v>59.779129</c:v>
                </c:pt>
                <c:pt idx="948">
                  <c:v>59.83165</c:v>
                </c:pt>
                <c:pt idx="949">
                  <c:v>59.884171</c:v>
                </c:pt>
                <c:pt idx="950">
                  <c:v>59.936691</c:v>
                </c:pt>
                <c:pt idx="951">
                  <c:v>59.989212</c:v>
                </c:pt>
                <c:pt idx="952">
                  <c:v>60.041733</c:v>
                </c:pt>
                <c:pt idx="953">
                  <c:v>60.094254</c:v>
                </c:pt>
                <c:pt idx="954">
                  <c:v>60.146774</c:v>
                </c:pt>
                <c:pt idx="955">
                  <c:v>60.199295</c:v>
                </c:pt>
                <c:pt idx="956">
                  <c:v>60.251816</c:v>
                </c:pt>
                <c:pt idx="957">
                  <c:v>60.304337</c:v>
                </c:pt>
                <c:pt idx="958">
                  <c:v>60.356857</c:v>
                </c:pt>
                <c:pt idx="959">
                  <c:v>60.409378</c:v>
                </c:pt>
                <c:pt idx="960">
                  <c:v>60.461899</c:v>
                </c:pt>
                <c:pt idx="961">
                  <c:v>60.514423</c:v>
                </c:pt>
                <c:pt idx="962">
                  <c:v>60.566944</c:v>
                </c:pt>
                <c:pt idx="963">
                  <c:v>60.619465</c:v>
                </c:pt>
                <c:pt idx="964">
                  <c:v>60.671986</c:v>
                </c:pt>
                <c:pt idx="965">
                  <c:v>60.724506</c:v>
                </c:pt>
                <c:pt idx="966">
                  <c:v>60.777027</c:v>
                </c:pt>
                <c:pt idx="967">
                  <c:v>60.829548</c:v>
                </c:pt>
                <c:pt idx="968">
                  <c:v>60.882069</c:v>
                </c:pt>
                <c:pt idx="969">
                  <c:v>60.934589</c:v>
                </c:pt>
                <c:pt idx="970">
                  <c:v>60.98711</c:v>
                </c:pt>
                <c:pt idx="971">
                  <c:v>61.039631</c:v>
                </c:pt>
                <c:pt idx="972">
                  <c:v>61.092152</c:v>
                </c:pt>
                <c:pt idx="973">
                  <c:v>61.144672</c:v>
                </c:pt>
                <c:pt idx="974">
                  <c:v>61.197193</c:v>
                </c:pt>
                <c:pt idx="975">
                  <c:v>61.249714</c:v>
                </c:pt>
                <c:pt idx="976">
                  <c:v>61.302239</c:v>
                </c:pt>
                <c:pt idx="977">
                  <c:v>61.354759</c:v>
                </c:pt>
                <c:pt idx="978">
                  <c:v>61.40728</c:v>
                </c:pt>
                <c:pt idx="979">
                  <c:v>61.459801</c:v>
                </c:pt>
                <c:pt idx="980">
                  <c:v>61.512322</c:v>
                </c:pt>
                <c:pt idx="981">
                  <c:v>61.564842</c:v>
                </c:pt>
                <c:pt idx="982">
                  <c:v>61.617363</c:v>
                </c:pt>
                <c:pt idx="983">
                  <c:v>61.669884</c:v>
                </c:pt>
                <c:pt idx="984">
                  <c:v>61.722405</c:v>
                </c:pt>
                <c:pt idx="985">
                  <c:v>61.774925</c:v>
                </c:pt>
                <c:pt idx="986">
                  <c:v>61.827446</c:v>
                </c:pt>
                <c:pt idx="987">
                  <c:v>61.879967</c:v>
                </c:pt>
                <c:pt idx="988">
                  <c:v>61.932488</c:v>
                </c:pt>
                <c:pt idx="989">
                  <c:v>61.985008</c:v>
                </c:pt>
                <c:pt idx="990">
                  <c:v>62.037529</c:v>
                </c:pt>
                <c:pt idx="991">
                  <c:v>62.090054</c:v>
                </c:pt>
                <c:pt idx="992">
                  <c:v>62.142574</c:v>
                </c:pt>
                <c:pt idx="993">
                  <c:v>62.195095</c:v>
                </c:pt>
                <c:pt idx="994">
                  <c:v>62.247616</c:v>
                </c:pt>
                <c:pt idx="995">
                  <c:v>62.300137</c:v>
                </c:pt>
                <c:pt idx="996">
                  <c:v>62.352657</c:v>
                </c:pt>
                <c:pt idx="997">
                  <c:v>62.405178</c:v>
                </c:pt>
                <c:pt idx="998">
                  <c:v>62.457699</c:v>
                </c:pt>
                <c:pt idx="999">
                  <c:v>62.51022</c:v>
                </c:pt>
                <c:pt idx="1000">
                  <c:v>62.56274</c:v>
                </c:pt>
                <c:pt idx="1001">
                  <c:v>62.615261</c:v>
                </c:pt>
                <c:pt idx="1002">
                  <c:v>62.667782</c:v>
                </c:pt>
                <c:pt idx="1003">
                  <c:v>62.720303</c:v>
                </c:pt>
                <c:pt idx="1004">
                  <c:v>62.772823</c:v>
                </c:pt>
                <c:pt idx="1005">
                  <c:v>62.825344</c:v>
                </c:pt>
                <c:pt idx="1006">
                  <c:v>62.877869</c:v>
                </c:pt>
                <c:pt idx="1007">
                  <c:v>62.930389</c:v>
                </c:pt>
                <c:pt idx="1008">
                  <c:v>62.98291</c:v>
                </c:pt>
                <c:pt idx="1009">
                  <c:v>63.035431</c:v>
                </c:pt>
                <c:pt idx="1010">
                  <c:v>63.087952</c:v>
                </c:pt>
                <c:pt idx="1011">
                  <c:v>63.140472</c:v>
                </c:pt>
                <c:pt idx="1012">
                  <c:v>63.192993</c:v>
                </c:pt>
                <c:pt idx="1013">
                  <c:v>63.245514</c:v>
                </c:pt>
                <c:pt idx="1014">
                  <c:v>63.298035</c:v>
                </c:pt>
                <c:pt idx="1015">
                  <c:v>63.350555</c:v>
                </c:pt>
                <c:pt idx="1016">
                  <c:v>63.403076</c:v>
                </c:pt>
                <c:pt idx="1017">
                  <c:v>63.455597</c:v>
                </c:pt>
                <c:pt idx="1018">
                  <c:v>63.508118</c:v>
                </c:pt>
                <c:pt idx="1019">
                  <c:v>63.560638</c:v>
                </c:pt>
                <c:pt idx="1020">
                  <c:v>63.613159</c:v>
                </c:pt>
                <c:pt idx="1021">
                  <c:v>63.66568</c:v>
                </c:pt>
                <c:pt idx="1022">
                  <c:v>63.718205</c:v>
                </c:pt>
                <c:pt idx="1023">
                  <c:v>63.770725</c:v>
                </c:pt>
                <c:pt idx="1024">
                  <c:v>63.823246</c:v>
                </c:pt>
                <c:pt idx="1025">
                  <c:v>63.875767</c:v>
                </c:pt>
                <c:pt idx="1026">
                  <c:v>63.928288</c:v>
                </c:pt>
                <c:pt idx="1027">
                  <c:v>63.980808</c:v>
                </c:pt>
                <c:pt idx="1028">
                  <c:v>64.033325</c:v>
                </c:pt>
                <c:pt idx="1029">
                  <c:v>64.085854</c:v>
                </c:pt>
                <c:pt idx="1030">
                  <c:v>64.138374</c:v>
                </c:pt>
                <c:pt idx="1031">
                  <c:v>64.190895</c:v>
                </c:pt>
                <c:pt idx="1032">
                  <c:v>64.243416</c:v>
                </c:pt>
                <c:pt idx="1033">
                  <c:v>64.295937</c:v>
                </c:pt>
                <c:pt idx="1034">
                  <c:v>64.348457</c:v>
                </c:pt>
                <c:pt idx="1035">
                  <c:v>64.400978</c:v>
                </c:pt>
                <c:pt idx="1036">
                  <c:v>64.453499</c:v>
                </c:pt>
                <c:pt idx="1037">
                  <c:v>64.50602</c:v>
                </c:pt>
                <c:pt idx="1038">
                  <c:v>64.55854</c:v>
                </c:pt>
                <c:pt idx="1039">
                  <c:v>64.611061</c:v>
                </c:pt>
                <c:pt idx="1040">
                  <c:v>64.663582</c:v>
                </c:pt>
                <c:pt idx="1041">
                  <c:v>64.716103</c:v>
                </c:pt>
                <c:pt idx="1042">
                  <c:v>64.768623</c:v>
                </c:pt>
                <c:pt idx="1043">
                  <c:v>64.821144</c:v>
                </c:pt>
                <c:pt idx="1044">
                  <c:v>64.873665</c:v>
                </c:pt>
                <c:pt idx="1045">
                  <c:v>64.926186</c:v>
                </c:pt>
                <c:pt idx="1046">
                  <c:v>64.978706</c:v>
                </c:pt>
                <c:pt idx="1047">
                  <c:v>65.031227</c:v>
                </c:pt>
                <c:pt idx="1048">
                  <c:v>65.083748</c:v>
                </c:pt>
                <c:pt idx="1049">
                  <c:v>65.136269</c:v>
                </c:pt>
                <c:pt idx="1050">
                  <c:v>65.188789</c:v>
                </c:pt>
                <c:pt idx="1051">
                  <c:v>65.24131</c:v>
                </c:pt>
                <c:pt idx="1052">
                  <c:v>65.293831</c:v>
                </c:pt>
                <c:pt idx="1053">
                  <c:v>65.346352</c:v>
                </c:pt>
                <c:pt idx="1054">
                  <c:v>65.398872</c:v>
                </c:pt>
                <c:pt idx="1055">
                  <c:v>65.451393</c:v>
                </c:pt>
                <c:pt idx="1056">
                  <c:v>65.503914</c:v>
                </c:pt>
                <c:pt idx="1057">
                  <c:v>65.556435</c:v>
                </c:pt>
                <c:pt idx="1058">
                  <c:v>65.608955</c:v>
                </c:pt>
                <c:pt idx="1059">
                  <c:v>65.661476</c:v>
                </c:pt>
                <c:pt idx="1060">
                  <c:v>65.714005</c:v>
                </c:pt>
                <c:pt idx="1061">
                  <c:v>65.766525</c:v>
                </c:pt>
                <c:pt idx="1062">
                  <c:v>65.819046</c:v>
                </c:pt>
                <c:pt idx="1063">
                  <c:v>65.871567</c:v>
                </c:pt>
                <c:pt idx="1064">
                  <c:v>65.924088</c:v>
                </c:pt>
                <c:pt idx="1065">
                  <c:v>65.976608</c:v>
                </c:pt>
                <c:pt idx="1066">
                  <c:v>66.029129</c:v>
                </c:pt>
                <c:pt idx="1067">
                  <c:v>66.08165</c:v>
                </c:pt>
                <c:pt idx="1068">
                  <c:v>66.134171</c:v>
                </c:pt>
                <c:pt idx="1069">
                  <c:v>66.186691</c:v>
                </c:pt>
                <c:pt idx="1070">
                  <c:v>66.239212</c:v>
                </c:pt>
                <c:pt idx="1071">
                  <c:v>66.291733</c:v>
                </c:pt>
                <c:pt idx="1072">
                  <c:v>66.344254</c:v>
                </c:pt>
                <c:pt idx="1073">
                  <c:v>66.396774</c:v>
                </c:pt>
                <c:pt idx="1074">
                  <c:v>66.449295</c:v>
                </c:pt>
                <c:pt idx="1075">
                  <c:v>66.501816</c:v>
                </c:pt>
                <c:pt idx="1076">
                  <c:v>66.554337</c:v>
                </c:pt>
                <c:pt idx="1077">
                  <c:v>66.606857</c:v>
                </c:pt>
                <c:pt idx="1078">
                  <c:v>66.659378</c:v>
                </c:pt>
                <c:pt idx="1079">
                  <c:v>66.711899</c:v>
                </c:pt>
                <c:pt idx="1080">
                  <c:v>66.76442</c:v>
                </c:pt>
                <c:pt idx="1081">
                  <c:v>66.81694</c:v>
                </c:pt>
                <c:pt idx="1082">
                  <c:v>66.869461</c:v>
                </c:pt>
                <c:pt idx="1083">
                  <c:v>66.921982</c:v>
                </c:pt>
                <c:pt idx="1084">
                  <c:v>66.974503</c:v>
                </c:pt>
                <c:pt idx="1085">
                  <c:v>67.027023</c:v>
                </c:pt>
                <c:pt idx="1086">
                  <c:v>67.079544</c:v>
                </c:pt>
                <c:pt idx="1087">
                  <c:v>67.132065</c:v>
                </c:pt>
                <c:pt idx="1088">
                  <c:v>67.184586</c:v>
                </c:pt>
                <c:pt idx="1089">
                  <c:v>67.237106</c:v>
                </c:pt>
                <c:pt idx="1090">
                  <c:v>67.289635</c:v>
                </c:pt>
                <c:pt idx="1091">
                  <c:v>67.342156</c:v>
                </c:pt>
                <c:pt idx="1092">
                  <c:v>67.394676</c:v>
                </c:pt>
                <c:pt idx="1093">
                  <c:v>67.447197</c:v>
                </c:pt>
                <c:pt idx="1094">
                  <c:v>67.499718</c:v>
                </c:pt>
                <c:pt idx="1095">
                  <c:v>67.552239</c:v>
                </c:pt>
                <c:pt idx="1096">
                  <c:v>67.604759</c:v>
                </c:pt>
                <c:pt idx="1097">
                  <c:v>67.65728</c:v>
                </c:pt>
                <c:pt idx="1098">
                  <c:v>67.709801</c:v>
                </c:pt>
                <c:pt idx="1099">
                  <c:v>67.762322</c:v>
                </c:pt>
                <c:pt idx="1100">
                  <c:v>67.814842</c:v>
                </c:pt>
                <c:pt idx="1101">
                  <c:v>67.867363</c:v>
                </c:pt>
                <c:pt idx="1102">
                  <c:v>67.919884</c:v>
                </c:pt>
                <c:pt idx="1103">
                  <c:v>67.972405</c:v>
                </c:pt>
                <c:pt idx="1104">
                  <c:v>68.024925</c:v>
                </c:pt>
                <c:pt idx="1105">
                  <c:v>68.077446</c:v>
                </c:pt>
                <c:pt idx="1106">
                  <c:v>68.129967</c:v>
                </c:pt>
                <c:pt idx="1107">
                  <c:v>68.182488</c:v>
                </c:pt>
                <c:pt idx="1108">
                  <c:v>68.235008</c:v>
                </c:pt>
                <c:pt idx="1109">
                  <c:v>68.287529</c:v>
                </c:pt>
                <c:pt idx="1110">
                  <c:v>68.34005</c:v>
                </c:pt>
                <c:pt idx="1111">
                  <c:v>68.392571</c:v>
                </c:pt>
                <c:pt idx="1112">
                  <c:v>68.445091</c:v>
                </c:pt>
                <c:pt idx="1113">
                  <c:v>68.497612</c:v>
                </c:pt>
                <c:pt idx="1114">
                  <c:v>68.550133</c:v>
                </c:pt>
                <c:pt idx="1115">
                  <c:v>68.602654</c:v>
                </c:pt>
                <c:pt idx="1116">
                  <c:v>68.655174</c:v>
                </c:pt>
                <c:pt idx="1117">
                  <c:v>68.707695</c:v>
                </c:pt>
                <c:pt idx="1118">
                  <c:v>68.760216</c:v>
                </c:pt>
                <c:pt idx="1119">
                  <c:v>68.812737</c:v>
                </c:pt>
                <c:pt idx="1120">
                  <c:v>68.865257</c:v>
                </c:pt>
                <c:pt idx="1121">
                  <c:v>68.917786</c:v>
                </c:pt>
                <c:pt idx="1122">
                  <c:v>68.970306</c:v>
                </c:pt>
                <c:pt idx="1123">
                  <c:v>69.022827</c:v>
                </c:pt>
                <c:pt idx="1124">
                  <c:v>69.075348</c:v>
                </c:pt>
                <c:pt idx="1125">
                  <c:v>69.127869</c:v>
                </c:pt>
                <c:pt idx="1126">
                  <c:v>69.180389</c:v>
                </c:pt>
                <c:pt idx="1127">
                  <c:v>69.23291</c:v>
                </c:pt>
                <c:pt idx="1128">
                  <c:v>69.285431</c:v>
                </c:pt>
                <c:pt idx="1129">
                  <c:v>69.337952</c:v>
                </c:pt>
                <c:pt idx="1130">
                  <c:v>69.390472</c:v>
                </c:pt>
                <c:pt idx="1131">
                  <c:v>69.442993</c:v>
                </c:pt>
                <c:pt idx="1132">
                  <c:v>69.495514</c:v>
                </c:pt>
                <c:pt idx="1133">
                  <c:v>69.548035</c:v>
                </c:pt>
                <c:pt idx="1134">
                  <c:v>69.600555</c:v>
                </c:pt>
                <c:pt idx="1135">
                  <c:v>69.653076</c:v>
                </c:pt>
                <c:pt idx="1136">
                  <c:v>69.705597</c:v>
                </c:pt>
                <c:pt idx="1137">
                  <c:v>69.758118</c:v>
                </c:pt>
                <c:pt idx="1138">
                  <c:v>69.810638</c:v>
                </c:pt>
                <c:pt idx="1139">
                  <c:v>69.863159</c:v>
                </c:pt>
                <c:pt idx="1140">
                  <c:v>69.91568</c:v>
                </c:pt>
                <c:pt idx="1141">
                  <c:v>69.968201</c:v>
                </c:pt>
                <c:pt idx="1142">
                  <c:v>70.020721</c:v>
                </c:pt>
                <c:pt idx="1143">
                  <c:v>70.073242</c:v>
                </c:pt>
                <c:pt idx="1144">
                  <c:v>70.125763</c:v>
                </c:pt>
                <c:pt idx="1145">
                  <c:v>70.178284</c:v>
                </c:pt>
                <c:pt idx="1146">
                  <c:v>70.230804</c:v>
                </c:pt>
                <c:pt idx="1147">
                  <c:v>70.283325</c:v>
                </c:pt>
                <c:pt idx="1148">
                  <c:v>70.335846</c:v>
                </c:pt>
                <c:pt idx="1149">
                  <c:v>70.388367</c:v>
                </c:pt>
                <c:pt idx="1150">
                  <c:v>70.440888</c:v>
                </c:pt>
                <c:pt idx="1151">
                  <c:v>70.493408</c:v>
                </c:pt>
                <c:pt idx="1152">
                  <c:v>70.545937</c:v>
                </c:pt>
                <c:pt idx="1153">
                  <c:v>70.598457</c:v>
                </c:pt>
                <c:pt idx="1154">
                  <c:v>70.650978</c:v>
                </c:pt>
                <c:pt idx="1155">
                  <c:v>70.703499</c:v>
                </c:pt>
                <c:pt idx="1156">
                  <c:v>70.75602</c:v>
                </c:pt>
                <c:pt idx="1157">
                  <c:v>70.80854</c:v>
                </c:pt>
                <c:pt idx="1158">
                  <c:v>70.861061</c:v>
                </c:pt>
                <c:pt idx="1159">
                  <c:v>70.913582</c:v>
                </c:pt>
                <c:pt idx="1160">
                  <c:v>70.966103</c:v>
                </c:pt>
                <c:pt idx="1161">
                  <c:v>71.018623</c:v>
                </c:pt>
                <c:pt idx="1162">
                  <c:v>71.071144</c:v>
                </c:pt>
                <c:pt idx="1163">
                  <c:v>71.123665</c:v>
                </c:pt>
                <c:pt idx="1164">
                  <c:v>71.176186</c:v>
                </c:pt>
                <c:pt idx="1165">
                  <c:v>71.228706</c:v>
                </c:pt>
                <c:pt idx="1166">
                  <c:v>71.281227</c:v>
                </c:pt>
                <c:pt idx="1167">
                  <c:v>71.333748</c:v>
                </c:pt>
                <c:pt idx="1168">
                  <c:v>71.386269</c:v>
                </c:pt>
                <c:pt idx="1169">
                  <c:v>71.438789</c:v>
                </c:pt>
                <c:pt idx="1170">
                  <c:v>71.49131</c:v>
                </c:pt>
                <c:pt idx="1171">
                  <c:v>71.543831</c:v>
                </c:pt>
                <c:pt idx="1172">
                  <c:v>71.596352</c:v>
                </c:pt>
                <c:pt idx="1173">
                  <c:v>71.648872</c:v>
                </c:pt>
                <c:pt idx="1174">
                  <c:v>71.701393</c:v>
                </c:pt>
                <c:pt idx="1175">
                  <c:v>71.753914</c:v>
                </c:pt>
                <c:pt idx="1176">
                  <c:v>71.806435</c:v>
                </c:pt>
                <c:pt idx="1177">
                  <c:v>71.858955</c:v>
                </c:pt>
                <c:pt idx="1178">
                  <c:v>71.911476</c:v>
                </c:pt>
                <c:pt idx="1179">
                  <c:v>71.963997</c:v>
                </c:pt>
                <c:pt idx="1180">
                  <c:v>72.016518</c:v>
                </c:pt>
                <c:pt idx="1181">
                  <c:v>72.069038</c:v>
                </c:pt>
                <c:pt idx="1182">
                  <c:v>72.121567</c:v>
                </c:pt>
                <c:pt idx="1183">
                  <c:v>72.174088</c:v>
                </c:pt>
                <c:pt idx="1184">
                  <c:v>72.226608</c:v>
                </c:pt>
                <c:pt idx="1185">
                  <c:v>72.279129</c:v>
                </c:pt>
                <c:pt idx="1186">
                  <c:v>72.33165</c:v>
                </c:pt>
                <c:pt idx="1187">
                  <c:v>72.384171</c:v>
                </c:pt>
                <c:pt idx="1188">
                  <c:v>72.436691</c:v>
                </c:pt>
                <c:pt idx="1189">
                  <c:v>72.489212</c:v>
                </c:pt>
                <c:pt idx="1190">
                  <c:v>72.541733</c:v>
                </c:pt>
                <c:pt idx="1191">
                  <c:v>72.594254</c:v>
                </c:pt>
                <c:pt idx="1192">
                  <c:v>72.646774</c:v>
                </c:pt>
                <c:pt idx="1193">
                  <c:v>72.699295</c:v>
                </c:pt>
                <c:pt idx="1194">
                  <c:v>72.751816</c:v>
                </c:pt>
                <c:pt idx="1195">
                  <c:v>72.804337</c:v>
                </c:pt>
                <c:pt idx="1196">
                  <c:v>72.856857</c:v>
                </c:pt>
                <c:pt idx="1197">
                  <c:v>72.909378</c:v>
                </c:pt>
                <c:pt idx="1198">
                  <c:v>72.961899</c:v>
                </c:pt>
                <c:pt idx="1199">
                  <c:v>73.01442</c:v>
                </c:pt>
                <c:pt idx="1200">
                  <c:v>73.06694</c:v>
                </c:pt>
                <c:pt idx="1201">
                  <c:v>73.119461</c:v>
                </c:pt>
                <c:pt idx="1202">
                  <c:v>73.171982</c:v>
                </c:pt>
                <c:pt idx="1203">
                  <c:v>73.224503</c:v>
                </c:pt>
                <c:pt idx="1204">
                  <c:v>73.277023</c:v>
                </c:pt>
                <c:pt idx="1205">
                  <c:v>73.329544</c:v>
                </c:pt>
                <c:pt idx="1206">
                  <c:v>73.382065</c:v>
                </c:pt>
                <c:pt idx="1207">
                  <c:v>73.434586</c:v>
                </c:pt>
                <c:pt idx="1208">
                  <c:v>73.487106</c:v>
                </c:pt>
                <c:pt idx="1209">
                  <c:v>73.539627</c:v>
                </c:pt>
                <c:pt idx="1210">
                  <c:v>73.592148</c:v>
                </c:pt>
                <c:pt idx="1211">
                  <c:v>73.644669</c:v>
                </c:pt>
                <c:pt idx="1212">
                  <c:v>73.697189</c:v>
                </c:pt>
                <c:pt idx="1213">
                  <c:v>73.749718</c:v>
                </c:pt>
                <c:pt idx="1214">
                  <c:v>73.802239</c:v>
                </c:pt>
                <c:pt idx="1215">
                  <c:v>73.854759</c:v>
                </c:pt>
                <c:pt idx="1216">
                  <c:v>73.90728</c:v>
                </c:pt>
                <c:pt idx="1217">
                  <c:v>73.959801</c:v>
                </c:pt>
                <c:pt idx="1218">
                  <c:v>74.012322</c:v>
                </c:pt>
                <c:pt idx="1219">
                  <c:v>74.064842</c:v>
                </c:pt>
                <c:pt idx="1220">
                  <c:v>74.117363</c:v>
                </c:pt>
                <c:pt idx="1221">
                  <c:v>74.169884</c:v>
                </c:pt>
                <c:pt idx="1222">
                  <c:v>74.222405</c:v>
                </c:pt>
                <c:pt idx="1223">
                  <c:v>74.274925</c:v>
                </c:pt>
                <c:pt idx="1224">
                  <c:v>74.327446</c:v>
                </c:pt>
                <c:pt idx="1225">
                  <c:v>74.379967</c:v>
                </c:pt>
                <c:pt idx="1226">
                  <c:v>74.432488</c:v>
                </c:pt>
                <c:pt idx="1227">
                  <c:v>74.485008</c:v>
                </c:pt>
                <c:pt idx="1228">
                  <c:v>74.537529</c:v>
                </c:pt>
                <c:pt idx="1229">
                  <c:v>74.59005</c:v>
                </c:pt>
                <c:pt idx="1230">
                  <c:v>74.642571</c:v>
                </c:pt>
                <c:pt idx="1231">
                  <c:v>74.695091</c:v>
                </c:pt>
                <c:pt idx="1232">
                  <c:v>74.747612</c:v>
                </c:pt>
                <c:pt idx="1233">
                  <c:v>74.800133</c:v>
                </c:pt>
                <c:pt idx="1234">
                  <c:v>74.852654</c:v>
                </c:pt>
                <c:pt idx="1235">
                  <c:v>74.905174</c:v>
                </c:pt>
                <c:pt idx="1236">
                  <c:v>74.957695</c:v>
                </c:pt>
                <c:pt idx="1237">
                  <c:v>75.010216</c:v>
                </c:pt>
                <c:pt idx="1238">
                  <c:v>75.062737</c:v>
                </c:pt>
                <c:pt idx="1239">
                  <c:v>75.115257</c:v>
                </c:pt>
                <c:pt idx="1240">
                  <c:v>75.167778</c:v>
                </c:pt>
                <c:pt idx="1241">
                  <c:v>75.220299</c:v>
                </c:pt>
                <c:pt idx="1242">
                  <c:v>75.27282</c:v>
                </c:pt>
                <c:pt idx="1243">
                  <c:v>75.325348</c:v>
                </c:pt>
                <c:pt idx="1244">
                  <c:v>75.377869</c:v>
                </c:pt>
                <c:pt idx="1245">
                  <c:v>75.430389</c:v>
                </c:pt>
                <c:pt idx="1246">
                  <c:v>75.48291</c:v>
                </c:pt>
                <c:pt idx="1247">
                  <c:v>75.535431</c:v>
                </c:pt>
                <c:pt idx="1248">
                  <c:v>75.587952</c:v>
                </c:pt>
                <c:pt idx="1249">
                  <c:v>75.640472</c:v>
                </c:pt>
                <c:pt idx="1250">
                  <c:v>75.692993</c:v>
                </c:pt>
                <c:pt idx="1251">
                  <c:v>75.745514</c:v>
                </c:pt>
                <c:pt idx="1252">
                  <c:v>75.798035</c:v>
                </c:pt>
                <c:pt idx="1253">
                  <c:v>75.850555</c:v>
                </c:pt>
                <c:pt idx="1254">
                  <c:v>75.903076</c:v>
                </c:pt>
                <c:pt idx="1255">
                  <c:v>75.955597</c:v>
                </c:pt>
                <c:pt idx="1256">
                  <c:v>76.008118</c:v>
                </c:pt>
                <c:pt idx="1257">
                  <c:v>76.060638</c:v>
                </c:pt>
                <c:pt idx="1258">
                  <c:v>76.113159</c:v>
                </c:pt>
                <c:pt idx="1259">
                  <c:v>76.16568</c:v>
                </c:pt>
                <c:pt idx="1260">
                  <c:v>76.218201</c:v>
                </c:pt>
                <c:pt idx="1261">
                  <c:v>76.270721</c:v>
                </c:pt>
                <c:pt idx="1262">
                  <c:v>76.323242</c:v>
                </c:pt>
                <c:pt idx="1263">
                  <c:v>76.375763</c:v>
                </c:pt>
                <c:pt idx="1264">
                  <c:v>76.428284</c:v>
                </c:pt>
                <c:pt idx="1265">
                  <c:v>76.480804</c:v>
                </c:pt>
                <c:pt idx="1266">
                  <c:v>76.533325</c:v>
                </c:pt>
                <c:pt idx="1267">
                  <c:v>76.585846</c:v>
                </c:pt>
                <c:pt idx="1268">
                  <c:v>76.638367</c:v>
                </c:pt>
                <c:pt idx="1269">
                  <c:v>76.690888</c:v>
                </c:pt>
                <c:pt idx="1270">
                  <c:v>76.743408</c:v>
                </c:pt>
                <c:pt idx="1271">
                  <c:v>76.795929</c:v>
                </c:pt>
                <c:pt idx="1272">
                  <c:v>76.84845</c:v>
                </c:pt>
                <c:pt idx="1273">
                  <c:v>76.900971</c:v>
                </c:pt>
                <c:pt idx="1274">
                  <c:v>76.953499</c:v>
                </c:pt>
                <c:pt idx="1275">
                  <c:v>77.00602</c:v>
                </c:pt>
                <c:pt idx="1276">
                  <c:v>77.05854</c:v>
                </c:pt>
                <c:pt idx="1277">
                  <c:v>77.111061</c:v>
                </c:pt>
                <c:pt idx="1278">
                  <c:v>77.163582</c:v>
                </c:pt>
                <c:pt idx="1279">
                  <c:v>77.216103</c:v>
                </c:pt>
                <c:pt idx="1280">
                  <c:v>77.268623</c:v>
                </c:pt>
                <c:pt idx="1281">
                  <c:v>77.321144</c:v>
                </c:pt>
                <c:pt idx="1282">
                  <c:v>77.373665</c:v>
                </c:pt>
                <c:pt idx="1283">
                  <c:v>77.426186</c:v>
                </c:pt>
                <c:pt idx="1284">
                  <c:v>77.478706</c:v>
                </c:pt>
                <c:pt idx="1285">
                  <c:v>77.531227</c:v>
                </c:pt>
                <c:pt idx="1286">
                  <c:v>77.583748</c:v>
                </c:pt>
                <c:pt idx="1287">
                  <c:v>77.636269</c:v>
                </c:pt>
                <c:pt idx="1288">
                  <c:v>77.688789</c:v>
                </c:pt>
                <c:pt idx="1289">
                  <c:v>77.74131</c:v>
                </c:pt>
                <c:pt idx="1290">
                  <c:v>77.793831</c:v>
                </c:pt>
                <c:pt idx="1291">
                  <c:v>77.846352</c:v>
                </c:pt>
                <c:pt idx="1292">
                  <c:v>77.898872</c:v>
                </c:pt>
                <c:pt idx="1293">
                  <c:v>77.951393</c:v>
                </c:pt>
                <c:pt idx="1294">
                  <c:v>78.003914</c:v>
                </c:pt>
                <c:pt idx="1295">
                  <c:v>78.056435</c:v>
                </c:pt>
                <c:pt idx="1296">
                  <c:v>78.108955</c:v>
                </c:pt>
                <c:pt idx="1297">
                  <c:v>78.161476</c:v>
                </c:pt>
                <c:pt idx="1298">
                  <c:v>78.213997</c:v>
                </c:pt>
                <c:pt idx="1299">
                  <c:v>78.266518</c:v>
                </c:pt>
                <c:pt idx="1300">
                  <c:v>78.319038</c:v>
                </c:pt>
                <c:pt idx="1301">
                  <c:v>78.371559</c:v>
                </c:pt>
                <c:pt idx="1302">
                  <c:v>78.42408</c:v>
                </c:pt>
                <c:pt idx="1303">
                  <c:v>78.476601</c:v>
                </c:pt>
                <c:pt idx="1304">
                  <c:v>78.529129</c:v>
                </c:pt>
                <c:pt idx="1305">
                  <c:v>78.58165</c:v>
                </c:pt>
                <c:pt idx="1306">
                  <c:v>78.634171</c:v>
                </c:pt>
                <c:pt idx="1307">
                  <c:v>78.686691</c:v>
                </c:pt>
                <c:pt idx="1308">
                  <c:v>78.739212</c:v>
                </c:pt>
                <c:pt idx="1309">
                  <c:v>78.791733</c:v>
                </c:pt>
                <c:pt idx="1310">
                  <c:v>78.844254</c:v>
                </c:pt>
                <c:pt idx="1311">
                  <c:v>78.896774</c:v>
                </c:pt>
                <c:pt idx="1312">
                  <c:v>78.949295</c:v>
                </c:pt>
                <c:pt idx="1313">
                  <c:v>79.001816</c:v>
                </c:pt>
                <c:pt idx="1314">
                  <c:v>79.054337</c:v>
                </c:pt>
                <c:pt idx="1315">
                  <c:v>79.106857</c:v>
                </c:pt>
                <c:pt idx="1316">
                  <c:v>79.159378</c:v>
                </c:pt>
                <c:pt idx="1317">
                  <c:v>79.211899</c:v>
                </c:pt>
                <c:pt idx="1318">
                  <c:v>79.26442</c:v>
                </c:pt>
                <c:pt idx="1319">
                  <c:v>79.31694</c:v>
                </c:pt>
                <c:pt idx="1320">
                  <c:v>79.369461</c:v>
                </c:pt>
                <c:pt idx="1321">
                  <c:v>79.421982</c:v>
                </c:pt>
                <c:pt idx="1322">
                  <c:v>79.474503</c:v>
                </c:pt>
                <c:pt idx="1323">
                  <c:v>79.527023</c:v>
                </c:pt>
                <c:pt idx="1324">
                  <c:v>79.579544</c:v>
                </c:pt>
                <c:pt idx="1325">
                  <c:v>79.632065</c:v>
                </c:pt>
                <c:pt idx="1326">
                  <c:v>79.684586</c:v>
                </c:pt>
                <c:pt idx="1327">
                  <c:v>79.737106</c:v>
                </c:pt>
                <c:pt idx="1328">
                  <c:v>79.789627</c:v>
                </c:pt>
                <c:pt idx="1329">
                  <c:v>79.842148</c:v>
                </c:pt>
                <c:pt idx="1330">
                  <c:v>79.894669</c:v>
                </c:pt>
                <c:pt idx="1331">
                  <c:v>79.947189</c:v>
                </c:pt>
                <c:pt idx="1332">
                  <c:v>79.99971</c:v>
                </c:pt>
              </c:strCache>
            </c:strRef>
          </c:xVal>
          <c:yVal>
            <c:numRef>
              <c:f>Sheet2!$G$2:$G$1335</c:f>
              <c:numCache>
                <c:formatCode>General</c:formatCode>
                <c:ptCount val="1334"/>
                <c:pt idx="0">
                  <c:v>0</c:v>
                </c:pt>
                <c:pt idx="1">
                  <c:v>3423</c:v>
                </c:pt>
                <c:pt idx="2">
                  <c:v>3797</c:v>
                </c:pt>
                <c:pt idx="3">
                  <c:v>3977</c:v>
                </c:pt>
                <c:pt idx="4">
                  <c:v>4249</c:v>
                </c:pt>
                <c:pt idx="5">
                  <c:v>4710</c:v>
                </c:pt>
                <c:pt idx="6">
                  <c:v>4873</c:v>
                </c:pt>
                <c:pt idx="7">
                  <c:v>5160</c:v>
                </c:pt>
                <c:pt idx="8">
                  <c:v>5247</c:v>
                </c:pt>
                <c:pt idx="9">
                  <c:v>5682</c:v>
                </c:pt>
                <c:pt idx="10">
                  <c:v>5568</c:v>
                </c:pt>
                <c:pt idx="11">
                  <c:v>5621</c:v>
                </c:pt>
                <c:pt idx="12">
                  <c:v>5221</c:v>
                </c:pt>
                <c:pt idx="13">
                  <c:v>5030</c:v>
                </c:pt>
                <c:pt idx="14">
                  <c:v>4818</c:v>
                </c:pt>
                <c:pt idx="15">
                  <c:v>4614</c:v>
                </c:pt>
                <c:pt idx="16">
                  <c:v>4435</c:v>
                </c:pt>
                <c:pt idx="17">
                  <c:v>4177</c:v>
                </c:pt>
                <c:pt idx="18">
                  <c:v>4138</c:v>
                </c:pt>
                <c:pt idx="19">
                  <c:v>4077</c:v>
                </c:pt>
                <c:pt idx="20">
                  <c:v>3913</c:v>
                </c:pt>
                <c:pt idx="21">
                  <c:v>3826</c:v>
                </c:pt>
                <c:pt idx="22">
                  <c:v>3870</c:v>
                </c:pt>
                <c:pt idx="23">
                  <c:v>3768</c:v>
                </c:pt>
                <c:pt idx="24">
                  <c:v>3902</c:v>
                </c:pt>
                <c:pt idx="25">
                  <c:v>3807</c:v>
                </c:pt>
                <c:pt idx="26">
                  <c:v>3891</c:v>
                </c:pt>
                <c:pt idx="27">
                  <c:v>3987</c:v>
                </c:pt>
                <c:pt idx="28">
                  <c:v>3860</c:v>
                </c:pt>
                <c:pt idx="29">
                  <c:v>3937</c:v>
                </c:pt>
                <c:pt idx="30">
                  <c:v>4080</c:v>
                </c:pt>
                <c:pt idx="31">
                  <c:v>3930</c:v>
                </c:pt>
                <c:pt idx="32">
                  <c:v>3890</c:v>
                </c:pt>
                <c:pt idx="33">
                  <c:v>3891</c:v>
                </c:pt>
                <c:pt idx="34">
                  <c:v>4057</c:v>
                </c:pt>
                <c:pt idx="35">
                  <c:v>3934</c:v>
                </c:pt>
                <c:pt idx="36">
                  <c:v>3850</c:v>
                </c:pt>
                <c:pt idx="37">
                  <c:v>3870</c:v>
                </c:pt>
                <c:pt idx="38">
                  <c:v>3774</c:v>
                </c:pt>
                <c:pt idx="39">
                  <c:v>3728</c:v>
                </c:pt>
                <c:pt idx="40">
                  <c:v>3646</c:v>
                </c:pt>
                <c:pt idx="41">
                  <c:v>3515</c:v>
                </c:pt>
                <c:pt idx="42">
                  <c:v>3411</c:v>
                </c:pt>
                <c:pt idx="43">
                  <c:v>3372</c:v>
                </c:pt>
                <c:pt idx="44">
                  <c:v>3356</c:v>
                </c:pt>
                <c:pt idx="45">
                  <c:v>3214</c:v>
                </c:pt>
                <c:pt idx="46">
                  <c:v>3051</c:v>
                </c:pt>
                <c:pt idx="47">
                  <c:v>2913</c:v>
                </c:pt>
                <c:pt idx="48">
                  <c:v>2844</c:v>
                </c:pt>
                <c:pt idx="49">
                  <c:v>2728</c:v>
                </c:pt>
                <c:pt idx="50">
                  <c:v>2736</c:v>
                </c:pt>
                <c:pt idx="51">
                  <c:v>2482</c:v>
                </c:pt>
                <c:pt idx="52">
                  <c:v>2425</c:v>
                </c:pt>
                <c:pt idx="53">
                  <c:v>2428</c:v>
                </c:pt>
                <c:pt idx="54">
                  <c:v>2358</c:v>
                </c:pt>
                <c:pt idx="55">
                  <c:v>2265</c:v>
                </c:pt>
                <c:pt idx="56">
                  <c:v>2174</c:v>
                </c:pt>
                <c:pt idx="57">
                  <c:v>2181</c:v>
                </c:pt>
                <c:pt idx="58">
                  <c:v>2035</c:v>
                </c:pt>
                <c:pt idx="59">
                  <c:v>2049</c:v>
                </c:pt>
                <c:pt idx="60">
                  <c:v>2006</c:v>
                </c:pt>
                <c:pt idx="61">
                  <c:v>1974</c:v>
                </c:pt>
                <c:pt idx="62">
                  <c:v>1913</c:v>
                </c:pt>
                <c:pt idx="63">
                  <c:v>1860</c:v>
                </c:pt>
                <c:pt idx="64">
                  <c:v>1834</c:v>
                </c:pt>
                <c:pt idx="65">
                  <c:v>1824</c:v>
                </c:pt>
                <c:pt idx="66">
                  <c:v>1712</c:v>
                </c:pt>
                <c:pt idx="67">
                  <c:v>1743</c:v>
                </c:pt>
                <c:pt idx="68">
                  <c:v>1687</c:v>
                </c:pt>
                <c:pt idx="69">
                  <c:v>1626</c:v>
                </c:pt>
                <c:pt idx="70">
                  <c:v>1593</c:v>
                </c:pt>
                <c:pt idx="71">
                  <c:v>1577</c:v>
                </c:pt>
                <c:pt idx="72">
                  <c:v>1577</c:v>
                </c:pt>
                <c:pt idx="73">
                  <c:v>1546</c:v>
                </c:pt>
                <c:pt idx="74">
                  <c:v>1590</c:v>
                </c:pt>
                <c:pt idx="75">
                  <c:v>1481</c:v>
                </c:pt>
                <c:pt idx="76">
                  <c:v>1515</c:v>
                </c:pt>
                <c:pt idx="77">
                  <c:v>1509</c:v>
                </c:pt>
                <c:pt idx="78">
                  <c:v>1427</c:v>
                </c:pt>
                <c:pt idx="79">
                  <c:v>1436</c:v>
                </c:pt>
                <c:pt idx="80">
                  <c:v>1348</c:v>
                </c:pt>
                <c:pt idx="81">
                  <c:v>1477</c:v>
                </c:pt>
                <c:pt idx="82">
                  <c:v>1428</c:v>
                </c:pt>
                <c:pt idx="83">
                  <c:v>1408</c:v>
                </c:pt>
                <c:pt idx="84">
                  <c:v>1423</c:v>
                </c:pt>
                <c:pt idx="85">
                  <c:v>1397</c:v>
                </c:pt>
                <c:pt idx="86">
                  <c:v>1356</c:v>
                </c:pt>
                <c:pt idx="87">
                  <c:v>1365</c:v>
                </c:pt>
                <c:pt idx="88">
                  <c:v>1325</c:v>
                </c:pt>
                <c:pt idx="89">
                  <c:v>1334</c:v>
                </c:pt>
                <c:pt idx="90">
                  <c:v>1307</c:v>
                </c:pt>
                <c:pt idx="91">
                  <c:v>1338</c:v>
                </c:pt>
                <c:pt idx="92">
                  <c:v>1274</c:v>
                </c:pt>
                <c:pt idx="93">
                  <c:v>1390</c:v>
                </c:pt>
                <c:pt idx="94">
                  <c:v>1282</c:v>
                </c:pt>
                <c:pt idx="95">
                  <c:v>1291</c:v>
                </c:pt>
                <c:pt idx="96">
                  <c:v>1289</c:v>
                </c:pt>
                <c:pt idx="97">
                  <c:v>1260</c:v>
                </c:pt>
                <c:pt idx="98">
                  <c:v>1312</c:v>
                </c:pt>
                <c:pt idx="99">
                  <c:v>1257</c:v>
                </c:pt>
                <c:pt idx="100">
                  <c:v>1262</c:v>
                </c:pt>
                <c:pt idx="101">
                  <c:v>1204</c:v>
                </c:pt>
                <c:pt idx="102">
                  <c:v>1240</c:v>
                </c:pt>
                <c:pt idx="103">
                  <c:v>1254</c:v>
                </c:pt>
                <c:pt idx="104">
                  <c:v>1341</c:v>
                </c:pt>
                <c:pt idx="105">
                  <c:v>1265</c:v>
                </c:pt>
                <c:pt idx="106">
                  <c:v>1212</c:v>
                </c:pt>
                <c:pt idx="107">
                  <c:v>1271</c:v>
                </c:pt>
                <c:pt idx="108">
                  <c:v>1234</c:v>
                </c:pt>
                <c:pt idx="109">
                  <c:v>1185</c:v>
                </c:pt>
                <c:pt idx="110">
                  <c:v>1145</c:v>
                </c:pt>
                <c:pt idx="111">
                  <c:v>1175</c:v>
                </c:pt>
                <c:pt idx="112">
                  <c:v>1197</c:v>
                </c:pt>
                <c:pt idx="113">
                  <c:v>1199</c:v>
                </c:pt>
                <c:pt idx="114">
                  <c:v>1205</c:v>
                </c:pt>
                <c:pt idx="115">
                  <c:v>1255</c:v>
                </c:pt>
                <c:pt idx="116">
                  <c:v>1140</c:v>
                </c:pt>
                <c:pt idx="117">
                  <c:v>1228</c:v>
                </c:pt>
                <c:pt idx="118">
                  <c:v>1180</c:v>
                </c:pt>
                <c:pt idx="119">
                  <c:v>1196</c:v>
                </c:pt>
                <c:pt idx="120">
                  <c:v>1143</c:v>
                </c:pt>
                <c:pt idx="121">
                  <c:v>1159</c:v>
                </c:pt>
                <c:pt idx="122">
                  <c:v>1127</c:v>
                </c:pt>
                <c:pt idx="123">
                  <c:v>1219</c:v>
                </c:pt>
                <c:pt idx="124">
                  <c:v>1109</c:v>
                </c:pt>
                <c:pt idx="125">
                  <c:v>1151</c:v>
                </c:pt>
                <c:pt idx="126">
                  <c:v>1227</c:v>
                </c:pt>
                <c:pt idx="127">
                  <c:v>1178</c:v>
                </c:pt>
                <c:pt idx="128">
                  <c:v>1222</c:v>
                </c:pt>
                <c:pt idx="129">
                  <c:v>1133</c:v>
                </c:pt>
                <c:pt idx="130">
                  <c:v>1172</c:v>
                </c:pt>
                <c:pt idx="131">
                  <c:v>1113</c:v>
                </c:pt>
                <c:pt idx="132">
                  <c:v>1151</c:v>
                </c:pt>
                <c:pt idx="133">
                  <c:v>1199</c:v>
                </c:pt>
                <c:pt idx="134">
                  <c:v>1135</c:v>
                </c:pt>
                <c:pt idx="135">
                  <c:v>1103</c:v>
                </c:pt>
                <c:pt idx="136">
                  <c:v>1101</c:v>
                </c:pt>
                <c:pt idx="137">
                  <c:v>1121</c:v>
                </c:pt>
                <c:pt idx="138">
                  <c:v>1141</c:v>
                </c:pt>
                <c:pt idx="139">
                  <c:v>1102</c:v>
                </c:pt>
                <c:pt idx="140">
                  <c:v>1214</c:v>
                </c:pt>
                <c:pt idx="141">
                  <c:v>1160</c:v>
                </c:pt>
                <c:pt idx="142">
                  <c:v>1158</c:v>
                </c:pt>
                <c:pt idx="143">
                  <c:v>1186</c:v>
                </c:pt>
                <c:pt idx="144">
                  <c:v>1122</c:v>
                </c:pt>
                <c:pt idx="145">
                  <c:v>1089</c:v>
                </c:pt>
                <c:pt idx="146">
                  <c:v>1138</c:v>
                </c:pt>
                <c:pt idx="147">
                  <c:v>1133</c:v>
                </c:pt>
                <c:pt idx="148">
                  <c:v>1151</c:v>
                </c:pt>
                <c:pt idx="149">
                  <c:v>1159</c:v>
                </c:pt>
                <c:pt idx="150">
                  <c:v>1128</c:v>
                </c:pt>
                <c:pt idx="151">
                  <c:v>1136</c:v>
                </c:pt>
                <c:pt idx="152">
                  <c:v>1148</c:v>
                </c:pt>
                <c:pt idx="153">
                  <c:v>1147</c:v>
                </c:pt>
                <c:pt idx="154">
                  <c:v>1162</c:v>
                </c:pt>
                <c:pt idx="155">
                  <c:v>1135</c:v>
                </c:pt>
                <c:pt idx="156">
                  <c:v>1111</c:v>
                </c:pt>
                <c:pt idx="157">
                  <c:v>1136</c:v>
                </c:pt>
                <c:pt idx="158">
                  <c:v>1107</c:v>
                </c:pt>
                <c:pt idx="159">
                  <c:v>1099</c:v>
                </c:pt>
                <c:pt idx="160">
                  <c:v>1130</c:v>
                </c:pt>
                <c:pt idx="161">
                  <c:v>1116</c:v>
                </c:pt>
                <c:pt idx="162">
                  <c:v>1189</c:v>
                </c:pt>
                <c:pt idx="163">
                  <c:v>1080</c:v>
                </c:pt>
                <c:pt idx="164">
                  <c:v>1139</c:v>
                </c:pt>
                <c:pt idx="165">
                  <c:v>1154</c:v>
                </c:pt>
                <c:pt idx="166">
                  <c:v>1064</c:v>
                </c:pt>
                <c:pt idx="167">
                  <c:v>1158</c:v>
                </c:pt>
                <c:pt idx="168">
                  <c:v>1121</c:v>
                </c:pt>
                <c:pt idx="169">
                  <c:v>1095</c:v>
                </c:pt>
                <c:pt idx="170">
                  <c:v>1136</c:v>
                </c:pt>
                <c:pt idx="171">
                  <c:v>1150</c:v>
                </c:pt>
                <c:pt idx="172">
                  <c:v>1085</c:v>
                </c:pt>
                <c:pt idx="173">
                  <c:v>1191</c:v>
                </c:pt>
                <c:pt idx="174">
                  <c:v>1136</c:v>
                </c:pt>
                <c:pt idx="175">
                  <c:v>1069</c:v>
                </c:pt>
                <c:pt idx="176">
                  <c:v>1091</c:v>
                </c:pt>
                <c:pt idx="177">
                  <c:v>1126</c:v>
                </c:pt>
                <c:pt idx="178">
                  <c:v>1171</c:v>
                </c:pt>
                <c:pt idx="179">
                  <c:v>1140</c:v>
                </c:pt>
                <c:pt idx="180">
                  <c:v>1172</c:v>
                </c:pt>
                <c:pt idx="181">
                  <c:v>1196</c:v>
                </c:pt>
                <c:pt idx="182">
                  <c:v>1156</c:v>
                </c:pt>
                <c:pt idx="183">
                  <c:v>1096</c:v>
                </c:pt>
                <c:pt idx="184">
                  <c:v>1108</c:v>
                </c:pt>
                <c:pt idx="185">
                  <c:v>1158</c:v>
                </c:pt>
                <c:pt idx="186">
                  <c:v>1161</c:v>
                </c:pt>
                <c:pt idx="187">
                  <c:v>1130</c:v>
                </c:pt>
                <c:pt idx="188">
                  <c:v>1152</c:v>
                </c:pt>
                <c:pt idx="189">
                  <c:v>1156</c:v>
                </c:pt>
                <c:pt idx="190">
                  <c:v>1165</c:v>
                </c:pt>
                <c:pt idx="191">
                  <c:v>1162</c:v>
                </c:pt>
                <c:pt idx="192">
                  <c:v>1170</c:v>
                </c:pt>
                <c:pt idx="193">
                  <c:v>1161</c:v>
                </c:pt>
                <c:pt idx="194">
                  <c:v>1124</c:v>
                </c:pt>
                <c:pt idx="195">
                  <c:v>1062</c:v>
                </c:pt>
                <c:pt idx="196">
                  <c:v>1169</c:v>
                </c:pt>
                <c:pt idx="197">
                  <c:v>1183</c:v>
                </c:pt>
                <c:pt idx="198">
                  <c:v>1145</c:v>
                </c:pt>
                <c:pt idx="199">
                  <c:v>1207</c:v>
                </c:pt>
                <c:pt idx="200">
                  <c:v>1111</c:v>
                </c:pt>
                <c:pt idx="201">
                  <c:v>1118</c:v>
                </c:pt>
                <c:pt idx="202">
                  <c:v>1133</c:v>
                </c:pt>
                <c:pt idx="203">
                  <c:v>1214</c:v>
                </c:pt>
                <c:pt idx="204">
                  <c:v>1182</c:v>
                </c:pt>
                <c:pt idx="205">
                  <c:v>1190</c:v>
                </c:pt>
                <c:pt idx="206">
                  <c:v>1173</c:v>
                </c:pt>
                <c:pt idx="207">
                  <c:v>1205</c:v>
                </c:pt>
                <c:pt idx="208">
                  <c:v>1155</c:v>
                </c:pt>
                <c:pt idx="209">
                  <c:v>1075</c:v>
                </c:pt>
                <c:pt idx="210">
                  <c:v>1156</c:v>
                </c:pt>
                <c:pt idx="211">
                  <c:v>1154</c:v>
                </c:pt>
                <c:pt idx="212">
                  <c:v>1185</c:v>
                </c:pt>
                <c:pt idx="213">
                  <c:v>1185</c:v>
                </c:pt>
                <c:pt idx="214">
                  <c:v>1142</c:v>
                </c:pt>
                <c:pt idx="215">
                  <c:v>1172</c:v>
                </c:pt>
                <c:pt idx="216">
                  <c:v>1162</c:v>
                </c:pt>
                <c:pt idx="217">
                  <c:v>1157</c:v>
                </c:pt>
                <c:pt idx="218">
                  <c:v>1163</c:v>
                </c:pt>
                <c:pt idx="219">
                  <c:v>1138</c:v>
                </c:pt>
                <c:pt idx="220">
                  <c:v>1161</c:v>
                </c:pt>
                <c:pt idx="221">
                  <c:v>1130</c:v>
                </c:pt>
                <c:pt idx="222">
                  <c:v>1075</c:v>
                </c:pt>
                <c:pt idx="223">
                  <c:v>1167</c:v>
                </c:pt>
                <c:pt idx="224">
                  <c:v>1208</c:v>
                </c:pt>
                <c:pt idx="225">
                  <c:v>1165</c:v>
                </c:pt>
                <c:pt idx="226">
                  <c:v>1169</c:v>
                </c:pt>
                <c:pt idx="227">
                  <c:v>1183</c:v>
                </c:pt>
                <c:pt idx="228">
                  <c:v>1105</c:v>
                </c:pt>
                <c:pt idx="229">
                  <c:v>1121</c:v>
                </c:pt>
                <c:pt idx="230">
                  <c:v>1093</c:v>
                </c:pt>
                <c:pt idx="231">
                  <c:v>1097</c:v>
                </c:pt>
                <c:pt idx="232">
                  <c:v>1158</c:v>
                </c:pt>
                <c:pt idx="233">
                  <c:v>1143</c:v>
                </c:pt>
                <c:pt idx="234">
                  <c:v>1096</c:v>
                </c:pt>
                <c:pt idx="235">
                  <c:v>1125</c:v>
                </c:pt>
                <c:pt idx="236">
                  <c:v>1103</c:v>
                </c:pt>
                <c:pt idx="237">
                  <c:v>1095</c:v>
                </c:pt>
                <c:pt idx="238">
                  <c:v>1112</c:v>
                </c:pt>
                <c:pt idx="239">
                  <c:v>1093</c:v>
                </c:pt>
                <c:pt idx="240">
                  <c:v>1078</c:v>
                </c:pt>
                <c:pt idx="241">
                  <c:v>1132</c:v>
                </c:pt>
                <c:pt idx="242">
                  <c:v>1088</c:v>
                </c:pt>
                <c:pt idx="243">
                  <c:v>1093</c:v>
                </c:pt>
                <c:pt idx="244">
                  <c:v>1110</c:v>
                </c:pt>
                <c:pt idx="245">
                  <c:v>1173</c:v>
                </c:pt>
                <c:pt idx="246">
                  <c:v>1139</c:v>
                </c:pt>
                <c:pt idx="247">
                  <c:v>1100</c:v>
                </c:pt>
                <c:pt idx="248">
                  <c:v>1122</c:v>
                </c:pt>
                <c:pt idx="249">
                  <c:v>1106</c:v>
                </c:pt>
                <c:pt idx="250">
                  <c:v>1089</c:v>
                </c:pt>
                <c:pt idx="251">
                  <c:v>1149</c:v>
                </c:pt>
                <c:pt idx="252">
                  <c:v>1020</c:v>
                </c:pt>
                <c:pt idx="253">
                  <c:v>1059</c:v>
                </c:pt>
                <c:pt idx="254">
                  <c:v>1099</c:v>
                </c:pt>
                <c:pt idx="255">
                  <c:v>1031</c:v>
                </c:pt>
                <c:pt idx="256">
                  <c:v>1097</c:v>
                </c:pt>
                <c:pt idx="257">
                  <c:v>1063</c:v>
                </c:pt>
                <c:pt idx="258">
                  <c:v>1112</c:v>
                </c:pt>
                <c:pt idx="259">
                  <c:v>1137</c:v>
                </c:pt>
                <c:pt idx="260">
                  <c:v>1064</c:v>
                </c:pt>
                <c:pt idx="261">
                  <c:v>1067</c:v>
                </c:pt>
                <c:pt idx="262">
                  <c:v>1048</c:v>
                </c:pt>
                <c:pt idx="263">
                  <c:v>1059</c:v>
                </c:pt>
                <c:pt idx="264">
                  <c:v>1069</c:v>
                </c:pt>
                <c:pt idx="265">
                  <c:v>1061</c:v>
                </c:pt>
                <c:pt idx="266">
                  <c:v>1068</c:v>
                </c:pt>
                <c:pt idx="267">
                  <c:v>1071</c:v>
                </c:pt>
                <c:pt idx="268">
                  <c:v>1050</c:v>
                </c:pt>
                <c:pt idx="269">
                  <c:v>1064</c:v>
                </c:pt>
                <c:pt idx="270">
                  <c:v>1065</c:v>
                </c:pt>
                <c:pt idx="271">
                  <c:v>1029</c:v>
                </c:pt>
                <c:pt idx="272">
                  <c:v>1113</c:v>
                </c:pt>
                <c:pt idx="273">
                  <c:v>1063</c:v>
                </c:pt>
                <c:pt idx="274">
                  <c:v>1067</c:v>
                </c:pt>
                <c:pt idx="275">
                  <c:v>1015</c:v>
                </c:pt>
                <c:pt idx="276">
                  <c:v>996</c:v>
                </c:pt>
                <c:pt idx="277">
                  <c:v>1068</c:v>
                </c:pt>
                <c:pt idx="278">
                  <c:v>1078</c:v>
                </c:pt>
                <c:pt idx="279">
                  <c:v>1140</c:v>
                </c:pt>
                <c:pt idx="280">
                  <c:v>1068</c:v>
                </c:pt>
                <c:pt idx="281">
                  <c:v>1035</c:v>
                </c:pt>
                <c:pt idx="282">
                  <c:v>1043</c:v>
                </c:pt>
                <c:pt idx="283">
                  <c:v>1060</c:v>
                </c:pt>
                <c:pt idx="284">
                  <c:v>1098</c:v>
                </c:pt>
                <c:pt idx="285">
                  <c:v>1015</c:v>
                </c:pt>
                <c:pt idx="286">
                  <c:v>1040</c:v>
                </c:pt>
                <c:pt idx="287">
                  <c:v>1131</c:v>
                </c:pt>
                <c:pt idx="288">
                  <c:v>1038</c:v>
                </c:pt>
                <c:pt idx="289">
                  <c:v>1128</c:v>
                </c:pt>
                <c:pt idx="290">
                  <c:v>1050</c:v>
                </c:pt>
                <c:pt idx="291">
                  <c:v>1107</c:v>
                </c:pt>
                <c:pt idx="292">
                  <c:v>1134</c:v>
                </c:pt>
                <c:pt idx="293">
                  <c:v>1037</c:v>
                </c:pt>
                <c:pt idx="294">
                  <c:v>1123</c:v>
                </c:pt>
                <c:pt idx="295">
                  <c:v>1091</c:v>
                </c:pt>
                <c:pt idx="296">
                  <c:v>1137</c:v>
                </c:pt>
                <c:pt idx="297">
                  <c:v>1083</c:v>
                </c:pt>
                <c:pt idx="298">
                  <c:v>1172</c:v>
                </c:pt>
                <c:pt idx="299">
                  <c:v>1148</c:v>
                </c:pt>
                <c:pt idx="300">
                  <c:v>1087</c:v>
                </c:pt>
                <c:pt idx="301">
                  <c:v>1043</c:v>
                </c:pt>
                <c:pt idx="302">
                  <c:v>1182</c:v>
                </c:pt>
                <c:pt idx="303">
                  <c:v>1197</c:v>
                </c:pt>
                <c:pt idx="304">
                  <c:v>1202</c:v>
                </c:pt>
                <c:pt idx="305">
                  <c:v>1147</c:v>
                </c:pt>
                <c:pt idx="306">
                  <c:v>1172</c:v>
                </c:pt>
                <c:pt idx="307">
                  <c:v>1244</c:v>
                </c:pt>
                <c:pt idx="308">
                  <c:v>1236</c:v>
                </c:pt>
                <c:pt idx="309">
                  <c:v>1269</c:v>
                </c:pt>
                <c:pt idx="310">
                  <c:v>1271</c:v>
                </c:pt>
                <c:pt idx="311">
                  <c:v>1270</c:v>
                </c:pt>
                <c:pt idx="312">
                  <c:v>1239</c:v>
                </c:pt>
                <c:pt idx="313">
                  <c:v>1203</c:v>
                </c:pt>
                <c:pt idx="314">
                  <c:v>1301</c:v>
                </c:pt>
                <c:pt idx="315">
                  <c:v>1266</c:v>
                </c:pt>
                <c:pt idx="316">
                  <c:v>1216</c:v>
                </c:pt>
                <c:pt idx="317">
                  <c:v>1163</c:v>
                </c:pt>
                <c:pt idx="318">
                  <c:v>1199</c:v>
                </c:pt>
                <c:pt idx="319">
                  <c:v>1140</c:v>
                </c:pt>
                <c:pt idx="320">
                  <c:v>1096</c:v>
                </c:pt>
                <c:pt idx="321">
                  <c:v>1031</c:v>
                </c:pt>
                <c:pt idx="322">
                  <c:v>1004</c:v>
                </c:pt>
                <c:pt idx="323">
                  <c:v>1070</c:v>
                </c:pt>
                <c:pt idx="324">
                  <c:v>1090</c:v>
                </c:pt>
                <c:pt idx="325">
                  <c:v>1046</c:v>
                </c:pt>
                <c:pt idx="326">
                  <c:v>1010</c:v>
                </c:pt>
                <c:pt idx="327">
                  <c:v>1065</c:v>
                </c:pt>
                <c:pt idx="328">
                  <c:v>1047</c:v>
                </c:pt>
                <c:pt idx="329">
                  <c:v>1044</c:v>
                </c:pt>
                <c:pt idx="330">
                  <c:v>962</c:v>
                </c:pt>
                <c:pt idx="331">
                  <c:v>1030</c:v>
                </c:pt>
                <c:pt idx="332">
                  <c:v>1069</c:v>
                </c:pt>
                <c:pt idx="333">
                  <c:v>1044</c:v>
                </c:pt>
                <c:pt idx="334">
                  <c:v>995</c:v>
                </c:pt>
                <c:pt idx="335">
                  <c:v>992</c:v>
                </c:pt>
                <c:pt idx="336">
                  <c:v>993</c:v>
                </c:pt>
                <c:pt idx="337">
                  <c:v>1016</c:v>
                </c:pt>
                <c:pt idx="338">
                  <c:v>1028</c:v>
                </c:pt>
                <c:pt idx="339">
                  <c:v>959</c:v>
                </c:pt>
                <c:pt idx="340">
                  <c:v>941</c:v>
                </c:pt>
                <c:pt idx="341">
                  <c:v>939</c:v>
                </c:pt>
                <c:pt idx="342">
                  <c:v>964</c:v>
                </c:pt>
                <c:pt idx="343">
                  <c:v>1009</c:v>
                </c:pt>
                <c:pt idx="344">
                  <c:v>986</c:v>
                </c:pt>
                <c:pt idx="345">
                  <c:v>990</c:v>
                </c:pt>
                <c:pt idx="346">
                  <c:v>1031</c:v>
                </c:pt>
                <c:pt idx="347">
                  <c:v>942</c:v>
                </c:pt>
                <c:pt idx="348">
                  <c:v>974</c:v>
                </c:pt>
                <c:pt idx="349">
                  <c:v>977</c:v>
                </c:pt>
                <c:pt idx="350">
                  <c:v>1052</c:v>
                </c:pt>
                <c:pt idx="351">
                  <c:v>976</c:v>
                </c:pt>
                <c:pt idx="352">
                  <c:v>1032</c:v>
                </c:pt>
                <c:pt idx="353">
                  <c:v>1011</c:v>
                </c:pt>
                <c:pt idx="354">
                  <c:v>997</c:v>
                </c:pt>
                <c:pt idx="355">
                  <c:v>954</c:v>
                </c:pt>
                <c:pt idx="356">
                  <c:v>1001</c:v>
                </c:pt>
                <c:pt idx="357">
                  <c:v>988</c:v>
                </c:pt>
                <c:pt idx="358">
                  <c:v>1010</c:v>
                </c:pt>
                <c:pt idx="359">
                  <c:v>1026</c:v>
                </c:pt>
                <c:pt idx="360">
                  <c:v>951</c:v>
                </c:pt>
                <c:pt idx="361">
                  <c:v>964</c:v>
                </c:pt>
                <c:pt idx="362">
                  <c:v>935</c:v>
                </c:pt>
                <c:pt idx="363">
                  <c:v>1015</c:v>
                </c:pt>
                <c:pt idx="364">
                  <c:v>964</c:v>
                </c:pt>
                <c:pt idx="365">
                  <c:v>1015</c:v>
                </c:pt>
                <c:pt idx="366">
                  <c:v>1018</c:v>
                </c:pt>
                <c:pt idx="367">
                  <c:v>988</c:v>
                </c:pt>
                <c:pt idx="368">
                  <c:v>981</c:v>
                </c:pt>
                <c:pt idx="369">
                  <c:v>957</c:v>
                </c:pt>
                <c:pt idx="370">
                  <c:v>1023</c:v>
                </c:pt>
                <c:pt idx="371">
                  <c:v>978</c:v>
                </c:pt>
                <c:pt idx="372">
                  <c:v>946</c:v>
                </c:pt>
                <c:pt idx="373">
                  <c:v>971</c:v>
                </c:pt>
                <c:pt idx="374">
                  <c:v>1000</c:v>
                </c:pt>
                <c:pt idx="375">
                  <c:v>990</c:v>
                </c:pt>
                <c:pt idx="376">
                  <c:v>921</c:v>
                </c:pt>
                <c:pt idx="377">
                  <c:v>976</c:v>
                </c:pt>
                <c:pt idx="378">
                  <c:v>993</c:v>
                </c:pt>
                <c:pt idx="379">
                  <c:v>935</c:v>
                </c:pt>
                <c:pt idx="380">
                  <c:v>976</c:v>
                </c:pt>
                <c:pt idx="381">
                  <c:v>964</c:v>
                </c:pt>
                <c:pt idx="382">
                  <c:v>962</c:v>
                </c:pt>
                <c:pt idx="383">
                  <c:v>983</c:v>
                </c:pt>
                <c:pt idx="384">
                  <c:v>980</c:v>
                </c:pt>
                <c:pt idx="385">
                  <c:v>1012</c:v>
                </c:pt>
                <c:pt idx="386">
                  <c:v>950</c:v>
                </c:pt>
                <c:pt idx="387">
                  <c:v>963</c:v>
                </c:pt>
                <c:pt idx="388">
                  <c:v>988</c:v>
                </c:pt>
                <c:pt idx="389">
                  <c:v>942</c:v>
                </c:pt>
                <c:pt idx="390">
                  <c:v>990</c:v>
                </c:pt>
                <c:pt idx="391">
                  <c:v>926</c:v>
                </c:pt>
                <c:pt idx="392">
                  <c:v>932</c:v>
                </c:pt>
                <c:pt idx="393">
                  <c:v>954</c:v>
                </c:pt>
                <c:pt idx="394">
                  <c:v>964</c:v>
                </c:pt>
                <c:pt idx="395">
                  <c:v>958</c:v>
                </c:pt>
                <c:pt idx="396">
                  <c:v>971</c:v>
                </c:pt>
                <c:pt idx="397">
                  <c:v>938</c:v>
                </c:pt>
                <c:pt idx="398">
                  <c:v>928</c:v>
                </c:pt>
                <c:pt idx="399">
                  <c:v>995</c:v>
                </c:pt>
                <c:pt idx="400">
                  <c:v>937</c:v>
                </c:pt>
                <c:pt idx="401">
                  <c:v>944</c:v>
                </c:pt>
                <c:pt idx="402">
                  <c:v>1008</c:v>
                </c:pt>
                <c:pt idx="403">
                  <c:v>992</c:v>
                </c:pt>
                <c:pt idx="404">
                  <c:v>994</c:v>
                </c:pt>
                <c:pt idx="405">
                  <c:v>943</c:v>
                </c:pt>
                <c:pt idx="406">
                  <c:v>956</c:v>
                </c:pt>
                <c:pt idx="407">
                  <c:v>953</c:v>
                </c:pt>
                <c:pt idx="408">
                  <c:v>999</c:v>
                </c:pt>
                <c:pt idx="409">
                  <c:v>995</c:v>
                </c:pt>
                <c:pt idx="410">
                  <c:v>1003</c:v>
                </c:pt>
                <c:pt idx="411">
                  <c:v>943</c:v>
                </c:pt>
                <c:pt idx="412">
                  <c:v>903</c:v>
                </c:pt>
                <c:pt idx="413">
                  <c:v>891</c:v>
                </c:pt>
                <c:pt idx="414">
                  <c:v>949</c:v>
                </c:pt>
                <c:pt idx="415">
                  <c:v>931</c:v>
                </c:pt>
                <c:pt idx="416">
                  <c:v>903</c:v>
                </c:pt>
                <c:pt idx="417">
                  <c:v>961</c:v>
                </c:pt>
                <c:pt idx="418">
                  <c:v>976</c:v>
                </c:pt>
                <c:pt idx="419">
                  <c:v>946</c:v>
                </c:pt>
                <c:pt idx="420">
                  <c:v>970</c:v>
                </c:pt>
                <c:pt idx="421">
                  <c:v>949</c:v>
                </c:pt>
                <c:pt idx="422">
                  <c:v>963</c:v>
                </c:pt>
                <c:pt idx="423">
                  <c:v>945</c:v>
                </c:pt>
                <c:pt idx="424">
                  <c:v>983</c:v>
                </c:pt>
                <c:pt idx="425">
                  <c:v>955</c:v>
                </c:pt>
                <c:pt idx="426">
                  <c:v>918</c:v>
                </c:pt>
                <c:pt idx="427">
                  <c:v>971</c:v>
                </c:pt>
                <c:pt idx="428">
                  <c:v>911</c:v>
                </c:pt>
                <c:pt idx="429">
                  <c:v>977</c:v>
                </c:pt>
                <c:pt idx="430">
                  <c:v>896</c:v>
                </c:pt>
                <c:pt idx="431">
                  <c:v>943</c:v>
                </c:pt>
                <c:pt idx="432">
                  <c:v>870</c:v>
                </c:pt>
                <c:pt idx="433">
                  <c:v>963</c:v>
                </c:pt>
                <c:pt idx="434">
                  <c:v>901</c:v>
                </c:pt>
                <c:pt idx="435">
                  <c:v>924</c:v>
                </c:pt>
                <c:pt idx="436">
                  <c:v>1000</c:v>
                </c:pt>
                <c:pt idx="437">
                  <c:v>910</c:v>
                </c:pt>
                <c:pt idx="438">
                  <c:v>936</c:v>
                </c:pt>
                <c:pt idx="439">
                  <c:v>931</c:v>
                </c:pt>
                <c:pt idx="440">
                  <c:v>946</c:v>
                </c:pt>
                <c:pt idx="441">
                  <c:v>899</c:v>
                </c:pt>
                <c:pt idx="442">
                  <c:v>983</c:v>
                </c:pt>
                <c:pt idx="443">
                  <c:v>983</c:v>
                </c:pt>
                <c:pt idx="444">
                  <c:v>982</c:v>
                </c:pt>
                <c:pt idx="445">
                  <c:v>940</c:v>
                </c:pt>
                <c:pt idx="446">
                  <c:v>927</c:v>
                </c:pt>
                <c:pt idx="447">
                  <c:v>895</c:v>
                </c:pt>
                <c:pt idx="448">
                  <c:v>921</c:v>
                </c:pt>
                <c:pt idx="449">
                  <c:v>932</c:v>
                </c:pt>
                <c:pt idx="450">
                  <c:v>916</c:v>
                </c:pt>
                <c:pt idx="451">
                  <c:v>927</c:v>
                </c:pt>
                <c:pt idx="452">
                  <c:v>928</c:v>
                </c:pt>
                <c:pt idx="453">
                  <c:v>886</c:v>
                </c:pt>
                <c:pt idx="454">
                  <c:v>874</c:v>
                </c:pt>
                <c:pt idx="455">
                  <c:v>900</c:v>
                </c:pt>
                <c:pt idx="456">
                  <c:v>902</c:v>
                </c:pt>
                <c:pt idx="457">
                  <c:v>882</c:v>
                </c:pt>
                <c:pt idx="458">
                  <c:v>870</c:v>
                </c:pt>
                <c:pt idx="459">
                  <c:v>923</c:v>
                </c:pt>
                <c:pt idx="460">
                  <c:v>925</c:v>
                </c:pt>
                <c:pt idx="461">
                  <c:v>926</c:v>
                </c:pt>
                <c:pt idx="462">
                  <c:v>918</c:v>
                </c:pt>
                <c:pt idx="463">
                  <c:v>911</c:v>
                </c:pt>
                <c:pt idx="464">
                  <c:v>872</c:v>
                </c:pt>
                <c:pt idx="465">
                  <c:v>879</c:v>
                </c:pt>
                <c:pt idx="466">
                  <c:v>922</c:v>
                </c:pt>
                <c:pt idx="467">
                  <c:v>879</c:v>
                </c:pt>
                <c:pt idx="468">
                  <c:v>851</c:v>
                </c:pt>
                <c:pt idx="469">
                  <c:v>898</c:v>
                </c:pt>
                <c:pt idx="470">
                  <c:v>870</c:v>
                </c:pt>
                <c:pt idx="471">
                  <c:v>897</c:v>
                </c:pt>
                <c:pt idx="472">
                  <c:v>856</c:v>
                </c:pt>
                <c:pt idx="473">
                  <c:v>872</c:v>
                </c:pt>
                <c:pt idx="474">
                  <c:v>878</c:v>
                </c:pt>
                <c:pt idx="475">
                  <c:v>912</c:v>
                </c:pt>
                <c:pt idx="476">
                  <c:v>842</c:v>
                </c:pt>
                <c:pt idx="477">
                  <c:v>840</c:v>
                </c:pt>
                <c:pt idx="478">
                  <c:v>852</c:v>
                </c:pt>
                <c:pt idx="479">
                  <c:v>886</c:v>
                </c:pt>
                <c:pt idx="480">
                  <c:v>893</c:v>
                </c:pt>
                <c:pt idx="481">
                  <c:v>925</c:v>
                </c:pt>
                <c:pt idx="482">
                  <c:v>912</c:v>
                </c:pt>
                <c:pt idx="483">
                  <c:v>838</c:v>
                </c:pt>
                <c:pt idx="484">
                  <c:v>781</c:v>
                </c:pt>
                <c:pt idx="485">
                  <c:v>825</c:v>
                </c:pt>
                <c:pt idx="486">
                  <c:v>862</c:v>
                </c:pt>
                <c:pt idx="487">
                  <c:v>871</c:v>
                </c:pt>
                <c:pt idx="488">
                  <c:v>875</c:v>
                </c:pt>
                <c:pt idx="489">
                  <c:v>850</c:v>
                </c:pt>
                <c:pt idx="490">
                  <c:v>838</c:v>
                </c:pt>
                <c:pt idx="491">
                  <c:v>823</c:v>
                </c:pt>
                <c:pt idx="492">
                  <c:v>838</c:v>
                </c:pt>
                <c:pt idx="493">
                  <c:v>848</c:v>
                </c:pt>
                <c:pt idx="494">
                  <c:v>789</c:v>
                </c:pt>
                <c:pt idx="495">
                  <c:v>822</c:v>
                </c:pt>
                <c:pt idx="496">
                  <c:v>808</c:v>
                </c:pt>
                <c:pt idx="497">
                  <c:v>797</c:v>
                </c:pt>
                <c:pt idx="498">
                  <c:v>870</c:v>
                </c:pt>
                <c:pt idx="499">
                  <c:v>772</c:v>
                </c:pt>
                <c:pt idx="500">
                  <c:v>790</c:v>
                </c:pt>
                <c:pt idx="501">
                  <c:v>855</c:v>
                </c:pt>
                <c:pt idx="502">
                  <c:v>793</c:v>
                </c:pt>
                <c:pt idx="503">
                  <c:v>849</c:v>
                </c:pt>
                <c:pt idx="504">
                  <c:v>805</c:v>
                </c:pt>
                <c:pt idx="505">
                  <c:v>852</c:v>
                </c:pt>
                <c:pt idx="506">
                  <c:v>798</c:v>
                </c:pt>
                <c:pt idx="507">
                  <c:v>817</c:v>
                </c:pt>
                <c:pt idx="508">
                  <c:v>795</c:v>
                </c:pt>
                <c:pt idx="509">
                  <c:v>774</c:v>
                </c:pt>
                <c:pt idx="510">
                  <c:v>835</c:v>
                </c:pt>
                <c:pt idx="511">
                  <c:v>825</c:v>
                </c:pt>
                <c:pt idx="512">
                  <c:v>783</c:v>
                </c:pt>
                <c:pt idx="513">
                  <c:v>751</c:v>
                </c:pt>
                <c:pt idx="514">
                  <c:v>820</c:v>
                </c:pt>
                <c:pt idx="515">
                  <c:v>762</c:v>
                </c:pt>
                <c:pt idx="516">
                  <c:v>811</c:v>
                </c:pt>
                <c:pt idx="517">
                  <c:v>778</c:v>
                </c:pt>
                <c:pt idx="518">
                  <c:v>738</c:v>
                </c:pt>
                <c:pt idx="519">
                  <c:v>775</c:v>
                </c:pt>
                <c:pt idx="520">
                  <c:v>750</c:v>
                </c:pt>
                <c:pt idx="521">
                  <c:v>815</c:v>
                </c:pt>
                <c:pt idx="522">
                  <c:v>768</c:v>
                </c:pt>
                <c:pt idx="523">
                  <c:v>758</c:v>
                </c:pt>
                <c:pt idx="524">
                  <c:v>758</c:v>
                </c:pt>
                <c:pt idx="525">
                  <c:v>772</c:v>
                </c:pt>
                <c:pt idx="526">
                  <c:v>793</c:v>
                </c:pt>
                <c:pt idx="527">
                  <c:v>743</c:v>
                </c:pt>
                <c:pt idx="528">
                  <c:v>777</c:v>
                </c:pt>
                <c:pt idx="529">
                  <c:v>769</c:v>
                </c:pt>
                <c:pt idx="530">
                  <c:v>763</c:v>
                </c:pt>
                <c:pt idx="531">
                  <c:v>768</c:v>
                </c:pt>
                <c:pt idx="532">
                  <c:v>776</c:v>
                </c:pt>
                <c:pt idx="533">
                  <c:v>758</c:v>
                </c:pt>
                <c:pt idx="534">
                  <c:v>801</c:v>
                </c:pt>
                <c:pt idx="535">
                  <c:v>792</c:v>
                </c:pt>
                <c:pt idx="536">
                  <c:v>744</c:v>
                </c:pt>
                <c:pt idx="537">
                  <c:v>774</c:v>
                </c:pt>
                <c:pt idx="538">
                  <c:v>738</c:v>
                </c:pt>
                <c:pt idx="539">
                  <c:v>734</c:v>
                </c:pt>
                <c:pt idx="540">
                  <c:v>731</c:v>
                </c:pt>
                <c:pt idx="541">
                  <c:v>749</c:v>
                </c:pt>
                <c:pt idx="542">
                  <c:v>736</c:v>
                </c:pt>
                <c:pt idx="543">
                  <c:v>694</c:v>
                </c:pt>
                <c:pt idx="544">
                  <c:v>722</c:v>
                </c:pt>
                <c:pt idx="545">
                  <c:v>719</c:v>
                </c:pt>
                <c:pt idx="546">
                  <c:v>711</c:v>
                </c:pt>
                <c:pt idx="547">
                  <c:v>701</c:v>
                </c:pt>
                <c:pt idx="548">
                  <c:v>769</c:v>
                </c:pt>
                <c:pt idx="549">
                  <c:v>708</c:v>
                </c:pt>
                <c:pt idx="550">
                  <c:v>652</c:v>
                </c:pt>
                <c:pt idx="551">
                  <c:v>686</c:v>
                </c:pt>
                <c:pt idx="552">
                  <c:v>687</c:v>
                </c:pt>
                <c:pt idx="553">
                  <c:v>782</c:v>
                </c:pt>
                <c:pt idx="554">
                  <c:v>739</c:v>
                </c:pt>
                <c:pt idx="555">
                  <c:v>688</c:v>
                </c:pt>
                <c:pt idx="556">
                  <c:v>694</c:v>
                </c:pt>
                <c:pt idx="557">
                  <c:v>720</c:v>
                </c:pt>
                <c:pt idx="558">
                  <c:v>661</c:v>
                </c:pt>
                <c:pt idx="559">
                  <c:v>704</c:v>
                </c:pt>
                <c:pt idx="560">
                  <c:v>723</c:v>
                </c:pt>
                <c:pt idx="561">
                  <c:v>711</c:v>
                </c:pt>
                <c:pt idx="562">
                  <c:v>684</c:v>
                </c:pt>
                <c:pt idx="563">
                  <c:v>707</c:v>
                </c:pt>
                <c:pt idx="564">
                  <c:v>692</c:v>
                </c:pt>
                <c:pt idx="565">
                  <c:v>644</c:v>
                </c:pt>
                <c:pt idx="566">
                  <c:v>711</c:v>
                </c:pt>
                <c:pt idx="567">
                  <c:v>691</c:v>
                </c:pt>
                <c:pt idx="568">
                  <c:v>693</c:v>
                </c:pt>
                <c:pt idx="569">
                  <c:v>683</c:v>
                </c:pt>
                <c:pt idx="570">
                  <c:v>674</c:v>
                </c:pt>
                <c:pt idx="571">
                  <c:v>630</c:v>
                </c:pt>
                <c:pt idx="572">
                  <c:v>657</c:v>
                </c:pt>
                <c:pt idx="573">
                  <c:v>700</c:v>
                </c:pt>
                <c:pt idx="574">
                  <c:v>674</c:v>
                </c:pt>
                <c:pt idx="575">
                  <c:v>647</c:v>
                </c:pt>
                <c:pt idx="576">
                  <c:v>698</c:v>
                </c:pt>
                <c:pt idx="577">
                  <c:v>666</c:v>
                </c:pt>
                <c:pt idx="578">
                  <c:v>654</c:v>
                </c:pt>
                <c:pt idx="579">
                  <c:v>688</c:v>
                </c:pt>
                <c:pt idx="580">
                  <c:v>651</c:v>
                </c:pt>
                <c:pt idx="581">
                  <c:v>690</c:v>
                </c:pt>
                <c:pt idx="582">
                  <c:v>697</c:v>
                </c:pt>
                <c:pt idx="583">
                  <c:v>691</c:v>
                </c:pt>
                <c:pt idx="584">
                  <c:v>652</c:v>
                </c:pt>
                <c:pt idx="585">
                  <c:v>654</c:v>
                </c:pt>
                <c:pt idx="586">
                  <c:v>662</c:v>
                </c:pt>
                <c:pt idx="587">
                  <c:v>693</c:v>
                </c:pt>
                <c:pt idx="588">
                  <c:v>686</c:v>
                </c:pt>
                <c:pt idx="589">
                  <c:v>667</c:v>
                </c:pt>
                <c:pt idx="590">
                  <c:v>686</c:v>
                </c:pt>
                <c:pt idx="591">
                  <c:v>637</c:v>
                </c:pt>
                <c:pt idx="592">
                  <c:v>638</c:v>
                </c:pt>
                <c:pt idx="593">
                  <c:v>665</c:v>
                </c:pt>
                <c:pt idx="594">
                  <c:v>729</c:v>
                </c:pt>
                <c:pt idx="595">
                  <c:v>658</c:v>
                </c:pt>
                <c:pt idx="596">
                  <c:v>680</c:v>
                </c:pt>
                <c:pt idx="597">
                  <c:v>605</c:v>
                </c:pt>
                <c:pt idx="598">
                  <c:v>687</c:v>
                </c:pt>
                <c:pt idx="599">
                  <c:v>673</c:v>
                </c:pt>
                <c:pt idx="600">
                  <c:v>698</c:v>
                </c:pt>
                <c:pt idx="601">
                  <c:v>684</c:v>
                </c:pt>
                <c:pt idx="602">
                  <c:v>631</c:v>
                </c:pt>
                <c:pt idx="603">
                  <c:v>716</c:v>
                </c:pt>
                <c:pt idx="604">
                  <c:v>639</c:v>
                </c:pt>
                <c:pt idx="605">
                  <c:v>729</c:v>
                </c:pt>
                <c:pt idx="606">
                  <c:v>724</c:v>
                </c:pt>
                <c:pt idx="607">
                  <c:v>714</c:v>
                </c:pt>
                <c:pt idx="608">
                  <c:v>698</c:v>
                </c:pt>
                <c:pt idx="609">
                  <c:v>782</c:v>
                </c:pt>
                <c:pt idx="610">
                  <c:v>882</c:v>
                </c:pt>
                <c:pt idx="611">
                  <c:v>938</c:v>
                </c:pt>
                <c:pt idx="612">
                  <c:v>1045</c:v>
                </c:pt>
                <c:pt idx="613">
                  <c:v>1230</c:v>
                </c:pt>
                <c:pt idx="614">
                  <c:v>1242</c:v>
                </c:pt>
                <c:pt idx="615">
                  <c:v>1263</c:v>
                </c:pt>
                <c:pt idx="616">
                  <c:v>1280</c:v>
                </c:pt>
                <c:pt idx="617">
                  <c:v>1359</c:v>
                </c:pt>
                <c:pt idx="618">
                  <c:v>1277</c:v>
                </c:pt>
                <c:pt idx="619">
                  <c:v>1285</c:v>
                </c:pt>
                <c:pt idx="620">
                  <c:v>1185</c:v>
                </c:pt>
                <c:pt idx="621">
                  <c:v>1201</c:v>
                </c:pt>
                <c:pt idx="622">
                  <c:v>1123</c:v>
                </c:pt>
                <c:pt idx="623">
                  <c:v>1034</c:v>
                </c:pt>
                <c:pt idx="624">
                  <c:v>1042</c:v>
                </c:pt>
                <c:pt idx="625">
                  <c:v>975</c:v>
                </c:pt>
                <c:pt idx="626">
                  <c:v>954</c:v>
                </c:pt>
                <c:pt idx="627">
                  <c:v>977</c:v>
                </c:pt>
                <c:pt idx="628">
                  <c:v>895</c:v>
                </c:pt>
                <c:pt idx="629">
                  <c:v>818</c:v>
                </c:pt>
                <c:pt idx="630">
                  <c:v>845</c:v>
                </c:pt>
                <c:pt idx="631">
                  <c:v>836</c:v>
                </c:pt>
                <c:pt idx="632">
                  <c:v>851</c:v>
                </c:pt>
                <c:pt idx="633">
                  <c:v>764</c:v>
                </c:pt>
                <c:pt idx="634">
                  <c:v>757</c:v>
                </c:pt>
                <c:pt idx="635">
                  <c:v>732</c:v>
                </c:pt>
                <c:pt idx="636">
                  <c:v>763</c:v>
                </c:pt>
                <c:pt idx="637">
                  <c:v>714</c:v>
                </c:pt>
                <c:pt idx="638">
                  <c:v>708</c:v>
                </c:pt>
                <c:pt idx="639">
                  <c:v>700</c:v>
                </c:pt>
                <c:pt idx="640">
                  <c:v>708</c:v>
                </c:pt>
                <c:pt idx="641">
                  <c:v>647</c:v>
                </c:pt>
                <c:pt idx="642">
                  <c:v>661</c:v>
                </c:pt>
                <c:pt idx="643">
                  <c:v>652</c:v>
                </c:pt>
                <c:pt idx="644">
                  <c:v>679</c:v>
                </c:pt>
                <c:pt idx="645">
                  <c:v>676</c:v>
                </c:pt>
                <c:pt idx="646">
                  <c:v>646</c:v>
                </c:pt>
                <c:pt idx="647">
                  <c:v>636</c:v>
                </c:pt>
                <c:pt idx="648">
                  <c:v>643</c:v>
                </c:pt>
                <c:pt idx="649">
                  <c:v>611</c:v>
                </c:pt>
                <c:pt idx="650">
                  <c:v>627</c:v>
                </c:pt>
                <c:pt idx="651">
                  <c:v>607</c:v>
                </c:pt>
                <c:pt idx="652">
                  <c:v>604</c:v>
                </c:pt>
                <c:pt idx="653">
                  <c:v>676</c:v>
                </c:pt>
                <c:pt idx="654">
                  <c:v>639</c:v>
                </c:pt>
                <c:pt idx="655">
                  <c:v>595</c:v>
                </c:pt>
                <c:pt idx="656">
                  <c:v>610</c:v>
                </c:pt>
                <c:pt idx="657">
                  <c:v>581</c:v>
                </c:pt>
                <c:pt idx="658">
                  <c:v>578</c:v>
                </c:pt>
                <c:pt idx="659">
                  <c:v>564</c:v>
                </c:pt>
                <c:pt idx="660">
                  <c:v>572</c:v>
                </c:pt>
                <c:pt idx="661">
                  <c:v>550</c:v>
                </c:pt>
                <c:pt idx="662">
                  <c:v>633</c:v>
                </c:pt>
                <c:pt idx="663">
                  <c:v>592</c:v>
                </c:pt>
                <c:pt idx="664">
                  <c:v>605</c:v>
                </c:pt>
                <c:pt idx="665">
                  <c:v>554</c:v>
                </c:pt>
                <c:pt idx="666">
                  <c:v>555</c:v>
                </c:pt>
                <c:pt idx="667">
                  <c:v>537</c:v>
                </c:pt>
                <c:pt idx="668">
                  <c:v>535</c:v>
                </c:pt>
                <c:pt idx="669">
                  <c:v>558</c:v>
                </c:pt>
                <c:pt idx="670">
                  <c:v>499</c:v>
                </c:pt>
                <c:pt idx="671">
                  <c:v>548</c:v>
                </c:pt>
                <c:pt idx="672">
                  <c:v>538</c:v>
                </c:pt>
                <c:pt idx="673">
                  <c:v>511</c:v>
                </c:pt>
                <c:pt idx="674">
                  <c:v>498</c:v>
                </c:pt>
                <c:pt idx="675">
                  <c:v>537</c:v>
                </c:pt>
                <c:pt idx="676">
                  <c:v>521</c:v>
                </c:pt>
                <c:pt idx="677">
                  <c:v>531</c:v>
                </c:pt>
                <c:pt idx="678">
                  <c:v>520</c:v>
                </c:pt>
                <c:pt idx="679">
                  <c:v>556</c:v>
                </c:pt>
                <c:pt idx="680">
                  <c:v>478</c:v>
                </c:pt>
                <c:pt idx="681">
                  <c:v>492</c:v>
                </c:pt>
                <c:pt idx="682">
                  <c:v>511</c:v>
                </c:pt>
                <c:pt idx="683">
                  <c:v>495</c:v>
                </c:pt>
                <c:pt idx="684">
                  <c:v>463</c:v>
                </c:pt>
                <c:pt idx="685">
                  <c:v>457</c:v>
                </c:pt>
                <c:pt idx="686">
                  <c:v>479</c:v>
                </c:pt>
                <c:pt idx="687">
                  <c:v>472</c:v>
                </c:pt>
                <c:pt idx="688">
                  <c:v>468</c:v>
                </c:pt>
                <c:pt idx="689">
                  <c:v>457</c:v>
                </c:pt>
                <c:pt idx="690">
                  <c:v>467</c:v>
                </c:pt>
                <c:pt idx="691">
                  <c:v>479</c:v>
                </c:pt>
                <c:pt idx="692">
                  <c:v>508</c:v>
                </c:pt>
                <c:pt idx="693">
                  <c:v>482</c:v>
                </c:pt>
                <c:pt idx="694">
                  <c:v>438</c:v>
                </c:pt>
                <c:pt idx="695">
                  <c:v>467</c:v>
                </c:pt>
                <c:pt idx="696">
                  <c:v>454</c:v>
                </c:pt>
                <c:pt idx="697">
                  <c:v>425</c:v>
                </c:pt>
                <c:pt idx="698">
                  <c:v>419</c:v>
                </c:pt>
                <c:pt idx="699">
                  <c:v>438</c:v>
                </c:pt>
                <c:pt idx="700">
                  <c:v>479</c:v>
                </c:pt>
                <c:pt idx="701">
                  <c:v>454</c:v>
                </c:pt>
                <c:pt idx="702">
                  <c:v>447</c:v>
                </c:pt>
                <c:pt idx="703">
                  <c:v>440</c:v>
                </c:pt>
                <c:pt idx="704">
                  <c:v>421</c:v>
                </c:pt>
                <c:pt idx="705">
                  <c:v>455</c:v>
                </c:pt>
                <c:pt idx="706">
                  <c:v>438</c:v>
                </c:pt>
                <c:pt idx="707">
                  <c:v>405</c:v>
                </c:pt>
                <c:pt idx="708">
                  <c:v>440</c:v>
                </c:pt>
                <c:pt idx="709">
                  <c:v>427</c:v>
                </c:pt>
                <c:pt idx="710">
                  <c:v>420</c:v>
                </c:pt>
                <c:pt idx="711">
                  <c:v>423</c:v>
                </c:pt>
                <c:pt idx="712">
                  <c:v>435</c:v>
                </c:pt>
                <c:pt idx="713">
                  <c:v>426</c:v>
                </c:pt>
                <c:pt idx="714">
                  <c:v>422</c:v>
                </c:pt>
                <c:pt idx="715">
                  <c:v>441</c:v>
                </c:pt>
                <c:pt idx="716">
                  <c:v>457</c:v>
                </c:pt>
                <c:pt idx="717">
                  <c:v>394</c:v>
                </c:pt>
                <c:pt idx="718">
                  <c:v>383</c:v>
                </c:pt>
                <c:pt idx="719">
                  <c:v>393</c:v>
                </c:pt>
                <c:pt idx="720">
                  <c:v>407</c:v>
                </c:pt>
                <c:pt idx="721">
                  <c:v>438</c:v>
                </c:pt>
                <c:pt idx="722">
                  <c:v>423</c:v>
                </c:pt>
                <c:pt idx="723">
                  <c:v>365</c:v>
                </c:pt>
                <c:pt idx="724">
                  <c:v>409</c:v>
                </c:pt>
                <c:pt idx="725">
                  <c:v>391</c:v>
                </c:pt>
                <c:pt idx="726">
                  <c:v>403</c:v>
                </c:pt>
                <c:pt idx="727">
                  <c:v>409</c:v>
                </c:pt>
                <c:pt idx="728">
                  <c:v>386</c:v>
                </c:pt>
                <c:pt idx="729">
                  <c:v>385</c:v>
                </c:pt>
                <c:pt idx="730">
                  <c:v>394</c:v>
                </c:pt>
                <c:pt idx="731">
                  <c:v>338</c:v>
                </c:pt>
                <c:pt idx="732">
                  <c:v>401</c:v>
                </c:pt>
                <c:pt idx="733">
                  <c:v>393</c:v>
                </c:pt>
                <c:pt idx="734">
                  <c:v>387</c:v>
                </c:pt>
                <c:pt idx="735">
                  <c:v>394</c:v>
                </c:pt>
                <c:pt idx="736">
                  <c:v>390</c:v>
                </c:pt>
                <c:pt idx="737">
                  <c:v>385</c:v>
                </c:pt>
                <c:pt idx="738">
                  <c:v>366</c:v>
                </c:pt>
                <c:pt idx="739">
                  <c:v>385</c:v>
                </c:pt>
                <c:pt idx="740">
                  <c:v>361</c:v>
                </c:pt>
                <c:pt idx="741">
                  <c:v>361</c:v>
                </c:pt>
                <c:pt idx="742">
                  <c:v>401</c:v>
                </c:pt>
                <c:pt idx="743">
                  <c:v>417</c:v>
                </c:pt>
                <c:pt idx="744">
                  <c:v>393</c:v>
                </c:pt>
                <c:pt idx="745">
                  <c:v>352</c:v>
                </c:pt>
                <c:pt idx="746">
                  <c:v>378</c:v>
                </c:pt>
                <c:pt idx="747">
                  <c:v>385</c:v>
                </c:pt>
                <c:pt idx="748">
                  <c:v>331</c:v>
                </c:pt>
                <c:pt idx="749">
                  <c:v>357</c:v>
                </c:pt>
                <c:pt idx="750">
                  <c:v>357</c:v>
                </c:pt>
                <c:pt idx="751">
                  <c:v>366</c:v>
                </c:pt>
                <c:pt idx="752">
                  <c:v>374</c:v>
                </c:pt>
                <c:pt idx="753">
                  <c:v>384</c:v>
                </c:pt>
                <c:pt idx="754">
                  <c:v>355</c:v>
                </c:pt>
                <c:pt idx="755">
                  <c:v>390</c:v>
                </c:pt>
                <c:pt idx="756">
                  <c:v>351</c:v>
                </c:pt>
                <c:pt idx="757">
                  <c:v>349</c:v>
                </c:pt>
                <c:pt idx="758">
                  <c:v>346</c:v>
                </c:pt>
                <c:pt idx="759">
                  <c:v>382</c:v>
                </c:pt>
                <c:pt idx="760">
                  <c:v>357</c:v>
                </c:pt>
                <c:pt idx="761">
                  <c:v>346</c:v>
                </c:pt>
                <c:pt idx="762">
                  <c:v>356</c:v>
                </c:pt>
                <c:pt idx="763">
                  <c:v>366</c:v>
                </c:pt>
                <c:pt idx="764">
                  <c:v>346</c:v>
                </c:pt>
                <c:pt idx="765">
                  <c:v>363</c:v>
                </c:pt>
                <c:pt idx="766">
                  <c:v>350</c:v>
                </c:pt>
                <c:pt idx="767">
                  <c:v>336</c:v>
                </c:pt>
                <c:pt idx="768">
                  <c:v>385</c:v>
                </c:pt>
                <c:pt idx="769">
                  <c:v>339</c:v>
                </c:pt>
                <c:pt idx="770">
                  <c:v>371</c:v>
                </c:pt>
                <c:pt idx="771">
                  <c:v>372</c:v>
                </c:pt>
                <c:pt idx="772">
                  <c:v>325</c:v>
                </c:pt>
                <c:pt idx="773">
                  <c:v>361</c:v>
                </c:pt>
                <c:pt idx="774">
                  <c:v>385</c:v>
                </c:pt>
                <c:pt idx="775">
                  <c:v>389</c:v>
                </c:pt>
                <c:pt idx="776">
                  <c:v>353</c:v>
                </c:pt>
                <c:pt idx="777">
                  <c:v>337</c:v>
                </c:pt>
                <c:pt idx="778">
                  <c:v>344</c:v>
                </c:pt>
                <c:pt idx="779">
                  <c:v>353</c:v>
                </c:pt>
                <c:pt idx="780">
                  <c:v>350</c:v>
                </c:pt>
                <c:pt idx="781">
                  <c:v>355</c:v>
                </c:pt>
                <c:pt idx="782">
                  <c:v>333</c:v>
                </c:pt>
                <c:pt idx="783">
                  <c:v>337</c:v>
                </c:pt>
                <c:pt idx="784">
                  <c:v>327</c:v>
                </c:pt>
                <c:pt idx="785">
                  <c:v>333</c:v>
                </c:pt>
                <c:pt idx="786">
                  <c:v>323</c:v>
                </c:pt>
                <c:pt idx="787">
                  <c:v>370</c:v>
                </c:pt>
                <c:pt idx="788">
                  <c:v>322</c:v>
                </c:pt>
                <c:pt idx="789">
                  <c:v>341</c:v>
                </c:pt>
                <c:pt idx="790">
                  <c:v>346</c:v>
                </c:pt>
                <c:pt idx="791">
                  <c:v>344</c:v>
                </c:pt>
                <c:pt idx="792">
                  <c:v>324</c:v>
                </c:pt>
                <c:pt idx="793">
                  <c:v>359</c:v>
                </c:pt>
                <c:pt idx="794">
                  <c:v>313</c:v>
                </c:pt>
                <c:pt idx="795">
                  <c:v>343</c:v>
                </c:pt>
                <c:pt idx="796">
                  <c:v>332</c:v>
                </c:pt>
                <c:pt idx="797">
                  <c:v>323</c:v>
                </c:pt>
                <c:pt idx="798">
                  <c:v>315</c:v>
                </c:pt>
                <c:pt idx="799">
                  <c:v>326</c:v>
                </c:pt>
                <c:pt idx="800">
                  <c:v>325</c:v>
                </c:pt>
                <c:pt idx="801">
                  <c:v>330</c:v>
                </c:pt>
                <c:pt idx="802">
                  <c:v>310</c:v>
                </c:pt>
                <c:pt idx="803">
                  <c:v>335</c:v>
                </c:pt>
                <c:pt idx="804">
                  <c:v>331</c:v>
                </c:pt>
                <c:pt idx="805">
                  <c:v>316</c:v>
                </c:pt>
                <c:pt idx="806">
                  <c:v>308</c:v>
                </c:pt>
                <c:pt idx="807">
                  <c:v>296</c:v>
                </c:pt>
                <c:pt idx="808">
                  <c:v>303</c:v>
                </c:pt>
                <c:pt idx="809">
                  <c:v>336</c:v>
                </c:pt>
                <c:pt idx="810">
                  <c:v>326</c:v>
                </c:pt>
                <c:pt idx="811">
                  <c:v>325</c:v>
                </c:pt>
                <c:pt idx="812">
                  <c:v>314</c:v>
                </c:pt>
                <c:pt idx="813">
                  <c:v>329</c:v>
                </c:pt>
                <c:pt idx="814">
                  <c:v>350</c:v>
                </c:pt>
                <c:pt idx="815">
                  <c:v>307</c:v>
                </c:pt>
                <c:pt idx="816">
                  <c:v>291</c:v>
                </c:pt>
                <c:pt idx="817">
                  <c:v>343</c:v>
                </c:pt>
                <c:pt idx="818">
                  <c:v>313</c:v>
                </c:pt>
                <c:pt idx="819">
                  <c:v>310</c:v>
                </c:pt>
                <c:pt idx="820">
                  <c:v>310</c:v>
                </c:pt>
                <c:pt idx="821">
                  <c:v>300</c:v>
                </c:pt>
                <c:pt idx="822">
                  <c:v>323</c:v>
                </c:pt>
                <c:pt idx="823">
                  <c:v>324</c:v>
                </c:pt>
                <c:pt idx="824">
                  <c:v>303</c:v>
                </c:pt>
                <c:pt idx="825">
                  <c:v>305</c:v>
                </c:pt>
                <c:pt idx="826">
                  <c:v>322</c:v>
                </c:pt>
                <c:pt idx="827">
                  <c:v>343</c:v>
                </c:pt>
                <c:pt idx="828">
                  <c:v>306</c:v>
                </c:pt>
                <c:pt idx="829">
                  <c:v>348</c:v>
                </c:pt>
                <c:pt idx="830">
                  <c:v>320</c:v>
                </c:pt>
                <c:pt idx="831">
                  <c:v>296</c:v>
                </c:pt>
                <c:pt idx="832">
                  <c:v>325</c:v>
                </c:pt>
                <c:pt idx="833">
                  <c:v>335</c:v>
                </c:pt>
                <c:pt idx="834">
                  <c:v>346</c:v>
                </c:pt>
                <c:pt idx="835">
                  <c:v>318</c:v>
                </c:pt>
                <c:pt idx="836">
                  <c:v>314</c:v>
                </c:pt>
                <c:pt idx="837">
                  <c:v>291</c:v>
                </c:pt>
                <c:pt idx="838">
                  <c:v>287</c:v>
                </c:pt>
                <c:pt idx="839">
                  <c:v>320</c:v>
                </c:pt>
                <c:pt idx="840">
                  <c:v>345</c:v>
                </c:pt>
                <c:pt idx="841">
                  <c:v>327</c:v>
                </c:pt>
                <c:pt idx="842">
                  <c:v>313</c:v>
                </c:pt>
                <c:pt idx="843">
                  <c:v>315</c:v>
                </c:pt>
                <c:pt idx="844">
                  <c:v>359</c:v>
                </c:pt>
                <c:pt idx="845">
                  <c:v>325</c:v>
                </c:pt>
                <c:pt idx="846">
                  <c:v>317</c:v>
                </c:pt>
                <c:pt idx="847">
                  <c:v>282</c:v>
                </c:pt>
                <c:pt idx="848">
                  <c:v>304</c:v>
                </c:pt>
                <c:pt idx="849">
                  <c:v>281</c:v>
                </c:pt>
                <c:pt idx="850">
                  <c:v>316</c:v>
                </c:pt>
                <c:pt idx="851">
                  <c:v>288</c:v>
                </c:pt>
                <c:pt idx="852">
                  <c:v>269</c:v>
                </c:pt>
                <c:pt idx="853">
                  <c:v>299</c:v>
                </c:pt>
                <c:pt idx="854">
                  <c:v>289</c:v>
                </c:pt>
                <c:pt idx="855">
                  <c:v>305</c:v>
                </c:pt>
                <c:pt idx="856">
                  <c:v>259</c:v>
                </c:pt>
                <c:pt idx="857">
                  <c:v>299</c:v>
                </c:pt>
                <c:pt idx="858">
                  <c:v>323</c:v>
                </c:pt>
                <c:pt idx="859">
                  <c:v>282</c:v>
                </c:pt>
                <c:pt idx="860">
                  <c:v>298</c:v>
                </c:pt>
                <c:pt idx="861">
                  <c:v>284</c:v>
                </c:pt>
                <c:pt idx="862">
                  <c:v>310</c:v>
                </c:pt>
                <c:pt idx="863">
                  <c:v>290</c:v>
                </c:pt>
                <c:pt idx="864">
                  <c:v>284</c:v>
                </c:pt>
                <c:pt idx="865">
                  <c:v>311</c:v>
                </c:pt>
                <c:pt idx="866">
                  <c:v>310</c:v>
                </c:pt>
                <c:pt idx="867">
                  <c:v>323</c:v>
                </c:pt>
                <c:pt idx="868">
                  <c:v>287</c:v>
                </c:pt>
                <c:pt idx="869">
                  <c:v>287</c:v>
                </c:pt>
                <c:pt idx="870">
                  <c:v>288</c:v>
                </c:pt>
                <c:pt idx="871">
                  <c:v>310</c:v>
                </c:pt>
                <c:pt idx="872">
                  <c:v>317</c:v>
                </c:pt>
                <c:pt idx="873">
                  <c:v>258</c:v>
                </c:pt>
                <c:pt idx="874">
                  <c:v>269</c:v>
                </c:pt>
                <c:pt idx="875">
                  <c:v>304</c:v>
                </c:pt>
                <c:pt idx="876">
                  <c:v>314</c:v>
                </c:pt>
                <c:pt idx="877">
                  <c:v>284</c:v>
                </c:pt>
                <c:pt idx="878">
                  <c:v>278</c:v>
                </c:pt>
                <c:pt idx="879">
                  <c:v>275</c:v>
                </c:pt>
                <c:pt idx="880">
                  <c:v>321</c:v>
                </c:pt>
                <c:pt idx="881">
                  <c:v>272</c:v>
                </c:pt>
                <c:pt idx="882">
                  <c:v>294</c:v>
                </c:pt>
                <c:pt idx="883">
                  <c:v>265</c:v>
                </c:pt>
                <c:pt idx="884">
                  <c:v>251</c:v>
                </c:pt>
                <c:pt idx="885">
                  <c:v>299</c:v>
                </c:pt>
                <c:pt idx="886">
                  <c:v>293</c:v>
                </c:pt>
                <c:pt idx="887">
                  <c:v>273</c:v>
                </c:pt>
                <c:pt idx="888">
                  <c:v>280</c:v>
                </c:pt>
                <c:pt idx="889">
                  <c:v>297</c:v>
                </c:pt>
                <c:pt idx="890">
                  <c:v>281</c:v>
                </c:pt>
                <c:pt idx="891">
                  <c:v>255</c:v>
                </c:pt>
                <c:pt idx="892">
                  <c:v>288</c:v>
                </c:pt>
                <c:pt idx="893">
                  <c:v>300</c:v>
                </c:pt>
                <c:pt idx="894">
                  <c:v>269</c:v>
                </c:pt>
                <c:pt idx="895">
                  <c:v>261</c:v>
                </c:pt>
                <c:pt idx="896">
                  <c:v>287</c:v>
                </c:pt>
                <c:pt idx="897">
                  <c:v>298</c:v>
                </c:pt>
                <c:pt idx="898">
                  <c:v>297</c:v>
                </c:pt>
                <c:pt idx="899">
                  <c:v>337</c:v>
                </c:pt>
                <c:pt idx="900">
                  <c:v>299</c:v>
                </c:pt>
                <c:pt idx="901">
                  <c:v>276</c:v>
                </c:pt>
                <c:pt idx="902">
                  <c:v>235</c:v>
                </c:pt>
                <c:pt idx="903">
                  <c:v>291</c:v>
                </c:pt>
                <c:pt idx="904">
                  <c:v>298</c:v>
                </c:pt>
                <c:pt idx="905">
                  <c:v>268</c:v>
                </c:pt>
                <c:pt idx="906">
                  <c:v>267</c:v>
                </c:pt>
                <c:pt idx="907">
                  <c:v>290</c:v>
                </c:pt>
                <c:pt idx="908">
                  <c:v>271</c:v>
                </c:pt>
                <c:pt idx="909">
                  <c:v>289</c:v>
                </c:pt>
                <c:pt idx="910">
                  <c:v>261</c:v>
                </c:pt>
                <c:pt idx="911">
                  <c:v>311</c:v>
                </c:pt>
                <c:pt idx="912">
                  <c:v>291</c:v>
                </c:pt>
                <c:pt idx="913">
                  <c:v>261</c:v>
                </c:pt>
                <c:pt idx="914">
                  <c:v>301</c:v>
                </c:pt>
                <c:pt idx="915">
                  <c:v>261</c:v>
                </c:pt>
                <c:pt idx="916">
                  <c:v>284</c:v>
                </c:pt>
                <c:pt idx="917">
                  <c:v>261</c:v>
                </c:pt>
                <c:pt idx="918">
                  <c:v>280</c:v>
                </c:pt>
                <c:pt idx="919">
                  <c:v>288</c:v>
                </c:pt>
                <c:pt idx="920">
                  <c:v>268</c:v>
                </c:pt>
                <c:pt idx="921">
                  <c:v>277</c:v>
                </c:pt>
                <c:pt idx="922">
                  <c:v>276</c:v>
                </c:pt>
                <c:pt idx="923">
                  <c:v>269</c:v>
                </c:pt>
                <c:pt idx="924">
                  <c:v>258</c:v>
                </c:pt>
                <c:pt idx="925">
                  <c:v>281</c:v>
                </c:pt>
                <c:pt idx="926">
                  <c:v>269</c:v>
                </c:pt>
                <c:pt idx="927">
                  <c:v>290</c:v>
                </c:pt>
                <c:pt idx="928">
                  <c:v>273</c:v>
                </c:pt>
                <c:pt idx="929">
                  <c:v>258</c:v>
                </c:pt>
                <c:pt idx="930">
                  <c:v>279</c:v>
                </c:pt>
                <c:pt idx="931">
                  <c:v>291</c:v>
                </c:pt>
                <c:pt idx="932">
                  <c:v>234</c:v>
                </c:pt>
                <c:pt idx="933">
                  <c:v>274</c:v>
                </c:pt>
                <c:pt idx="934">
                  <c:v>257</c:v>
                </c:pt>
                <c:pt idx="935">
                  <c:v>267</c:v>
                </c:pt>
                <c:pt idx="936">
                  <c:v>277</c:v>
                </c:pt>
                <c:pt idx="937">
                  <c:v>239</c:v>
                </c:pt>
                <c:pt idx="938">
                  <c:v>266</c:v>
                </c:pt>
                <c:pt idx="939">
                  <c:v>247</c:v>
                </c:pt>
                <c:pt idx="940">
                  <c:v>223</c:v>
                </c:pt>
                <c:pt idx="941">
                  <c:v>250</c:v>
                </c:pt>
                <c:pt idx="942">
                  <c:v>295</c:v>
                </c:pt>
                <c:pt idx="943">
                  <c:v>241</c:v>
                </c:pt>
                <c:pt idx="944">
                  <c:v>242</c:v>
                </c:pt>
                <c:pt idx="945">
                  <c:v>297</c:v>
                </c:pt>
                <c:pt idx="946">
                  <c:v>261</c:v>
                </c:pt>
                <c:pt idx="947">
                  <c:v>252</c:v>
                </c:pt>
                <c:pt idx="948">
                  <c:v>266</c:v>
                </c:pt>
                <c:pt idx="949">
                  <c:v>266</c:v>
                </c:pt>
                <c:pt idx="950">
                  <c:v>252</c:v>
                </c:pt>
                <c:pt idx="951">
                  <c:v>278</c:v>
                </c:pt>
                <c:pt idx="952">
                  <c:v>271</c:v>
                </c:pt>
                <c:pt idx="953">
                  <c:v>248</c:v>
                </c:pt>
                <c:pt idx="954">
                  <c:v>276</c:v>
                </c:pt>
                <c:pt idx="955">
                  <c:v>278</c:v>
                </c:pt>
                <c:pt idx="956">
                  <c:v>270</c:v>
                </c:pt>
                <c:pt idx="957">
                  <c:v>275</c:v>
                </c:pt>
                <c:pt idx="958">
                  <c:v>269</c:v>
                </c:pt>
                <c:pt idx="959">
                  <c:v>242</c:v>
                </c:pt>
                <c:pt idx="960">
                  <c:v>283</c:v>
                </c:pt>
                <c:pt idx="961">
                  <c:v>252</c:v>
                </c:pt>
                <c:pt idx="962">
                  <c:v>256</c:v>
                </c:pt>
                <c:pt idx="963">
                  <c:v>258</c:v>
                </c:pt>
                <c:pt idx="964">
                  <c:v>257</c:v>
                </c:pt>
                <c:pt idx="965">
                  <c:v>265</c:v>
                </c:pt>
                <c:pt idx="966">
                  <c:v>244</c:v>
                </c:pt>
                <c:pt idx="967">
                  <c:v>269</c:v>
                </c:pt>
                <c:pt idx="968">
                  <c:v>259</c:v>
                </c:pt>
                <c:pt idx="969">
                  <c:v>261</c:v>
                </c:pt>
                <c:pt idx="970">
                  <c:v>241</c:v>
                </c:pt>
                <c:pt idx="971">
                  <c:v>259</c:v>
                </c:pt>
                <c:pt idx="972">
                  <c:v>232</c:v>
                </c:pt>
                <c:pt idx="973">
                  <c:v>258</c:v>
                </c:pt>
                <c:pt idx="974">
                  <c:v>267</c:v>
                </c:pt>
                <c:pt idx="975">
                  <c:v>200</c:v>
                </c:pt>
                <c:pt idx="976">
                  <c:v>262</c:v>
                </c:pt>
                <c:pt idx="977">
                  <c:v>243</c:v>
                </c:pt>
                <c:pt idx="978">
                  <c:v>265</c:v>
                </c:pt>
                <c:pt idx="979">
                  <c:v>230</c:v>
                </c:pt>
                <c:pt idx="980">
                  <c:v>229</c:v>
                </c:pt>
                <c:pt idx="981">
                  <c:v>220</c:v>
                </c:pt>
                <c:pt idx="982">
                  <c:v>275</c:v>
                </c:pt>
                <c:pt idx="983">
                  <c:v>275</c:v>
                </c:pt>
                <c:pt idx="984">
                  <c:v>244</c:v>
                </c:pt>
                <c:pt idx="985">
                  <c:v>246</c:v>
                </c:pt>
                <c:pt idx="986">
                  <c:v>247</c:v>
                </c:pt>
                <c:pt idx="987">
                  <c:v>263</c:v>
                </c:pt>
                <c:pt idx="988">
                  <c:v>248</c:v>
                </c:pt>
                <c:pt idx="989">
                  <c:v>254</c:v>
                </c:pt>
                <c:pt idx="990">
                  <c:v>295</c:v>
                </c:pt>
                <c:pt idx="991">
                  <c:v>252</c:v>
                </c:pt>
                <c:pt idx="992">
                  <c:v>229</c:v>
                </c:pt>
                <c:pt idx="993">
                  <c:v>265</c:v>
                </c:pt>
                <c:pt idx="994">
                  <c:v>246</c:v>
                </c:pt>
                <c:pt idx="995">
                  <c:v>270</c:v>
                </c:pt>
                <c:pt idx="996">
                  <c:v>249</c:v>
                </c:pt>
                <c:pt idx="997">
                  <c:v>274</c:v>
                </c:pt>
                <c:pt idx="998">
                  <c:v>270</c:v>
                </c:pt>
                <c:pt idx="999">
                  <c:v>253</c:v>
                </c:pt>
                <c:pt idx="1000">
                  <c:v>263</c:v>
                </c:pt>
                <c:pt idx="1001">
                  <c:v>250</c:v>
                </c:pt>
                <c:pt idx="1002">
                  <c:v>264</c:v>
                </c:pt>
                <c:pt idx="1003">
                  <c:v>268</c:v>
                </c:pt>
                <c:pt idx="1004">
                  <c:v>254</c:v>
                </c:pt>
                <c:pt idx="1005">
                  <c:v>247</c:v>
                </c:pt>
                <c:pt idx="1006">
                  <c:v>214</c:v>
                </c:pt>
                <c:pt idx="1007">
                  <c:v>283</c:v>
                </c:pt>
                <c:pt idx="1008">
                  <c:v>254</c:v>
                </c:pt>
                <c:pt idx="1009">
                  <c:v>260</c:v>
                </c:pt>
                <c:pt idx="1010">
                  <c:v>236</c:v>
                </c:pt>
                <c:pt idx="1011">
                  <c:v>239</c:v>
                </c:pt>
                <c:pt idx="1012">
                  <c:v>257</c:v>
                </c:pt>
                <c:pt idx="1013">
                  <c:v>281</c:v>
                </c:pt>
                <c:pt idx="1014">
                  <c:v>230</c:v>
                </c:pt>
                <c:pt idx="1015">
                  <c:v>255</c:v>
                </c:pt>
                <c:pt idx="1016">
                  <c:v>233</c:v>
                </c:pt>
                <c:pt idx="1017">
                  <c:v>238</c:v>
                </c:pt>
                <c:pt idx="1018">
                  <c:v>239</c:v>
                </c:pt>
                <c:pt idx="1019">
                  <c:v>229</c:v>
                </c:pt>
                <c:pt idx="1020">
                  <c:v>239</c:v>
                </c:pt>
                <c:pt idx="1021">
                  <c:v>249</c:v>
                </c:pt>
                <c:pt idx="1022">
                  <c:v>256</c:v>
                </c:pt>
                <c:pt idx="1023">
                  <c:v>242</c:v>
                </c:pt>
                <c:pt idx="1024">
                  <c:v>230</c:v>
                </c:pt>
                <c:pt idx="1025">
                  <c:v>261</c:v>
                </c:pt>
                <c:pt idx="1026">
                  <c:v>245</c:v>
                </c:pt>
                <c:pt idx="1027">
                  <c:v>246</c:v>
                </c:pt>
                <c:pt idx="1028">
                  <c:v>238</c:v>
                </c:pt>
                <c:pt idx="1029">
                  <c:v>240</c:v>
                </c:pt>
                <c:pt idx="1030">
                  <c:v>230</c:v>
                </c:pt>
                <c:pt idx="1031">
                  <c:v>240</c:v>
                </c:pt>
                <c:pt idx="1032">
                  <c:v>203</c:v>
                </c:pt>
                <c:pt idx="1033">
                  <c:v>234</c:v>
                </c:pt>
                <c:pt idx="1034">
                  <c:v>235</c:v>
                </c:pt>
                <c:pt idx="1035">
                  <c:v>219</c:v>
                </c:pt>
                <c:pt idx="1036">
                  <c:v>243</c:v>
                </c:pt>
                <c:pt idx="1037">
                  <c:v>242</c:v>
                </c:pt>
                <c:pt idx="1038">
                  <c:v>242</c:v>
                </c:pt>
                <c:pt idx="1039">
                  <c:v>210</c:v>
                </c:pt>
                <c:pt idx="1040">
                  <c:v>229</c:v>
                </c:pt>
                <c:pt idx="1041">
                  <c:v>242</c:v>
                </c:pt>
                <c:pt idx="1042">
                  <c:v>241</c:v>
                </c:pt>
                <c:pt idx="1043">
                  <c:v>236</c:v>
                </c:pt>
                <c:pt idx="1044">
                  <c:v>200</c:v>
                </c:pt>
                <c:pt idx="1045">
                  <c:v>258</c:v>
                </c:pt>
                <c:pt idx="1046">
                  <c:v>234</c:v>
                </c:pt>
                <c:pt idx="1047">
                  <c:v>230</c:v>
                </c:pt>
                <c:pt idx="1048">
                  <c:v>245</c:v>
                </c:pt>
                <c:pt idx="1049">
                  <c:v>243</c:v>
                </c:pt>
                <c:pt idx="1050">
                  <c:v>236</c:v>
                </c:pt>
                <c:pt idx="1051">
                  <c:v>218</c:v>
                </c:pt>
                <c:pt idx="1052">
                  <c:v>252</c:v>
                </c:pt>
                <c:pt idx="1053">
                  <c:v>230</c:v>
                </c:pt>
                <c:pt idx="1054">
                  <c:v>245</c:v>
                </c:pt>
                <c:pt idx="1055">
                  <c:v>238</c:v>
                </c:pt>
                <c:pt idx="1056">
                  <c:v>226</c:v>
                </c:pt>
                <c:pt idx="1057">
                  <c:v>200</c:v>
                </c:pt>
                <c:pt idx="1058">
                  <c:v>246</c:v>
                </c:pt>
                <c:pt idx="1059">
                  <c:v>255</c:v>
                </c:pt>
                <c:pt idx="1060">
                  <c:v>219</c:v>
                </c:pt>
                <c:pt idx="1061">
                  <c:v>262</c:v>
                </c:pt>
                <c:pt idx="1062">
                  <c:v>234</c:v>
                </c:pt>
                <c:pt idx="1063">
                  <c:v>227</c:v>
                </c:pt>
                <c:pt idx="1064">
                  <c:v>214</c:v>
                </c:pt>
                <c:pt idx="1065">
                  <c:v>246</c:v>
                </c:pt>
                <c:pt idx="1066">
                  <c:v>247</c:v>
                </c:pt>
                <c:pt idx="1067">
                  <c:v>207</c:v>
                </c:pt>
                <c:pt idx="1068">
                  <c:v>260</c:v>
                </c:pt>
                <c:pt idx="1069">
                  <c:v>253</c:v>
                </c:pt>
                <c:pt idx="1070">
                  <c:v>207</c:v>
                </c:pt>
                <c:pt idx="1071">
                  <c:v>226</c:v>
                </c:pt>
                <c:pt idx="1072">
                  <c:v>240</c:v>
                </c:pt>
                <c:pt idx="1073">
                  <c:v>260</c:v>
                </c:pt>
                <c:pt idx="1074">
                  <c:v>233</c:v>
                </c:pt>
                <c:pt idx="1075">
                  <c:v>215</c:v>
                </c:pt>
                <c:pt idx="1076">
                  <c:v>219</c:v>
                </c:pt>
                <c:pt idx="1077">
                  <c:v>216</c:v>
                </c:pt>
                <c:pt idx="1078">
                  <c:v>234</c:v>
                </c:pt>
                <c:pt idx="1079">
                  <c:v>233</c:v>
                </c:pt>
                <c:pt idx="1080">
                  <c:v>240</c:v>
                </c:pt>
                <c:pt idx="1081">
                  <c:v>231</c:v>
                </c:pt>
                <c:pt idx="1082">
                  <c:v>247</c:v>
                </c:pt>
                <c:pt idx="1083">
                  <c:v>223</c:v>
                </c:pt>
                <c:pt idx="1084">
                  <c:v>221</c:v>
                </c:pt>
                <c:pt idx="1085">
                  <c:v>213</c:v>
                </c:pt>
                <c:pt idx="1086">
                  <c:v>235</c:v>
                </c:pt>
                <c:pt idx="1087">
                  <c:v>218</c:v>
                </c:pt>
                <c:pt idx="1088">
                  <c:v>214</c:v>
                </c:pt>
                <c:pt idx="1089">
                  <c:v>218</c:v>
                </c:pt>
                <c:pt idx="1090">
                  <c:v>227</c:v>
                </c:pt>
                <c:pt idx="1091">
                  <c:v>241</c:v>
                </c:pt>
                <c:pt idx="1092">
                  <c:v>239</c:v>
                </c:pt>
                <c:pt idx="1093">
                  <c:v>201</c:v>
                </c:pt>
                <c:pt idx="1094">
                  <c:v>222</c:v>
                </c:pt>
                <c:pt idx="1095">
                  <c:v>258</c:v>
                </c:pt>
                <c:pt idx="1096">
                  <c:v>225</c:v>
                </c:pt>
                <c:pt idx="1097">
                  <c:v>211</c:v>
                </c:pt>
                <c:pt idx="1098">
                  <c:v>208</c:v>
                </c:pt>
                <c:pt idx="1099">
                  <c:v>219</c:v>
                </c:pt>
                <c:pt idx="1100">
                  <c:v>200</c:v>
                </c:pt>
                <c:pt idx="1101">
                  <c:v>242</c:v>
                </c:pt>
                <c:pt idx="1102">
                  <c:v>228</c:v>
                </c:pt>
                <c:pt idx="1103">
                  <c:v>226</c:v>
                </c:pt>
                <c:pt idx="1104">
                  <c:v>235</c:v>
                </c:pt>
                <c:pt idx="1105">
                  <c:v>233</c:v>
                </c:pt>
                <c:pt idx="1106">
                  <c:v>236</c:v>
                </c:pt>
                <c:pt idx="1107">
                  <c:v>240</c:v>
                </c:pt>
                <c:pt idx="1108">
                  <c:v>232</c:v>
                </c:pt>
                <c:pt idx="1109">
                  <c:v>209</c:v>
                </c:pt>
                <c:pt idx="1110">
                  <c:v>248</c:v>
                </c:pt>
                <c:pt idx="1111">
                  <c:v>229</c:v>
                </c:pt>
                <c:pt idx="1112">
                  <c:v>216</c:v>
                </c:pt>
                <c:pt idx="1113">
                  <c:v>223</c:v>
                </c:pt>
                <c:pt idx="1114">
                  <c:v>242</c:v>
                </c:pt>
                <c:pt idx="1115">
                  <c:v>198</c:v>
                </c:pt>
                <c:pt idx="1116">
                  <c:v>249</c:v>
                </c:pt>
                <c:pt idx="1117">
                  <c:v>211</c:v>
                </c:pt>
                <c:pt idx="1118">
                  <c:v>225</c:v>
                </c:pt>
                <c:pt idx="1119">
                  <c:v>227</c:v>
                </c:pt>
                <c:pt idx="1120">
                  <c:v>226</c:v>
                </c:pt>
                <c:pt idx="1121">
                  <c:v>214</c:v>
                </c:pt>
                <c:pt idx="1122">
                  <c:v>221</c:v>
                </c:pt>
                <c:pt idx="1123">
                  <c:v>225</c:v>
                </c:pt>
                <c:pt idx="1124">
                  <c:v>227</c:v>
                </c:pt>
                <c:pt idx="1125">
                  <c:v>210</c:v>
                </c:pt>
                <c:pt idx="1126">
                  <c:v>222</c:v>
                </c:pt>
                <c:pt idx="1127">
                  <c:v>198</c:v>
                </c:pt>
                <c:pt idx="1128">
                  <c:v>218</c:v>
                </c:pt>
                <c:pt idx="1129">
                  <c:v>226</c:v>
                </c:pt>
                <c:pt idx="1130">
                  <c:v>203</c:v>
                </c:pt>
                <c:pt idx="1131">
                  <c:v>226</c:v>
                </c:pt>
                <c:pt idx="1132">
                  <c:v>244</c:v>
                </c:pt>
                <c:pt idx="1133">
                  <c:v>225</c:v>
                </c:pt>
                <c:pt idx="1134">
                  <c:v>236</c:v>
                </c:pt>
                <c:pt idx="1135">
                  <c:v>182</c:v>
                </c:pt>
                <c:pt idx="1136">
                  <c:v>217</c:v>
                </c:pt>
                <c:pt idx="1137">
                  <c:v>247</c:v>
                </c:pt>
                <c:pt idx="1138">
                  <c:v>223</c:v>
                </c:pt>
                <c:pt idx="1139">
                  <c:v>219</c:v>
                </c:pt>
                <c:pt idx="1140">
                  <c:v>194</c:v>
                </c:pt>
                <c:pt idx="1141">
                  <c:v>206</c:v>
                </c:pt>
                <c:pt idx="1142">
                  <c:v>243</c:v>
                </c:pt>
                <c:pt idx="1143">
                  <c:v>230</c:v>
                </c:pt>
                <c:pt idx="1144">
                  <c:v>207</c:v>
                </c:pt>
                <c:pt idx="1145">
                  <c:v>221</c:v>
                </c:pt>
                <c:pt idx="1146">
                  <c:v>236</c:v>
                </c:pt>
                <c:pt idx="1147">
                  <c:v>209</c:v>
                </c:pt>
                <c:pt idx="1148">
                  <c:v>230</c:v>
                </c:pt>
                <c:pt idx="1149">
                  <c:v>221</c:v>
                </c:pt>
                <c:pt idx="1150">
                  <c:v>225</c:v>
                </c:pt>
                <c:pt idx="1151">
                  <c:v>229</c:v>
                </c:pt>
                <c:pt idx="1152">
                  <c:v>210</c:v>
                </c:pt>
                <c:pt idx="1153">
                  <c:v>256</c:v>
                </c:pt>
                <c:pt idx="1154">
                  <c:v>242</c:v>
                </c:pt>
                <c:pt idx="1155">
                  <c:v>211</c:v>
                </c:pt>
                <c:pt idx="1156">
                  <c:v>210</c:v>
                </c:pt>
                <c:pt idx="1157">
                  <c:v>218</c:v>
                </c:pt>
                <c:pt idx="1158">
                  <c:v>235</c:v>
                </c:pt>
                <c:pt idx="1159">
                  <c:v>197</c:v>
                </c:pt>
                <c:pt idx="1160">
                  <c:v>212</c:v>
                </c:pt>
                <c:pt idx="1161">
                  <c:v>257</c:v>
                </c:pt>
                <c:pt idx="1162">
                  <c:v>205</c:v>
                </c:pt>
                <c:pt idx="1163">
                  <c:v>227</c:v>
                </c:pt>
                <c:pt idx="1164">
                  <c:v>220</c:v>
                </c:pt>
                <c:pt idx="1165">
                  <c:v>225</c:v>
                </c:pt>
                <c:pt idx="1166">
                  <c:v>205</c:v>
                </c:pt>
                <c:pt idx="1167">
                  <c:v>208</c:v>
                </c:pt>
                <c:pt idx="1168">
                  <c:v>193</c:v>
                </c:pt>
                <c:pt idx="1169">
                  <c:v>203</c:v>
                </c:pt>
                <c:pt idx="1170">
                  <c:v>221</c:v>
                </c:pt>
                <c:pt idx="1171">
                  <c:v>215</c:v>
                </c:pt>
                <c:pt idx="1172">
                  <c:v>180</c:v>
                </c:pt>
                <c:pt idx="1173">
                  <c:v>221</c:v>
                </c:pt>
                <c:pt idx="1174">
                  <c:v>208</c:v>
                </c:pt>
                <c:pt idx="1175">
                  <c:v>199</c:v>
                </c:pt>
                <c:pt idx="1176">
                  <c:v>230</c:v>
                </c:pt>
                <c:pt idx="1177">
                  <c:v>213</c:v>
                </c:pt>
                <c:pt idx="1178">
                  <c:v>217</c:v>
                </c:pt>
                <c:pt idx="1179">
                  <c:v>262</c:v>
                </c:pt>
                <c:pt idx="1180">
                  <c:v>193</c:v>
                </c:pt>
                <c:pt idx="1181">
                  <c:v>229</c:v>
                </c:pt>
                <c:pt idx="1182">
                  <c:v>215</c:v>
                </c:pt>
                <c:pt idx="1183">
                  <c:v>215</c:v>
                </c:pt>
                <c:pt idx="1184">
                  <c:v>208</c:v>
                </c:pt>
                <c:pt idx="1185">
                  <c:v>215</c:v>
                </c:pt>
                <c:pt idx="1186">
                  <c:v>224</c:v>
                </c:pt>
                <c:pt idx="1187">
                  <c:v>232</c:v>
                </c:pt>
                <c:pt idx="1188">
                  <c:v>219</c:v>
                </c:pt>
                <c:pt idx="1189">
                  <c:v>227</c:v>
                </c:pt>
                <c:pt idx="1190">
                  <c:v>239</c:v>
                </c:pt>
                <c:pt idx="1191">
                  <c:v>224</c:v>
                </c:pt>
                <c:pt idx="1192">
                  <c:v>221</c:v>
                </c:pt>
                <c:pt idx="1193">
                  <c:v>209</c:v>
                </c:pt>
                <c:pt idx="1194">
                  <c:v>240</c:v>
                </c:pt>
                <c:pt idx="1195">
                  <c:v>239</c:v>
                </c:pt>
                <c:pt idx="1196">
                  <c:v>225</c:v>
                </c:pt>
                <c:pt idx="1197">
                  <c:v>226</c:v>
                </c:pt>
                <c:pt idx="1198">
                  <c:v>231</c:v>
                </c:pt>
                <c:pt idx="1199">
                  <c:v>204</c:v>
                </c:pt>
                <c:pt idx="1200">
                  <c:v>234</c:v>
                </c:pt>
                <c:pt idx="1201">
                  <c:v>238</c:v>
                </c:pt>
                <c:pt idx="1202">
                  <c:v>228</c:v>
                </c:pt>
                <c:pt idx="1203">
                  <c:v>238</c:v>
                </c:pt>
                <c:pt idx="1204">
                  <c:v>235</c:v>
                </c:pt>
                <c:pt idx="1205">
                  <c:v>212</c:v>
                </c:pt>
                <c:pt idx="1206">
                  <c:v>206</c:v>
                </c:pt>
                <c:pt idx="1207">
                  <c:v>219</c:v>
                </c:pt>
                <c:pt idx="1208">
                  <c:v>232</c:v>
                </c:pt>
                <c:pt idx="1209">
                  <c:v>218</c:v>
                </c:pt>
                <c:pt idx="1210">
                  <c:v>231</c:v>
                </c:pt>
                <c:pt idx="1211">
                  <c:v>203</c:v>
                </c:pt>
                <c:pt idx="1212">
                  <c:v>226</c:v>
                </c:pt>
                <c:pt idx="1213">
                  <c:v>248</c:v>
                </c:pt>
                <c:pt idx="1214">
                  <c:v>248</c:v>
                </c:pt>
                <c:pt idx="1215">
                  <c:v>253</c:v>
                </c:pt>
                <c:pt idx="1216">
                  <c:v>218</c:v>
                </c:pt>
                <c:pt idx="1217">
                  <c:v>219</c:v>
                </c:pt>
                <c:pt idx="1218">
                  <c:v>203</c:v>
                </c:pt>
                <c:pt idx="1219">
                  <c:v>185</c:v>
                </c:pt>
                <c:pt idx="1220">
                  <c:v>244</c:v>
                </c:pt>
                <c:pt idx="1221">
                  <c:v>223</c:v>
                </c:pt>
                <c:pt idx="1222">
                  <c:v>206</c:v>
                </c:pt>
                <c:pt idx="1223">
                  <c:v>235</c:v>
                </c:pt>
                <c:pt idx="1224">
                  <c:v>205</c:v>
                </c:pt>
                <c:pt idx="1225">
                  <c:v>216</c:v>
                </c:pt>
                <c:pt idx="1226">
                  <c:v>250</c:v>
                </c:pt>
                <c:pt idx="1227">
                  <c:v>245</c:v>
                </c:pt>
                <c:pt idx="1228">
                  <c:v>232</c:v>
                </c:pt>
                <c:pt idx="1229">
                  <c:v>213</c:v>
                </c:pt>
                <c:pt idx="1230">
                  <c:v>237</c:v>
                </c:pt>
                <c:pt idx="1231">
                  <c:v>207</c:v>
                </c:pt>
                <c:pt idx="1232">
                  <c:v>197</c:v>
                </c:pt>
                <c:pt idx="1233">
                  <c:v>232</c:v>
                </c:pt>
                <c:pt idx="1234">
                  <c:v>212</c:v>
                </c:pt>
                <c:pt idx="1235">
                  <c:v>207</c:v>
                </c:pt>
                <c:pt idx="1236">
                  <c:v>213</c:v>
                </c:pt>
                <c:pt idx="1237">
                  <c:v>211</c:v>
                </c:pt>
                <c:pt idx="1238">
                  <c:v>242</c:v>
                </c:pt>
                <c:pt idx="1239">
                  <c:v>203</c:v>
                </c:pt>
                <c:pt idx="1240">
                  <c:v>225</c:v>
                </c:pt>
                <c:pt idx="1241">
                  <c:v>197</c:v>
                </c:pt>
                <c:pt idx="1242">
                  <c:v>226</c:v>
                </c:pt>
                <c:pt idx="1243">
                  <c:v>241</c:v>
                </c:pt>
                <c:pt idx="1244">
                  <c:v>227</c:v>
                </c:pt>
                <c:pt idx="1245">
                  <c:v>229</c:v>
                </c:pt>
                <c:pt idx="1246">
                  <c:v>226</c:v>
                </c:pt>
                <c:pt idx="1247">
                  <c:v>221</c:v>
                </c:pt>
                <c:pt idx="1248">
                  <c:v>239</c:v>
                </c:pt>
                <c:pt idx="1249">
                  <c:v>208</c:v>
                </c:pt>
                <c:pt idx="1250">
                  <c:v>229</c:v>
                </c:pt>
                <c:pt idx="1251">
                  <c:v>234</c:v>
                </c:pt>
                <c:pt idx="1252">
                  <c:v>208</c:v>
                </c:pt>
                <c:pt idx="1253">
                  <c:v>233</c:v>
                </c:pt>
                <c:pt idx="1254">
                  <c:v>206</c:v>
                </c:pt>
                <c:pt idx="1255">
                  <c:v>218</c:v>
                </c:pt>
                <c:pt idx="1256">
                  <c:v>210</c:v>
                </c:pt>
                <c:pt idx="1257">
                  <c:v>253</c:v>
                </c:pt>
                <c:pt idx="1258">
                  <c:v>228</c:v>
                </c:pt>
                <c:pt idx="1259">
                  <c:v>224</c:v>
                </c:pt>
                <c:pt idx="1260">
                  <c:v>226</c:v>
                </c:pt>
                <c:pt idx="1261">
                  <c:v>223</c:v>
                </c:pt>
                <c:pt idx="1262">
                  <c:v>251</c:v>
                </c:pt>
                <c:pt idx="1263">
                  <c:v>227</c:v>
                </c:pt>
                <c:pt idx="1264">
                  <c:v>207</c:v>
                </c:pt>
                <c:pt idx="1265">
                  <c:v>212</c:v>
                </c:pt>
                <c:pt idx="1266">
                  <c:v>221</c:v>
                </c:pt>
                <c:pt idx="1267">
                  <c:v>241</c:v>
                </c:pt>
                <c:pt idx="1268">
                  <c:v>254</c:v>
                </c:pt>
                <c:pt idx="1269">
                  <c:v>230</c:v>
                </c:pt>
                <c:pt idx="1270">
                  <c:v>251</c:v>
                </c:pt>
                <c:pt idx="1271">
                  <c:v>245</c:v>
                </c:pt>
                <c:pt idx="1272">
                  <c:v>265</c:v>
                </c:pt>
                <c:pt idx="1273">
                  <c:v>225</c:v>
                </c:pt>
                <c:pt idx="1274">
                  <c:v>243</c:v>
                </c:pt>
                <c:pt idx="1275">
                  <c:v>298</c:v>
                </c:pt>
                <c:pt idx="1276">
                  <c:v>269</c:v>
                </c:pt>
                <c:pt idx="1277">
                  <c:v>293</c:v>
                </c:pt>
                <c:pt idx="1278">
                  <c:v>287</c:v>
                </c:pt>
                <c:pt idx="1279">
                  <c:v>295</c:v>
                </c:pt>
                <c:pt idx="1280">
                  <c:v>312</c:v>
                </c:pt>
                <c:pt idx="1281">
                  <c:v>303</c:v>
                </c:pt>
                <c:pt idx="1282">
                  <c:v>326</c:v>
                </c:pt>
                <c:pt idx="1283">
                  <c:v>342</c:v>
                </c:pt>
                <c:pt idx="1284">
                  <c:v>308</c:v>
                </c:pt>
                <c:pt idx="1285">
                  <c:v>328</c:v>
                </c:pt>
                <c:pt idx="1286">
                  <c:v>304</c:v>
                </c:pt>
                <c:pt idx="1287">
                  <c:v>314</c:v>
                </c:pt>
                <c:pt idx="1288">
                  <c:v>309</c:v>
                </c:pt>
                <c:pt idx="1289">
                  <c:v>333</c:v>
                </c:pt>
                <c:pt idx="1290">
                  <c:v>301</c:v>
                </c:pt>
                <c:pt idx="1291">
                  <c:v>307</c:v>
                </c:pt>
                <c:pt idx="1292">
                  <c:v>279</c:v>
                </c:pt>
                <c:pt idx="1293">
                  <c:v>307</c:v>
                </c:pt>
                <c:pt idx="1294">
                  <c:v>273</c:v>
                </c:pt>
                <c:pt idx="1295">
                  <c:v>295</c:v>
                </c:pt>
                <c:pt idx="1296">
                  <c:v>219</c:v>
                </c:pt>
                <c:pt idx="1297">
                  <c:v>308</c:v>
                </c:pt>
                <c:pt idx="1298">
                  <c:v>249</c:v>
                </c:pt>
                <c:pt idx="1299">
                  <c:v>254</c:v>
                </c:pt>
                <c:pt idx="1300">
                  <c:v>269</c:v>
                </c:pt>
                <c:pt idx="1301">
                  <c:v>247</c:v>
                </c:pt>
                <c:pt idx="1302">
                  <c:v>253</c:v>
                </c:pt>
                <c:pt idx="1303">
                  <c:v>235</c:v>
                </c:pt>
                <c:pt idx="1304">
                  <c:v>267</c:v>
                </c:pt>
                <c:pt idx="1305">
                  <c:v>263</c:v>
                </c:pt>
                <c:pt idx="1306">
                  <c:v>236</c:v>
                </c:pt>
                <c:pt idx="1307">
                  <c:v>266</c:v>
                </c:pt>
                <c:pt idx="1308">
                  <c:v>251</c:v>
                </c:pt>
                <c:pt idx="1309">
                  <c:v>251</c:v>
                </c:pt>
                <c:pt idx="1310">
                  <c:v>244</c:v>
                </c:pt>
                <c:pt idx="1311">
                  <c:v>251</c:v>
                </c:pt>
                <c:pt idx="1312">
                  <c:v>283</c:v>
                </c:pt>
                <c:pt idx="1313">
                  <c:v>265</c:v>
                </c:pt>
                <c:pt idx="1314">
                  <c:v>262</c:v>
                </c:pt>
                <c:pt idx="1315">
                  <c:v>251</c:v>
                </c:pt>
                <c:pt idx="1316">
                  <c:v>256</c:v>
                </c:pt>
                <c:pt idx="1317">
                  <c:v>270</c:v>
                </c:pt>
                <c:pt idx="1318">
                  <c:v>253</c:v>
                </c:pt>
                <c:pt idx="1319">
                  <c:v>229</c:v>
                </c:pt>
                <c:pt idx="1320">
                  <c:v>223</c:v>
                </c:pt>
                <c:pt idx="1321">
                  <c:v>231</c:v>
                </c:pt>
                <c:pt idx="1322">
                  <c:v>260</c:v>
                </c:pt>
                <c:pt idx="1323">
                  <c:v>253</c:v>
                </c:pt>
                <c:pt idx="1324">
                  <c:v>251</c:v>
                </c:pt>
                <c:pt idx="1325">
                  <c:v>223</c:v>
                </c:pt>
                <c:pt idx="1326">
                  <c:v>260</c:v>
                </c:pt>
                <c:pt idx="1327">
                  <c:v>226</c:v>
                </c:pt>
                <c:pt idx="1328">
                  <c:v>256</c:v>
                </c:pt>
                <c:pt idx="1329">
                  <c:v>231</c:v>
                </c:pt>
                <c:pt idx="1330">
                  <c:v>230</c:v>
                </c:pt>
                <c:pt idx="1331">
                  <c:v>242</c:v>
                </c:pt>
                <c:pt idx="1332">
                  <c:v>258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763C-46E4-84A3-53DA8DCC9CE8}"/>
            </c:ext>
          </c:extLst>
        </c:ser>
        <c:ser>
          <c:idx val="6"/>
          <c:order val="6"/>
          <c:tx>
            <c:strRef>
              <c:f>Sheet2!$H$1</c:f>
              <c:strCache>
                <c:ptCount val="1"/>
                <c:pt idx="0">
                  <c:v>LD-7</c:v>
                </c:pt>
              </c:strCache>
            </c:strRef>
          </c:tx>
          <c:marker>
            <c:symbol val="none"/>
          </c:marker>
          <c:xVal>
            <c:strRef>
              <c:f>Sheet2!$A$2:$A$1335</c:f>
              <c:strCache>
                <c:ptCount val="1333"/>
                <c:pt idx="0">
                  <c:v>2θ [°]</c:v>
                </c:pt>
                <c:pt idx="1">
                  <c:v>10.09426</c:v>
                </c:pt>
                <c:pt idx="2">
                  <c:v>10.146781</c:v>
                </c:pt>
                <c:pt idx="3">
                  <c:v>10.199303</c:v>
                </c:pt>
                <c:pt idx="4">
                  <c:v>10.251823</c:v>
                </c:pt>
                <c:pt idx="5">
                  <c:v>10.304344</c:v>
                </c:pt>
                <c:pt idx="6">
                  <c:v>10.356865</c:v>
                </c:pt>
                <c:pt idx="7">
                  <c:v>10.409387</c:v>
                </c:pt>
                <c:pt idx="8">
                  <c:v>10.461907</c:v>
                </c:pt>
                <c:pt idx="9">
                  <c:v>10.514428</c:v>
                </c:pt>
                <c:pt idx="10">
                  <c:v>10.566949</c:v>
                </c:pt>
                <c:pt idx="11">
                  <c:v>10.619471</c:v>
                </c:pt>
                <c:pt idx="12">
                  <c:v>10.671991</c:v>
                </c:pt>
                <c:pt idx="13">
                  <c:v>10.724512</c:v>
                </c:pt>
                <c:pt idx="14">
                  <c:v>10.777033</c:v>
                </c:pt>
                <c:pt idx="15">
                  <c:v>10.829555</c:v>
                </c:pt>
                <c:pt idx="16">
                  <c:v>10.882075</c:v>
                </c:pt>
                <c:pt idx="17">
                  <c:v>10.934596</c:v>
                </c:pt>
                <c:pt idx="18">
                  <c:v>10.987117</c:v>
                </c:pt>
                <c:pt idx="19">
                  <c:v>11.039639</c:v>
                </c:pt>
                <c:pt idx="20">
                  <c:v>11.092159</c:v>
                </c:pt>
                <c:pt idx="21">
                  <c:v>11.14468</c:v>
                </c:pt>
                <c:pt idx="22">
                  <c:v>11.197201</c:v>
                </c:pt>
                <c:pt idx="23">
                  <c:v>11.249723</c:v>
                </c:pt>
                <c:pt idx="24">
                  <c:v>11.302243</c:v>
                </c:pt>
                <c:pt idx="25">
                  <c:v>11.354764</c:v>
                </c:pt>
                <c:pt idx="26">
                  <c:v>11.407286</c:v>
                </c:pt>
                <c:pt idx="27">
                  <c:v>11.459806</c:v>
                </c:pt>
                <c:pt idx="28">
                  <c:v>11.512327</c:v>
                </c:pt>
                <c:pt idx="29">
                  <c:v>11.564848</c:v>
                </c:pt>
                <c:pt idx="30">
                  <c:v>11.61737</c:v>
                </c:pt>
                <c:pt idx="31">
                  <c:v>11.66989</c:v>
                </c:pt>
                <c:pt idx="32">
                  <c:v>11.722411</c:v>
                </c:pt>
                <c:pt idx="33">
                  <c:v>11.774932</c:v>
                </c:pt>
                <c:pt idx="34">
                  <c:v>11.827454</c:v>
                </c:pt>
                <c:pt idx="35">
                  <c:v>11.879974</c:v>
                </c:pt>
                <c:pt idx="36">
                  <c:v>11.932495</c:v>
                </c:pt>
                <c:pt idx="37">
                  <c:v>11.985016</c:v>
                </c:pt>
                <c:pt idx="38">
                  <c:v>12.037538</c:v>
                </c:pt>
                <c:pt idx="39">
                  <c:v>12.090058</c:v>
                </c:pt>
                <c:pt idx="40">
                  <c:v>12.142579</c:v>
                </c:pt>
                <c:pt idx="41">
                  <c:v>12.1951</c:v>
                </c:pt>
                <c:pt idx="42">
                  <c:v>12.247622</c:v>
                </c:pt>
                <c:pt idx="43">
                  <c:v>12.300142</c:v>
                </c:pt>
                <c:pt idx="44">
                  <c:v>12.352663</c:v>
                </c:pt>
                <c:pt idx="45">
                  <c:v>12.405185</c:v>
                </c:pt>
                <c:pt idx="46">
                  <c:v>12.457706</c:v>
                </c:pt>
                <c:pt idx="47">
                  <c:v>12.510226</c:v>
                </c:pt>
                <c:pt idx="48">
                  <c:v>12.562747</c:v>
                </c:pt>
                <c:pt idx="49">
                  <c:v>12.615269</c:v>
                </c:pt>
                <c:pt idx="50">
                  <c:v>12.66779</c:v>
                </c:pt>
                <c:pt idx="51">
                  <c:v>12.72031</c:v>
                </c:pt>
                <c:pt idx="52">
                  <c:v>12.772831</c:v>
                </c:pt>
                <c:pt idx="53">
                  <c:v>12.825353</c:v>
                </c:pt>
                <c:pt idx="54">
                  <c:v>12.877873</c:v>
                </c:pt>
                <c:pt idx="55">
                  <c:v>12.930394</c:v>
                </c:pt>
                <c:pt idx="56">
                  <c:v>12.982915</c:v>
                </c:pt>
                <c:pt idx="57">
                  <c:v>13.035437</c:v>
                </c:pt>
                <c:pt idx="58">
                  <c:v>13.087957</c:v>
                </c:pt>
                <c:pt idx="59">
                  <c:v>13.140478</c:v>
                </c:pt>
                <c:pt idx="60">
                  <c:v>13.192999</c:v>
                </c:pt>
                <c:pt idx="61">
                  <c:v>13.245521</c:v>
                </c:pt>
                <c:pt idx="62">
                  <c:v>13.298041</c:v>
                </c:pt>
                <c:pt idx="63">
                  <c:v>13.350562</c:v>
                </c:pt>
                <c:pt idx="64">
                  <c:v>13.403083</c:v>
                </c:pt>
                <c:pt idx="65">
                  <c:v>13.455605</c:v>
                </c:pt>
                <c:pt idx="66">
                  <c:v>13.508125</c:v>
                </c:pt>
                <c:pt idx="67">
                  <c:v>13.560646</c:v>
                </c:pt>
                <c:pt idx="68">
                  <c:v>13.613168</c:v>
                </c:pt>
                <c:pt idx="69">
                  <c:v>13.665689</c:v>
                </c:pt>
                <c:pt idx="70">
                  <c:v>13.718209</c:v>
                </c:pt>
                <c:pt idx="71">
                  <c:v>13.77073</c:v>
                </c:pt>
                <c:pt idx="72">
                  <c:v>13.823252</c:v>
                </c:pt>
                <c:pt idx="73">
                  <c:v>13.875773</c:v>
                </c:pt>
                <c:pt idx="74">
                  <c:v>13.928293</c:v>
                </c:pt>
                <c:pt idx="75">
                  <c:v>13.980814</c:v>
                </c:pt>
                <c:pt idx="76">
                  <c:v>14.033336</c:v>
                </c:pt>
                <c:pt idx="77">
                  <c:v>14.085856</c:v>
                </c:pt>
                <c:pt idx="78">
                  <c:v>14.138377</c:v>
                </c:pt>
                <c:pt idx="79">
                  <c:v>14.190898</c:v>
                </c:pt>
                <c:pt idx="80">
                  <c:v>14.24342</c:v>
                </c:pt>
                <c:pt idx="81">
                  <c:v>14.29594</c:v>
                </c:pt>
                <c:pt idx="82">
                  <c:v>14.348461</c:v>
                </c:pt>
                <c:pt idx="83">
                  <c:v>14.400982</c:v>
                </c:pt>
                <c:pt idx="84">
                  <c:v>14.453504</c:v>
                </c:pt>
                <c:pt idx="85">
                  <c:v>14.506024</c:v>
                </c:pt>
                <c:pt idx="86">
                  <c:v>14.558545</c:v>
                </c:pt>
                <c:pt idx="87">
                  <c:v>14.611067</c:v>
                </c:pt>
                <c:pt idx="88">
                  <c:v>14.663588</c:v>
                </c:pt>
                <c:pt idx="89">
                  <c:v>14.716108</c:v>
                </c:pt>
                <c:pt idx="90">
                  <c:v>14.768629</c:v>
                </c:pt>
                <c:pt idx="91">
                  <c:v>14.821151</c:v>
                </c:pt>
                <c:pt idx="92">
                  <c:v>14.873672</c:v>
                </c:pt>
                <c:pt idx="93">
                  <c:v>14.926192</c:v>
                </c:pt>
                <c:pt idx="94">
                  <c:v>14.978713</c:v>
                </c:pt>
                <c:pt idx="95">
                  <c:v>15.031235</c:v>
                </c:pt>
                <c:pt idx="96">
                  <c:v>15.083756</c:v>
                </c:pt>
                <c:pt idx="97">
                  <c:v>15.136276</c:v>
                </c:pt>
                <c:pt idx="98">
                  <c:v>15.188797</c:v>
                </c:pt>
                <c:pt idx="99">
                  <c:v>15.241319</c:v>
                </c:pt>
                <c:pt idx="100">
                  <c:v>15.29384</c:v>
                </c:pt>
                <c:pt idx="101">
                  <c:v>15.34636</c:v>
                </c:pt>
                <c:pt idx="102">
                  <c:v>15.398881</c:v>
                </c:pt>
                <c:pt idx="103">
                  <c:v>15.451403</c:v>
                </c:pt>
                <c:pt idx="104">
                  <c:v>15.503923</c:v>
                </c:pt>
                <c:pt idx="105">
                  <c:v>15.556444</c:v>
                </c:pt>
                <c:pt idx="106">
                  <c:v>15.608965</c:v>
                </c:pt>
                <c:pt idx="107">
                  <c:v>15.661487</c:v>
                </c:pt>
                <c:pt idx="108">
                  <c:v>15.714007</c:v>
                </c:pt>
                <c:pt idx="109">
                  <c:v>15.766528</c:v>
                </c:pt>
                <c:pt idx="110">
                  <c:v>15.81905</c:v>
                </c:pt>
                <c:pt idx="111">
                  <c:v>15.871571</c:v>
                </c:pt>
                <c:pt idx="112">
                  <c:v>15.924091</c:v>
                </c:pt>
                <c:pt idx="113">
                  <c:v>15.976612</c:v>
                </c:pt>
                <c:pt idx="114">
                  <c:v>16.029133</c:v>
                </c:pt>
                <c:pt idx="115">
                  <c:v>16.081654</c:v>
                </c:pt>
                <c:pt idx="116">
                  <c:v>16.134176</c:v>
                </c:pt>
                <c:pt idx="117">
                  <c:v>16.186697</c:v>
                </c:pt>
                <c:pt idx="118">
                  <c:v>16.239218</c:v>
                </c:pt>
                <c:pt idx="119">
                  <c:v>16.291739</c:v>
                </c:pt>
                <c:pt idx="120">
                  <c:v>16.344259</c:v>
                </c:pt>
                <c:pt idx="121">
                  <c:v>16.39678</c:v>
                </c:pt>
                <c:pt idx="122">
                  <c:v>16.449301</c:v>
                </c:pt>
                <c:pt idx="123">
                  <c:v>16.501822</c:v>
                </c:pt>
                <c:pt idx="124">
                  <c:v>16.554344</c:v>
                </c:pt>
                <c:pt idx="125">
                  <c:v>16.606865</c:v>
                </c:pt>
                <c:pt idx="126">
                  <c:v>16.659386</c:v>
                </c:pt>
                <c:pt idx="127">
                  <c:v>16.711906</c:v>
                </c:pt>
                <c:pt idx="128">
                  <c:v>16.764427</c:v>
                </c:pt>
                <c:pt idx="129">
                  <c:v>16.816948</c:v>
                </c:pt>
                <c:pt idx="130">
                  <c:v>16.869469</c:v>
                </c:pt>
                <c:pt idx="131">
                  <c:v>16.921991</c:v>
                </c:pt>
                <c:pt idx="132">
                  <c:v>16.974512</c:v>
                </c:pt>
                <c:pt idx="133">
                  <c:v>17.027033</c:v>
                </c:pt>
                <c:pt idx="134">
                  <c:v>17.079554</c:v>
                </c:pt>
                <c:pt idx="135">
                  <c:v>17.132074</c:v>
                </c:pt>
                <c:pt idx="136">
                  <c:v>17.184595</c:v>
                </c:pt>
                <c:pt idx="137">
                  <c:v>17.237116</c:v>
                </c:pt>
                <c:pt idx="138">
                  <c:v>17.289637</c:v>
                </c:pt>
                <c:pt idx="139">
                  <c:v>17.342159</c:v>
                </c:pt>
                <c:pt idx="140">
                  <c:v>17.39468</c:v>
                </c:pt>
                <c:pt idx="141">
                  <c:v>17.447201</c:v>
                </c:pt>
                <c:pt idx="142">
                  <c:v>17.499722</c:v>
                </c:pt>
                <c:pt idx="143">
                  <c:v>17.552242</c:v>
                </c:pt>
                <c:pt idx="144">
                  <c:v>17.604763</c:v>
                </c:pt>
                <c:pt idx="145">
                  <c:v>17.657284</c:v>
                </c:pt>
                <c:pt idx="146">
                  <c:v>17.709805</c:v>
                </c:pt>
                <c:pt idx="147">
                  <c:v>17.762327</c:v>
                </c:pt>
                <c:pt idx="148">
                  <c:v>17.814848</c:v>
                </c:pt>
                <c:pt idx="149">
                  <c:v>17.867369</c:v>
                </c:pt>
                <c:pt idx="150">
                  <c:v>17.91989</c:v>
                </c:pt>
                <c:pt idx="151">
                  <c:v>17.97241</c:v>
                </c:pt>
                <c:pt idx="152">
                  <c:v>18.024931</c:v>
                </c:pt>
                <c:pt idx="153">
                  <c:v>18.077452</c:v>
                </c:pt>
                <c:pt idx="154">
                  <c:v>18.129974</c:v>
                </c:pt>
                <c:pt idx="155">
                  <c:v>18.182495</c:v>
                </c:pt>
                <c:pt idx="156">
                  <c:v>18.235016</c:v>
                </c:pt>
                <c:pt idx="157">
                  <c:v>18.287537</c:v>
                </c:pt>
                <c:pt idx="158">
                  <c:v>18.340057</c:v>
                </c:pt>
                <c:pt idx="159">
                  <c:v>18.392578</c:v>
                </c:pt>
                <c:pt idx="160">
                  <c:v>18.445099</c:v>
                </c:pt>
                <c:pt idx="161">
                  <c:v>18.49762</c:v>
                </c:pt>
                <c:pt idx="162">
                  <c:v>18.550142</c:v>
                </c:pt>
                <c:pt idx="163">
                  <c:v>18.602663</c:v>
                </c:pt>
                <c:pt idx="164">
                  <c:v>18.655184</c:v>
                </c:pt>
                <c:pt idx="165">
                  <c:v>18.707705</c:v>
                </c:pt>
                <c:pt idx="166">
                  <c:v>18.760225</c:v>
                </c:pt>
                <c:pt idx="167">
                  <c:v>18.812746</c:v>
                </c:pt>
                <c:pt idx="168">
                  <c:v>18.865267</c:v>
                </c:pt>
                <c:pt idx="169">
                  <c:v>18.917788</c:v>
                </c:pt>
                <c:pt idx="170">
                  <c:v>18.97031</c:v>
                </c:pt>
                <c:pt idx="171">
                  <c:v>19.022831</c:v>
                </c:pt>
                <c:pt idx="172">
                  <c:v>19.075352</c:v>
                </c:pt>
                <c:pt idx="173">
                  <c:v>19.127873</c:v>
                </c:pt>
                <c:pt idx="174">
                  <c:v>19.180393</c:v>
                </c:pt>
                <c:pt idx="175">
                  <c:v>19.232914</c:v>
                </c:pt>
                <c:pt idx="176">
                  <c:v>19.285435</c:v>
                </c:pt>
                <c:pt idx="177">
                  <c:v>19.337957</c:v>
                </c:pt>
                <c:pt idx="178">
                  <c:v>19.390478</c:v>
                </c:pt>
                <c:pt idx="179">
                  <c:v>19.442999</c:v>
                </c:pt>
                <c:pt idx="180">
                  <c:v>19.49552</c:v>
                </c:pt>
                <c:pt idx="181">
                  <c:v>19.54804</c:v>
                </c:pt>
                <c:pt idx="182">
                  <c:v>19.600561</c:v>
                </c:pt>
                <c:pt idx="183">
                  <c:v>19.653082</c:v>
                </c:pt>
                <c:pt idx="184">
                  <c:v>19.705603</c:v>
                </c:pt>
                <c:pt idx="185">
                  <c:v>19.758125</c:v>
                </c:pt>
                <c:pt idx="186">
                  <c:v>19.810646</c:v>
                </c:pt>
                <c:pt idx="187">
                  <c:v>19.863167</c:v>
                </c:pt>
                <c:pt idx="188">
                  <c:v>19.915688</c:v>
                </c:pt>
                <c:pt idx="189">
                  <c:v>19.968208</c:v>
                </c:pt>
                <c:pt idx="190">
                  <c:v>20.020729</c:v>
                </c:pt>
                <c:pt idx="191">
                  <c:v>20.07325</c:v>
                </c:pt>
                <c:pt idx="192">
                  <c:v>20.125771</c:v>
                </c:pt>
                <c:pt idx="193">
                  <c:v>20.178293</c:v>
                </c:pt>
                <c:pt idx="194">
                  <c:v>20.230814</c:v>
                </c:pt>
                <c:pt idx="195">
                  <c:v>20.283335</c:v>
                </c:pt>
                <c:pt idx="196">
                  <c:v>20.335856</c:v>
                </c:pt>
                <c:pt idx="197">
                  <c:v>20.388376</c:v>
                </c:pt>
                <c:pt idx="198">
                  <c:v>20.440897</c:v>
                </c:pt>
                <c:pt idx="199">
                  <c:v>20.493418</c:v>
                </c:pt>
                <c:pt idx="200">
                  <c:v>20.54594</c:v>
                </c:pt>
                <c:pt idx="201">
                  <c:v>20.598461</c:v>
                </c:pt>
                <c:pt idx="202">
                  <c:v>20.650982</c:v>
                </c:pt>
                <c:pt idx="203">
                  <c:v>20.703503</c:v>
                </c:pt>
                <c:pt idx="204">
                  <c:v>20.756023</c:v>
                </c:pt>
                <c:pt idx="205">
                  <c:v>20.808544</c:v>
                </c:pt>
                <c:pt idx="206">
                  <c:v>20.861065</c:v>
                </c:pt>
                <c:pt idx="207">
                  <c:v>20.913586</c:v>
                </c:pt>
                <c:pt idx="208">
                  <c:v>20.966108</c:v>
                </c:pt>
                <c:pt idx="209">
                  <c:v>21.018629</c:v>
                </c:pt>
                <c:pt idx="210">
                  <c:v>21.07115</c:v>
                </c:pt>
                <c:pt idx="211">
                  <c:v>21.123671</c:v>
                </c:pt>
                <c:pt idx="212">
                  <c:v>21.176191</c:v>
                </c:pt>
                <c:pt idx="213">
                  <c:v>21.228712</c:v>
                </c:pt>
                <c:pt idx="214">
                  <c:v>21.281233</c:v>
                </c:pt>
                <c:pt idx="215">
                  <c:v>21.333756</c:v>
                </c:pt>
                <c:pt idx="216">
                  <c:v>21.386276</c:v>
                </c:pt>
                <c:pt idx="217">
                  <c:v>21.438797</c:v>
                </c:pt>
                <c:pt idx="218">
                  <c:v>21.491318</c:v>
                </c:pt>
                <c:pt idx="219">
                  <c:v>21.543839</c:v>
                </c:pt>
                <c:pt idx="220">
                  <c:v>21.596359</c:v>
                </c:pt>
                <c:pt idx="221">
                  <c:v>21.64888</c:v>
                </c:pt>
                <c:pt idx="222">
                  <c:v>21.701401</c:v>
                </c:pt>
                <c:pt idx="223">
                  <c:v>21.753923</c:v>
                </c:pt>
                <c:pt idx="224">
                  <c:v>21.806444</c:v>
                </c:pt>
                <c:pt idx="225">
                  <c:v>21.858965</c:v>
                </c:pt>
                <c:pt idx="226">
                  <c:v>21.911486</c:v>
                </c:pt>
                <c:pt idx="227">
                  <c:v>21.964006</c:v>
                </c:pt>
                <c:pt idx="228">
                  <c:v>22.016527</c:v>
                </c:pt>
                <c:pt idx="229">
                  <c:v>22.069048</c:v>
                </c:pt>
                <c:pt idx="230">
                  <c:v>22.121569</c:v>
                </c:pt>
                <c:pt idx="231">
                  <c:v>22.174091</c:v>
                </c:pt>
                <c:pt idx="232">
                  <c:v>22.226612</c:v>
                </c:pt>
                <c:pt idx="233">
                  <c:v>22.279133</c:v>
                </c:pt>
                <c:pt idx="234">
                  <c:v>22.331654</c:v>
                </c:pt>
                <c:pt idx="235">
                  <c:v>22.384174</c:v>
                </c:pt>
                <c:pt idx="236">
                  <c:v>22.436695</c:v>
                </c:pt>
                <c:pt idx="237">
                  <c:v>22.489216</c:v>
                </c:pt>
                <c:pt idx="238">
                  <c:v>22.541739</c:v>
                </c:pt>
                <c:pt idx="239">
                  <c:v>22.594259</c:v>
                </c:pt>
                <c:pt idx="240">
                  <c:v>22.64678</c:v>
                </c:pt>
                <c:pt idx="241">
                  <c:v>22.699301</c:v>
                </c:pt>
                <c:pt idx="242">
                  <c:v>22.751822</c:v>
                </c:pt>
                <c:pt idx="243">
                  <c:v>22.804342</c:v>
                </c:pt>
                <c:pt idx="244">
                  <c:v>22.856863</c:v>
                </c:pt>
                <c:pt idx="245">
                  <c:v>22.909384</c:v>
                </c:pt>
                <c:pt idx="246">
                  <c:v>22.961906</c:v>
                </c:pt>
                <c:pt idx="247">
                  <c:v>23.014427</c:v>
                </c:pt>
                <c:pt idx="248">
                  <c:v>23.066948</c:v>
                </c:pt>
                <c:pt idx="249">
                  <c:v>23.119469</c:v>
                </c:pt>
                <c:pt idx="250">
                  <c:v>23.171989</c:v>
                </c:pt>
                <c:pt idx="251">
                  <c:v>23.22451</c:v>
                </c:pt>
                <c:pt idx="252">
                  <c:v>23.277031</c:v>
                </c:pt>
                <c:pt idx="253">
                  <c:v>23.329552</c:v>
                </c:pt>
                <c:pt idx="254">
                  <c:v>23.382074</c:v>
                </c:pt>
                <c:pt idx="255">
                  <c:v>23.434595</c:v>
                </c:pt>
                <c:pt idx="256">
                  <c:v>23.487116</c:v>
                </c:pt>
                <c:pt idx="257">
                  <c:v>23.539637</c:v>
                </c:pt>
                <c:pt idx="258">
                  <c:v>23.592157</c:v>
                </c:pt>
                <c:pt idx="259">
                  <c:v>23.644678</c:v>
                </c:pt>
                <c:pt idx="260">
                  <c:v>23.697199</c:v>
                </c:pt>
                <c:pt idx="261">
                  <c:v>23.749722</c:v>
                </c:pt>
                <c:pt idx="262">
                  <c:v>23.802242</c:v>
                </c:pt>
                <c:pt idx="263">
                  <c:v>23.854763</c:v>
                </c:pt>
                <c:pt idx="264">
                  <c:v>23.907284</c:v>
                </c:pt>
                <c:pt idx="265">
                  <c:v>23.959805</c:v>
                </c:pt>
                <c:pt idx="266">
                  <c:v>24.012325</c:v>
                </c:pt>
                <c:pt idx="267">
                  <c:v>24.064846</c:v>
                </c:pt>
                <c:pt idx="268">
                  <c:v>24.117367</c:v>
                </c:pt>
                <c:pt idx="269">
                  <c:v>24.16989</c:v>
                </c:pt>
                <c:pt idx="270">
                  <c:v>24.22241</c:v>
                </c:pt>
                <c:pt idx="271">
                  <c:v>24.274931</c:v>
                </c:pt>
                <c:pt idx="272">
                  <c:v>24.327452</c:v>
                </c:pt>
                <c:pt idx="273">
                  <c:v>24.379973</c:v>
                </c:pt>
                <c:pt idx="274">
                  <c:v>24.432493</c:v>
                </c:pt>
                <c:pt idx="275">
                  <c:v>24.485014</c:v>
                </c:pt>
                <c:pt idx="276">
                  <c:v>24.537535</c:v>
                </c:pt>
                <c:pt idx="277">
                  <c:v>24.590057</c:v>
                </c:pt>
                <c:pt idx="278">
                  <c:v>24.642578</c:v>
                </c:pt>
                <c:pt idx="279">
                  <c:v>24.695099</c:v>
                </c:pt>
                <c:pt idx="280">
                  <c:v>24.74762</c:v>
                </c:pt>
                <c:pt idx="281">
                  <c:v>24.80014</c:v>
                </c:pt>
                <c:pt idx="282">
                  <c:v>24.852661</c:v>
                </c:pt>
                <c:pt idx="283">
                  <c:v>24.905182</c:v>
                </c:pt>
                <c:pt idx="284">
                  <c:v>24.957705</c:v>
                </c:pt>
                <c:pt idx="285">
                  <c:v>25.010225</c:v>
                </c:pt>
                <c:pt idx="286">
                  <c:v>25.062746</c:v>
                </c:pt>
                <c:pt idx="287">
                  <c:v>25.115267</c:v>
                </c:pt>
                <c:pt idx="288">
                  <c:v>25.167788</c:v>
                </c:pt>
                <c:pt idx="289">
                  <c:v>25.220308</c:v>
                </c:pt>
                <c:pt idx="290">
                  <c:v>25.272829</c:v>
                </c:pt>
                <c:pt idx="291">
                  <c:v>25.32535</c:v>
                </c:pt>
                <c:pt idx="292">
                  <c:v>25.377873</c:v>
                </c:pt>
                <c:pt idx="293">
                  <c:v>25.430393</c:v>
                </c:pt>
                <c:pt idx="294">
                  <c:v>25.482914</c:v>
                </c:pt>
                <c:pt idx="295">
                  <c:v>25.535435</c:v>
                </c:pt>
                <c:pt idx="296">
                  <c:v>25.587956</c:v>
                </c:pt>
                <c:pt idx="297">
                  <c:v>25.640476</c:v>
                </c:pt>
                <c:pt idx="298">
                  <c:v>25.692997</c:v>
                </c:pt>
                <c:pt idx="299">
                  <c:v>25.745518</c:v>
                </c:pt>
                <c:pt idx="300">
                  <c:v>25.79804</c:v>
                </c:pt>
                <c:pt idx="301">
                  <c:v>25.850561</c:v>
                </c:pt>
                <c:pt idx="302">
                  <c:v>25.903082</c:v>
                </c:pt>
                <c:pt idx="303">
                  <c:v>25.955603</c:v>
                </c:pt>
                <c:pt idx="304">
                  <c:v>26.008123</c:v>
                </c:pt>
                <c:pt idx="305">
                  <c:v>26.060644</c:v>
                </c:pt>
                <c:pt idx="306">
                  <c:v>26.113165</c:v>
                </c:pt>
                <c:pt idx="307">
                  <c:v>26.165688</c:v>
                </c:pt>
                <c:pt idx="308">
                  <c:v>26.218208</c:v>
                </c:pt>
                <c:pt idx="309">
                  <c:v>26.270729</c:v>
                </c:pt>
                <c:pt idx="310">
                  <c:v>26.32325</c:v>
                </c:pt>
                <c:pt idx="311">
                  <c:v>26.375771</c:v>
                </c:pt>
                <c:pt idx="312">
                  <c:v>26.428291</c:v>
                </c:pt>
                <c:pt idx="313">
                  <c:v>26.480812</c:v>
                </c:pt>
                <c:pt idx="314">
                  <c:v>26.533333</c:v>
                </c:pt>
                <c:pt idx="315">
                  <c:v>26.585856</c:v>
                </c:pt>
                <c:pt idx="316">
                  <c:v>26.638376</c:v>
                </c:pt>
                <c:pt idx="317">
                  <c:v>26.690897</c:v>
                </c:pt>
                <c:pt idx="318">
                  <c:v>26.743418</c:v>
                </c:pt>
                <c:pt idx="319">
                  <c:v>26.795939</c:v>
                </c:pt>
                <c:pt idx="320">
                  <c:v>26.848459</c:v>
                </c:pt>
                <c:pt idx="321">
                  <c:v>26.90098</c:v>
                </c:pt>
                <c:pt idx="322">
                  <c:v>26.953503</c:v>
                </c:pt>
                <c:pt idx="323">
                  <c:v>27.006023</c:v>
                </c:pt>
                <c:pt idx="324">
                  <c:v>27.058544</c:v>
                </c:pt>
                <c:pt idx="325">
                  <c:v>27.111065</c:v>
                </c:pt>
                <c:pt idx="326">
                  <c:v>27.163586</c:v>
                </c:pt>
                <c:pt idx="327">
                  <c:v>27.216106</c:v>
                </c:pt>
                <c:pt idx="328">
                  <c:v>27.268627</c:v>
                </c:pt>
                <c:pt idx="329">
                  <c:v>27.321148</c:v>
                </c:pt>
                <c:pt idx="330">
                  <c:v>27.373671</c:v>
                </c:pt>
                <c:pt idx="331">
                  <c:v>27.426191</c:v>
                </c:pt>
                <c:pt idx="332">
                  <c:v>27.478712</c:v>
                </c:pt>
                <c:pt idx="333">
                  <c:v>27.531233</c:v>
                </c:pt>
                <c:pt idx="334">
                  <c:v>27.583754</c:v>
                </c:pt>
                <c:pt idx="335">
                  <c:v>27.636274</c:v>
                </c:pt>
                <c:pt idx="336">
                  <c:v>27.688795</c:v>
                </c:pt>
                <c:pt idx="337">
                  <c:v>27.741316</c:v>
                </c:pt>
                <c:pt idx="338">
                  <c:v>27.793839</c:v>
                </c:pt>
                <c:pt idx="339">
                  <c:v>27.846359</c:v>
                </c:pt>
                <c:pt idx="340">
                  <c:v>27.89888</c:v>
                </c:pt>
                <c:pt idx="341">
                  <c:v>27.951401</c:v>
                </c:pt>
                <c:pt idx="342">
                  <c:v>28.003922</c:v>
                </c:pt>
                <c:pt idx="343">
                  <c:v>28.056442</c:v>
                </c:pt>
                <c:pt idx="344">
                  <c:v>28.108963</c:v>
                </c:pt>
                <c:pt idx="345">
                  <c:v>28.161486</c:v>
                </c:pt>
                <c:pt idx="346">
                  <c:v>28.214006</c:v>
                </c:pt>
                <c:pt idx="347">
                  <c:v>28.266527</c:v>
                </c:pt>
                <c:pt idx="348">
                  <c:v>28.319048</c:v>
                </c:pt>
                <c:pt idx="349">
                  <c:v>28.371569</c:v>
                </c:pt>
                <c:pt idx="350">
                  <c:v>28.424089</c:v>
                </c:pt>
                <c:pt idx="351">
                  <c:v>28.47661</c:v>
                </c:pt>
                <c:pt idx="352">
                  <c:v>28.529131</c:v>
                </c:pt>
                <c:pt idx="353">
                  <c:v>28.581654</c:v>
                </c:pt>
                <c:pt idx="354">
                  <c:v>28.634174</c:v>
                </c:pt>
                <c:pt idx="355">
                  <c:v>28.686695</c:v>
                </c:pt>
                <c:pt idx="356">
                  <c:v>28.739216</c:v>
                </c:pt>
                <c:pt idx="357">
                  <c:v>28.791737</c:v>
                </c:pt>
                <c:pt idx="358">
                  <c:v>28.844257</c:v>
                </c:pt>
                <c:pt idx="359">
                  <c:v>28.896778</c:v>
                </c:pt>
                <c:pt idx="360">
                  <c:v>28.949299</c:v>
                </c:pt>
                <c:pt idx="361">
                  <c:v>29.001822</c:v>
                </c:pt>
                <c:pt idx="362">
                  <c:v>29.054342</c:v>
                </c:pt>
                <c:pt idx="363">
                  <c:v>29.106863</c:v>
                </c:pt>
                <c:pt idx="364">
                  <c:v>29.159384</c:v>
                </c:pt>
                <c:pt idx="365">
                  <c:v>29.211905</c:v>
                </c:pt>
                <c:pt idx="366">
                  <c:v>29.264425</c:v>
                </c:pt>
                <c:pt idx="367">
                  <c:v>29.316946</c:v>
                </c:pt>
                <c:pt idx="368">
                  <c:v>29.369469</c:v>
                </c:pt>
                <c:pt idx="369">
                  <c:v>29.421989</c:v>
                </c:pt>
                <c:pt idx="370">
                  <c:v>29.47451</c:v>
                </c:pt>
                <c:pt idx="371">
                  <c:v>29.527031</c:v>
                </c:pt>
                <c:pt idx="372">
                  <c:v>29.579552</c:v>
                </c:pt>
                <c:pt idx="373">
                  <c:v>29.632072</c:v>
                </c:pt>
                <c:pt idx="374">
                  <c:v>29.684593</c:v>
                </c:pt>
                <c:pt idx="375">
                  <c:v>29.737114</c:v>
                </c:pt>
                <c:pt idx="376">
                  <c:v>29.789637</c:v>
                </c:pt>
                <c:pt idx="377">
                  <c:v>29.842157</c:v>
                </c:pt>
                <c:pt idx="378">
                  <c:v>29.894678</c:v>
                </c:pt>
                <c:pt idx="379">
                  <c:v>29.947199</c:v>
                </c:pt>
                <c:pt idx="380">
                  <c:v>29.99972</c:v>
                </c:pt>
                <c:pt idx="381">
                  <c:v>30.05224</c:v>
                </c:pt>
                <c:pt idx="382">
                  <c:v>30.104761</c:v>
                </c:pt>
                <c:pt idx="383">
                  <c:v>30.157282</c:v>
                </c:pt>
                <c:pt idx="384">
                  <c:v>30.209805</c:v>
                </c:pt>
                <c:pt idx="385">
                  <c:v>30.262325</c:v>
                </c:pt>
                <c:pt idx="386">
                  <c:v>30.314846</c:v>
                </c:pt>
                <c:pt idx="387">
                  <c:v>30.367367</c:v>
                </c:pt>
                <c:pt idx="388">
                  <c:v>30.419888</c:v>
                </c:pt>
                <c:pt idx="389">
                  <c:v>30.472408</c:v>
                </c:pt>
                <c:pt idx="390">
                  <c:v>30.524929</c:v>
                </c:pt>
                <c:pt idx="391">
                  <c:v>30.577452</c:v>
                </c:pt>
                <c:pt idx="392">
                  <c:v>30.629973</c:v>
                </c:pt>
                <c:pt idx="393">
                  <c:v>30.682493</c:v>
                </c:pt>
                <c:pt idx="394">
                  <c:v>30.735014</c:v>
                </c:pt>
                <c:pt idx="395">
                  <c:v>30.787535</c:v>
                </c:pt>
                <c:pt idx="396">
                  <c:v>30.840056</c:v>
                </c:pt>
                <c:pt idx="397">
                  <c:v>30.892576</c:v>
                </c:pt>
                <c:pt idx="398">
                  <c:v>30.945097</c:v>
                </c:pt>
                <c:pt idx="399">
                  <c:v>30.99762</c:v>
                </c:pt>
                <c:pt idx="400">
                  <c:v>31.05014</c:v>
                </c:pt>
                <c:pt idx="401">
                  <c:v>31.102661</c:v>
                </c:pt>
                <c:pt idx="402">
                  <c:v>31.155182</c:v>
                </c:pt>
                <c:pt idx="403">
                  <c:v>31.207703</c:v>
                </c:pt>
                <c:pt idx="404">
                  <c:v>31.260223</c:v>
                </c:pt>
                <c:pt idx="405">
                  <c:v>31.312744</c:v>
                </c:pt>
                <c:pt idx="406">
                  <c:v>31.365265</c:v>
                </c:pt>
                <c:pt idx="407">
                  <c:v>31.417788</c:v>
                </c:pt>
                <c:pt idx="408">
                  <c:v>31.470308</c:v>
                </c:pt>
                <c:pt idx="409">
                  <c:v>31.522829</c:v>
                </c:pt>
                <c:pt idx="410">
                  <c:v>31.57535</c:v>
                </c:pt>
                <c:pt idx="411">
                  <c:v>31.627871</c:v>
                </c:pt>
                <c:pt idx="412">
                  <c:v>31.680391</c:v>
                </c:pt>
                <c:pt idx="413">
                  <c:v>31.732912</c:v>
                </c:pt>
                <c:pt idx="414">
                  <c:v>31.785435</c:v>
                </c:pt>
                <c:pt idx="415">
                  <c:v>31.837956</c:v>
                </c:pt>
                <c:pt idx="416">
                  <c:v>31.890476</c:v>
                </c:pt>
                <c:pt idx="417">
                  <c:v>31.942997</c:v>
                </c:pt>
                <c:pt idx="418">
                  <c:v>31.995518</c:v>
                </c:pt>
                <c:pt idx="419">
                  <c:v>32.048039</c:v>
                </c:pt>
                <c:pt idx="420">
                  <c:v>32.100559</c:v>
                </c:pt>
                <c:pt idx="421">
                  <c:v>32.15308</c:v>
                </c:pt>
                <c:pt idx="422">
                  <c:v>32.205601</c:v>
                </c:pt>
                <c:pt idx="423">
                  <c:v>32.258122</c:v>
                </c:pt>
                <c:pt idx="424">
                  <c:v>32.310642</c:v>
                </c:pt>
                <c:pt idx="425">
                  <c:v>32.363163</c:v>
                </c:pt>
                <c:pt idx="426">
                  <c:v>32.415688</c:v>
                </c:pt>
                <c:pt idx="427">
                  <c:v>32.468208</c:v>
                </c:pt>
                <c:pt idx="428">
                  <c:v>32.520729</c:v>
                </c:pt>
                <c:pt idx="429">
                  <c:v>32.57325</c:v>
                </c:pt>
                <c:pt idx="430">
                  <c:v>32.625771</c:v>
                </c:pt>
                <c:pt idx="431">
                  <c:v>32.678291</c:v>
                </c:pt>
                <c:pt idx="432">
                  <c:v>32.730812</c:v>
                </c:pt>
                <c:pt idx="433">
                  <c:v>32.783333</c:v>
                </c:pt>
                <c:pt idx="434">
                  <c:v>32.835854</c:v>
                </c:pt>
                <c:pt idx="435">
                  <c:v>32.888374</c:v>
                </c:pt>
                <c:pt idx="436">
                  <c:v>32.940895</c:v>
                </c:pt>
                <c:pt idx="437">
                  <c:v>32.993416</c:v>
                </c:pt>
                <c:pt idx="438">
                  <c:v>33.045937</c:v>
                </c:pt>
                <c:pt idx="439">
                  <c:v>33.098457</c:v>
                </c:pt>
                <c:pt idx="440">
                  <c:v>33.150978</c:v>
                </c:pt>
                <c:pt idx="441">
                  <c:v>33.203503</c:v>
                </c:pt>
                <c:pt idx="442">
                  <c:v>33.256023</c:v>
                </c:pt>
                <c:pt idx="443">
                  <c:v>33.308544</c:v>
                </c:pt>
                <c:pt idx="444">
                  <c:v>33.361065</c:v>
                </c:pt>
                <c:pt idx="445">
                  <c:v>33.413586</c:v>
                </c:pt>
                <c:pt idx="446">
                  <c:v>33.466106</c:v>
                </c:pt>
                <c:pt idx="447">
                  <c:v>33.518627</c:v>
                </c:pt>
                <c:pt idx="448">
                  <c:v>33.571148</c:v>
                </c:pt>
                <c:pt idx="449">
                  <c:v>33.623669</c:v>
                </c:pt>
                <c:pt idx="450">
                  <c:v>33.676189</c:v>
                </c:pt>
                <c:pt idx="451">
                  <c:v>33.72871</c:v>
                </c:pt>
                <c:pt idx="452">
                  <c:v>33.781231</c:v>
                </c:pt>
                <c:pt idx="453">
                  <c:v>33.833752</c:v>
                </c:pt>
                <c:pt idx="454">
                  <c:v>33.886272</c:v>
                </c:pt>
                <c:pt idx="455">
                  <c:v>33.938793</c:v>
                </c:pt>
                <c:pt idx="456">
                  <c:v>33.991318</c:v>
                </c:pt>
                <c:pt idx="457">
                  <c:v>34.043839</c:v>
                </c:pt>
                <c:pt idx="458">
                  <c:v>34.096359</c:v>
                </c:pt>
                <c:pt idx="459">
                  <c:v>34.14888</c:v>
                </c:pt>
                <c:pt idx="460">
                  <c:v>34.201401</c:v>
                </c:pt>
                <c:pt idx="461">
                  <c:v>34.253922</c:v>
                </c:pt>
                <c:pt idx="462">
                  <c:v>34.306442</c:v>
                </c:pt>
                <c:pt idx="463">
                  <c:v>34.358963</c:v>
                </c:pt>
                <c:pt idx="464">
                  <c:v>34.411484</c:v>
                </c:pt>
                <c:pt idx="465">
                  <c:v>34.464005</c:v>
                </c:pt>
                <c:pt idx="466">
                  <c:v>34.516525</c:v>
                </c:pt>
                <c:pt idx="467">
                  <c:v>34.569046</c:v>
                </c:pt>
                <c:pt idx="468">
                  <c:v>34.621567</c:v>
                </c:pt>
                <c:pt idx="469">
                  <c:v>34.674088</c:v>
                </c:pt>
                <c:pt idx="470">
                  <c:v>34.726608</c:v>
                </c:pt>
                <c:pt idx="471">
                  <c:v>34.779133</c:v>
                </c:pt>
                <c:pt idx="472">
                  <c:v>34.831654</c:v>
                </c:pt>
                <c:pt idx="473">
                  <c:v>34.884174</c:v>
                </c:pt>
                <c:pt idx="474">
                  <c:v>34.936695</c:v>
                </c:pt>
                <c:pt idx="475">
                  <c:v>34.989216</c:v>
                </c:pt>
                <c:pt idx="476">
                  <c:v>35.041737</c:v>
                </c:pt>
                <c:pt idx="477">
                  <c:v>35.094257</c:v>
                </c:pt>
                <c:pt idx="478">
                  <c:v>35.146778</c:v>
                </c:pt>
                <c:pt idx="479">
                  <c:v>35.199299</c:v>
                </c:pt>
                <c:pt idx="480">
                  <c:v>35.25182</c:v>
                </c:pt>
                <c:pt idx="481">
                  <c:v>35.30434</c:v>
                </c:pt>
                <c:pt idx="482">
                  <c:v>35.356861</c:v>
                </c:pt>
                <c:pt idx="483">
                  <c:v>35.409382</c:v>
                </c:pt>
                <c:pt idx="484">
                  <c:v>35.461903</c:v>
                </c:pt>
                <c:pt idx="485">
                  <c:v>35.514423</c:v>
                </c:pt>
                <c:pt idx="486">
                  <c:v>35.566944</c:v>
                </c:pt>
                <c:pt idx="487">
                  <c:v>35.619469</c:v>
                </c:pt>
                <c:pt idx="488">
                  <c:v>35.671989</c:v>
                </c:pt>
                <c:pt idx="489">
                  <c:v>35.72451</c:v>
                </c:pt>
                <c:pt idx="490">
                  <c:v>35.777031</c:v>
                </c:pt>
                <c:pt idx="491">
                  <c:v>35.829552</c:v>
                </c:pt>
                <c:pt idx="492">
                  <c:v>35.882072</c:v>
                </c:pt>
                <c:pt idx="493">
                  <c:v>35.934593</c:v>
                </c:pt>
                <c:pt idx="494">
                  <c:v>35.987114</c:v>
                </c:pt>
                <c:pt idx="495">
                  <c:v>36.039635</c:v>
                </c:pt>
                <c:pt idx="496">
                  <c:v>36.092156</c:v>
                </c:pt>
                <c:pt idx="497">
                  <c:v>36.144676</c:v>
                </c:pt>
                <c:pt idx="498">
                  <c:v>36.197197</c:v>
                </c:pt>
                <c:pt idx="499">
                  <c:v>36.249718</c:v>
                </c:pt>
                <c:pt idx="500">
                  <c:v>36.302239</c:v>
                </c:pt>
                <c:pt idx="501">
                  <c:v>36.354759</c:v>
                </c:pt>
                <c:pt idx="502">
                  <c:v>36.407284</c:v>
                </c:pt>
                <c:pt idx="503">
                  <c:v>36.459805</c:v>
                </c:pt>
                <c:pt idx="504">
                  <c:v>36.512325</c:v>
                </c:pt>
                <c:pt idx="505">
                  <c:v>36.564846</c:v>
                </c:pt>
                <c:pt idx="506">
                  <c:v>36.617367</c:v>
                </c:pt>
                <c:pt idx="507">
                  <c:v>36.669888</c:v>
                </c:pt>
                <c:pt idx="508">
                  <c:v>36.722408</c:v>
                </c:pt>
                <c:pt idx="509">
                  <c:v>36.774929</c:v>
                </c:pt>
                <c:pt idx="510">
                  <c:v>36.82745</c:v>
                </c:pt>
                <c:pt idx="511">
                  <c:v>36.879971</c:v>
                </c:pt>
                <c:pt idx="512">
                  <c:v>36.932491</c:v>
                </c:pt>
                <c:pt idx="513">
                  <c:v>36.985012</c:v>
                </c:pt>
                <c:pt idx="514">
                  <c:v>37.037533</c:v>
                </c:pt>
                <c:pt idx="515">
                  <c:v>37.090054</c:v>
                </c:pt>
                <c:pt idx="516">
                  <c:v>37.142574</c:v>
                </c:pt>
                <c:pt idx="517">
                  <c:v>37.195099</c:v>
                </c:pt>
                <c:pt idx="518">
                  <c:v>37.24762</c:v>
                </c:pt>
                <c:pt idx="519">
                  <c:v>37.30014</c:v>
                </c:pt>
                <c:pt idx="520">
                  <c:v>37.352661</c:v>
                </c:pt>
                <c:pt idx="521">
                  <c:v>37.405182</c:v>
                </c:pt>
                <c:pt idx="522">
                  <c:v>37.457703</c:v>
                </c:pt>
                <c:pt idx="523">
                  <c:v>37.510223</c:v>
                </c:pt>
                <c:pt idx="524">
                  <c:v>37.562744</c:v>
                </c:pt>
                <c:pt idx="525">
                  <c:v>37.615265</c:v>
                </c:pt>
                <c:pt idx="526">
                  <c:v>37.667786</c:v>
                </c:pt>
                <c:pt idx="527">
                  <c:v>37.720306</c:v>
                </c:pt>
                <c:pt idx="528">
                  <c:v>37.772827</c:v>
                </c:pt>
                <c:pt idx="529">
                  <c:v>37.825348</c:v>
                </c:pt>
                <c:pt idx="530">
                  <c:v>37.877869</c:v>
                </c:pt>
                <c:pt idx="531">
                  <c:v>37.930389</c:v>
                </c:pt>
                <c:pt idx="532">
                  <c:v>37.98291</c:v>
                </c:pt>
                <c:pt idx="533">
                  <c:v>38.035435</c:v>
                </c:pt>
                <c:pt idx="534">
                  <c:v>38.087956</c:v>
                </c:pt>
                <c:pt idx="535">
                  <c:v>38.140476</c:v>
                </c:pt>
                <c:pt idx="536">
                  <c:v>38.192997</c:v>
                </c:pt>
                <c:pt idx="537">
                  <c:v>38.245518</c:v>
                </c:pt>
                <c:pt idx="538">
                  <c:v>38.298039</c:v>
                </c:pt>
                <c:pt idx="539">
                  <c:v>38.350559</c:v>
                </c:pt>
                <c:pt idx="540">
                  <c:v>38.40308</c:v>
                </c:pt>
                <c:pt idx="541">
                  <c:v>38.455601</c:v>
                </c:pt>
                <c:pt idx="542">
                  <c:v>38.508122</c:v>
                </c:pt>
                <c:pt idx="543">
                  <c:v>38.560642</c:v>
                </c:pt>
                <c:pt idx="544">
                  <c:v>38.613163</c:v>
                </c:pt>
                <c:pt idx="545">
                  <c:v>38.665684</c:v>
                </c:pt>
                <c:pt idx="546">
                  <c:v>38.718205</c:v>
                </c:pt>
                <c:pt idx="547">
                  <c:v>38.770725</c:v>
                </c:pt>
                <c:pt idx="548">
                  <c:v>38.82325</c:v>
                </c:pt>
                <c:pt idx="549">
                  <c:v>38.875771</c:v>
                </c:pt>
                <c:pt idx="550">
                  <c:v>38.928291</c:v>
                </c:pt>
                <c:pt idx="551">
                  <c:v>38.980812</c:v>
                </c:pt>
                <c:pt idx="552">
                  <c:v>39.033333</c:v>
                </c:pt>
                <c:pt idx="553">
                  <c:v>39.085854</c:v>
                </c:pt>
                <c:pt idx="554">
                  <c:v>39.138374</c:v>
                </c:pt>
                <c:pt idx="555">
                  <c:v>39.190895</c:v>
                </c:pt>
                <c:pt idx="556">
                  <c:v>39.243416</c:v>
                </c:pt>
                <c:pt idx="557">
                  <c:v>39.295937</c:v>
                </c:pt>
                <c:pt idx="558">
                  <c:v>39.348457</c:v>
                </c:pt>
                <c:pt idx="559">
                  <c:v>39.400978</c:v>
                </c:pt>
                <c:pt idx="560">
                  <c:v>39.453499</c:v>
                </c:pt>
                <c:pt idx="561">
                  <c:v>39.50602</c:v>
                </c:pt>
                <c:pt idx="562">
                  <c:v>39.55854</c:v>
                </c:pt>
                <c:pt idx="563">
                  <c:v>39.611065</c:v>
                </c:pt>
                <c:pt idx="564">
                  <c:v>39.663586</c:v>
                </c:pt>
                <c:pt idx="565">
                  <c:v>39.716106</c:v>
                </c:pt>
                <c:pt idx="566">
                  <c:v>39.768627</c:v>
                </c:pt>
                <c:pt idx="567">
                  <c:v>39.821148</c:v>
                </c:pt>
                <c:pt idx="568">
                  <c:v>39.873669</c:v>
                </c:pt>
                <c:pt idx="569">
                  <c:v>39.926189</c:v>
                </c:pt>
                <c:pt idx="570">
                  <c:v>39.97871</c:v>
                </c:pt>
                <c:pt idx="571">
                  <c:v>40.031231</c:v>
                </c:pt>
                <c:pt idx="572">
                  <c:v>40.083752</c:v>
                </c:pt>
                <c:pt idx="573">
                  <c:v>40.136272</c:v>
                </c:pt>
                <c:pt idx="574">
                  <c:v>40.188793</c:v>
                </c:pt>
                <c:pt idx="575">
                  <c:v>40.241314</c:v>
                </c:pt>
                <c:pt idx="576">
                  <c:v>40.293835</c:v>
                </c:pt>
                <c:pt idx="577">
                  <c:v>40.346355</c:v>
                </c:pt>
                <c:pt idx="578">
                  <c:v>40.39888</c:v>
                </c:pt>
                <c:pt idx="579">
                  <c:v>40.451401</c:v>
                </c:pt>
                <c:pt idx="580">
                  <c:v>40.503922</c:v>
                </c:pt>
                <c:pt idx="581">
                  <c:v>40.556442</c:v>
                </c:pt>
                <c:pt idx="582">
                  <c:v>40.608963</c:v>
                </c:pt>
                <c:pt idx="583">
                  <c:v>40.661484</c:v>
                </c:pt>
                <c:pt idx="584">
                  <c:v>40.714005</c:v>
                </c:pt>
                <c:pt idx="585">
                  <c:v>40.766525</c:v>
                </c:pt>
                <c:pt idx="586">
                  <c:v>40.819046</c:v>
                </c:pt>
                <c:pt idx="587">
                  <c:v>40.871567</c:v>
                </c:pt>
                <c:pt idx="588">
                  <c:v>40.924088</c:v>
                </c:pt>
                <c:pt idx="589">
                  <c:v>40.976608</c:v>
                </c:pt>
                <c:pt idx="590">
                  <c:v>41.029129</c:v>
                </c:pt>
                <c:pt idx="591">
                  <c:v>41.08165</c:v>
                </c:pt>
                <c:pt idx="592">
                  <c:v>41.134171</c:v>
                </c:pt>
                <c:pt idx="593">
                  <c:v>41.186691</c:v>
                </c:pt>
                <c:pt idx="594">
                  <c:v>41.239216</c:v>
                </c:pt>
                <c:pt idx="595">
                  <c:v>41.291737</c:v>
                </c:pt>
                <c:pt idx="596">
                  <c:v>41.344257</c:v>
                </c:pt>
                <c:pt idx="597">
                  <c:v>41.396778</c:v>
                </c:pt>
                <c:pt idx="598">
                  <c:v>41.449299</c:v>
                </c:pt>
                <c:pt idx="599">
                  <c:v>41.50182</c:v>
                </c:pt>
                <c:pt idx="600">
                  <c:v>41.55434</c:v>
                </c:pt>
                <c:pt idx="601">
                  <c:v>41.606861</c:v>
                </c:pt>
                <c:pt idx="602">
                  <c:v>41.659382</c:v>
                </c:pt>
                <c:pt idx="603">
                  <c:v>41.711903</c:v>
                </c:pt>
                <c:pt idx="604">
                  <c:v>41.764423</c:v>
                </c:pt>
                <c:pt idx="605">
                  <c:v>41.816944</c:v>
                </c:pt>
                <c:pt idx="606">
                  <c:v>41.869465</c:v>
                </c:pt>
                <c:pt idx="607">
                  <c:v>41.921986</c:v>
                </c:pt>
                <c:pt idx="608">
                  <c:v>41.974506</c:v>
                </c:pt>
                <c:pt idx="609">
                  <c:v>42.027031</c:v>
                </c:pt>
                <c:pt idx="610">
                  <c:v>42.079552</c:v>
                </c:pt>
                <c:pt idx="611">
                  <c:v>42.132072</c:v>
                </c:pt>
                <c:pt idx="612">
                  <c:v>42.184593</c:v>
                </c:pt>
                <c:pt idx="613">
                  <c:v>42.237114</c:v>
                </c:pt>
                <c:pt idx="614">
                  <c:v>42.289635</c:v>
                </c:pt>
                <c:pt idx="615">
                  <c:v>42.342156</c:v>
                </c:pt>
                <c:pt idx="616">
                  <c:v>42.394676</c:v>
                </c:pt>
                <c:pt idx="617">
                  <c:v>42.447197</c:v>
                </c:pt>
                <c:pt idx="618">
                  <c:v>42.499718</c:v>
                </c:pt>
                <c:pt idx="619">
                  <c:v>42.552239</c:v>
                </c:pt>
                <c:pt idx="620">
                  <c:v>42.604759</c:v>
                </c:pt>
                <c:pt idx="621">
                  <c:v>42.65728</c:v>
                </c:pt>
                <c:pt idx="622">
                  <c:v>42.709801</c:v>
                </c:pt>
                <c:pt idx="623">
                  <c:v>42.762322</c:v>
                </c:pt>
                <c:pt idx="624">
                  <c:v>42.814846</c:v>
                </c:pt>
                <c:pt idx="625">
                  <c:v>42.867367</c:v>
                </c:pt>
                <c:pt idx="626">
                  <c:v>42.919888</c:v>
                </c:pt>
                <c:pt idx="627">
                  <c:v>42.972408</c:v>
                </c:pt>
                <c:pt idx="628">
                  <c:v>43.024929</c:v>
                </c:pt>
                <c:pt idx="629">
                  <c:v>43.07745</c:v>
                </c:pt>
                <c:pt idx="630">
                  <c:v>43.129971</c:v>
                </c:pt>
                <c:pt idx="631">
                  <c:v>43.182491</c:v>
                </c:pt>
                <c:pt idx="632">
                  <c:v>43.235012</c:v>
                </c:pt>
                <c:pt idx="633">
                  <c:v>43.287533</c:v>
                </c:pt>
                <c:pt idx="634">
                  <c:v>43.340054</c:v>
                </c:pt>
                <c:pt idx="635">
                  <c:v>43.392574</c:v>
                </c:pt>
                <c:pt idx="636">
                  <c:v>43.445095</c:v>
                </c:pt>
                <c:pt idx="637">
                  <c:v>43.497616</c:v>
                </c:pt>
                <c:pt idx="638">
                  <c:v>43.550137</c:v>
                </c:pt>
                <c:pt idx="639">
                  <c:v>43.602657</c:v>
                </c:pt>
                <c:pt idx="640">
                  <c:v>43.655182</c:v>
                </c:pt>
                <c:pt idx="641">
                  <c:v>43.707703</c:v>
                </c:pt>
                <c:pt idx="642">
                  <c:v>43.760223</c:v>
                </c:pt>
                <c:pt idx="643">
                  <c:v>43.812744</c:v>
                </c:pt>
                <c:pt idx="644">
                  <c:v>43.865265</c:v>
                </c:pt>
                <c:pt idx="645">
                  <c:v>43.917786</c:v>
                </c:pt>
                <c:pt idx="646">
                  <c:v>43.970306</c:v>
                </c:pt>
                <c:pt idx="647">
                  <c:v>44.022827</c:v>
                </c:pt>
                <c:pt idx="648">
                  <c:v>44.075348</c:v>
                </c:pt>
                <c:pt idx="649">
                  <c:v>44.127869</c:v>
                </c:pt>
                <c:pt idx="650">
                  <c:v>44.180389</c:v>
                </c:pt>
                <c:pt idx="651">
                  <c:v>44.23291</c:v>
                </c:pt>
                <c:pt idx="652">
                  <c:v>44.285431</c:v>
                </c:pt>
                <c:pt idx="653">
                  <c:v>44.337952</c:v>
                </c:pt>
                <c:pt idx="654">
                  <c:v>44.390472</c:v>
                </c:pt>
                <c:pt idx="655">
                  <c:v>44.442997</c:v>
                </c:pt>
                <c:pt idx="656">
                  <c:v>44.495518</c:v>
                </c:pt>
                <c:pt idx="657">
                  <c:v>44.548039</c:v>
                </c:pt>
                <c:pt idx="658">
                  <c:v>44.600559</c:v>
                </c:pt>
                <c:pt idx="659">
                  <c:v>44.65308</c:v>
                </c:pt>
                <c:pt idx="660">
                  <c:v>44.705601</c:v>
                </c:pt>
                <c:pt idx="661">
                  <c:v>44.758122</c:v>
                </c:pt>
                <c:pt idx="662">
                  <c:v>44.810642</c:v>
                </c:pt>
                <c:pt idx="663">
                  <c:v>44.863163</c:v>
                </c:pt>
                <c:pt idx="664">
                  <c:v>44.915684</c:v>
                </c:pt>
                <c:pt idx="665">
                  <c:v>44.968205</c:v>
                </c:pt>
                <c:pt idx="666">
                  <c:v>45.020725</c:v>
                </c:pt>
                <c:pt idx="667">
                  <c:v>45.073246</c:v>
                </c:pt>
                <c:pt idx="668">
                  <c:v>45.125767</c:v>
                </c:pt>
                <c:pt idx="669">
                  <c:v>45.178288</c:v>
                </c:pt>
                <c:pt idx="670">
                  <c:v>45.230812</c:v>
                </c:pt>
                <c:pt idx="671">
                  <c:v>45.283333</c:v>
                </c:pt>
                <c:pt idx="672">
                  <c:v>45.335854</c:v>
                </c:pt>
                <c:pt idx="673">
                  <c:v>45.388374</c:v>
                </c:pt>
                <c:pt idx="674">
                  <c:v>45.440895</c:v>
                </c:pt>
                <c:pt idx="675">
                  <c:v>45.493416</c:v>
                </c:pt>
                <c:pt idx="676">
                  <c:v>45.545937</c:v>
                </c:pt>
                <c:pt idx="677">
                  <c:v>45.598457</c:v>
                </c:pt>
                <c:pt idx="678">
                  <c:v>45.650978</c:v>
                </c:pt>
                <c:pt idx="679">
                  <c:v>45.703499</c:v>
                </c:pt>
                <c:pt idx="680">
                  <c:v>45.75602</c:v>
                </c:pt>
                <c:pt idx="681">
                  <c:v>45.80854</c:v>
                </c:pt>
                <c:pt idx="682">
                  <c:v>45.861061</c:v>
                </c:pt>
                <c:pt idx="683">
                  <c:v>45.913582</c:v>
                </c:pt>
                <c:pt idx="684">
                  <c:v>45.966103</c:v>
                </c:pt>
                <c:pt idx="685">
                  <c:v>46.018627</c:v>
                </c:pt>
                <c:pt idx="686">
                  <c:v>46.071148</c:v>
                </c:pt>
                <c:pt idx="687">
                  <c:v>46.123669</c:v>
                </c:pt>
                <c:pt idx="688">
                  <c:v>46.176189</c:v>
                </c:pt>
                <c:pt idx="689">
                  <c:v>46.22871</c:v>
                </c:pt>
                <c:pt idx="690">
                  <c:v>46.281231</c:v>
                </c:pt>
                <c:pt idx="691">
                  <c:v>46.333752</c:v>
                </c:pt>
                <c:pt idx="692">
                  <c:v>46.386272</c:v>
                </c:pt>
                <c:pt idx="693">
                  <c:v>46.438793</c:v>
                </c:pt>
                <c:pt idx="694">
                  <c:v>46.491314</c:v>
                </c:pt>
                <c:pt idx="695">
                  <c:v>46.543835</c:v>
                </c:pt>
                <c:pt idx="696">
                  <c:v>46.596355</c:v>
                </c:pt>
                <c:pt idx="697">
                  <c:v>46.648876</c:v>
                </c:pt>
                <c:pt idx="698">
                  <c:v>46.701397</c:v>
                </c:pt>
                <c:pt idx="699">
                  <c:v>46.753918</c:v>
                </c:pt>
                <c:pt idx="700">
                  <c:v>46.806438</c:v>
                </c:pt>
                <c:pt idx="701">
                  <c:v>46.858963</c:v>
                </c:pt>
                <c:pt idx="702">
                  <c:v>46.911484</c:v>
                </c:pt>
                <c:pt idx="703">
                  <c:v>46.964005</c:v>
                </c:pt>
                <c:pt idx="704">
                  <c:v>47.016525</c:v>
                </c:pt>
                <c:pt idx="705">
                  <c:v>47.069046</c:v>
                </c:pt>
                <c:pt idx="706">
                  <c:v>47.121567</c:v>
                </c:pt>
                <c:pt idx="707">
                  <c:v>47.174088</c:v>
                </c:pt>
                <c:pt idx="708">
                  <c:v>47.226608</c:v>
                </c:pt>
                <c:pt idx="709">
                  <c:v>47.279129</c:v>
                </c:pt>
                <c:pt idx="710">
                  <c:v>47.33165</c:v>
                </c:pt>
                <c:pt idx="711">
                  <c:v>47.384171</c:v>
                </c:pt>
                <c:pt idx="712">
                  <c:v>47.436691</c:v>
                </c:pt>
                <c:pt idx="713">
                  <c:v>47.489212</c:v>
                </c:pt>
                <c:pt idx="714">
                  <c:v>47.541733</c:v>
                </c:pt>
                <c:pt idx="715">
                  <c:v>47.594254</c:v>
                </c:pt>
                <c:pt idx="716">
                  <c:v>47.646778</c:v>
                </c:pt>
                <c:pt idx="717">
                  <c:v>47.699299</c:v>
                </c:pt>
                <c:pt idx="718">
                  <c:v>47.75182</c:v>
                </c:pt>
                <c:pt idx="719">
                  <c:v>47.80434</c:v>
                </c:pt>
                <c:pt idx="720">
                  <c:v>47.856861</c:v>
                </c:pt>
                <c:pt idx="721">
                  <c:v>47.909382</c:v>
                </c:pt>
                <c:pt idx="722">
                  <c:v>47.961903</c:v>
                </c:pt>
                <c:pt idx="723">
                  <c:v>48.014423</c:v>
                </c:pt>
                <c:pt idx="724">
                  <c:v>48.066944</c:v>
                </c:pt>
                <c:pt idx="725">
                  <c:v>48.119465</c:v>
                </c:pt>
                <c:pt idx="726">
                  <c:v>48.171986</c:v>
                </c:pt>
                <c:pt idx="727">
                  <c:v>48.224506</c:v>
                </c:pt>
                <c:pt idx="728">
                  <c:v>48.277027</c:v>
                </c:pt>
                <c:pt idx="729">
                  <c:v>48.329548</c:v>
                </c:pt>
                <c:pt idx="730">
                  <c:v>48.382069</c:v>
                </c:pt>
                <c:pt idx="731">
                  <c:v>48.434593</c:v>
                </c:pt>
                <c:pt idx="732">
                  <c:v>48.487114</c:v>
                </c:pt>
                <c:pt idx="733">
                  <c:v>48.539635</c:v>
                </c:pt>
                <c:pt idx="734">
                  <c:v>48.592156</c:v>
                </c:pt>
                <c:pt idx="735">
                  <c:v>48.644676</c:v>
                </c:pt>
                <c:pt idx="736">
                  <c:v>48.697197</c:v>
                </c:pt>
                <c:pt idx="737">
                  <c:v>48.749718</c:v>
                </c:pt>
                <c:pt idx="738">
                  <c:v>48.802239</c:v>
                </c:pt>
                <c:pt idx="739">
                  <c:v>48.854759</c:v>
                </c:pt>
                <c:pt idx="740">
                  <c:v>48.90728</c:v>
                </c:pt>
                <c:pt idx="741">
                  <c:v>48.959801</c:v>
                </c:pt>
                <c:pt idx="742">
                  <c:v>49.012322</c:v>
                </c:pt>
                <c:pt idx="743">
                  <c:v>49.064842</c:v>
                </c:pt>
                <c:pt idx="744">
                  <c:v>49.117363</c:v>
                </c:pt>
                <c:pt idx="745">
                  <c:v>49.169884</c:v>
                </c:pt>
                <c:pt idx="746">
                  <c:v>49.222405</c:v>
                </c:pt>
                <c:pt idx="747">
                  <c:v>49.274929</c:v>
                </c:pt>
                <c:pt idx="748">
                  <c:v>49.32745</c:v>
                </c:pt>
                <c:pt idx="749">
                  <c:v>49.379971</c:v>
                </c:pt>
                <c:pt idx="750">
                  <c:v>49.432491</c:v>
                </c:pt>
                <c:pt idx="751">
                  <c:v>49.485012</c:v>
                </c:pt>
                <c:pt idx="752">
                  <c:v>49.537533</c:v>
                </c:pt>
                <c:pt idx="753">
                  <c:v>49.590054</c:v>
                </c:pt>
                <c:pt idx="754">
                  <c:v>49.642574</c:v>
                </c:pt>
                <c:pt idx="755">
                  <c:v>49.695095</c:v>
                </c:pt>
                <c:pt idx="756">
                  <c:v>49.747616</c:v>
                </c:pt>
                <c:pt idx="757">
                  <c:v>49.800137</c:v>
                </c:pt>
                <c:pt idx="758">
                  <c:v>49.852657</c:v>
                </c:pt>
                <c:pt idx="759">
                  <c:v>49.905178</c:v>
                </c:pt>
                <c:pt idx="760">
                  <c:v>49.957699</c:v>
                </c:pt>
                <c:pt idx="761">
                  <c:v>50.01022</c:v>
                </c:pt>
                <c:pt idx="762">
                  <c:v>50.062744</c:v>
                </c:pt>
                <c:pt idx="763">
                  <c:v>50.115265</c:v>
                </c:pt>
                <c:pt idx="764">
                  <c:v>50.167786</c:v>
                </c:pt>
                <c:pt idx="765">
                  <c:v>50.220306</c:v>
                </c:pt>
                <c:pt idx="766">
                  <c:v>50.272827</c:v>
                </c:pt>
                <c:pt idx="767">
                  <c:v>50.325348</c:v>
                </c:pt>
                <c:pt idx="768">
                  <c:v>50.377869</c:v>
                </c:pt>
                <c:pt idx="769">
                  <c:v>50.430389</c:v>
                </c:pt>
                <c:pt idx="770">
                  <c:v>50.48291</c:v>
                </c:pt>
                <c:pt idx="771">
                  <c:v>50.535431</c:v>
                </c:pt>
                <c:pt idx="772">
                  <c:v>50.587952</c:v>
                </c:pt>
                <c:pt idx="773">
                  <c:v>50.640472</c:v>
                </c:pt>
                <c:pt idx="774">
                  <c:v>50.692993</c:v>
                </c:pt>
                <c:pt idx="775">
                  <c:v>50.745514</c:v>
                </c:pt>
                <c:pt idx="776">
                  <c:v>50.798035</c:v>
                </c:pt>
                <c:pt idx="777">
                  <c:v>50.850559</c:v>
                </c:pt>
                <c:pt idx="778">
                  <c:v>50.90308</c:v>
                </c:pt>
                <c:pt idx="779">
                  <c:v>50.955601</c:v>
                </c:pt>
                <c:pt idx="780">
                  <c:v>51.008122</c:v>
                </c:pt>
                <c:pt idx="781">
                  <c:v>51.060642</c:v>
                </c:pt>
                <c:pt idx="782">
                  <c:v>51.113163</c:v>
                </c:pt>
                <c:pt idx="783">
                  <c:v>51.165684</c:v>
                </c:pt>
                <c:pt idx="784">
                  <c:v>51.218205</c:v>
                </c:pt>
                <c:pt idx="785">
                  <c:v>51.270725</c:v>
                </c:pt>
                <c:pt idx="786">
                  <c:v>51.323246</c:v>
                </c:pt>
                <c:pt idx="787">
                  <c:v>51.375767</c:v>
                </c:pt>
                <c:pt idx="788">
                  <c:v>51.428288</c:v>
                </c:pt>
                <c:pt idx="789">
                  <c:v>51.480808</c:v>
                </c:pt>
                <c:pt idx="790">
                  <c:v>51.533329</c:v>
                </c:pt>
                <c:pt idx="791">
                  <c:v>51.58585</c:v>
                </c:pt>
                <c:pt idx="792">
                  <c:v>51.638374</c:v>
                </c:pt>
                <c:pt idx="793">
                  <c:v>51.690895</c:v>
                </c:pt>
                <c:pt idx="794">
                  <c:v>51.743416</c:v>
                </c:pt>
                <c:pt idx="795">
                  <c:v>51.795937</c:v>
                </c:pt>
                <c:pt idx="796">
                  <c:v>51.848457</c:v>
                </c:pt>
                <c:pt idx="797">
                  <c:v>51.900978</c:v>
                </c:pt>
                <c:pt idx="798">
                  <c:v>51.953499</c:v>
                </c:pt>
                <c:pt idx="799">
                  <c:v>52.00602</c:v>
                </c:pt>
                <c:pt idx="800">
                  <c:v>52.05854</c:v>
                </c:pt>
                <c:pt idx="801">
                  <c:v>52.111061</c:v>
                </c:pt>
                <c:pt idx="802">
                  <c:v>52.163582</c:v>
                </c:pt>
                <c:pt idx="803">
                  <c:v>52.216103</c:v>
                </c:pt>
                <c:pt idx="804">
                  <c:v>52.268623</c:v>
                </c:pt>
                <c:pt idx="805">
                  <c:v>52.321144</c:v>
                </c:pt>
                <c:pt idx="806">
                  <c:v>52.373665</c:v>
                </c:pt>
                <c:pt idx="807">
                  <c:v>52.426186</c:v>
                </c:pt>
                <c:pt idx="808">
                  <c:v>52.47871</c:v>
                </c:pt>
                <c:pt idx="809">
                  <c:v>52.531231</c:v>
                </c:pt>
                <c:pt idx="810">
                  <c:v>52.583752</c:v>
                </c:pt>
                <c:pt idx="811">
                  <c:v>52.636272</c:v>
                </c:pt>
                <c:pt idx="812">
                  <c:v>52.688793</c:v>
                </c:pt>
                <c:pt idx="813">
                  <c:v>52.741314</c:v>
                </c:pt>
                <c:pt idx="814">
                  <c:v>52.793835</c:v>
                </c:pt>
                <c:pt idx="815">
                  <c:v>52.846355</c:v>
                </c:pt>
                <c:pt idx="816">
                  <c:v>52.898876</c:v>
                </c:pt>
                <c:pt idx="817">
                  <c:v>52.951397</c:v>
                </c:pt>
                <c:pt idx="818">
                  <c:v>53.003918</c:v>
                </c:pt>
                <c:pt idx="819">
                  <c:v>53.056438</c:v>
                </c:pt>
                <c:pt idx="820">
                  <c:v>53.108959</c:v>
                </c:pt>
                <c:pt idx="821">
                  <c:v>53.16148</c:v>
                </c:pt>
                <c:pt idx="822">
                  <c:v>53.214001</c:v>
                </c:pt>
                <c:pt idx="823">
                  <c:v>53.266525</c:v>
                </c:pt>
                <c:pt idx="824">
                  <c:v>53.319046</c:v>
                </c:pt>
                <c:pt idx="825">
                  <c:v>53.371567</c:v>
                </c:pt>
                <c:pt idx="826">
                  <c:v>53.424088</c:v>
                </c:pt>
                <c:pt idx="827">
                  <c:v>53.476608</c:v>
                </c:pt>
                <c:pt idx="828">
                  <c:v>53.529129</c:v>
                </c:pt>
                <c:pt idx="829">
                  <c:v>53.58165</c:v>
                </c:pt>
                <c:pt idx="830">
                  <c:v>53.634171</c:v>
                </c:pt>
                <c:pt idx="831">
                  <c:v>53.686691</c:v>
                </c:pt>
                <c:pt idx="832">
                  <c:v>53.739212</c:v>
                </c:pt>
                <c:pt idx="833">
                  <c:v>53.791733</c:v>
                </c:pt>
                <c:pt idx="834">
                  <c:v>53.844254</c:v>
                </c:pt>
                <c:pt idx="835">
                  <c:v>53.896774</c:v>
                </c:pt>
                <c:pt idx="836">
                  <c:v>53.949295</c:v>
                </c:pt>
                <c:pt idx="837">
                  <c:v>54.001816</c:v>
                </c:pt>
                <c:pt idx="838">
                  <c:v>54.05434</c:v>
                </c:pt>
                <c:pt idx="839">
                  <c:v>54.106861</c:v>
                </c:pt>
                <c:pt idx="840">
                  <c:v>54.159382</c:v>
                </c:pt>
                <c:pt idx="841">
                  <c:v>54.211903</c:v>
                </c:pt>
                <c:pt idx="842">
                  <c:v>54.264423</c:v>
                </c:pt>
                <c:pt idx="843">
                  <c:v>54.316944</c:v>
                </c:pt>
                <c:pt idx="844">
                  <c:v>54.369465</c:v>
                </c:pt>
                <c:pt idx="845">
                  <c:v>54.421986</c:v>
                </c:pt>
                <c:pt idx="846">
                  <c:v>54.474506</c:v>
                </c:pt>
                <c:pt idx="847">
                  <c:v>54.527027</c:v>
                </c:pt>
                <c:pt idx="848">
                  <c:v>54.579548</c:v>
                </c:pt>
                <c:pt idx="849">
                  <c:v>54.632069</c:v>
                </c:pt>
                <c:pt idx="850">
                  <c:v>54.684589</c:v>
                </c:pt>
                <c:pt idx="851">
                  <c:v>54.73711</c:v>
                </c:pt>
                <c:pt idx="852">
                  <c:v>54.789631</c:v>
                </c:pt>
                <c:pt idx="853">
                  <c:v>54.842152</c:v>
                </c:pt>
                <c:pt idx="854">
                  <c:v>54.894676</c:v>
                </c:pt>
                <c:pt idx="855">
                  <c:v>54.947197</c:v>
                </c:pt>
                <c:pt idx="856">
                  <c:v>54.999718</c:v>
                </c:pt>
                <c:pt idx="857">
                  <c:v>55.052239</c:v>
                </c:pt>
                <c:pt idx="858">
                  <c:v>55.104759</c:v>
                </c:pt>
                <c:pt idx="859">
                  <c:v>55.15728</c:v>
                </c:pt>
                <c:pt idx="860">
                  <c:v>55.209801</c:v>
                </c:pt>
                <c:pt idx="861">
                  <c:v>55.262322</c:v>
                </c:pt>
                <c:pt idx="862">
                  <c:v>55.314842</c:v>
                </c:pt>
                <c:pt idx="863">
                  <c:v>55.367363</c:v>
                </c:pt>
                <c:pt idx="864">
                  <c:v>55.419884</c:v>
                </c:pt>
                <c:pt idx="865">
                  <c:v>55.472405</c:v>
                </c:pt>
                <c:pt idx="866">
                  <c:v>55.524925</c:v>
                </c:pt>
                <c:pt idx="867">
                  <c:v>55.577446</c:v>
                </c:pt>
                <c:pt idx="868">
                  <c:v>55.629967</c:v>
                </c:pt>
                <c:pt idx="869">
                  <c:v>55.682491</c:v>
                </c:pt>
                <c:pt idx="870">
                  <c:v>55.735012</c:v>
                </c:pt>
                <c:pt idx="871">
                  <c:v>55.787533</c:v>
                </c:pt>
                <c:pt idx="872">
                  <c:v>55.840054</c:v>
                </c:pt>
                <c:pt idx="873">
                  <c:v>55.892574</c:v>
                </c:pt>
                <c:pt idx="874">
                  <c:v>55.945095</c:v>
                </c:pt>
                <c:pt idx="875">
                  <c:v>55.997616</c:v>
                </c:pt>
                <c:pt idx="876">
                  <c:v>56.050137</c:v>
                </c:pt>
                <c:pt idx="877">
                  <c:v>56.102657</c:v>
                </c:pt>
                <c:pt idx="878">
                  <c:v>56.155178</c:v>
                </c:pt>
                <c:pt idx="879">
                  <c:v>56.207699</c:v>
                </c:pt>
                <c:pt idx="880">
                  <c:v>56.26022</c:v>
                </c:pt>
                <c:pt idx="881">
                  <c:v>56.31274</c:v>
                </c:pt>
                <c:pt idx="882">
                  <c:v>56.365261</c:v>
                </c:pt>
                <c:pt idx="883">
                  <c:v>56.417782</c:v>
                </c:pt>
                <c:pt idx="884">
                  <c:v>56.470306</c:v>
                </c:pt>
                <c:pt idx="885">
                  <c:v>56.522827</c:v>
                </c:pt>
                <c:pt idx="886">
                  <c:v>56.575348</c:v>
                </c:pt>
                <c:pt idx="887">
                  <c:v>56.627869</c:v>
                </c:pt>
                <c:pt idx="888">
                  <c:v>56.680389</c:v>
                </c:pt>
                <c:pt idx="889">
                  <c:v>56.73291</c:v>
                </c:pt>
                <c:pt idx="890">
                  <c:v>56.785431</c:v>
                </c:pt>
                <c:pt idx="891">
                  <c:v>56.837952</c:v>
                </c:pt>
                <c:pt idx="892">
                  <c:v>56.890472</c:v>
                </c:pt>
                <c:pt idx="893">
                  <c:v>56.942993</c:v>
                </c:pt>
                <c:pt idx="894">
                  <c:v>56.995514</c:v>
                </c:pt>
                <c:pt idx="895">
                  <c:v>57.048035</c:v>
                </c:pt>
                <c:pt idx="896">
                  <c:v>57.100555</c:v>
                </c:pt>
                <c:pt idx="897">
                  <c:v>57.153076</c:v>
                </c:pt>
                <c:pt idx="898">
                  <c:v>57.205597</c:v>
                </c:pt>
                <c:pt idx="899">
                  <c:v>57.258122</c:v>
                </c:pt>
                <c:pt idx="900">
                  <c:v>57.310642</c:v>
                </c:pt>
                <c:pt idx="901">
                  <c:v>57.363163</c:v>
                </c:pt>
                <c:pt idx="902">
                  <c:v>57.415684</c:v>
                </c:pt>
                <c:pt idx="903">
                  <c:v>57.468205</c:v>
                </c:pt>
                <c:pt idx="904">
                  <c:v>57.520725</c:v>
                </c:pt>
                <c:pt idx="905">
                  <c:v>57.573246</c:v>
                </c:pt>
                <c:pt idx="906">
                  <c:v>57.625767</c:v>
                </c:pt>
                <c:pt idx="907">
                  <c:v>57.678288</c:v>
                </c:pt>
                <c:pt idx="908">
                  <c:v>57.730808</c:v>
                </c:pt>
                <c:pt idx="909">
                  <c:v>57.783329</c:v>
                </c:pt>
                <c:pt idx="910">
                  <c:v>57.83585</c:v>
                </c:pt>
                <c:pt idx="911">
                  <c:v>57.888371</c:v>
                </c:pt>
                <c:pt idx="912">
                  <c:v>57.940891</c:v>
                </c:pt>
                <c:pt idx="913">
                  <c:v>57.993412</c:v>
                </c:pt>
                <c:pt idx="914">
                  <c:v>58.045933</c:v>
                </c:pt>
                <c:pt idx="915">
                  <c:v>58.098457</c:v>
                </c:pt>
                <c:pt idx="916">
                  <c:v>58.150978</c:v>
                </c:pt>
                <c:pt idx="917">
                  <c:v>58.203499</c:v>
                </c:pt>
                <c:pt idx="918">
                  <c:v>58.25602</c:v>
                </c:pt>
                <c:pt idx="919">
                  <c:v>58.30854</c:v>
                </c:pt>
                <c:pt idx="920">
                  <c:v>58.361061</c:v>
                </c:pt>
                <c:pt idx="921">
                  <c:v>58.413582</c:v>
                </c:pt>
                <c:pt idx="922">
                  <c:v>58.466103</c:v>
                </c:pt>
                <c:pt idx="923">
                  <c:v>58.518623</c:v>
                </c:pt>
                <c:pt idx="924">
                  <c:v>58.571144</c:v>
                </c:pt>
                <c:pt idx="925">
                  <c:v>58.623665</c:v>
                </c:pt>
                <c:pt idx="926">
                  <c:v>58.676186</c:v>
                </c:pt>
                <c:pt idx="927">
                  <c:v>58.728706</c:v>
                </c:pt>
                <c:pt idx="928">
                  <c:v>58.781227</c:v>
                </c:pt>
                <c:pt idx="929">
                  <c:v>58.833748</c:v>
                </c:pt>
                <c:pt idx="930">
                  <c:v>58.886272</c:v>
                </c:pt>
                <c:pt idx="931">
                  <c:v>58.938793</c:v>
                </c:pt>
                <c:pt idx="932">
                  <c:v>58.991314</c:v>
                </c:pt>
                <c:pt idx="933">
                  <c:v>59.043835</c:v>
                </c:pt>
                <c:pt idx="934">
                  <c:v>59.096355</c:v>
                </c:pt>
                <c:pt idx="935">
                  <c:v>59.148876</c:v>
                </c:pt>
                <c:pt idx="936">
                  <c:v>59.201397</c:v>
                </c:pt>
                <c:pt idx="937">
                  <c:v>59.253918</c:v>
                </c:pt>
                <c:pt idx="938">
                  <c:v>59.306438</c:v>
                </c:pt>
                <c:pt idx="939">
                  <c:v>59.358959</c:v>
                </c:pt>
                <c:pt idx="940">
                  <c:v>59.41148</c:v>
                </c:pt>
                <c:pt idx="941">
                  <c:v>59.464001</c:v>
                </c:pt>
                <c:pt idx="942">
                  <c:v>59.516522</c:v>
                </c:pt>
                <c:pt idx="943">
                  <c:v>59.569042</c:v>
                </c:pt>
                <c:pt idx="944">
                  <c:v>59.621563</c:v>
                </c:pt>
                <c:pt idx="945">
                  <c:v>59.674088</c:v>
                </c:pt>
                <c:pt idx="946">
                  <c:v>59.726608</c:v>
                </c:pt>
                <c:pt idx="947">
                  <c:v>59.779129</c:v>
                </c:pt>
                <c:pt idx="948">
                  <c:v>59.83165</c:v>
                </c:pt>
                <c:pt idx="949">
                  <c:v>59.884171</c:v>
                </c:pt>
                <c:pt idx="950">
                  <c:v>59.936691</c:v>
                </c:pt>
                <c:pt idx="951">
                  <c:v>59.989212</c:v>
                </c:pt>
                <c:pt idx="952">
                  <c:v>60.041733</c:v>
                </c:pt>
                <c:pt idx="953">
                  <c:v>60.094254</c:v>
                </c:pt>
                <c:pt idx="954">
                  <c:v>60.146774</c:v>
                </c:pt>
                <c:pt idx="955">
                  <c:v>60.199295</c:v>
                </c:pt>
                <c:pt idx="956">
                  <c:v>60.251816</c:v>
                </c:pt>
                <c:pt idx="957">
                  <c:v>60.304337</c:v>
                </c:pt>
                <c:pt idx="958">
                  <c:v>60.356857</c:v>
                </c:pt>
                <c:pt idx="959">
                  <c:v>60.409378</c:v>
                </c:pt>
                <c:pt idx="960">
                  <c:v>60.461899</c:v>
                </c:pt>
                <c:pt idx="961">
                  <c:v>60.514423</c:v>
                </c:pt>
                <c:pt idx="962">
                  <c:v>60.566944</c:v>
                </c:pt>
                <c:pt idx="963">
                  <c:v>60.619465</c:v>
                </c:pt>
                <c:pt idx="964">
                  <c:v>60.671986</c:v>
                </c:pt>
                <c:pt idx="965">
                  <c:v>60.724506</c:v>
                </c:pt>
                <c:pt idx="966">
                  <c:v>60.777027</c:v>
                </c:pt>
                <c:pt idx="967">
                  <c:v>60.829548</c:v>
                </c:pt>
                <c:pt idx="968">
                  <c:v>60.882069</c:v>
                </c:pt>
                <c:pt idx="969">
                  <c:v>60.934589</c:v>
                </c:pt>
                <c:pt idx="970">
                  <c:v>60.98711</c:v>
                </c:pt>
                <c:pt idx="971">
                  <c:v>61.039631</c:v>
                </c:pt>
                <c:pt idx="972">
                  <c:v>61.092152</c:v>
                </c:pt>
                <c:pt idx="973">
                  <c:v>61.144672</c:v>
                </c:pt>
                <c:pt idx="974">
                  <c:v>61.197193</c:v>
                </c:pt>
                <c:pt idx="975">
                  <c:v>61.249714</c:v>
                </c:pt>
                <c:pt idx="976">
                  <c:v>61.302239</c:v>
                </c:pt>
                <c:pt idx="977">
                  <c:v>61.354759</c:v>
                </c:pt>
                <c:pt idx="978">
                  <c:v>61.40728</c:v>
                </c:pt>
                <c:pt idx="979">
                  <c:v>61.459801</c:v>
                </c:pt>
                <c:pt idx="980">
                  <c:v>61.512322</c:v>
                </c:pt>
                <c:pt idx="981">
                  <c:v>61.564842</c:v>
                </c:pt>
                <c:pt idx="982">
                  <c:v>61.617363</c:v>
                </c:pt>
                <c:pt idx="983">
                  <c:v>61.669884</c:v>
                </c:pt>
                <c:pt idx="984">
                  <c:v>61.722405</c:v>
                </c:pt>
                <c:pt idx="985">
                  <c:v>61.774925</c:v>
                </c:pt>
                <c:pt idx="986">
                  <c:v>61.827446</c:v>
                </c:pt>
                <c:pt idx="987">
                  <c:v>61.879967</c:v>
                </c:pt>
                <c:pt idx="988">
                  <c:v>61.932488</c:v>
                </c:pt>
                <c:pt idx="989">
                  <c:v>61.985008</c:v>
                </c:pt>
                <c:pt idx="990">
                  <c:v>62.037529</c:v>
                </c:pt>
                <c:pt idx="991">
                  <c:v>62.090054</c:v>
                </c:pt>
                <c:pt idx="992">
                  <c:v>62.142574</c:v>
                </c:pt>
                <c:pt idx="993">
                  <c:v>62.195095</c:v>
                </c:pt>
                <c:pt idx="994">
                  <c:v>62.247616</c:v>
                </c:pt>
                <c:pt idx="995">
                  <c:v>62.300137</c:v>
                </c:pt>
                <c:pt idx="996">
                  <c:v>62.352657</c:v>
                </c:pt>
                <c:pt idx="997">
                  <c:v>62.405178</c:v>
                </c:pt>
                <c:pt idx="998">
                  <c:v>62.457699</c:v>
                </c:pt>
                <c:pt idx="999">
                  <c:v>62.51022</c:v>
                </c:pt>
                <c:pt idx="1000">
                  <c:v>62.56274</c:v>
                </c:pt>
                <c:pt idx="1001">
                  <c:v>62.615261</c:v>
                </c:pt>
                <c:pt idx="1002">
                  <c:v>62.667782</c:v>
                </c:pt>
                <c:pt idx="1003">
                  <c:v>62.720303</c:v>
                </c:pt>
                <c:pt idx="1004">
                  <c:v>62.772823</c:v>
                </c:pt>
                <c:pt idx="1005">
                  <c:v>62.825344</c:v>
                </c:pt>
                <c:pt idx="1006">
                  <c:v>62.877869</c:v>
                </c:pt>
                <c:pt idx="1007">
                  <c:v>62.930389</c:v>
                </c:pt>
                <c:pt idx="1008">
                  <c:v>62.98291</c:v>
                </c:pt>
                <c:pt idx="1009">
                  <c:v>63.035431</c:v>
                </c:pt>
                <c:pt idx="1010">
                  <c:v>63.087952</c:v>
                </c:pt>
                <c:pt idx="1011">
                  <c:v>63.140472</c:v>
                </c:pt>
                <c:pt idx="1012">
                  <c:v>63.192993</c:v>
                </c:pt>
                <c:pt idx="1013">
                  <c:v>63.245514</c:v>
                </c:pt>
                <c:pt idx="1014">
                  <c:v>63.298035</c:v>
                </c:pt>
                <c:pt idx="1015">
                  <c:v>63.350555</c:v>
                </c:pt>
                <c:pt idx="1016">
                  <c:v>63.403076</c:v>
                </c:pt>
                <c:pt idx="1017">
                  <c:v>63.455597</c:v>
                </c:pt>
                <c:pt idx="1018">
                  <c:v>63.508118</c:v>
                </c:pt>
                <c:pt idx="1019">
                  <c:v>63.560638</c:v>
                </c:pt>
                <c:pt idx="1020">
                  <c:v>63.613159</c:v>
                </c:pt>
                <c:pt idx="1021">
                  <c:v>63.66568</c:v>
                </c:pt>
                <c:pt idx="1022">
                  <c:v>63.718205</c:v>
                </c:pt>
                <c:pt idx="1023">
                  <c:v>63.770725</c:v>
                </c:pt>
                <c:pt idx="1024">
                  <c:v>63.823246</c:v>
                </c:pt>
                <c:pt idx="1025">
                  <c:v>63.875767</c:v>
                </c:pt>
                <c:pt idx="1026">
                  <c:v>63.928288</c:v>
                </c:pt>
                <c:pt idx="1027">
                  <c:v>63.980808</c:v>
                </c:pt>
                <c:pt idx="1028">
                  <c:v>64.033325</c:v>
                </c:pt>
                <c:pt idx="1029">
                  <c:v>64.085854</c:v>
                </c:pt>
                <c:pt idx="1030">
                  <c:v>64.138374</c:v>
                </c:pt>
                <c:pt idx="1031">
                  <c:v>64.190895</c:v>
                </c:pt>
                <c:pt idx="1032">
                  <c:v>64.243416</c:v>
                </c:pt>
                <c:pt idx="1033">
                  <c:v>64.295937</c:v>
                </c:pt>
                <c:pt idx="1034">
                  <c:v>64.348457</c:v>
                </c:pt>
                <c:pt idx="1035">
                  <c:v>64.400978</c:v>
                </c:pt>
                <c:pt idx="1036">
                  <c:v>64.453499</c:v>
                </c:pt>
                <c:pt idx="1037">
                  <c:v>64.50602</c:v>
                </c:pt>
                <c:pt idx="1038">
                  <c:v>64.55854</c:v>
                </c:pt>
                <c:pt idx="1039">
                  <c:v>64.611061</c:v>
                </c:pt>
                <c:pt idx="1040">
                  <c:v>64.663582</c:v>
                </c:pt>
                <c:pt idx="1041">
                  <c:v>64.716103</c:v>
                </c:pt>
                <c:pt idx="1042">
                  <c:v>64.768623</c:v>
                </c:pt>
                <c:pt idx="1043">
                  <c:v>64.821144</c:v>
                </c:pt>
                <c:pt idx="1044">
                  <c:v>64.873665</c:v>
                </c:pt>
                <c:pt idx="1045">
                  <c:v>64.926186</c:v>
                </c:pt>
                <c:pt idx="1046">
                  <c:v>64.978706</c:v>
                </c:pt>
                <c:pt idx="1047">
                  <c:v>65.031227</c:v>
                </c:pt>
                <c:pt idx="1048">
                  <c:v>65.083748</c:v>
                </c:pt>
                <c:pt idx="1049">
                  <c:v>65.136269</c:v>
                </c:pt>
                <c:pt idx="1050">
                  <c:v>65.188789</c:v>
                </c:pt>
                <c:pt idx="1051">
                  <c:v>65.24131</c:v>
                </c:pt>
                <c:pt idx="1052">
                  <c:v>65.293831</c:v>
                </c:pt>
                <c:pt idx="1053">
                  <c:v>65.346352</c:v>
                </c:pt>
                <c:pt idx="1054">
                  <c:v>65.398872</c:v>
                </c:pt>
                <c:pt idx="1055">
                  <c:v>65.451393</c:v>
                </c:pt>
                <c:pt idx="1056">
                  <c:v>65.503914</c:v>
                </c:pt>
                <c:pt idx="1057">
                  <c:v>65.556435</c:v>
                </c:pt>
                <c:pt idx="1058">
                  <c:v>65.608955</c:v>
                </c:pt>
                <c:pt idx="1059">
                  <c:v>65.661476</c:v>
                </c:pt>
                <c:pt idx="1060">
                  <c:v>65.714005</c:v>
                </c:pt>
                <c:pt idx="1061">
                  <c:v>65.766525</c:v>
                </c:pt>
                <c:pt idx="1062">
                  <c:v>65.819046</c:v>
                </c:pt>
                <c:pt idx="1063">
                  <c:v>65.871567</c:v>
                </c:pt>
                <c:pt idx="1064">
                  <c:v>65.924088</c:v>
                </c:pt>
                <c:pt idx="1065">
                  <c:v>65.976608</c:v>
                </c:pt>
                <c:pt idx="1066">
                  <c:v>66.029129</c:v>
                </c:pt>
                <c:pt idx="1067">
                  <c:v>66.08165</c:v>
                </c:pt>
                <c:pt idx="1068">
                  <c:v>66.134171</c:v>
                </c:pt>
                <c:pt idx="1069">
                  <c:v>66.186691</c:v>
                </c:pt>
                <c:pt idx="1070">
                  <c:v>66.239212</c:v>
                </c:pt>
                <c:pt idx="1071">
                  <c:v>66.291733</c:v>
                </c:pt>
                <c:pt idx="1072">
                  <c:v>66.344254</c:v>
                </c:pt>
                <c:pt idx="1073">
                  <c:v>66.396774</c:v>
                </c:pt>
                <c:pt idx="1074">
                  <c:v>66.449295</c:v>
                </c:pt>
                <c:pt idx="1075">
                  <c:v>66.501816</c:v>
                </c:pt>
                <c:pt idx="1076">
                  <c:v>66.554337</c:v>
                </c:pt>
                <c:pt idx="1077">
                  <c:v>66.606857</c:v>
                </c:pt>
                <c:pt idx="1078">
                  <c:v>66.659378</c:v>
                </c:pt>
                <c:pt idx="1079">
                  <c:v>66.711899</c:v>
                </c:pt>
                <c:pt idx="1080">
                  <c:v>66.76442</c:v>
                </c:pt>
                <c:pt idx="1081">
                  <c:v>66.81694</c:v>
                </c:pt>
                <c:pt idx="1082">
                  <c:v>66.869461</c:v>
                </c:pt>
                <c:pt idx="1083">
                  <c:v>66.921982</c:v>
                </c:pt>
                <c:pt idx="1084">
                  <c:v>66.974503</c:v>
                </c:pt>
                <c:pt idx="1085">
                  <c:v>67.027023</c:v>
                </c:pt>
                <c:pt idx="1086">
                  <c:v>67.079544</c:v>
                </c:pt>
                <c:pt idx="1087">
                  <c:v>67.132065</c:v>
                </c:pt>
                <c:pt idx="1088">
                  <c:v>67.184586</c:v>
                </c:pt>
                <c:pt idx="1089">
                  <c:v>67.237106</c:v>
                </c:pt>
                <c:pt idx="1090">
                  <c:v>67.289635</c:v>
                </c:pt>
                <c:pt idx="1091">
                  <c:v>67.342156</c:v>
                </c:pt>
                <c:pt idx="1092">
                  <c:v>67.394676</c:v>
                </c:pt>
                <c:pt idx="1093">
                  <c:v>67.447197</c:v>
                </c:pt>
                <c:pt idx="1094">
                  <c:v>67.499718</c:v>
                </c:pt>
                <c:pt idx="1095">
                  <c:v>67.552239</c:v>
                </c:pt>
                <c:pt idx="1096">
                  <c:v>67.604759</c:v>
                </c:pt>
                <c:pt idx="1097">
                  <c:v>67.65728</c:v>
                </c:pt>
                <c:pt idx="1098">
                  <c:v>67.709801</c:v>
                </c:pt>
                <c:pt idx="1099">
                  <c:v>67.762322</c:v>
                </c:pt>
                <c:pt idx="1100">
                  <c:v>67.814842</c:v>
                </c:pt>
                <c:pt idx="1101">
                  <c:v>67.867363</c:v>
                </c:pt>
                <c:pt idx="1102">
                  <c:v>67.919884</c:v>
                </c:pt>
                <c:pt idx="1103">
                  <c:v>67.972405</c:v>
                </c:pt>
                <c:pt idx="1104">
                  <c:v>68.024925</c:v>
                </c:pt>
                <c:pt idx="1105">
                  <c:v>68.077446</c:v>
                </c:pt>
                <c:pt idx="1106">
                  <c:v>68.129967</c:v>
                </c:pt>
                <c:pt idx="1107">
                  <c:v>68.182488</c:v>
                </c:pt>
                <c:pt idx="1108">
                  <c:v>68.235008</c:v>
                </c:pt>
                <c:pt idx="1109">
                  <c:v>68.287529</c:v>
                </c:pt>
                <c:pt idx="1110">
                  <c:v>68.34005</c:v>
                </c:pt>
                <c:pt idx="1111">
                  <c:v>68.392571</c:v>
                </c:pt>
                <c:pt idx="1112">
                  <c:v>68.445091</c:v>
                </c:pt>
                <c:pt idx="1113">
                  <c:v>68.497612</c:v>
                </c:pt>
                <c:pt idx="1114">
                  <c:v>68.550133</c:v>
                </c:pt>
                <c:pt idx="1115">
                  <c:v>68.602654</c:v>
                </c:pt>
                <c:pt idx="1116">
                  <c:v>68.655174</c:v>
                </c:pt>
                <c:pt idx="1117">
                  <c:v>68.707695</c:v>
                </c:pt>
                <c:pt idx="1118">
                  <c:v>68.760216</c:v>
                </c:pt>
                <c:pt idx="1119">
                  <c:v>68.812737</c:v>
                </c:pt>
                <c:pt idx="1120">
                  <c:v>68.865257</c:v>
                </c:pt>
                <c:pt idx="1121">
                  <c:v>68.917786</c:v>
                </c:pt>
                <c:pt idx="1122">
                  <c:v>68.970306</c:v>
                </c:pt>
                <c:pt idx="1123">
                  <c:v>69.022827</c:v>
                </c:pt>
                <c:pt idx="1124">
                  <c:v>69.075348</c:v>
                </c:pt>
                <c:pt idx="1125">
                  <c:v>69.127869</c:v>
                </c:pt>
                <c:pt idx="1126">
                  <c:v>69.180389</c:v>
                </c:pt>
                <c:pt idx="1127">
                  <c:v>69.23291</c:v>
                </c:pt>
                <c:pt idx="1128">
                  <c:v>69.285431</c:v>
                </c:pt>
                <c:pt idx="1129">
                  <c:v>69.337952</c:v>
                </c:pt>
                <c:pt idx="1130">
                  <c:v>69.390472</c:v>
                </c:pt>
                <c:pt idx="1131">
                  <c:v>69.442993</c:v>
                </c:pt>
                <c:pt idx="1132">
                  <c:v>69.495514</c:v>
                </c:pt>
                <c:pt idx="1133">
                  <c:v>69.548035</c:v>
                </c:pt>
                <c:pt idx="1134">
                  <c:v>69.600555</c:v>
                </c:pt>
                <c:pt idx="1135">
                  <c:v>69.653076</c:v>
                </c:pt>
                <c:pt idx="1136">
                  <c:v>69.705597</c:v>
                </c:pt>
                <c:pt idx="1137">
                  <c:v>69.758118</c:v>
                </c:pt>
                <c:pt idx="1138">
                  <c:v>69.810638</c:v>
                </c:pt>
                <c:pt idx="1139">
                  <c:v>69.863159</c:v>
                </c:pt>
                <c:pt idx="1140">
                  <c:v>69.91568</c:v>
                </c:pt>
                <c:pt idx="1141">
                  <c:v>69.968201</c:v>
                </c:pt>
                <c:pt idx="1142">
                  <c:v>70.020721</c:v>
                </c:pt>
                <c:pt idx="1143">
                  <c:v>70.073242</c:v>
                </c:pt>
                <c:pt idx="1144">
                  <c:v>70.125763</c:v>
                </c:pt>
                <c:pt idx="1145">
                  <c:v>70.178284</c:v>
                </c:pt>
                <c:pt idx="1146">
                  <c:v>70.230804</c:v>
                </c:pt>
                <c:pt idx="1147">
                  <c:v>70.283325</c:v>
                </c:pt>
                <c:pt idx="1148">
                  <c:v>70.335846</c:v>
                </c:pt>
                <c:pt idx="1149">
                  <c:v>70.388367</c:v>
                </c:pt>
                <c:pt idx="1150">
                  <c:v>70.440888</c:v>
                </c:pt>
                <c:pt idx="1151">
                  <c:v>70.493408</c:v>
                </c:pt>
                <c:pt idx="1152">
                  <c:v>70.545937</c:v>
                </c:pt>
                <c:pt idx="1153">
                  <c:v>70.598457</c:v>
                </c:pt>
                <c:pt idx="1154">
                  <c:v>70.650978</c:v>
                </c:pt>
                <c:pt idx="1155">
                  <c:v>70.703499</c:v>
                </c:pt>
                <c:pt idx="1156">
                  <c:v>70.75602</c:v>
                </c:pt>
                <c:pt idx="1157">
                  <c:v>70.80854</c:v>
                </c:pt>
                <c:pt idx="1158">
                  <c:v>70.861061</c:v>
                </c:pt>
                <c:pt idx="1159">
                  <c:v>70.913582</c:v>
                </c:pt>
                <c:pt idx="1160">
                  <c:v>70.966103</c:v>
                </c:pt>
                <c:pt idx="1161">
                  <c:v>71.018623</c:v>
                </c:pt>
                <c:pt idx="1162">
                  <c:v>71.071144</c:v>
                </c:pt>
                <c:pt idx="1163">
                  <c:v>71.123665</c:v>
                </c:pt>
                <c:pt idx="1164">
                  <c:v>71.176186</c:v>
                </c:pt>
                <c:pt idx="1165">
                  <c:v>71.228706</c:v>
                </c:pt>
                <c:pt idx="1166">
                  <c:v>71.281227</c:v>
                </c:pt>
                <c:pt idx="1167">
                  <c:v>71.333748</c:v>
                </c:pt>
                <c:pt idx="1168">
                  <c:v>71.386269</c:v>
                </c:pt>
                <c:pt idx="1169">
                  <c:v>71.438789</c:v>
                </c:pt>
                <c:pt idx="1170">
                  <c:v>71.49131</c:v>
                </c:pt>
                <c:pt idx="1171">
                  <c:v>71.543831</c:v>
                </c:pt>
                <c:pt idx="1172">
                  <c:v>71.596352</c:v>
                </c:pt>
                <c:pt idx="1173">
                  <c:v>71.648872</c:v>
                </c:pt>
                <c:pt idx="1174">
                  <c:v>71.701393</c:v>
                </c:pt>
                <c:pt idx="1175">
                  <c:v>71.753914</c:v>
                </c:pt>
                <c:pt idx="1176">
                  <c:v>71.806435</c:v>
                </c:pt>
                <c:pt idx="1177">
                  <c:v>71.858955</c:v>
                </c:pt>
                <c:pt idx="1178">
                  <c:v>71.911476</c:v>
                </c:pt>
                <c:pt idx="1179">
                  <c:v>71.963997</c:v>
                </c:pt>
                <c:pt idx="1180">
                  <c:v>72.016518</c:v>
                </c:pt>
                <c:pt idx="1181">
                  <c:v>72.069038</c:v>
                </c:pt>
                <c:pt idx="1182">
                  <c:v>72.121567</c:v>
                </c:pt>
                <c:pt idx="1183">
                  <c:v>72.174088</c:v>
                </c:pt>
                <c:pt idx="1184">
                  <c:v>72.226608</c:v>
                </c:pt>
                <c:pt idx="1185">
                  <c:v>72.279129</c:v>
                </c:pt>
                <c:pt idx="1186">
                  <c:v>72.33165</c:v>
                </c:pt>
                <c:pt idx="1187">
                  <c:v>72.384171</c:v>
                </c:pt>
                <c:pt idx="1188">
                  <c:v>72.436691</c:v>
                </c:pt>
                <c:pt idx="1189">
                  <c:v>72.489212</c:v>
                </c:pt>
                <c:pt idx="1190">
                  <c:v>72.541733</c:v>
                </c:pt>
                <c:pt idx="1191">
                  <c:v>72.594254</c:v>
                </c:pt>
                <c:pt idx="1192">
                  <c:v>72.646774</c:v>
                </c:pt>
                <c:pt idx="1193">
                  <c:v>72.699295</c:v>
                </c:pt>
                <c:pt idx="1194">
                  <c:v>72.751816</c:v>
                </c:pt>
                <c:pt idx="1195">
                  <c:v>72.804337</c:v>
                </c:pt>
                <c:pt idx="1196">
                  <c:v>72.856857</c:v>
                </c:pt>
                <c:pt idx="1197">
                  <c:v>72.909378</c:v>
                </c:pt>
                <c:pt idx="1198">
                  <c:v>72.961899</c:v>
                </c:pt>
                <c:pt idx="1199">
                  <c:v>73.01442</c:v>
                </c:pt>
                <c:pt idx="1200">
                  <c:v>73.06694</c:v>
                </c:pt>
                <c:pt idx="1201">
                  <c:v>73.119461</c:v>
                </c:pt>
                <c:pt idx="1202">
                  <c:v>73.171982</c:v>
                </c:pt>
                <c:pt idx="1203">
                  <c:v>73.224503</c:v>
                </c:pt>
                <c:pt idx="1204">
                  <c:v>73.277023</c:v>
                </c:pt>
                <c:pt idx="1205">
                  <c:v>73.329544</c:v>
                </c:pt>
                <c:pt idx="1206">
                  <c:v>73.382065</c:v>
                </c:pt>
                <c:pt idx="1207">
                  <c:v>73.434586</c:v>
                </c:pt>
                <c:pt idx="1208">
                  <c:v>73.487106</c:v>
                </c:pt>
                <c:pt idx="1209">
                  <c:v>73.539627</c:v>
                </c:pt>
                <c:pt idx="1210">
                  <c:v>73.592148</c:v>
                </c:pt>
                <c:pt idx="1211">
                  <c:v>73.644669</c:v>
                </c:pt>
                <c:pt idx="1212">
                  <c:v>73.697189</c:v>
                </c:pt>
                <c:pt idx="1213">
                  <c:v>73.749718</c:v>
                </c:pt>
                <c:pt idx="1214">
                  <c:v>73.802239</c:v>
                </c:pt>
                <c:pt idx="1215">
                  <c:v>73.854759</c:v>
                </c:pt>
                <c:pt idx="1216">
                  <c:v>73.90728</c:v>
                </c:pt>
                <c:pt idx="1217">
                  <c:v>73.959801</c:v>
                </c:pt>
                <c:pt idx="1218">
                  <c:v>74.012322</c:v>
                </c:pt>
                <c:pt idx="1219">
                  <c:v>74.064842</c:v>
                </c:pt>
                <c:pt idx="1220">
                  <c:v>74.117363</c:v>
                </c:pt>
                <c:pt idx="1221">
                  <c:v>74.169884</c:v>
                </c:pt>
                <c:pt idx="1222">
                  <c:v>74.222405</c:v>
                </c:pt>
                <c:pt idx="1223">
                  <c:v>74.274925</c:v>
                </c:pt>
                <c:pt idx="1224">
                  <c:v>74.327446</c:v>
                </c:pt>
                <c:pt idx="1225">
                  <c:v>74.379967</c:v>
                </c:pt>
                <c:pt idx="1226">
                  <c:v>74.432488</c:v>
                </c:pt>
                <c:pt idx="1227">
                  <c:v>74.485008</c:v>
                </c:pt>
                <c:pt idx="1228">
                  <c:v>74.537529</c:v>
                </c:pt>
                <c:pt idx="1229">
                  <c:v>74.59005</c:v>
                </c:pt>
                <c:pt idx="1230">
                  <c:v>74.642571</c:v>
                </c:pt>
                <c:pt idx="1231">
                  <c:v>74.695091</c:v>
                </c:pt>
                <c:pt idx="1232">
                  <c:v>74.747612</c:v>
                </c:pt>
                <c:pt idx="1233">
                  <c:v>74.800133</c:v>
                </c:pt>
                <c:pt idx="1234">
                  <c:v>74.852654</c:v>
                </c:pt>
                <c:pt idx="1235">
                  <c:v>74.905174</c:v>
                </c:pt>
                <c:pt idx="1236">
                  <c:v>74.957695</c:v>
                </c:pt>
                <c:pt idx="1237">
                  <c:v>75.010216</c:v>
                </c:pt>
                <c:pt idx="1238">
                  <c:v>75.062737</c:v>
                </c:pt>
                <c:pt idx="1239">
                  <c:v>75.115257</c:v>
                </c:pt>
                <c:pt idx="1240">
                  <c:v>75.167778</c:v>
                </c:pt>
                <c:pt idx="1241">
                  <c:v>75.220299</c:v>
                </c:pt>
                <c:pt idx="1242">
                  <c:v>75.27282</c:v>
                </c:pt>
                <c:pt idx="1243">
                  <c:v>75.325348</c:v>
                </c:pt>
                <c:pt idx="1244">
                  <c:v>75.377869</c:v>
                </c:pt>
                <c:pt idx="1245">
                  <c:v>75.430389</c:v>
                </c:pt>
                <c:pt idx="1246">
                  <c:v>75.48291</c:v>
                </c:pt>
                <c:pt idx="1247">
                  <c:v>75.535431</c:v>
                </c:pt>
                <c:pt idx="1248">
                  <c:v>75.587952</c:v>
                </c:pt>
                <c:pt idx="1249">
                  <c:v>75.640472</c:v>
                </c:pt>
                <c:pt idx="1250">
                  <c:v>75.692993</c:v>
                </c:pt>
                <c:pt idx="1251">
                  <c:v>75.745514</c:v>
                </c:pt>
                <c:pt idx="1252">
                  <c:v>75.798035</c:v>
                </c:pt>
                <c:pt idx="1253">
                  <c:v>75.850555</c:v>
                </c:pt>
                <c:pt idx="1254">
                  <c:v>75.903076</c:v>
                </c:pt>
                <c:pt idx="1255">
                  <c:v>75.955597</c:v>
                </c:pt>
                <c:pt idx="1256">
                  <c:v>76.008118</c:v>
                </c:pt>
                <c:pt idx="1257">
                  <c:v>76.060638</c:v>
                </c:pt>
                <c:pt idx="1258">
                  <c:v>76.113159</c:v>
                </c:pt>
                <c:pt idx="1259">
                  <c:v>76.16568</c:v>
                </c:pt>
                <c:pt idx="1260">
                  <c:v>76.218201</c:v>
                </c:pt>
                <c:pt idx="1261">
                  <c:v>76.270721</c:v>
                </c:pt>
                <c:pt idx="1262">
                  <c:v>76.323242</c:v>
                </c:pt>
                <c:pt idx="1263">
                  <c:v>76.375763</c:v>
                </c:pt>
                <c:pt idx="1264">
                  <c:v>76.428284</c:v>
                </c:pt>
                <c:pt idx="1265">
                  <c:v>76.480804</c:v>
                </c:pt>
                <c:pt idx="1266">
                  <c:v>76.533325</c:v>
                </c:pt>
                <c:pt idx="1267">
                  <c:v>76.585846</c:v>
                </c:pt>
                <c:pt idx="1268">
                  <c:v>76.638367</c:v>
                </c:pt>
                <c:pt idx="1269">
                  <c:v>76.690888</c:v>
                </c:pt>
                <c:pt idx="1270">
                  <c:v>76.743408</c:v>
                </c:pt>
                <c:pt idx="1271">
                  <c:v>76.795929</c:v>
                </c:pt>
                <c:pt idx="1272">
                  <c:v>76.84845</c:v>
                </c:pt>
                <c:pt idx="1273">
                  <c:v>76.900971</c:v>
                </c:pt>
                <c:pt idx="1274">
                  <c:v>76.953499</c:v>
                </c:pt>
                <c:pt idx="1275">
                  <c:v>77.00602</c:v>
                </c:pt>
                <c:pt idx="1276">
                  <c:v>77.05854</c:v>
                </c:pt>
                <c:pt idx="1277">
                  <c:v>77.111061</c:v>
                </c:pt>
                <c:pt idx="1278">
                  <c:v>77.163582</c:v>
                </c:pt>
                <c:pt idx="1279">
                  <c:v>77.216103</c:v>
                </c:pt>
                <c:pt idx="1280">
                  <c:v>77.268623</c:v>
                </c:pt>
                <c:pt idx="1281">
                  <c:v>77.321144</c:v>
                </c:pt>
                <c:pt idx="1282">
                  <c:v>77.373665</c:v>
                </c:pt>
                <c:pt idx="1283">
                  <c:v>77.426186</c:v>
                </c:pt>
                <c:pt idx="1284">
                  <c:v>77.478706</c:v>
                </c:pt>
                <c:pt idx="1285">
                  <c:v>77.531227</c:v>
                </c:pt>
                <c:pt idx="1286">
                  <c:v>77.583748</c:v>
                </c:pt>
                <c:pt idx="1287">
                  <c:v>77.636269</c:v>
                </c:pt>
                <c:pt idx="1288">
                  <c:v>77.688789</c:v>
                </c:pt>
                <c:pt idx="1289">
                  <c:v>77.74131</c:v>
                </c:pt>
                <c:pt idx="1290">
                  <c:v>77.793831</c:v>
                </c:pt>
                <c:pt idx="1291">
                  <c:v>77.846352</c:v>
                </c:pt>
                <c:pt idx="1292">
                  <c:v>77.898872</c:v>
                </c:pt>
                <c:pt idx="1293">
                  <c:v>77.951393</c:v>
                </c:pt>
                <c:pt idx="1294">
                  <c:v>78.003914</c:v>
                </c:pt>
                <c:pt idx="1295">
                  <c:v>78.056435</c:v>
                </c:pt>
                <c:pt idx="1296">
                  <c:v>78.108955</c:v>
                </c:pt>
                <c:pt idx="1297">
                  <c:v>78.161476</c:v>
                </c:pt>
                <c:pt idx="1298">
                  <c:v>78.213997</c:v>
                </c:pt>
                <c:pt idx="1299">
                  <c:v>78.266518</c:v>
                </c:pt>
                <c:pt idx="1300">
                  <c:v>78.319038</c:v>
                </c:pt>
                <c:pt idx="1301">
                  <c:v>78.371559</c:v>
                </c:pt>
                <c:pt idx="1302">
                  <c:v>78.42408</c:v>
                </c:pt>
                <c:pt idx="1303">
                  <c:v>78.476601</c:v>
                </c:pt>
                <c:pt idx="1304">
                  <c:v>78.529129</c:v>
                </c:pt>
                <c:pt idx="1305">
                  <c:v>78.58165</c:v>
                </c:pt>
                <c:pt idx="1306">
                  <c:v>78.634171</c:v>
                </c:pt>
                <c:pt idx="1307">
                  <c:v>78.686691</c:v>
                </c:pt>
                <c:pt idx="1308">
                  <c:v>78.739212</c:v>
                </c:pt>
                <c:pt idx="1309">
                  <c:v>78.791733</c:v>
                </c:pt>
                <c:pt idx="1310">
                  <c:v>78.844254</c:v>
                </c:pt>
                <c:pt idx="1311">
                  <c:v>78.896774</c:v>
                </c:pt>
                <c:pt idx="1312">
                  <c:v>78.949295</c:v>
                </c:pt>
                <c:pt idx="1313">
                  <c:v>79.001816</c:v>
                </c:pt>
                <c:pt idx="1314">
                  <c:v>79.054337</c:v>
                </c:pt>
                <c:pt idx="1315">
                  <c:v>79.106857</c:v>
                </c:pt>
                <c:pt idx="1316">
                  <c:v>79.159378</c:v>
                </c:pt>
                <c:pt idx="1317">
                  <c:v>79.211899</c:v>
                </c:pt>
                <c:pt idx="1318">
                  <c:v>79.26442</c:v>
                </c:pt>
                <c:pt idx="1319">
                  <c:v>79.31694</c:v>
                </c:pt>
                <c:pt idx="1320">
                  <c:v>79.369461</c:v>
                </c:pt>
                <c:pt idx="1321">
                  <c:v>79.421982</c:v>
                </c:pt>
                <c:pt idx="1322">
                  <c:v>79.474503</c:v>
                </c:pt>
                <c:pt idx="1323">
                  <c:v>79.527023</c:v>
                </c:pt>
                <c:pt idx="1324">
                  <c:v>79.579544</c:v>
                </c:pt>
                <c:pt idx="1325">
                  <c:v>79.632065</c:v>
                </c:pt>
                <c:pt idx="1326">
                  <c:v>79.684586</c:v>
                </c:pt>
                <c:pt idx="1327">
                  <c:v>79.737106</c:v>
                </c:pt>
                <c:pt idx="1328">
                  <c:v>79.789627</c:v>
                </c:pt>
                <c:pt idx="1329">
                  <c:v>79.842148</c:v>
                </c:pt>
                <c:pt idx="1330">
                  <c:v>79.894669</c:v>
                </c:pt>
                <c:pt idx="1331">
                  <c:v>79.947189</c:v>
                </c:pt>
                <c:pt idx="1332">
                  <c:v>79.99971</c:v>
                </c:pt>
              </c:strCache>
            </c:strRef>
          </c:xVal>
          <c:yVal>
            <c:numRef>
              <c:f>Sheet2!$H$2:$H$1335</c:f>
              <c:numCache>
                <c:formatCode>General</c:formatCode>
                <c:ptCount val="1334"/>
                <c:pt idx="0">
                  <c:v>0</c:v>
                </c:pt>
                <c:pt idx="1">
                  <c:v>689</c:v>
                </c:pt>
                <c:pt idx="2">
                  <c:v>690</c:v>
                </c:pt>
                <c:pt idx="3">
                  <c:v>768</c:v>
                </c:pt>
                <c:pt idx="4">
                  <c:v>715</c:v>
                </c:pt>
                <c:pt idx="5">
                  <c:v>702</c:v>
                </c:pt>
                <c:pt idx="6">
                  <c:v>687</c:v>
                </c:pt>
                <c:pt idx="7">
                  <c:v>704</c:v>
                </c:pt>
                <c:pt idx="8">
                  <c:v>674</c:v>
                </c:pt>
                <c:pt idx="9">
                  <c:v>746</c:v>
                </c:pt>
                <c:pt idx="10">
                  <c:v>689</c:v>
                </c:pt>
                <c:pt idx="11">
                  <c:v>703</c:v>
                </c:pt>
                <c:pt idx="12">
                  <c:v>657</c:v>
                </c:pt>
                <c:pt idx="13">
                  <c:v>718</c:v>
                </c:pt>
                <c:pt idx="14">
                  <c:v>690</c:v>
                </c:pt>
                <c:pt idx="15">
                  <c:v>704</c:v>
                </c:pt>
                <c:pt idx="16">
                  <c:v>714</c:v>
                </c:pt>
                <c:pt idx="17">
                  <c:v>701</c:v>
                </c:pt>
                <c:pt idx="18">
                  <c:v>724</c:v>
                </c:pt>
                <c:pt idx="19">
                  <c:v>714</c:v>
                </c:pt>
                <c:pt idx="20">
                  <c:v>707</c:v>
                </c:pt>
                <c:pt idx="21">
                  <c:v>689</c:v>
                </c:pt>
                <c:pt idx="22">
                  <c:v>695</c:v>
                </c:pt>
                <c:pt idx="23">
                  <c:v>734</c:v>
                </c:pt>
                <c:pt idx="24">
                  <c:v>712</c:v>
                </c:pt>
                <c:pt idx="25">
                  <c:v>763</c:v>
                </c:pt>
                <c:pt idx="26">
                  <c:v>671</c:v>
                </c:pt>
                <c:pt idx="27">
                  <c:v>687</c:v>
                </c:pt>
                <c:pt idx="28">
                  <c:v>694</c:v>
                </c:pt>
                <c:pt idx="29">
                  <c:v>683</c:v>
                </c:pt>
                <c:pt idx="30">
                  <c:v>670</c:v>
                </c:pt>
                <c:pt idx="31">
                  <c:v>731</c:v>
                </c:pt>
                <c:pt idx="32">
                  <c:v>736</c:v>
                </c:pt>
                <c:pt idx="33">
                  <c:v>721</c:v>
                </c:pt>
                <c:pt idx="34">
                  <c:v>682</c:v>
                </c:pt>
                <c:pt idx="35">
                  <c:v>729</c:v>
                </c:pt>
                <c:pt idx="36">
                  <c:v>703</c:v>
                </c:pt>
                <c:pt idx="37">
                  <c:v>653</c:v>
                </c:pt>
                <c:pt idx="38">
                  <c:v>722</c:v>
                </c:pt>
                <c:pt idx="39">
                  <c:v>733</c:v>
                </c:pt>
                <c:pt idx="40">
                  <c:v>690</c:v>
                </c:pt>
                <c:pt idx="41">
                  <c:v>720</c:v>
                </c:pt>
                <c:pt idx="42">
                  <c:v>722</c:v>
                </c:pt>
                <c:pt idx="43">
                  <c:v>661</c:v>
                </c:pt>
                <c:pt idx="44">
                  <c:v>721</c:v>
                </c:pt>
                <c:pt idx="45">
                  <c:v>723</c:v>
                </c:pt>
                <c:pt idx="46">
                  <c:v>805</c:v>
                </c:pt>
                <c:pt idx="47">
                  <c:v>724</c:v>
                </c:pt>
                <c:pt idx="48">
                  <c:v>717</c:v>
                </c:pt>
                <c:pt idx="49">
                  <c:v>767</c:v>
                </c:pt>
                <c:pt idx="50">
                  <c:v>714</c:v>
                </c:pt>
                <c:pt idx="51">
                  <c:v>727</c:v>
                </c:pt>
                <c:pt idx="52">
                  <c:v>781</c:v>
                </c:pt>
                <c:pt idx="53">
                  <c:v>763</c:v>
                </c:pt>
                <c:pt idx="54">
                  <c:v>733</c:v>
                </c:pt>
                <c:pt idx="55">
                  <c:v>783</c:v>
                </c:pt>
                <c:pt idx="56">
                  <c:v>739</c:v>
                </c:pt>
                <c:pt idx="57">
                  <c:v>857</c:v>
                </c:pt>
                <c:pt idx="58">
                  <c:v>879</c:v>
                </c:pt>
                <c:pt idx="59">
                  <c:v>997</c:v>
                </c:pt>
                <c:pt idx="60">
                  <c:v>1151</c:v>
                </c:pt>
                <c:pt idx="61">
                  <c:v>1101</c:v>
                </c:pt>
                <c:pt idx="62">
                  <c:v>815</c:v>
                </c:pt>
                <c:pt idx="63">
                  <c:v>752</c:v>
                </c:pt>
                <c:pt idx="64">
                  <c:v>723</c:v>
                </c:pt>
                <c:pt idx="65">
                  <c:v>730</c:v>
                </c:pt>
                <c:pt idx="66">
                  <c:v>684</c:v>
                </c:pt>
                <c:pt idx="67">
                  <c:v>786</c:v>
                </c:pt>
                <c:pt idx="68">
                  <c:v>719</c:v>
                </c:pt>
                <c:pt idx="69">
                  <c:v>733</c:v>
                </c:pt>
                <c:pt idx="70">
                  <c:v>729</c:v>
                </c:pt>
                <c:pt idx="71">
                  <c:v>717</c:v>
                </c:pt>
                <c:pt idx="72">
                  <c:v>707</c:v>
                </c:pt>
                <c:pt idx="73">
                  <c:v>736</c:v>
                </c:pt>
                <c:pt idx="74">
                  <c:v>715</c:v>
                </c:pt>
                <c:pt idx="75">
                  <c:v>713</c:v>
                </c:pt>
                <c:pt idx="76">
                  <c:v>732</c:v>
                </c:pt>
                <c:pt idx="77">
                  <c:v>758</c:v>
                </c:pt>
                <c:pt idx="78">
                  <c:v>703</c:v>
                </c:pt>
                <c:pt idx="79">
                  <c:v>719</c:v>
                </c:pt>
                <c:pt idx="80">
                  <c:v>755</c:v>
                </c:pt>
                <c:pt idx="81">
                  <c:v>785</c:v>
                </c:pt>
                <c:pt idx="82">
                  <c:v>767</c:v>
                </c:pt>
                <c:pt idx="83">
                  <c:v>705</c:v>
                </c:pt>
                <c:pt idx="84">
                  <c:v>777</c:v>
                </c:pt>
                <c:pt idx="85">
                  <c:v>770</c:v>
                </c:pt>
                <c:pt idx="86">
                  <c:v>833</c:v>
                </c:pt>
                <c:pt idx="87">
                  <c:v>864</c:v>
                </c:pt>
                <c:pt idx="88">
                  <c:v>873</c:v>
                </c:pt>
                <c:pt idx="89">
                  <c:v>1049</c:v>
                </c:pt>
                <c:pt idx="90">
                  <c:v>1239</c:v>
                </c:pt>
                <c:pt idx="91">
                  <c:v>1244</c:v>
                </c:pt>
                <c:pt idx="92">
                  <c:v>1053</c:v>
                </c:pt>
                <c:pt idx="93">
                  <c:v>997</c:v>
                </c:pt>
                <c:pt idx="94">
                  <c:v>849</c:v>
                </c:pt>
                <c:pt idx="95">
                  <c:v>807</c:v>
                </c:pt>
                <c:pt idx="96">
                  <c:v>765</c:v>
                </c:pt>
                <c:pt idx="97">
                  <c:v>722</c:v>
                </c:pt>
                <c:pt idx="98">
                  <c:v>788</c:v>
                </c:pt>
                <c:pt idx="99">
                  <c:v>817</c:v>
                </c:pt>
                <c:pt idx="100">
                  <c:v>786</c:v>
                </c:pt>
                <c:pt idx="101">
                  <c:v>850</c:v>
                </c:pt>
                <c:pt idx="102">
                  <c:v>847</c:v>
                </c:pt>
                <c:pt idx="103">
                  <c:v>1004</c:v>
                </c:pt>
                <c:pt idx="104">
                  <c:v>939</c:v>
                </c:pt>
                <c:pt idx="105">
                  <c:v>764</c:v>
                </c:pt>
                <c:pt idx="106">
                  <c:v>776</c:v>
                </c:pt>
                <c:pt idx="107">
                  <c:v>767</c:v>
                </c:pt>
                <c:pt idx="108">
                  <c:v>698</c:v>
                </c:pt>
                <c:pt idx="109">
                  <c:v>754</c:v>
                </c:pt>
                <c:pt idx="110">
                  <c:v>842</c:v>
                </c:pt>
                <c:pt idx="111">
                  <c:v>784</c:v>
                </c:pt>
                <c:pt idx="112">
                  <c:v>817</c:v>
                </c:pt>
                <c:pt idx="113">
                  <c:v>849</c:v>
                </c:pt>
                <c:pt idx="114">
                  <c:v>775</c:v>
                </c:pt>
                <c:pt idx="115">
                  <c:v>771</c:v>
                </c:pt>
                <c:pt idx="116">
                  <c:v>774</c:v>
                </c:pt>
                <c:pt idx="117">
                  <c:v>792</c:v>
                </c:pt>
                <c:pt idx="118">
                  <c:v>763</c:v>
                </c:pt>
                <c:pt idx="119">
                  <c:v>803</c:v>
                </c:pt>
                <c:pt idx="120">
                  <c:v>846</c:v>
                </c:pt>
                <c:pt idx="121">
                  <c:v>827</c:v>
                </c:pt>
                <c:pt idx="122">
                  <c:v>792</c:v>
                </c:pt>
                <c:pt idx="123">
                  <c:v>787</c:v>
                </c:pt>
                <c:pt idx="124">
                  <c:v>838</c:v>
                </c:pt>
                <c:pt idx="125">
                  <c:v>870</c:v>
                </c:pt>
                <c:pt idx="126">
                  <c:v>907</c:v>
                </c:pt>
                <c:pt idx="127">
                  <c:v>986</c:v>
                </c:pt>
                <c:pt idx="128">
                  <c:v>1102</c:v>
                </c:pt>
                <c:pt idx="129">
                  <c:v>1358</c:v>
                </c:pt>
                <c:pt idx="130">
                  <c:v>1941</c:v>
                </c:pt>
                <c:pt idx="131">
                  <c:v>3063</c:v>
                </c:pt>
                <c:pt idx="132">
                  <c:v>4353</c:v>
                </c:pt>
                <c:pt idx="133">
                  <c:v>6660</c:v>
                </c:pt>
                <c:pt idx="134">
                  <c:v>5937</c:v>
                </c:pt>
                <c:pt idx="135">
                  <c:v>2246</c:v>
                </c:pt>
                <c:pt idx="136">
                  <c:v>1055</c:v>
                </c:pt>
                <c:pt idx="137">
                  <c:v>953</c:v>
                </c:pt>
                <c:pt idx="138">
                  <c:v>906</c:v>
                </c:pt>
                <c:pt idx="139">
                  <c:v>893</c:v>
                </c:pt>
                <c:pt idx="140">
                  <c:v>882</c:v>
                </c:pt>
                <c:pt idx="141">
                  <c:v>863</c:v>
                </c:pt>
                <c:pt idx="142">
                  <c:v>935</c:v>
                </c:pt>
                <c:pt idx="143">
                  <c:v>1033</c:v>
                </c:pt>
                <c:pt idx="144">
                  <c:v>1024</c:v>
                </c:pt>
                <c:pt idx="145">
                  <c:v>1216</c:v>
                </c:pt>
                <c:pt idx="146">
                  <c:v>1537</c:v>
                </c:pt>
                <c:pt idx="147">
                  <c:v>1841</c:v>
                </c:pt>
                <c:pt idx="148">
                  <c:v>2477</c:v>
                </c:pt>
                <c:pt idx="149">
                  <c:v>3058</c:v>
                </c:pt>
                <c:pt idx="150">
                  <c:v>4107</c:v>
                </c:pt>
                <c:pt idx="151">
                  <c:v>5550</c:v>
                </c:pt>
                <c:pt idx="152">
                  <c:v>4507</c:v>
                </c:pt>
                <c:pt idx="153">
                  <c:v>3236</c:v>
                </c:pt>
                <c:pt idx="154">
                  <c:v>1798</c:v>
                </c:pt>
                <c:pt idx="155">
                  <c:v>1205</c:v>
                </c:pt>
                <c:pt idx="156">
                  <c:v>1187</c:v>
                </c:pt>
                <c:pt idx="157">
                  <c:v>1351</c:v>
                </c:pt>
                <c:pt idx="158">
                  <c:v>1825</c:v>
                </c:pt>
                <c:pt idx="159">
                  <c:v>2938</c:v>
                </c:pt>
                <c:pt idx="160">
                  <c:v>4668</c:v>
                </c:pt>
                <c:pt idx="161">
                  <c:v>3993</c:v>
                </c:pt>
                <c:pt idx="162">
                  <c:v>3182</c:v>
                </c:pt>
                <c:pt idx="163">
                  <c:v>2727</c:v>
                </c:pt>
                <c:pt idx="164">
                  <c:v>1499</c:v>
                </c:pt>
                <c:pt idx="165">
                  <c:v>1043</c:v>
                </c:pt>
                <c:pt idx="166">
                  <c:v>945</c:v>
                </c:pt>
                <c:pt idx="167">
                  <c:v>958</c:v>
                </c:pt>
                <c:pt idx="168">
                  <c:v>944</c:v>
                </c:pt>
                <c:pt idx="169">
                  <c:v>974</c:v>
                </c:pt>
                <c:pt idx="170">
                  <c:v>931</c:v>
                </c:pt>
                <c:pt idx="171">
                  <c:v>968</c:v>
                </c:pt>
                <c:pt idx="172">
                  <c:v>1000</c:v>
                </c:pt>
                <c:pt idx="173">
                  <c:v>956</c:v>
                </c:pt>
                <c:pt idx="174">
                  <c:v>955</c:v>
                </c:pt>
                <c:pt idx="175">
                  <c:v>898</c:v>
                </c:pt>
                <c:pt idx="176">
                  <c:v>908</c:v>
                </c:pt>
                <c:pt idx="177">
                  <c:v>970</c:v>
                </c:pt>
                <c:pt idx="178">
                  <c:v>977</c:v>
                </c:pt>
                <c:pt idx="179">
                  <c:v>986</c:v>
                </c:pt>
                <c:pt idx="180">
                  <c:v>1017</c:v>
                </c:pt>
                <c:pt idx="181">
                  <c:v>1088</c:v>
                </c:pt>
                <c:pt idx="182">
                  <c:v>1171</c:v>
                </c:pt>
                <c:pt idx="183">
                  <c:v>1407</c:v>
                </c:pt>
                <c:pt idx="184">
                  <c:v>1577</c:v>
                </c:pt>
                <c:pt idx="185">
                  <c:v>1880</c:v>
                </c:pt>
                <c:pt idx="186">
                  <c:v>1946</c:v>
                </c:pt>
                <c:pt idx="187">
                  <c:v>1631</c:v>
                </c:pt>
                <c:pt idx="188">
                  <c:v>1271</c:v>
                </c:pt>
                <c:pt idx="189">
                  <c:v>992</c:v>
                </c:pt>
                <c:pt idx="190">
                  <c:v>934</c:v>
                </c:pt>
                <c:pt idx="191">
                  <c:v>916</c:v>
                </c:pt>
                <c:pt idx="192">
                  <c:v>913</c:v>
                </c:pt>
                <c:pt idx="193">
                  <c:v>866</c:v>
                </c:pt>
                <c:pt idx="194">
                  <c:v>905</c:v>
                </c:pt>
                <c:pt idx="195">
                  <c:v>910</c:v>
                </c:pt>
                <c:pt idx="196">
                  <c:v>959</c:v>
                </c:pt>
                <c:pt idx="197">
                  <c:v>952</c:v>
                </c:pt>
                <c:pt idx="198">
                  <c:v>923</c:v>
                </c:pt>
                <c:pt idx="199">
                  <c:v>957</c:v>
                </c:pt>
                <c:pt idx="200">
                  <c:v>991</c:v>
                </c:pt>
                <c:pt idx="201">
                  <c:v>962</c:v>
                </c:pt>
                <c:pt idx="202">
                  <c:v>973</c:v>
                </c:pt>
                <c:pt idx="203">
                  <c:v>935</c:v>
                </c:pt>
                <c:pt idx="204">
                  <c:v>1023</c:v>
                </c:pt>
                <c:pt idx="205">
                  <c:v>1044</c:v>
                </c:pt>
                <c:pt idx="206">
                  <c:v>1074</c:v>
                </c:pt>
                <c:pt idx="207">
                  <c:v>1237</c:v>
                </c:pt>
                <c:pt idx="208">
                  <c:v>1439</c:v>
                </c:pt>
                <c:pt idx="209">
                  <c:v>1818</c:v>
                </c:pt>
                <c:pt idx="210">
                  <c:v>2638</c:v>
                </c:pt>
                <c:pt idx="211">
                  <c:v>4268</c:v>
                </c:pt>
                <c:pt idx="212">
                  <c:v>6044</c:v>
                </c:pt>
                <c:pt idx="213">
                  <c:v>8310</c:v>
                </c:pt>
                <c:pt idx="214">
                  <c:v>10956</c:v>
                </c:pt>
                <c:pt idx="215">
                  <c:v>18378</c:v>
                </c:pt>
                <c:pt idx="216">
                  <c:v>16024</c:v>
                </c:pt>
                <c:pt idx="217">
                  <c:v>6573</c:v>
                </c:pt>
                <c:pt idx="218">
                  <c:v>1855</c:v>
                </c:pt>
                <c:pt idx="219">
                  <c:v>1170</c:v>
                </c:pt>
                <c:pt idx="220">
                  <c:v>1039</c:v>
                </c:pt>
                <c:pt idx="221">
                  <c:v>965</c:v>
                </c:pt>
                <c:pt idx="222">
                  <c:v>965</c:v>
                </c:pt>
                <c:pt idx="223">
                  <c:v>925</c:v>
                </c:pt>
                <c:pt idx="224">
                  <c:v>916</c:v>
                </c:pt>
                <c:pt idx="225">
                  <c:v>934</c:v>
                </c:pt>
                <c:pt idx="226">
                  <c:v>916</c:v>
                </c:pt>
                <c:pt idx="227">
                  <c:v>974</c:v>
                </c:pt>
                <c:pt idx="228">
                  <c:v>1004</c:v>
                </c:pt>
                <c:pt idx="229">
                  <c:v>1004</c:v>
                </c:pt>
                <c:pt idx="230">
                  <c:v>1083</c:v>
                </c:pt>
                <c:pt idx="231">
                  <c:v>1174</c:v>
                </c:pt>
                <c:pt idx="232">
                  <c:v>1550</c:v>
                </c:pt>
                <c:pt idx="233">
                  <c:v>2174</c:v>
                </c:pt>
                <c:pt idx="234">
                  <c:v>2387</c:v>
                </c:pt>
                <c:pt idx="235">
                  <c:v>2572</c:v>
                </c:pt>
                <c:pt idx="236">
                  <c:v>2195</c:v>
                </c:pt>
                <c:pt idx="237">
                  <c:v>1722</c:v>
                </c:pt>
                <c:pt idx="238">
                  <c:v>1674</c:v>
                </c:pt>
                <c:pt idx="239">
                  <c:v>2278</c:v>
                </c:pt>
                <c:pt idx="240">
                  <c:v>2908</c:v>
                </c:pt>
                <c:pt idx="241">
                  <c:v>4138</c:v>
                </c:pt>
                <c:pt idx="242">
                  <c:v>5279</c:v>
                </c:pt>
                <c:pt idx="243">
                  <c:v>6949</c:v>
                </c:pt>
                <c:pt idx="244">
                  <c:v>4558</c:v>
                </c:pt>
                <c:pt idx="245">
                  <c:v>2156</c:v>
                </c:pt>
                <c:pt idx="246">
                  <c:v>1763</c:v>
                </c:pt>
                <c:pt idx="247">
                  <c:v>2231</c:v>
                </c:pt>
                <c:pt idx="248">
                  <c:v>4961</c:v>
                </c:pt>
                <c:pt idx="249">
                  <c:v>6657</c:v>
                </c:pt>
                <c:pt idx="250">
                  <c:v>6035</c:v>
                </c:pt>
                <c:pt idx="251">
                  <c:v>3612</c:v>
                </c:pt>
                <c:pt idx="252">
                  <c:v>1770</c:v>
                </c:pt>
                <c:pt idx="253">
                  <c:v>1274</c:v>
                </c:pt>
                <c:pt idx="254">
                  <c:v>1044</c:v>
                </c:pt>
                <c:pt idx="255">
                  <c:v>864</c:v>
                </c:pt>
                <c:pt idx="256">
                  <c:v>804</c:v>
                </c:pt>
                <c:pt idx="257">
                  <c:v>815</c:v>
                </c:pt>
                <c:pt idx="258">
                  <c:v>813</c:v>
                </c:pt>
                <c:pt idx="259">
                  <c:v>831</c:v>
                </c:pt>
                <c:pt idx="260">
                  <c:v>930</c:v>
                </c:pt>
                <c:pt idx="261">
                  <c:v>986</c:v>
                </c:pt>
                <c:pt idx="262">
                  <c:v>1175</c:v>
                </c:pt>
                <c:pt idx="263">
                  <c:v>1212</c:v>
                </c:pt>
                <c:pt idx="264">
                  <c:v>1322</c:v>
                </c:pt>
                <c:pt idx="265">
                  <c:v>1187</c:v>
                </c:pt>
                <c:pt idx="266">
                  <c:v>1019</c:v>
                </c:pt>
                <c:pt idx="267">
                  <c:v>882</c:v>
                </c:pt>
                <c:pt idx="268">
                  <c:v>802</c:v>
                </c:pt>
                <c:pt idx="269">
                  <c:v>793</c:v>
                </c:pt>
                <c:pt idx="270">
                  <c:v>824</c:v>
                </c:pt>
                <c:pt idx="271">
                  <c:v>828</c:v>
                </c:pt>
                <c:pt idx="272">
                  <c:v>796</c:v>
                </c:pt>
                <c:pt idx="273">
                  <c:v>832</c:v>
                </c:pt>
                <c:pt idx="274">
                  <c:v>855</c:v>
                </c:pt>
                <c:pt idx="275">
                  <c:v>805</c:v>
                </c:pt>
                <c:pt idx="276">
                  <c:v>853</c:v>
                </c:pt>
                <c:pt idx="277">
                  <c:v>845</c:v>
                </c:pt>
                <c:pt idx="278">
                  <c:v>989</c:v>
                </c:pt>
                <c:pt idx="279">
                  <c:v>1215</c:v>
                </c:pt>
                <c:pt idx="280">
                  <c:v>1590</c:v>
                </c:pt>
                <c:pt idx="281">
                  <c:v>2481</c:v>
                </c:pt>
                <c:pt idx="282">
                  <c:v>4184</c:v>
                </c:pt>
                <c:pt idx="283">
                  <c:v>6219</c:v>
                </c:pt>
                <c:pt idx="284">
                  <c:v>7732</c:v>
                </c:pt>
                <c:pt idx="285">
                  <c:v>7321</c:v>
                </c:pt>
                <c:pt idx="286">
                  <c:v>6643</c:v>
                </c:pt>
                <c:pt idx="287">
                  <c:v>3875</c:v>
                </c:pt>
                <c:pt idx="288">
                  <c:v>1674</c:v>
                </c:pt>
                <c:pt idx="289">
                  <c:v>930</c:v>
                </c:pt>
                <c:pt idx="290">
                  <c:v>888</c:v>
                </c:pt>
                <c:pt idx="291">
                  <c:v>861</c:v>
                </c:pt>
                <c:pt idx="292">
                  <c:v>822</c:v>
                </c:pt>
                <c:pt idx="293">
                  <c:v>762</c:v>
                </c:pt>
                <c:pt idx="294">
                  <c:v>767</c:v>
                </c:pt>
                <c:pt idx="295">
                  <c:v>781</c:v>
                </c:pt>
                <c:pt idx="296">
                  <c:v>811</c:v>
                </c:pt>
                <c:pt idx="297">
                  <c:v>857</c:v>
                </c:pt>
                <c:pt idx="298">
                  <c:v>1121</c:v>
                </c:pt>
                <c:pt idx="299">
                  <c:v>1782</c:v>
                </c:pt>
                <c:pt idx="300">
                  <c:v>2789</c:v>
                </c:pt>
                <c:pt idx="301">
                  <c:v>4399</c:v>
                </c:pt>
                <c:pt idx="302">
                  <c:v>6147</c:v>
                </c:pt>
                <c:pt idx="303">
                  <c:v>6862</c:v>
                </c:pt>
                <c:pt idx="304">
                  <c:v>7313</c:v>
                </c:pt>
                <c:pt idx="305">
                  <c:v>4923</c:v>
                </c:pt>
                <c:pt idx="306">
                  <c:v>2255</c:v>
                </c:pt>
                <c:pt idx="307">
                  <c:v>1007</c:v>
                </c:pt>
                <c:pt idx="308">
                  <c:v>784</c:v>
                </c:pt>
                <c:pt idx="309">
                  <c:v>786</c:v>
                </c:pt>
                <c:pt idx="310">
                  <c:v>851</c:v>
                </c:pt>
                <c:pt idx="311">
                  <c:v>917</c:v>
                </c:pt>
                <c:pt idx="312">
                  <c:v>913</c:v>
                </c:pt>
                <c:pt idx="313">
                  <c:v>898</c:v>
                </c:pt>
                <c:pt idx="314">
                  <c:v>826</c:v>
                </c:pt>
                <c:pt idx="315">
                  <c:v>710</c:v>
                </c:pt>
                <c:pt idx="316">
                  <c:v>745</c:v>
                </c:pt>
                <c:pt idx="317">
                  <c:v>673</c:v>
                </c:pt>
                <c:pt idx="318">
                  <c:v>698</c:v>
                </c:pt>
                <c:pt idx="319">
                  <c:v>742</c:v>
                </c:pt>
                <c:pt idx="320">
                  <c:v>928</c:v>
                </c:pt>
                <c:pt idx="321">
                  <c:v>1274</c:v>
                </c:pt>
                <c:pt idx="322">
                  <c:v>1842</c:v>
                </c:pt>
                <c:pt idx="323">
                  <c:v>1894</c:v>
                </c:pt>
                <c:pt idx="324">
                  <c:v>1782</c:v>
                </c:pt>
                <c:pt idx="325">
                  <c:v>1198</c:v>
                </c:pt>
                <c:pt idx="326">
                  <c:v>848</c:v>
                </c:pt>
                <c:pt idx="327">
                  <c:v>637</c:v>
                </c:pt>
                <c:pt idx="328">
                  <c:v>639</c:v>
                </c:pt>
                <c:pt idx="329">
                  <c:v>587</c:v>
                </c:pt>
                <c:pt idx="330">
                  <c:v>625</c:v>
                </c:pt>
                <c:pt idx="331">
                  <c:v>641</c:v>
                </c:pt>
                <c:pt idx="332">
                  <c:v>619</c:v>
                </c:pt>
                <c:pt idx="333">
                  <c:v>618</c:v>
                </c:pt>
                <c:pt idx="334">
                  <c:v>558</c:v>
                </c:pt>
                <c:pt idx="335">
                  <c:v>577</c:v>
                </c:pt>
                <c:pt idx="336">
                  <c:v>595</c:v>
                </c:pt>
                <c:pt idx="337">
                  <c:v>571</c:v>
                </c:pt>
                <c:pt idx="338">
                  <c:v>591</c:v>
                </c:pt>
                <c:pt idx="339">
                  <c:v>612</c:v>
                </c:pt>
                <c:pt idx="340">
                  <c:v>595</c:v>
                </c:pt>
                <c:pt idx="341">
                  <c:v>608</c:v>
                </c:pt>
                <c:pt idx="342">
                  <c:v>604</c:v>
                </c:pt>
                <c:pt idx="343">
                  <c:v>638</c:v>
                </c:pt>
                <c:pt idx="344">
                  <c:v>601</c:v>
                </c:pt>
                <c:pt idx="345">
                  <c:v>631</c:v>
                </c:pt>
                <c:pt idx="346">
                  <c:v>592</c:v>
                </c:pt>
                <c:pt idx="347">
                  <c:v>614</c:v>
                </c:pt>
                <c:pt idx="348">
                  <c:v>592</c:v>
                </c:pt>
                <c:pt idx="349">
                  <c:v>658</c:v>
                </c:pt>
                <c:pt idx="350">
                  <c:v>778</c:v>
                </c:pt>
                <c:pt idx="351">
                  <c:v>1116</c:v>
                </c:pt>
                <c:pt idx="352">
                  <c:v>1754</c:v>
                </c:pt>
                <c:pt idx="353">
                  <c:v>2706</c:v>
                </c:pt>
                <c:pt idx="354">
                  <c:v>3324</c:v>
                </c:pt>
                <c:pt idx="355">
                  <c:v>3161</c:v>
                </c:pt>
                <c:pt idx="356">
                  <c:v>2161</c:v>
                </c:pt>
                <c:pt idx="357">
                  <c:v>1208</c:v>
                </c:pt>
                <c:pt idx="358">
                  <c:v>674</c:v>
                </c:pt>
                <c:pt idx="359">
                  <c:v>618</c:v>
                </c:pt>
                <c:pt idx="360">
                  <c:v>574</c:v>
                </c:pt>
                <c:pt idx="361">
                  <c:v>514</c:v>
                </c:pt>
                <c:pt idx="362">
                  <c:v>552</c:v>
                </c:pt>
                <c:pt idx="363">
                  <c:v>571</c:v>
                </c:pt>
                <c:pt idx="364">
                  <c:v>569</c:v>
                </c:pt>
                <c:pt idx="365">
                  <c:v>523</c:v>
                </c:pt>
                <c:pt idx="366">
                  <c:v>547</c:v>
                </c:pt>
                <c:pt idx="367">
                  <c:v>551</c:v>
                </c:pt>
                <c:pt idx="368">
                  <c:v>527</c:v>
                </c:pt>
                <c:pt idx="369">
                  <c:v>556</c:v>
                </c:pt>
                <c:pt idx="370">
                  <c:v>585</c:v>
                </c:pt>
                <c:pt idx="371">
                  <c:v>618</c:v>
                </c:pt>
                <c:pt idx="372">
                  <c:v>714</c:v>
                </c:pt>
                <c:pt idx="373">
                  <c:v>800</c:v>
                </c:pt>
                <c:pt idx="374">
                  <c:v>1003</c:v>
                </c:pt>
                <c:pt idx="375">
                  <c:v>1202</c:v>
                </c:pt>
                <c:pt idx="376">
                  <c:v>1206</c:v>
                </c:pt>
                <c:pt idx="377">
                  <c:v>999</c:v>
                </c:pt>
                <c:pt idx="378">
                  <c:v>934</c:v>
                </c:pt>
                <c:pt idx="379">
                  <c:v>913</c:v>
                </c:pt>
                <c:pt idx="380">
                  <c:v>698</c:v>
                </c:pt>
                <c:pt idx="381">
                  <c:v>569</c:v>
                </c:pt>
                <c:pt idx="382">
                  <c:v>540</c:v>
                </c:pt>
                <c:pt idx="383">
                  <c:v>527</c:v>
                </c:pt>
                <c:pt idx="384">
                  <c:v>553</c:v>
                </c:pt>
                <c:pt idx="385">
                  <c:v>496</c:v>
                </c:pt>
                <c:pt idx="386">
                  <c:v>553</c:v>
                </c:pt>
                <c:pt idx="387">
                  <c:v>507</c:v>
                </c:pt>
                <c:pt idx="388">
                  <c:v>527</c:v>
                </c:pt>
                <c:pt idx="389">
                  <c:v>504</c:v>
                </c:pt>
                <c:pt idx="390">
                  <c:v>561</c:v>
                </c:pt>
                <c:pt idx="391">
                  <c:v>493</c:v>
                </c:pt>
                <c:pt idx="392">
                  <c:v>588</c:v>
                </c:pt>
                <c:pt idx="393">
                  <c:v>508</c:v>
                </c:pt>
                <c:pt idx="394">
                  <c:v>497</c:v>
                </c:pt>
                <c:pt idx="395">
                  <c:v>552</c:v>
                </c:pt>
                <c:pt idx="396">
                  <c:v>500</c:v>
                </c:pt>
                <c:pt idx="397">
                  <c:v>500</c:v>
                </c:pt>
                <c:pt idx="398">
                  <c:v>523</c:v>
                </c:pt>
                <c:pt idx="399">
                  <c:v>557</c:v>
                </c:pt>
                <c:pt idx="400">
                  <c:v>602</c:v>
                </c:pt>
                <c:pt idx="401">
                  <c:v>673</c:v>
                </c:pt>
                <c:pt idx="402">
                  <c:v>684</c:v>
                </c:pt>
                <c:pt idx="403">
                  <c:v>705</c:v>
                </c:pt>
                <c:pt idx="404">
                  <c:v>888</c:v>
                </c:pt>
                <c:pt idx="405">
                  <c:v>1221</c:v>
                </c:pt>
                <c:pt idx="406">
                  <c:v>1519</c:v>
                </c:pt>
                <c:pt idx="407">
                  <c:v>1639</c:v>
                </c:pt>
                <c:pt idx="408">
                  <c:v>1465</c:v>
                </c:pt>
                <c:pt idx="409">
                  <c:v>1037</c:v>
                </c:pt>
                <c:pt idx="410">
                  <c:v>749</c:v>
                </c:pt>
                <c:pt idx="411">
                  <c:v>548</c:v>
                </c:pt>
                <c:pt idx="412">
                  <c:v>523</c:v>
                </c:pt>
                <c:pt idx="413">
                  <c:v>498</c:v>
                </c:pt>
                <c:pt idx="414">
                  <c:v>510</c:v>
                </c:pt>
                <c:pt idx="415">
                  <c:v>491</c:v>
                </c:pt>
                <c:pt idx="416">
                  <c:v>494</c:v>
                </c:pt>
                <c:pt idx="417">
                  <c:v>495</c:v>
                </c:pt>
                <c:pt idx="418">
                  <c:v>517</c:v>
                </c:pt>
                <c:pt idx="419">
                  <c:v>528</c:v>
                </c:pt>
                <c:pt idx="420">
                  <c:v>510</c:v>
                </c:pt>
                <c:pt idx="421">
                  <c:v>535</c:v>
                </c:pt>
                <c:pt idx="422">
                  <c:v>516</c:v>
                </c:pt>
                <c:pt idx="423">
                  <c:v>482</c:v>
                </c:pt>
                <c:pt idx="424">
                  <c:v>494</c:v>
                </c:pt>
                <c:pt idx="425">
                  <c:v>503</c:v>
                </c:pt>
                <c:pt idx="426">
                  <c:v>466</c:v>
                </c:pt>
                <c:pt idx="427">
                  <c:v>490</c:v>
                </c:pt>
                <c:pt idx="428">
                  <c:v>472</c:v>
                </c:pt>
                <c:pt idx="429">
                  <c:v>498</c:v>
                </c:pt>
                <c:pt idx="430">
                  <c:v>464</c:v>
                </c:pt>
                <c:pt idx="431">
                  <c:v>497</c:v>
                </c:pt>
                <c:pt idx="432">
                  <c:v>512</c:v>
                </c:pt>
                <c:pt idx="433">
                  <c:v>495</c:v>
                </c:pt>
                <c:pt idx="434">
                  <c:v>492</c:v>
                </c:pt>
                <c:pt idx="435">
                  <c:v>501</c:v>
                </c:pt>
                <c:pt idx="436">
                  <c:v>482</c:v>
                </c:pt>
                <c:pt idx="437">
                  <c:v>586</c:v>
                </c:pt>
                <c:pt idx="438">
                  <c:v>740</c:v>
                </c:pt>
                <c:pt idx="439">
                  <c:v>928</c:v>
                </c:pt>
                <c:pt idx="440">
                  <c:v>1189</c:v>
                </c:pt>
                <c:pt idx="441">
                  <c:v>1719</c:v>
                </c:pt>
                <c:pt idx="442">
                  <c:v>1888</c:v>
                </c:pt>
                <c:pt idx="443">
                  <c:v>2020</c:v>
                </c:pt>
                <c:pt idx="444">
                  <c:v>1732</c:v>
                </c:pt>
                <c:pt idx="445">
                  <c:v>1168</c:v>
                </c:pt>
                <c:pt idx="446">
                  <c:v>847</c:v>
                </c:pt>
                <c:pt idx="447">
                  <c:v>711</c:v>
                </c:pt>
                <c:pt idx="448">
                  <c:v>751</c:v>
                </c:pt>
                <c:pt idx="449">
                  <c:v>781</c:v>
                </c:pt>
                <c:pt idx="450">
                  <c:v>868</c:v>
                </c:pt>
                <c:pt idx="451">
                  <c:v>928</c:v>
                </c:pt>
                <c:pt idx="452">
                  <c:v>863</c:v>
                </c:pt>
                <c:pt idx="453">
                  <c:v>838</c:v>
                </c:pt>
                <c:pt idx="454">
                  <c:v>759</c:v>
                </c:pt>
                <c:pt idx="455">
                  <c:v>629</c:v>
                </c:pt>
                <c:pt idx="456">
                  <c:v>628</c:v>
                </c:pt>
                <c:pt idx="457">
                  <c:v>754</c:v>
                </c:pt>
                <c:pt idx="458">
                  <c:v>972</c:v>
                </c:pt>
                <c:pt idx="459">
                  <c:v>1093</c:v>
                </c:pt>
                <c:pt idx="460">
                  <c:v>1291</c:v>
                </c:pt>
                <c:pt idx="461">
                  <c:v>1492</c:v>
                </c:pt>
                <c:pt idx="462">
                  <c:v>1781</c:v>
                </c:pt>
                <c:pt idx="463">
                  <c:v>1608</c:v>
                </c:pt>
                <c:pt idx="464">
                  <c:v>1699</c:v>
                </c:pt>
                <c:pt idx="465">
                  <c:v>1853</c:v>
                </c:pt>
                <c:pt idx="466">
                  <c:v>1509</c:v>
                </c:pt>
                <c:pt idx="467">
                  <c:v>1165</c:v>
                </c:pt>
                <c:pt idx="468">
                  <c:v>805</c:v>
                </c:pt>
                <c:pt idx="469">
                  <c:v>593</c:v>
                </c:pt>
                <c:pt idx="470">
                  <c:v>543</c:v>
                </c:pt>
                <c:pt idx="471">
                  <c:v>581</c:v>
                </c:pt>
                <c:pt idx="472">
                  <c:v>490</c:v>
                </c:pt>
                <c:pt idx="473">
                  <c:v>507</c:v>
                </c:pt>
                <c:pt idx="474">
                  <c:v>485</c:v>
                </c:pt>
                <c:pt idx="475">
                  <c:v>485</c:v>
                </c:pt>
                <c:pt idx="476">
                  <c:v>461</c:v>
                </c:pt>
                <c:pt idx="477">
                  <c:v>507</c:v>
                </c:pt>
                <c:pt idx="478">
                  <c:v>500</c:v>
                </c:pt>
                <c:pt idx="479">
                  <c:v>523</c:v>
                </c:pt>
                <c:pt idx="480">
                  <c:v>515</c:v>
                </c:pt>
                <c:pt idx="481">
                  <c:v>603</c:v>
                </c:pt>
                <c:pt idx="482">
                  <c:v>644</c:v>
                </c:pt>
                <c:pt idx="483">
                  <c:v>750</c:v>
                </c:pt>
                <c:pt idx="484">
                  <c:v>774</c:v>
                </c:pt>
                <c:pt idx="485">
                  <c:v>733</c:v>
                </c:pt>
                <c:pt idx="486">
                  <c:v>607</c:v>
                </c:pt>
                <c:pt idx="487">
                  <c:v>618</c:v>
                </c:pt>
                <c:pt idx="488">
                  <c:v>720</c:v>
                </c:pt>
                <c:pt idx="489">
                  <c:v>936</c:v>
                </c:pt>
                <c:pt idx="490">
                  <c:v>970</c:v>
                </c:pt>
                <c:pt idx="491">
                  <c:v>1045</c:v>
                </c:pt>
                <c:pt idx="492">
                  <c:v>794</c:v>
                </c:pt>
                <c:pt idx="493">
                  <c:v>661</c:v>
                </c:pt>
                <c:pt idx="494">
                  <c:v>565</c:v>
                </c:pt>
                <c:pt idx="495">
                  <c:v>516</c:v>
                </c:pt>
                <c:pt idx="496">
                  <c:v>554</c:v>
                </c:pt>
                <c:pt idx="497">
                  <c:v>600</c:v>
                </c:pt>
                <c:pt idx="498">
                  <c:v>681</c:v>
                </c:pt>
                <c:pt idx="499">
                  <c:v>906</c:v>
                </c:pt>
                <c:pt idx="500">
                  <c:v>1039</c:v>
                </c:pt>
                <c:pt idx="501">
                  <c:v>1375</c:v>
                </c:pt>
                <c:pt idx="502">
                  <c:v>1327</c:v>
                </c:pt>
                <c:pt idx="503">
                  <c:v>1424</c:v>
                </c:pt>
                <c:pt idx="504">
                  <c:v>1026</c:v>
                </c:pt>
                <c:pt idx="505">
                  <c:v>836</c:v>
                </c:pt>
                <c:pt idx="506">
                  <c:v>595</c:v>
                </c:pt>
                <c:pt idx="507">
                  <c:v>575</c:v>
                </c:pt>
                <c:pt idx="508">
                  <c:v>584</c:v>
                </c:pt>
                <c:pt idx="509">
                  <c:v>578</c:v>
                </c:pt>
                <c:pt idx="510">
                  <c:v>547</c:v>
                </c:pt>
                <c:pt idx="511">
                  <c:v>601</c:v>
                </c:pt>
                <c:pt idx="512">
                  <c:v>638</c:v>
                </c:pt>
                <c:pt idx="513">
                  <c:v>801</c:v>
                </c:pt>
                <c:pt idx="514">
                  <c:v>752</c:v>
                </c:pt>
                <c:pt idx="515">
                  <c:v>926</c:v>
                </c:pt>
                <c:pt idx="516">
                  <c:v>1068</c:v>
                </c:pt>
                <c:pt idx="517">
                  <c:v>1338</c:v>
                </c:pt>
                <c:pt idx="518">
                  <c:v>1846</c:v>
                </c:pt>
                <c:pt idx="519">
                  <c:v>2042</c:v>
                </c:pt>
                <c:pt idx="520">
                  <c:v>2415</c:v>
                </c:pt>
                <c:pt idx="521">
                  <c:v>4395</c:v>
                </c:pt>
                <c:pt idx="522">
                  <c:v>4600</c:v>
                </c:pt>
                <c:pt idx="523">
                  <c:v>2672</c:v>
                </c:pt>
                <c:pt idx="524">
                  <c:v>1895</c:v>
                </c:pt>
                <c:pt idx="525">
                  <c:v>838</c:v>
                </c:pt>
                <c:pt idx="526">
                  <c:v>858</c:v>
                </c:pt>
                <c:pt idx="527">
                  <c:v>1029</c:v>
                </c:pt>
                <c:pt idx="528">
                  <c:v>1159</c:v>
                </c:pt>
                <c:pt idx="529">
                  <c:v>1245</c:v>
                </c:pt>
                <c:pt idx="530">
                  <c:v>1268</c:v>
                </c:pt>
                <c:pt idx="531">
                  <c:v>1194</c:v>
                </c:pt>
                <c:pt idx="532">
                  <c:v>1117</c:v>
                </c:pt>
                <c:pt idx="533">
                  <c:v>1090</c:v>
                </c:pt>
                <c:pt idx="534">
                  <c:v>984</c:v>
                </c:pt>
                <c:pt idx="535">
                  <c:v>935</c:v>
                </c:pt>
                <c:pt idx="536">
                  <c:v>921</c:v>
                </c:pt>
                <c:pt idx="537">
                  <c:v>1412</c:v>
                </c:pt>
                <c:pt idx="538">
                  <c:v>2165</c:v>
                </c:pt>
                <c:pt idx="539">
                  <c:v>2464</c:v>
                </c:pt>
                <c:pt idx="540">
                  <c:v>2123</c:v>
                </c:pt>
                <c:pt idx="541">
                  <c:v>1746</c:v>
                </c:pt>
                <c:pt idx="542">
                  <c:v>1302</c:v>
                </c:pt>
                <c:pt idx="543">
                  <c:v>1439</c:v>
                </c:pt>
                <c:pt idx="544">
                  <c:v>1599</c:v>
                </c:pt>
                <c:pt idx="545">
                  <c:v>1565</c:v>
                </c:pt>
                <c:pt idx="546">
                  <c:v>1204</c:v>
                </c:pt>
                <c:pt idx="547">
                  <c:v>938</c:v>
                </c:pt>
                <c:pt idx="548">
                  <c:v>756</c:v>
                </c:pt>
                <c:pt idx="549">
                  <c:v>611</c:v>
                </c:pt>
                <c:pt idx="550">
                  <c:v>533</c:v>
                </c:pt>
                <c:pt idx="551">
                  <c:v>554</c:v>
                </c:pt>
                <c:pt idx="552">
                  <c:v>560</c:v>
                </c:pt>
                <c:pt idx="553">
                  <c:v>684</c:v>
                </c:pt>
                <c:pt idx="554">
                  <c:v>837</c:v>
                </c:pt>
                <c:pt idx="555">
                  <c:v>1032</c:v>
                </c:pt>
                <c:pt idx="556">
                  <c:v>1165</c:v>
                </c:pt>
                <c:pt idx="557">
                  <c:v>1292</c:v>
                </c:pt>
                <c:pt idx="558">
                  <c:v>1298</c:v>
                </c:pt>
                <c:pt idx="559">
                  <c:v>1215</c:v>
                </c:pt>
                <c:pt idx="560">
                  <c:v>994</c:v>
                </c:pt>
                <c:pt idx="561">
                  <c:v>813</c:v>
                </c:pt>
                <c:pt idx="562">
                  <c:v>667</c:v>
                </c:pt>
                <c:pt idx="563">
                  <c:v>528</c:v>
                </c:pt>
                <c:pt idx="564">
                  <c:v>545</c:v>
                </c:pt>
                <c:pt idx="565">
                  <c:v>517</c:v>
                </c:pt>
                <c:pt idx="566">
                  <c:v>554</c:v>
                </c:pt>
                <c:pt idx="567">
                  <c:v>688</c:v>
                </c:pt>
                <c:pt idx="568">
                  <c:v>767</c:v>
                </c:pt>
                <c:pt idx="569">
                  <c:v>857</c:v>
                </c:pt>
                <c:pt idx="570">
                  <c:v>1122</c:v>
                </c:pt>
                <c:pt idx="571">
                  <c:v>1124</c:v>
                </c:pt>
                <c:pt idx="572">
                  <c:v>1161</c:v>
                </c:pt>
                <c:pt idx="573">
                  <c:v>1120</c:v>
                </c:pt>
                <c:pt idx="574">
                  <c:v>994</c:v>
                </c:pt>
                <c:pt idx="575">
                  <c:v>830</c:v>
                </c:pt>
                <c:pt idx="576">
                  <c:v>617</c:v>
                </c:pt>
                <c:pt idx="577">
                  <c:v>559</c:v>
                </c:pt>
                <c:pt idx="578">
                  <c:v>447</c:v>
                </c:pt>
                <c:pt idx="579">
                  <c:v>442</c:v>
                </c:pt>
                <c:pt idx="580">
                  <c:v>458</c:v>
                </c:pt>
                <c:pt idx="581">
                  <c:v>433</c:v>
                </c:pt>
                <c:pt idx="582">
                  <c:v>455</c:v>
                </c:pt>
                <c:pt idx="583">
                  <c:v>473</c:v>
                </c:pt>
                <c:pt idx="584">
                  <c:v>535</c:v>
                </c:pt>
                <c:pt idx="585">
                  <c:v>642</c:v>
                </c:pt>
                <c:pt idx="586">
                  <c:v>686</c:v>
                </c:pt>
                <c:pt idx="587">
                  <c:v>841</c:v>
                </c:pt>
                <c:pt idx="588">
                  <c:v>894</c:v>
                </c:pt>
                <c:pt idx="589">
                  <c:v>1011</c:v>
                </c:pt>
                <c:pt idx="590">
                  <c:v>901</c:v>
                </c:pt>
                <c:pt idx="591">
                  <c:v>855</c:v>
                </c:pt>
                <c:pt idx="592">
                  <c:v>841</c:v>
                </c:pt>
                <c:pt idx="593">
                  <c:v>827</c:v>
                </c:pt>
                <c:pt idx="594">
                  <c:v>836</c:v>
                </c:pt>
                <c:pt idx="595">
                  <c:v>915</c:v>
                </c:pt>
                <c:pt idx="596">
                  <c:v>1120</c:v>
                </c:pt>
                <c:pt idx="597">
                  <c:v>868</c:v>
                </c:pt>
                <c:pt idx="598">
                  <c:v>731</c:v>
                </c:pt>
                <c:pt idx="599">
                  <c:v>588</c:v>
                </c:pt>
                <c:pt idx="600">
                  <c:v>483</c:v>
                </c:pt>
                <c:pt idx="601">
                  <c:v>453</c:v>
                </c:pt>
                <c:pt idx="602">
                  <c:v>480</c:v>
                </c:pt>
                <c:pt idx="603">
                  <c:v>476</c:v>
                </c:pt>
                <c:pt idx="604">
                  <c:v>556</c:v>
                </c:pt>
                <c:pt idx="605">
                  <c:v>762</c:v>
                </c:pt>
                <c:pt idx="606">
                  <c:v>1194</c:v>
                </c:pt>
                <c:pt idx="607">
                  <c:v>1571</c:v>
                </c:pt>
                <c:pt idx="608">
                  <c:v>1681</c:v>
                </c:pt>
                <c:pt idx="609">
                  <c:v>1708</c:v>
                </c:pt>
                <c:pt idx="610">
                  <c:v>1347</c:v>
                </c:pt>
                <c:pt idx="611">
                  <c:v>956</c:v>
                </c:pt>
                <c:pt idx="612">
                  <c:v>731</c:v>
                </c:pt>
                <c:pt idx="613">
                  <c:v>569</c:v>
                </c:pt>
                <c:pt idx="614">
                  <c:v>486</c:v>
                </c:pt>
                <c:pt idx="615">
                  <c:v>467</c:v>
                </c:pt>
                <c:pt idx="616">
                  <c:v>462</c:v>
                </c:pt>
                <c:pt idx="617">
                  <c:v>475</c:v>
                </c:pt>
                <c:pt idx="618">
                  <c:v>472</c:v>
                </c:pt>
                <c:pt idx="619">
                  <c:v>450</c:v>
                </c:pt>
                <c:pt idx="620">
                  <c:v>428</c:v>
                </c:pt>
                <c:pt idx="621">
                  <c:v>464</c:v>
                </c:pt>
                <c:pt idx="622">
                  <c:v>547</c:v>
                </c:pt>
                <c:pt idx="623">
                  <c:v>908</c:v>
                </c:pt>
                <c:pt idx="624">
                  <c:v>1198</c:v>
                </c:pt>
                <c:pt idx="625">
                  <c:v>1415</c:v>
                </c:pt>
                <c:pt idx="626">
                  <c:v>1763</c:v>
                </c:pt>
                <c:pt idx="627">
                  <c:v>1882</c:v>
                </c:pt>
                <c:pt idx="628">
                  <c:v>1268</c:v>
                </c:pt>
                <c:pt idx="629">
                  <c:v>1110</c:v>
                </c:pt>
                <c:pt idx="630">
                  <c:v>839</c:v>
                </c:pt>
                <c:pt idx="631">
                  <c:v>658</c:v>
                </c:pt>
                <c:pt idx="632">
                  <c:v>716</c:v>
                </c:pt>
                <c:pt idx="633">
                  <c:v>795</c:v>
                </c:pt>
                <c:pt idx="634">
                  <c:v>680</c:v>
                </c:pt>
                <c:pt idx="635">
                  <c:v>695</c:v>
                </c:pt>
                <c:pt idx="636">
                  <c:v>565</c:v>
                </c:pt>
                <c:pt idx="637">
                  <c:v>536</c:v>
                </c:pt>
                <c:pt idx="638">
                  <c:v>544</c:v>
                </c:pt>
                <c:pt idx="639">
                  <c:v>453</c:v>
                </c:pt>
                <c:pt idx="640">
                  <c:v>527</c:v>
                </c:pt>
                <c:pt idx="641">
                  <c:v>527</c:v>
                </c:pt>
                <c:pt idx="642">
                  <c:v>528</c:v>
                </c:pt>
                <c:pt idx="643">
                  <c:v>463</c:v>
                </c:pt>
                <c:pt idx="644">
                  <c:v>417</c:v>
                </c:pt>
                <c:pt idx="645">
                  <c:v>382</c:v>
                </c:pt>
                <c:pt idx="646">
                  <c:v>388</c:v>
                </c:pt>
                <c:pt idx="647">
                  <c:v>359</c:v>
                </c:pt>
                <c:pt idx="648">
                  <c:v>387</c:v>
                </c:pt>
                <c:pt idx="649">
                  <c:v>381</c:v>
                </c:pt>
                <c:pt idx="650">
                  <c:v>393</c:v>
                </c:pt>
                <c:pt idx="651">
                  <c:v>403</c:v>
                </c:pt>
                <c:pt idx="652">
                  <c:v>365</c:v>
                </c:pt>
                <c:pt idx="653">
                  <c:v>374</c:v>
                </c:pt>
                <c:pt idx="654">
                  <c:v>374</c:v>
                </c:pt>
                <c:pt idx="655">
                  <c:v>403</c:v>
                </c:pt>
                <c:pt idx="656">
                  <c:v>340</c:v>
                </c:pt>
                <c:pt idx="657">
                  <c:v>395</c:v>
                </c:pt>
                <c:pt idx="658">
                  <c:v>404</c:v>
                </c:pt>
                <c:pt idx="659">
                  <c:v>416</c:v>
                </c:pt>
                <c:pt idx="660">
                  <c:v>393</c:v>
                </c:pt>
                <c:pt idx="661">
                  <c:v>402</c:v>
                </c:pt>
                <c:pt idx="662">
                  <c:v>410</c:v>
                </c:pt>
                <c:pt idx="663">
                  <c:v>421</c:v>
                </c:pt>
                <c:pt idx="664">
                  <c:v>426</c:v>
                </c:pt>
                <c:pt idx="665">
                  <c:v>382</c:v>
                </c:pt>
                <c:pt idx="666">
                  <c:v>413</c:v>
                </c:pt>
                <c:pt idx="667">
                  <c:v>352</c:v>
                </c:pt>
                <c:pt idx="668">
                  <c:v>319</c:v>
                </c:pt>
                <c:pt idx="669">
                  <c:v>376</c:v>
                </c:pt>
                <c:pt idx="670">
                  <c:v>348</c:v>
                </c:pt>
                <c:pt idx="671">
                  <c:v>368</c:v>
                </c:pt>
                <c:pt idx="672">
                  <c:v>440</c:v>
                </c:pt>
                <c:pt idx="673">
                  <c:v>404</c:v>
                </c:pt>
                <c:pt idx="674">
                  <c:v>424</c:v>
                </c:pt>
                <c:pt idx="675">
                  <c:v>424</c:v>
                </c:pt>
                <c:pt idx="676">
                  <c:v>467</c:v>
                </c:pt>
                <c:pt idx="677">
                  <c:v>460</c:v>
                </c:pt>
                <c:pt idx="678">
                  <c:v>406</c:v>
                </c:pt>
                <c:pt idx="679">
                  <c:v>398</c:v>
                </c:pt>
                <c:pt idx="680">
                  <c:v>385</c:v>
                </c:pt>
                <c:pt idx="681">
                  <c:v>368</c:v>
                </c:pt>
                <c:pt idx="682">
                  <c:v>361</c:v>
                </c:pt>
                <c:pt idx="683">
                  <c:v>381</c:v>
                </c:pt>
                <c:pt idx="684">
                  <c:v>381</c:v>
                </c:pt>
                <c:pt idx="685">
                  <c:v>385</c:v>
                </c:pt>
                <c:pt idx="686">
                  <c:v>397</c:v>
                </c:pt>
                <c:pt idx="687">
                  <c:v>393</c:v>
                </c:pt>
                <c:pt idx="688">
                  <c:v>405</c:v>
                </c:pt>
                <c:pt idx="689">
                  <c:v>457</c:v>
                </c:pt>
                <c:pt idx="690">
                  <c:v>558</c:v>
                </c:pt>
                <c:pt idx="691">
                  <c:v>569</c:v>
                </c:pt>
                <c:pt idx="692">
                  <c:v>716</c:v>
                </c:pt>
                <c:pt idx="693">
                  <c:v>906</c:v>
                </c:pt>
                <c:pt idx="694">
                  <c:v>712</c:v>
                </c:pt>
                <c:pt idx="695">
                  <c:v>720</c:v>
                </c:pt>
                <c:pt idx="696">
                  <c:v>634</c:v>
                </c:pt>
                <c:pt idx="697">
                  <c:v>577</c:v>
                </c:pt>
                <c:pt idx="698">
                  <c:v>938</c:v>
                </c:pt>
                <c:pt idx="699">
                  <c:v>1002</c:v>
                </c:pt>
                <c:pt idx="700">
                  <c:v>815</c:v>
                </c:pt>
                <c:pt idx="701">
                  <c:v>872</c:v>
                </c:pt>
                <c:pt idx="702">
                  <c:v>716</c:v>
                </c:pt>
                <c:pt idx="703">
                  <c:v>663</c:v>
                </c:pt>
                <c:pt idx="704">
                  <c:v>724</c:v>
                </c:pt>
                <c:pt idx="705">
                  <c:v>757</c:v>
                </c:pt>
                <c:pt idx="706">
                  <c:v>712</c:v>
                </c:pt>
                <c:pt idx="707">
                  <c:v>693</c:v>
                </c:pt>
                <c:pt idx="708">
                  <c:v>647</c:v>
                </c:pt>
                <c:pt idx="709">
                  <c:v>612</c:v>
                </c:pt>
                <c:pt idx="710">
                  <c:v>630</c:v>
                </c:pt>
                <c:pt idx="711">
                  <c:v>560</c:v>
                </c:pt>
                <c:pt idx="712">
                  <c:v>482</c:v>
                </c:pt>
                <c:pt idx="713">
                  <c:v>484</c:v>
                </c:pt>
                <c:pt idx="714">
                  <c:v>436</c:v>
                </c:pt>
                <c:pt idx="715">
                  <c:v>431</c:v>
                </c:pt>
                <c:pt idx="716">
                  <c:v>436</c:v>
                </c:pt>
                <c:pt idx="717">
                  <c:v>366</c:v>
                </c:pt>
                <c:pt idx="718">
                  <c:v>399</c:v>
                </c:pt>
                <c:pt idx="719">
                  <c:v>404</c:v>
                </c:pt>
                <c:pt idx="720">
                  <c:v>368</c:v>
                </c:pt>
                <c:pt idx="721">
                  <c:v>370</c:v>
                </c:pt>
                <c:pt idx="722">
                  <c:v>386</c:v>
                </c:pt>
                <c:pt idx="723">
                  <c:v>455</c:v>
                </c:pt>
                <c:pt idx="724">
                  <c:v>414</c:v>
                </c:pt>
                <c:pt idx="725">
                  <c:v>456</c:v>
                </c:pt>
                <c:pt idx="726">
                  <c:v>477</c:v>
                </c:pt>
                <c:pt idx="727">
                  <c:v>452</c:v>
                </c:pt>
                <c:pt idx="728">
                  <c:v>410</c:v>
                </c:pt>
                <c:pt idx="729">
                  <c:v>440</c:v>
                </c:pt>
                <c:pt idx="730">
                  <c:v>362</c:v>
                </c:pt>
                <c:pt idx="731">
                  <c:v>396</c:v>
                </c:pt>
                <c:pt idx="732">
                  <c:v>327</c:v>
                </c:pt>
                <c:pt idx="733">
                  <c:v>326</c:v>
                </c:pt>
                <c:pt idx="734">
                  <c:v>312</c:v>
                </c:pt>
                <c:pt idx="735">
                  <c:v>291</c:v>
                </c:pt>
                <c:pt idx="736">
                  <c:v>325</c:v>
                </c:pt>
                <c:pt idx="737">
                  <c:v>340</c:v>
                </c:pt>
                <c:pt idx="738">
                  <c:v>353</c:v>
                </c:pt>
                <c:pt idx="739">
                  <c:v>326</c:v>
                </c:pt>
                <c:pt idx="740">
                  <c:v>354</c:v>
                </c:pt>
                <c:pt idx="741">
                  <c:v>352</c:v>
                </c:pt>
                <c:pt idx="742">
                  <c:v>362</c:v>
                </c:pt>
                <c:pt idx="743">
                  <c:v>386</c:v>
                </c:pt>
                <c:pt idx="744">
                  <c:v>392</c:v>
                </c:pt>
                <c:pt idx="745">
                  <c:v>351</c:v>
                </c:pt>
                <c:pt idx="746">
                  <c:v>333</c:v>
                </c:pt>
                <c:pt idx="747">
                  <c:v>331</c:v>
                </c:pt>
                <c:pt idx="748">
                  <c:v>339</c:v>
                </c:pt>
                <c:pt idx="749">
                  <c:v>328</c:v>
                </c:pt>
                <c:pt idx="750">
                  <c:v>318</c:v>
                </c:pt>
                <c:pt idx="751">
                  <c:v>333</c:v>
                </c:pt>
                <c:pt idx="752">
                  <c:v>354</c:v>
                </c:pt>
                <c:pt idx="753">
                  <c:v>332</c:v>
                </c:pt>
                <c:pt idx="754">
                  <c:v>314</c:v>
                </c:pt>
                <c:pt idx="755">
                  <c:v>342</c:v>
                </c:pt>
                <c:pt idx="756">
                  <c:v>336</c:v>
                </c:pt>
                <c:pt idx="757">
                  <c:v>347</c:v>
                </c:pt>
                <c:pt idx="758">
                  <c:v>305</c:v>
                </c:pt>
                <c:pt idx="759">
                  <c:v>335</c:v>
                </c:pt>
                <c:pt idx="760">
                  <c:v>409</c:v>
                </c:pt>
                <c:pt idx="761">
                  <c:v>401</c:v>
                </c:pt>
                <c:pt idx="762">
                  <c:v>377</c:v>
                </c:pt>
                <c:pt idx="763">
                  <c:v>438</c:v>
                </c:pt>
                <c:pt idx="764">
                  <c:v>422</c:v>
                </c:pt>
                <c:pt idx="765">
                  <c:v>502</c:v>
                </c:pt>
                <c:pt idx="766">
                  <c:v>574</c:v>
                </c:pt>
                <c:pt idx="767">
                  <c:v>569</c:v>
                </c:pt>
                <c:pt idx="768">
                  <c:v>527</c:v>
                </c:pt>
                <c:pt idx="769">
                  <c:v>458</c:v>
                </c:pt>
                <c:pt idx="770">
                  <c:v>419</c:v>
                </c:pt>
                <c:pt idx="771">
                  <c:v>443</c:v>
                </c:pt>
                <c:pt idx="772">
                  <c:v>405</c:v>
                </c:pt>
                <c:pt idx="773">
                  <c:v>392</c:v>
                </c:pt>
                <c:pt idx="774">
                  <c:v>417</c:v>
                </c:pt>
                <c:pt idx="775">
                  <c:v>400</c:v>
                </c:pt>
                <c:pt idx="776">
                  <c:v>445</c:v>
                </c:pt>
                <c:pt idx="777">
                  <c:v>422</c:v>
                </c:pt>
                <c:pt idx="778">
                  <c:v>425</c:v>
                </c:pt>
                <c:pt idx="779">
                  <c:v>394</c:v>
                </c:pt>
                <c:pt idx="780">
                  <c:v>459</c:v>
                </c:pt>
                <c:pt idx="781">
                  <c:v>453</c:v>
                </c:pt>
                <c:pt idx="782">
                  <c:v>535</c:v>
                </c:pt>
                <c:pt idx="783">
                  <c:v>566</c:v>
                </c:pt>
                <c:pt idx="784">
                  <c:v>641</c:v>
                </c:pt>
                <c:pt idx="785">
                  <c:v>937</c:v>
                </c:pt>
                <c:pt idx="786">
                  <c:v>1172</c:v>
                </c:pt>
                <c:pt idx="787">
                  <c:v>699</c:v>
                </c:pt>
                <c:pt idx="788">
                  <c:v>850</c:v>
                </c:pt>
                <c:pt idx="789">
                  <c:v>611</c:v>
                </c:pt>
                <c:pt idx="790">
                  <c:v>425</c:v>
                </c:pt>
                <c:pt idx="791">
                  <c:v>398</c:v>
                </c:pt>
                <c:pt idx="792">
                  <c:v>371</c:v>
                </c:pt>
                <c:pt idx="793">
                  <c:v>399</c:v>
                </c:pt>
                <c:pt idx="794">
                  <c:v>339</c:v>
                </c:pt>
                <c:pt idx="795">
                  <c:v>357</c:v>
                </c:pt>
                <c:pt idx="796">
                  <c:v>329</c:v>
                </c:pt>
                <c:pt idx="797">
                  <c:v>348</c:v>
                </c:pt>
                <c:pt idx="798">
                  <c:v>314</c:v>
                </c:pt>
                <c:pt idx="799">
                  <c:v>329</c:v>
                </c:pt>
                <c:pt idx="800">
                  <c:v>339</c:v>
                </c:pt>
                <c:pt idx="801">
                  <c:v>343</c:v>
                </c:pt>
                <c:pt idx="802">
                  <c:v>357</c:v>
                </c:pt>
                <c:pt idx="803">
                  <c:v>423</c:v>
                </c:pt>
                <c:pt idx="804">
                  <c:v>561</c:v>
                </c:pt>
                <c:pt idx="805">
                  <c:v>597</c:v>
                </c:pt>
                <c:pt idx="806">
                  <c:v>478</c:v>
                </c:pt>
                <c:pt idx="807">
                  <c:v>477</c:v>
                </c:pt>
                <c:pt idx="808">
                  <c:v>394</c:v>
                </c:pt>
                <c:pt idx="809">
                  <c:v>343</c:v>
                </c:pt>
                <c:pt idx="810">
                  <c:v>319</c:v>
                </c:pt>
                <c:pt idx="811">
                  <c:v>281</c:v>
                </c:pt>
                <c:pt idx="812">
                  <c:v>303</c:v>
                </c:pt>
                <c:pt idx="813">
                  <c:v>281</c:v>
                </c:pt>
                <c:pt idx="814">
                  <c:v>287</c:v>
                </c:pt>
                <c:pt idx="815">
                  <c:v>322</c:v>
                </c:pt>
                <c:pt idx="816">
                  <c:v>322</c:v>
                </c:pt>
                <c:pt idx="817">
                  <c:v>319</c:v>
                </c:pt>
                <c:pt idx="818">
                  <c:v>370</c:v>
                </c:pt>
                <c:pt idx="819">
                  <c:v>365</c:v>
                </c:pt>
                <c:pt idx="820">
                  <c:v>379</c:v>
                </c:pt>
                <c:pt idx="821">
                  <c:v>368</c:v>
                </c:pt>
                <c:pt idx="822">
                  <c:v>355</c:v>
                </c:pt>
                <c:pt idx="823">
                  <c:v>401</c:v>
                </c:pt>
                <c:pt idx="824">
                  <c:v>468</c:v>
                </c:pt>
                <c:pt idx="825">
                  <c:v>533</c:v>
                </c:pt>
                <c:pt idx="826">
                  <c:v>461</c:v>
                </c:pt>
                <c:pt idx="827">
                  <c:v>424</c:v>
                </c:pt>
                <c:pt idx="828">
                  <c:v>429</c:v>
                </c:pt>
                <c:pt idx="829">
                  <c:v>414</c:v>
                </c:pt>
                <c:pt idx="830">
                  <c:v>325</c:v>
                </c:pt>
                <c:pt idx="831">
                  <c:v>324</c:v>
                </c:pt>
                <c:pt idx="832">
                  <c:v>334</c:v>
                </c:pt>
                <c:pt idx="833">
                  <c:v>337</c:v>
                </c:pt>
                <c:pt idx="834">
                  <c:v>384</c:v>
                </c:pt>
                <c:pt idx="835">
                  <c:v>429</c:v>
                </c:pt>
                <c:pt idx="836">
                  <c:v>471</c:v>
                </c:pt>
                <c:pt idx="837">
                  <c:v>521</c:v>
                </c:pt>
                <c:pt idx="838">
                  <c:v>545</c:v>
                </c:pt>
                <c:pt idx="839">
                  <c:v>455</c:v>
                </c:pt>
                <c:pt idx="840">
                  <c:v>431</c:v>
                </c:pt>
                <c:pt idx="841">
                  <c:v>439</c:v>
                </c:pt>
                <c:pt idx="842">
                  <c:v>372</c:v>
                </c:pt>
                <c:pt idx="843">
                  <c:v>340</c:v>
                </c:pt>
                <c:pt idx="844">
                  <c:v>345</c:v>
                </c:pt>
                <c:pt idx="845">
                  <c:v>414</c:v>
                </c:pt>
                <c:pt idx="846">
                  <c:v>455</c:v>
                </c:pt>
                <c:pt idx="847">
                  <c:v>587</c:v>
                </c:pt>
                <c:pt idx="848">
                  <c:v>832</c:v>
                </c:pt>
                <c:pt idx="849">
                  <c:v>1000</c:v>
                </c:pt>
                <c:pt idx="850">
                  <c:v>1422</c:v>
                </c:pt>
                <c:pt idx="851">
                  <c:v>1709</c:v>
                </c:pt>
                <c:pt idx="852">
                  <c:v>1531</c:v>
                </c:pt>
                <c:pt idx="853">
                  <c:v>1273</c:v>
                </c:pt>
                <c:pt idx="854">
                  <c:v>1192</c:v>
                </c:pt>
                <c:pt idx="855">
                  <c:v>874</c:v>
                </c:pt>
                <c:pt idx="856">
                  <c:v>682</c:v>
                </c:pt>
                <c:pt idx="857">
                  <c:v>471</c:v>
                </c:pt>
                <c:pt idx="858">
                  <c:v>356</c:v>
                </c:pt>
                <c:pt idx="859">
                  <c:v>318</c:v>
                </c:pt>
                <c:pt idx="860">
                  <c:v>302</c:v>
                </c:pt>
                <c:pt idx="861">
                  <c:v>300</c:v>
                </c:pt>
                <c:pt idx="862">
                  <c:v>361</c:v>
                </c:pt>
                <c:pt idx="863">
                  <c:v>324</c:v>
                </c:pt>
                <c:pt idx="864">
                  <c:v>367</c:v>
                </c:pt>
                <c:pt idx="865">
                  <c:v>506</c:v>
                </c:pt>
                <c:pt idx="866">
                  <c:v>562</c:v>
                </c:pt>
                <c:pt idx="867">
                  <c:v>424</c:v>
                </c:pt>
                <c:pt idx="868">
                  <c:v>395</c:v>
                </c:pt>
                <c:pt idx="869">
                  <c:v>413</c:v>
                </c:pt>
                <c:pt idx="870">
                  <c:v>416</c:v>
                </c:pt>
                <c:pt idx="871">
                  <c:v>404</c:v>
                </c:pt>
                <c:pt idx="872">
                  <c:v>402</c:v>
                </c:pt>
                <c:pt idx="873">
                  <c:v>402</c:v>
                </c:pt>
                <c:pt idx="874">
                  <c:v>441</c:v>
                </c:pt>
                <c:pt idx="875">
                  <c:v>386</c:v>
                </c:pt>
                <c:pt idx="876">
                  <c:v>364</c:v>
                </c:pt>
                <c:pt idx="877">
                  <c:v>336</c:v>
                </c:pt>
                <c:pt idx="878">
                  <c:v>329</c:v>
                </c:pt>
                <c:pt idx="879">
                  <c:v>305</c:v>
                </c:pt>
                <c:pt idx="880">
                  <c:v>339</c:v>
                </c:pt>
                <c:pt idx="881">
                  <c:v>312</c:v>
                </c:pt>
                <c:pt idx="882">
                  <c:v>282</c:v>
                </c:pt>
                <c:pt idx="883">
                  <c:v>308</c:v>
                </c:pt>
                <c:pt idx="884">
                  <c:v>309</c:v>
                </c:pt>
                <c:pt idx="885">
                  <c:v>259</c:v>
                </c:pt>
                <c:pt idx="886">
                  <c:v>277</c:v>
                </c:pt>
                <c:pt idx="887">
                  <c:v>254</c:v>
                </c:pt>
                <c:pt idx="888">
                  <c:v>262</c:v>
                </c:pt>
                <c:pt idx="889">
                  <c:v>272</c:v>
                </c:pt>
                <c:pt idx="890">
                  <c:v>316</c:v>
                </c:pt>
                <c:pt idx="891">
                  <c:v>333</c:v>
                </c:pt>
                <c:pt idx="892">
                  <c:v>404</c:v>
                </c:pt>
                <c:pt idx="893">
                  <c:v>469</c:v>
                </c:pt>
                <c:pt idx="894">
                  <c:v>484</c:v>
                </c:pt>
                <c:pt idx="895">
                  <c:v>495</c:v>
                </c:pt>
                <c:pt idx="896">
                  <c:v>447</c:v>
                </c:pt>
                <c:pt idx="897">
                  <c:v>441</c:v>
                </c:pt>
                <c:pt idx="898">
                  <c:v>400</c:v>
                </c:pt>
                <c:pt idx="899">
                  <c:v>449</c:v>
                </c:pt>
                <c:pt idx="900">
                  <c:v>421</c:v>
                </c:pt>
                <c:pt idx="901">
                  <c:v>493</c:v>
                </c:pt>
                <c:pt idx="902">
                  <c:v>503</c:v>
                </c:pt>
                <c:pt idx="903">
                  <c:v>497</c:v>
                </c:pt>
                <c:pt idx="904">
                  <c:v>465</c:v>
                </c:pt>
                <c:pt idx="905">
                  <c:v>436</c:v>
                </c:pt>
                <c:pt idx="906">
                  <c:v>400</c:v>
                </c:pt>
                <c:pt idx="907">
                  <c:v>371</c:v>
                </c:pt>
                <c:pt idx="908">
                  <c:v>308</c:v>
                </c:pt>
                <c:pt idx="909">
                  <c:v>291</c:v>
                </c:pt>
                <c:pt idx="910">
                  <c:v>290</c:v>
                </c:pt>
                <c:pt idx="911">
                  <c:v>253</c:v>
                </c:pt>
                <c:pt idx="912">
                  <c:v>271</c:v>
                </c:pt>
                <c:pt idx="913">
                  <c:v>261</c:v>
                </c:pt>
                <c:pt idx="914">
                  <c:v>243</c:v>
                </c:pt>
                <c:pt idx="915">
                  <c:v>248</c:v>
                </c:pt>
                <c:pt idx="916">
                  <c:v>254</c:v>
                </c:pt>
                <c:pt idx="917">
                  <c:v>260</c:v>
                </c:pt>
                <c:pt idx="918">
                  <c:v>235</c:v>
                </c:pt>
                <c:pt idx="919">
                  <c:v>283</c:v>
                </c:pt>
                <c:pt idx="920">
                  <c:v>258</c:v>
                </c:pt>
                <c:pt idx="921">
                  <c:v>240</c:v>
                </c:pt>
                <c:pt idx="922">
                  <c:v>269</c:v>
                </c:pt>
                <c:pt idx="923">
                  <c:v>236</c:v>
                </c:pt>
                <c:pt idx="924">
                  <c:v>247</c:v>
                </c:pt>
                <c:pt idx="925">
                  <c:v>263</c:v>
                </c:pt>
                <c:pt idx="926">
                  <c:v>280</c:v>
                </c:pt>
                <c:pt idx="927">
                  <c:v>269</c:v>
                </c:pt>
                <c:pt idx="928">
                  <c:v>301</c:v>
                </c:pt>
                <c:pt idx="929">
                  <c:v>284</c:v>
                </c:pt>
                <c:pt idx="930">
                  <c:v>243</c:v>
                </c:pt>
                <c:pt idx="931">
                  <c:v>285</c:v>
                </c:pt>
                <c:pt idx="932">
                  <c:v>294</c:v>
                </c:pt>
                <c:pt idx="933">
                  <c:v>293</c:v>
                </c:pt>
                <c:pt idx="934">
                  <c:v>335</c:v>
                </c:pt>
                <c:pt idx="935">
                  <c:v>314</c:v>
                </c:pt>
                <c:pt idx="936">
                  <c:v>329</c:v>
                </c:pt>
                <c:pt idx="937">
                  <c:v>353</c:v>
                </c:pt>
                <c:pt idx="938">
                  <c:v>340</c:v>
                </c:pt>
                <c:pt idx="939">
                  <c:v>343</c:v>
                </c:pt>
                <c:pt idx="940">
                  <c:v>300</c:v>
                </c:pt>
                <c:pt idx="941">
                  <c:v>270</c:v>
                </c:pt>
                <c:pt idx="942">
                  <c:v>281</c:v>
                </c:pt>
                <c:pt idx="943">
                  <c:v>271</c:v>
                </c:pt>
                <c:pt idx="944">
                  <c:v>261</c:v>
                </c:pt>
                <c:pt idx="945">
                  <c:v>277</c:v>
                </c:pt>
                <c:pt idx="946">
                  <c:v>230</c:v>
                </c:pt>
                <c:pt idx="947">
                  <c:v>242</c:v>
                </c:pt>
                <c:pt idx="948">
                  <c:v>261</c:v>
                </c:pt>
                <c:pt idx="949">
                  <c:v>250</c:v>
                </c:pt>
                <c:pt idx="950">
                  <c:v>288</c:v>
                </c:pt>
                <c:pt idx="951">
                  <c:v>307</c:v>
                </c:pt>
                <c:pt idx="952">
                  <c:v>308</c:v>
                </c:pt>
                <c:pt idx="953">
                  <c:v>298</c:v>
                </c:pt>
                <c:pt idx="954">
                  <c:v>342</c:v>
                </c:pt>
                <c:pt idx="955">
                  <c:v>354</c:v>
                </c:pt>
                <c:pt idx="956">
                  <c:v>338</c:v>
                </c:pt>
                <c:pt idx="957">
                  <c:v>352</c:v>
                </c:pt>
                <c:pt idx="958">
                  <c:v>341</c:v>
                </c:pt>
                <c:pt idx="959">
                  <c:v>331</c:v>
                </c:pt>
                <c:pt idx="960">
                  <c:v>302</c:v>
                </c:pt>
                <c:pt idx="961">
                  <c:v>292</c:v>
                </c:pt>
                <c:pt idx="962">
                  <c:v>318</c:v>
                </c:pt>
                <c:pt idx="963">
                  <c:v>353</c:v>
                </c:pt>
                <c:pt idx="964">
                  <c:v>312</c:v>
                </c:pt>
                <c:pt idx="965">
                  <c:v>303</c:v>
                </c:pt>
                <c:pt idx="966">
                  <c:v>303</c:v>
                </c:pt>
                <c:pt idx="967">
                  <c:v>263</c:v>
                </c:pt>
                <c:pt idx="968">
                  <c:v>262</c:v>
                </c:pt>
                <c:pt idx="969">
                  <c:v>268</c:v>
                </c:pt>
                <c:pt idx="970">
                  <c:v>239</c:v>
                </c:pt>
                <c:pt idx="971">
                  <c:v>268</c:v>
                </c:pt>
                <c:pt idx="972">
                  <c:v>270</c:v>
                </c:pt>
                <c:pt idx="973">
                  <c:v>268</c:v>
                </c:pt>
                <c:pt idx="974">
                  <c:v>266</c:v>
                </c:pt>
                <c:pt idx="975">
                  <c:v>264</c:v>
                </c:pt>
                <c:pt idx="976">
                  <c:v>289</c:v>
                </c:pt>
                <c:pt idx="977">
                  <c:v>295</c:v>
                </c:pt>
                <c:pt idx="978">
                  <c:v>344</c:v>
                </c:pt>
                <c:pt idx="979">
                  <c:v>363</c:v>
                </c:pt>
                <c:pt idx="980">
                  <c:v>384</c:v>
                </c:pt>
                <c:pt idx="981">
                  <c:v>428</c:v>
                </c:pt>
                <c:pt idx="982">
                  <c:v>374</c:v>
                </c:pt>
                <c:pt idx="983">
                  <c:v>318</c:v>
                </c:pt>
                <c:pt idx="984">
                  <c:v>337</c:v>
                </c:pt>
                <c:pt idx="985">
                  <c:v>340</c:v>
                </c:pt>
                <c:pt idx="986">
                  <c:v>316</c:v>
                </c:pt>
                <c:pt idx="987">
                  <c:v>299</c:v>
                </c:pt>
                <c:pt idx="988">
                  <c:v>272</c:v>
                </c:pt>
                <c:pt idx="989">
                  <c:v>285</c:v>
                </c:pt>
                <c:pt idx="990">
                  <c:v>295</c:v>
                </c:pt>
                <c:pt idx="991">
                  <c:v>243</c:v>
                </c:pt>
                <c:pt idx="992">
                  <c:v>230</c:v>
                </c:pt>
                <c:pt idx="993">
                  <c:v>236</c:v>
                </c:pt>
                <c:pt idx="994">
                  <c:v>244</c:v>
                </c:pt>
                <c:pt idx="995">
                  <c:v>202</c:v>
                </c:pt>
                <c:pt idx="996">
                  <c:v>245</c:v>
                </c:pt>
                <c:pt idx="997">
                  <c:v>247</c:v>
                </c:pt>
                <c:pt idx="998">
                  <c:v>232</c:v>
                </c:pt>
                <c:pt idx="999">
                  <c:v>269</c:v>
                </c:pt>
                <c:pt idx="1000">
                  <c:v>230</c:v>
                </c:pt>
                <c:pt idx="1001">
                  <c:v>262</c:v>
                </c:pt>
                <c:pt idx="1002">
                  <c:v>244</c:v>
                </c:pt>
                <c:pt idx="1003">
                  <c:v>245</c:v>
                </c:pt>
                <c:pt idx="1004">
                  <c:v>235</c:v>
                </c:pt>
                <c:pt idx="1005">
                  <c:v>262</c:v>
                </c:pt>
                <c:pt idx="1006">
                  <c:v>253</c:v>
                </c:pt>
                <c:pt idx="1007">
                  <c:v>363</c:v>
                </c:pt>
                <c:pt idx="1008">
                  <c:v>433</c:v>
                </c:pt>
                <c:pt idx="1009">
                  <c:v>515</c:v>
                </c:pt>
                <c:pt idx="1010">
                  <c:v>565</c:v>
                </c:pt>
                <c:pt idx="1011">
                  <c:v>467</c:v>
                </c:pt>
                <c:pt idx="1012">
                  <c:v>405</c:v>
                </c:pt>
                <c:pt idx="1013">
                  <c:v>379</c:v>
                </c:pt>
                <c:pt idx="1014">
                  <c:v>340</c:v>
                </c:pt>
                <c:pt idx="1015">
                  <c:v>272</c:v>
                </c:pt>
                <c:pt idx="1016">
                  <c:v>246</c:v>
                </c:pt>
                <c:pt idx="1017">
                  <c:v>222</c:v>
                </c:pt>
                <c:pt idx="1018">
                  <c:v>225</c:v>
                </c:pt>
                <c:pt idx="1019">
                  <c:v>218</c:v>
                </c:pt>
                <c:pt idx="1020">
                  <c:v>220</c:v>
                </c:pt>
                <c:pt idx="1021">
                  <c:v>246</c:v>
                </c:pt>
                <c:pt idx="1022">
                  <c:v>223</c:v>
                </c:pt>
                <c:pt idx="1023">
                  <c:v>237</c:v>
                </c:pt>
                <c:pt idx="1024">
                  <c:v>213</c:v>
                </c:pt>
                <c:pt idx="1025">
                  <c:v>242</c:v>
                </c:pt>
                <c:pt idx="1026">
                  <c:v>246</c:v>
                </c:pt>
                <c:pt idx="1027">
                  <c:v>201</c:v>
                </c:pt>
                <c:pt idx="1028">
                  <c:v>241</c:v>
                </c:pt>
                <c:pt idx="1029">
                  <c:v>260</c:v>
                </c:pt>
                <c:pt idx="1030">
                  <c:v>279</c:v>
                </c:pt>
                <c:pt idx="1031">
                  <c:v>265</c:v>
                </c:pt>
                <c:pt idx="1032">
                  <c:v>282</c:v>
                </c:pt>
                <c:pt idx="1033">
                  <c:v>269</c:v>
                </c:pt>
                <c:pt idx="1034">
                  <c:v>246</c:v>
                </c:pt>
                <c:pt idx="1035">
                  <c:v>258</c:v>
                </c:pt>
                <c:pt idx="1036">
                  <c:v>259</c:v>
                </c:pt>
                <c:pt idx="1037">
                  <c:v>285</c:v>
                </c:pt>
                <c:pt idx="1038">
                  <c:v>272</c:v>
                </c:pt>
                <c:pt idx="1039">
                  <c:v>234</c:v>
                </c:pt>
                <c:pt idx="1040">
                  <c:v>253</c:v>
                </c:pt>
                <c:pt idx="1041">
                  <c:v>245</c:v>
                </c:pt>
                <c:pt idx="1042">
                  <c:v>216</c:v>
                </c:pt>
                <c:pt idx="1043">
                  <c:v>226</c:v>
                </c:pt>
                <c:pt idx="1044">
                  <c:v>255</c:v>
                </c:pt>
                <c:pt idx="1045">
                  <c:v>235</c:v>
                </c:pt>
                <c:pt idx="1046">
                  <c:v>214</c:v>
                </c:pt>
                <c:pt idx="1047">
                  <c:v>235</c:v>
                </c:pt>
                <c:pt idx="1048">
                  <c:v>243</c:v>
                </c:pt>
                <c:pt idx="1049">
                  <c:v>234</c:v>
                </c:pt>
                <c:pt idx="1050">
                  <c:v>252</c:v>
                </c:pt>
                <c:pt idx="1051">
                  <c:v>257</c:v>
                </c:pt>
                <c:pt idx="1052">
                  <c:v>233</c:v>
                </c:pt>
                <c:pt idx="1053">
                  <c:v>211</c:v>
                </c:pt>
                <c:pt idx="1054">
                  <c:v>212</c:v>
                </c:pt>
                <c:pt idx="1055">
                  <c:v>222</c:v>
                </c:pt>
                <c:pt idx="1056">
                  <c:v>236</c:v>
                </c:pt>
                <c:pt idx="1057">
                  <c:v>250</c:v>
                </c:pt>
                <c:pt idx="1058">
                  <c:v>240</c:v>
                </c:pt>
                <c:pt idx="1059">
                  <c:v>227</c:v>
                </c:pt>
                <c:pt idx="1060">
                  <c:v>216</c:v>
                </c:pt>
                <c:pt idx="1061">
                  <c:v>264</c:v>
                </c:pt>
                <c:pt idx="1062">
                  <c:v>214</c:v>
                </c:pt>
                <c:pt idx="1063">
                  <c:v>228</c:v>
                </c:pt>
                <c:pt idx="1064">
                  <c:v>232</c:v>
                </c:pt>
                <c:pt idx="1065">
                  <c:v>247</c:v>
                </c:pt>
                <c:pt idx="1066">
                  <c:v>234</c:v>
                </c:pt>
                <c:pt idx="1067">
                  <c:v>222</c:v>
                </c:pt>
                <c:pt idx="1068">
                  <c:v>256</c:v>
                </c:pt>
                <c:pt idx="1069">
                  <c:v>274</c:v>
                </c:pt>
                <c:pt idx="1070">
                  <c:v>244</c:v>
                </c:pt>
                <c:pt idx="1071">
                  <c:v>230</c:v>
                </c:pt>
                <c:pt idx="1072">
                  <c:v>230</c:v>
                </c:pt>
                <c:pt idx="1073">
                  <c:v>222</c:v>
                </c:pt>
                <c:pt idx="1074">
                  <c:v>243</c:v>
                </c:pt>
                <c:pt idx="1075">
                  <c:v>208</c:v>
                </c:pt>
                <c:pt idx="1076">
                  <c:v>222</c:v>
                </c:pt>
                <c:pt idx="1077">
                  <c:v>206</c:v>
                </c:pt>
                <c:pt idx="1078">
                  <c:v>206</c:v>
                </c:pt>
                <c:pt idx="1079">
                  <c:v>219</c:v>
                </c:pt>
                <c:pt idx="1080">
                  <c:v>184</c:v>
                </c:pt>
                <c:pt idx="1081">
                  <c:v>222</c:v>
                </c:pt>
                <c:pt idx="1082">
                  <c:v>235</c:v>
                </c:pt>
                <c:pt idx="1083">
                  <c:v>193</c:v>
                </c:pt>
                <c:pt idx="1084">
                  <c:v>201</c:v>
                </c:pt>
                <c:pt idx="1085">
                  <c:v>229</c:v>
                </c:pt>
                <c:pt idx="1086">
                  <c:v>227</c:v>
                </c:pt>
                <c:pt idx="1087">
                  <c:v>203</c:v>
                </c:pt>
                <c:pt idx="1088">
                  <c:v>212</c:v>
                </c:pt>
                <c:pt idx="1089">
                  <c:v>240</c:v>
                </c:pt>
                <c:pt idx="1090">
                  <c:v>216</c:v>
                </c:pt>
                <c:pt idx="1091">
                  <c:v>216</c:v>
                </c:pt>
                <c:pt idx="1092">
                  <c:v>213</c:v>
                </c:pt>
                <c:pt idx="1093">
                  <c:v>200</c:v>
                </c:pt>
                <c:pt idx="1094">
                  <c:v>232</c:v>
                </c:pt>
                <c:pt idx="1095">
                  <c:v>219</c:v>
                </c:pt>
                <c:pt idx="1096">
                  <c:v>219</c:v>
                </c:pt>
                <c:pt idx="1097">
                  <c:v>205</c:v>
                </c:pt>
                <c:pt idx="1098">
                  <c:v>211</c:v>
                </c:pt>
                <c:pt idx="1099">
                  <c:v>209</c:v>
                </c:pt>
                <c:pt idx="1100">
                  <c:v>203</c:v>
                </c:pt>
                <c:pt idx="1101">
                  <c:v>214</c:v>
                </c:pt>
                <c:pt idx="1102">
                  <c:v>218</c:v>
                </c:pt>
                <c:pt idx="1103">
                  <c:v>246</c:v>
                </c:pt>
                <c:pt idx="1104">
                  <c:v>259</c:v>
                </c:pt>
                <c:pt idx="1105">
                  <c:v>235</c:v>
                </c:pt>
                <c:pt idx="1106">
                  <c:v>245</c:v>
                </c:pt>
                <c:pt idx="1107">
                  <c:v>257</c:v>
                </c:pt>
                <c:pt idx="1108">
                  <c:v>274</c:v>
                </c:pt>
                <c:pt idx="1109">
                  <c:v>250</c:v>
                </c:pt>
                <c:pt idx="1110">
                  <c:v>246</c:v>
                </c:pt>
                <c:pt idx="1111">
                  <c:v>230</c:v>
                </c:pt>
                <c:pt idx="1112">
                  <c:v>256</c:v>
                </c:pt>
                <c:pt idx="1113">
                  <c:v>207</c:v>
                </c:pt>
                <c:pt idx="1114">
                  <c:v>234</c:v>
                </c:pt>
                <c:pt idx="1115">
                  <c:v>223</c:v>
                </c:pt>
                <c:pt idx="1116">
                  <c:v>219</c:v>
                </c:pt>
                <c:pt idx="1117">
                  <c:v>228</c:v>
                </c:pt>
                <c:pt idx="1118">
                  <c:v>257</c:v>
                </c:pt>
                <c:pt idx="1119">
                  <c:v>268</c:v>
                </c:pt>
                <c:pt idx="1120">
                  <c:v>256</c:v>
                </c:pt>
                <c:pt idx="1121">
                  <c:v>242</c:v>
                </c:pt>
                <c:pt idx="1122">
                  <c:v>261</c:v>
                </c:pt>
                <c:pt idx="1123">
                  <c:v>255</c:v>
                </c:pt>
                <c:pt idx="1124">
                  <c:v>326</c:v>
                </c:pt>
                <c:pt idx="1125">
                  <c:v>322</c:v>
                </c:pt>
                <c:pt idx="1126">
                  <c:v>276</c:v>
                </c:pt>
                <c:pt idx="1127">
                  <c:v>290</c:v>
                </c:pt>
                <c:pt idx="1128">
                  <c:v>255</c:v>
                </c:pt>
                <c:pt idx="1129">
                  <c:v>272</c:v>
                </c:pt>
                <c:pt idx="1130">
                  <c:v>246</c:v>
                </c:pt>
                <c:pt idx="1131">
                  <c:v>229</c:v>
                </c:pt>
                <c:pt idx="1132">
                  <c:v>254</c:v>
                </c:pt>
                <c:pt idx="1133">
                  <c:v>271</c:v>
                </c:pt>
                <c:pt idx="1134">
                  <c:v>379</c:v>
                </c:pt>
                <c:pt idx="1135">
                  <c:v>381</c:v>
                </c:pt>
                <c:pt idx="1136">
                  <c:v>352</c:v>
                </c:pt>
                <c:pt idx="1137">
                  <c:v>318</c:v>
                </c:pt>
                <c:pt idx="1138">
                  <c:v>314</c:v>
                </c:pt>
                <c:pt idx="1139">
                  <c:v>328</c:v>
                </c:pt>
                <c:pt idx="1140">
                  <c:v>269</c:v>
                </c:pt>
                <c:pt idx="1141">
                  <c:v>269</c:v>
                </c:pt>
                <c:pt idx="1142">
                  <c:v>229</c:v>
                </c:pt>
                <c:pt idx="1143">
                  <c:v>215</c:v>
                </c:pt>
                <c:pt idx="1144">
                  <c:v>223</c:v>
                </c:pt>
                <c:pt idx="1145">
                  <c:v>213</c:v>
                </c:pt>
                <c:pt idx="1146">
                  <c:v>218</c:v>
                </c:pt>
                <c:pt idx="1147">
                  <c:v>218</c:v>
                </c:pt>
                <c:pt idx="1148">
                  <c:v>231</c:v>
                </c:pt>
                <c:pt idx="1149">
                  <c:v>232</c:v>
                </c:pt>
                <c:pt idx="1150">
                  <c:v>238</c:v>
                </c:pt>
                <c:pt idx="1151">
                  <c:v>221</c:v>
                </c:pt>
                <c:pt idx="1152">
                  <c:v>203</c:v>
                </c:pt>
                <c:pt idx="1153">
                  <c:v>239</c:v>
                </c:pt>
                <c:pt idx="1154">
                  <c:v>229</c:v>
                </c:pt>
                <c:pt idx="1155">
                  <c:v>226</c:v>
                </c:pt>
                <c:pt idx="1156">
                  <c:v>216</c:v>
                </c:pt>
                <c:pt idx="1157">
                  <c:v>213</c:v>
                </c:pt>
                <c:pt idx="1158">
                  <c:v>239</c:v>
                </c:pt>
                <c:pt idx="1159">
                  <c:v>289</c:v>
                </c:pt>
                <c:pt idx="1160">
                  <c:v>259</c:v>
                </c:pt>
                <c:pt idx="1161">
                  <c:v>246</c:v>
                </c:pt>
                <c:pt idx="1162">
                  <c:v>228</c:v>
                </c:pt>
                <c:pt idx="1163">
                  <c:v>255</c:v>
                </c:pt>
                <c:pt idx="1164">
                  <c:v>260</c:v>
                </c:pt>
                <c:pt idx="1165">
                  <c:v>227</c:v>
                </c:pt>
                <c:pt idx="1166">
                  <c:v>206</c:v>
                </c:pt>
                <c:pt idx="1167">
                  <c:v>215</c:v>
                </c:pt>
                <c:pt idx="1168">
                  <c:v>221</c:v>
                </c:pt>
                <c:pt idx="1169">
                  <c:v>223</c:v>
                </c:pt>
                <c:pt idx="1170">
                  <c:v>228</c:v>
                </c:pt>
                <c:pt idx="1171">
                  <c:v>233</c:v>
                </c:pt>
                <c:pt idx="1172">
                  <c:v>240</c:v>
                </c:pt>
                <c:pt idx="1173">
                  <c:v>262</c:v>
                </c:pt>
                <c:pt idx="1174">
                  <c:v>222</c:v>
                </c:pt>
                <c:pt idx="1175">
                  <c:v>250</c:v>
                </c:pt>
                <c:pt idx="1176">
                  <c:v>271</c:v>
                </c:pt>
                <c:pt idx="1177">
                  <c:v>241</c:v>
                </c:pt>
                <c:pt idx="1178">
                  <c:v>259</c:v>
                </c:pt>
                <c:pt idx="1179">
                  <c:v>237</c:v>
                </c:pt>
                <c:pt idx="1180">
                  <c:v>229</c:v>
                </c:pt>
                <c:pt idx="1181">
                  <c:v>228</c:v>
                </c:pt>
                <c:pt idx="1182">
                  <c:v>282</c:v>
                </c:pt>
                <c:pt idx="1183">
                  <c:v>247</c:v>
                </c:pt>
                <c:pt idx="1184">
                  <c:v>323</c:v>
                </c:pt>
                <c:pt idx="1185">
                  <c:v>268</c:v>
                </c:pt>
                <c:pt idx="1186">
                  <c:v>243</c:v>
                </c:pt>
                <c:pt idx="1187">
                  <c:v>224</c:v>
                </c:pt>
                <c:pt idx="1188">
                  <c:v>276</c:v>
                </c:pt>
                <c:pt idx="1189">
                  <c:v>275</c:v>
                </c:pt>
                <c:pt idx="1190">
                  <c:v>248</c:v>
                </c:pt>
                <c:pt idx="1191">
                  <c:v>224</c:v>
                </c:pt>
                <c:pt idx="1192">
                  <c:v>243</c:v>
                </c:pt>
                <c:pt idx="1193">
                  <c:v>249</c:v>
                </c:pt>
                <c:pt idx="1194">
                  <c:v>253</c:v>
                </c:pt>
                <c:pt idx="1195">
                  <c:v>225</c:v>
                </c:pt>
                <c:pt idx="1196">
                  <c:v>241</c:v>
                </c:pt>
                <c:pt idx="1197">
                  <c:v>246</c:v>
                </c:pt>
                <c:pt idx="1198">
                  <c:v>243</c:v>
                </c:pt>
                <c:pt idx="1199">
                  <c:v>252</c:v>
                </c:pt>
                <c:pt idx="1200">
                  <c:v>258</c:v>
                </c:pt>
                <c:pt idx="1201">
                  <c:v>258</c:v>
                </c:pt>
                <c:pt idx="1202">
                  <c:v>236</c:v>
                </c:pt>
                <c:pt idx="1203">
                  <c:v>230</c:v>
                </c:pt>
                <c:pt idx="1204">
                  <c:v>220</c:v>
                </c:pt>
                <c:pt idx="1205">
                  <c:v>216</c:v>
                </c:pt>
                <c:pt idx="1206">
                  <c:v>187</c:v>
                </c:pt>
                <c:pt idx="1207">
                  <c:v>210</c:v>
                </c:pt>
                <c:pt idx="1208">
                  <c:v>206</c:v>
                </c:pt>
                <c:pt idx="1209">
                  <c:v>230</c:v>
                </c:pt>
                <c:pt idx="1210">
                  <c:v>225</c:v>
                </c:pt>
                <c:pt idx="1211">
                  <c:v>192</c:v>
                </c:pt>
                <c:pt idx="1212">
                  <c:v>226</c:v>
                </c:pt>
                <c:pt idx="1213">
                  <c:v>254</c:v>
                </c:pt>
                <c:pt idx="1214">
                  <c:v>289</c:v>
                </c:pt>
                <c:pt idx="1215">
                  <c:v>272</c:v>
                </c:pt>
                <c:pt idx="1216">
                  <c:v>272</c:v>
                </c:pt>
                <c:pt idx="1217">
                  <c:v>260</c:v>
                </c:pt>
                <c:pt idx="1218">
                  <c:v>231</c:v>
                </c:pt>
                <c:pt idx="1219">
                  <c:v>259</c:v>
                </c:pt>
                <c:pt idx="1220">
                  <c:v>229</c:v>
                </c:pt>
                <c:pt idx="1221">
                  <c:v>241</c:v>
                </c:pt>
                <c:pt idx="1222">
                  <c:v>202</c:v>
                </c:pt>
                <c:pt idx="1223">
                  <c:v>195</c:v>
                </c:pt>
                <c:pt idx="1224">
                  <c:v>200</c:v>
                </c:pt>
                <c:pt idx="1225">
                  <c:v>208</c:v>
                </c:pt>
                <c:pt idx="1226">
                  <c:v>187</c:v>
                </c:pt>
                <c:pt idx="1227">
                  <c:v>192</c:v>
                </c:pt>
                <c:pt idx="1228">
                  <c:v>206</c:v>
                </c:pt>
                <c:pt idx="1229">
                  <c:v>194</c:v>
                </c:pt>
                <c:pt idx="1230">
                  <c:v>169</c:v>
                </c:pt>
                <c:pt idx="1231">
                  <c:v>190</c:v>
                </c:pt>
                <c:pt idx="1232">
                  <c:v>226</c:v>
                </c:pt>
                <c:pt idx="1233">
                  <c:v>200</c:v>
                </c:pt>
                <c:pt idx="1234">
                  <c:v>218</c:v>
                </c:pt>
                <c:pt idx="1235">
                  <c:v>219</c:v>
                </c:pt>
                <c:pt idx="1236">
                  <c:v>171</c:v>
                </c:pt>
                <c:pt idx="1237">
                  <c:v>173</c:v>
                </c:pt>
                <c:pt idx="1238">
                  <c:v>186</c:v>
                </c:pt>
                <c:pt idx="1239">
                  <c:v>212</c:v>
                </c:pt>
                <c:pt idx="1240">
                  <c:v>208</c:v>
                </c:pt>
                <c:pt idx="1241">
                  <c:v>172</c:v>
                </c:pt>
                <c:pt idx="1242">
                  <c:v>214</c:v>
                </c:pt>
                <c:pt idx="1243">
                  <c:v>230</c:v>
                </c:pt>
                <c:pt idx="1244">
                  <c:v>225</c:v>
                </c:pt>
                <c:pt idx="1245">
                  <c:v>224</c:v>
                </c:pt>
                <c:pt idx="1246">
                  <c:v>228</c:v>
                </c:pt>
                <c:pt idx="1247">
                  <c:v>213</c:v>
                </c:pt>
                <c:pt idx="1248">
                  <c:v>216</c:v>
                </c:pt>
                <c:pt idx="1249">
                  <c:v>245</c:v>
                </c:pt>
                <c:pt idx="1250">
                  <c:v>216</c:v>
                </c:pt>
                <c:pt idx="1251">
                  <c:v>241</c:v>
                </c:pt>
                <c:pt idx="1252">
                  <c:v>220</c:v>
                </c:pt>
                <c:pt idx="1253">
                  <c:v>257</c:v>
                </c:pt>
                <c:pt idx="1254">
                  <c:v>236</c:v>
                </c:pt>
                <c:pt idx="1255">
                  <c:v>225</c:v>
                </c:pt>
                <c:pt idx="1256">
                  <c:v>209</c:v>
                </c:pt>
                <c:pt idx="1257">
                  <c:v>226</c:v>
                </c:pt>
                <c:pt idx="1258">
                  <c:v>184</c:v>
                </c:pt>
                <c:pt idx="1259">
                  <c:v>238</c:v>
                </c:pt>
                <c:pt idx="1260">
                  <c:v>210</c:v>
                </c:pt>
                <c:pt idx="1261">
                  <c:v>235</c:v>
                </c:pt>
                <c:pt idx="1262">
                  <c:v>229</c:v>
                </c:pt>
                <c:pt idx="1263">
                  <c:v>228</c:v>
                </c:pt>
                <c:pt idx="1264">
                  <c:v>216</c:v>
                </c:pt>
                <c:pt idx="1265">
                  <c:v>256</c:v>
                </c:pt>
                <c:pt idx="1266">
                  <c:v>264</c:v>
                </c:pt>
                <c:pt idx="1267">
                  <c:v>284</c:v>
                </c:pt>
                <c:pt idx="1268">
                  <c:v>308</c:v>
                </c:pt>
                <c:pt idx="1269">
                  <c:v>340</c:v>
                </c:pt>
                <c:pt idx="1270">
                  <c:v>344</c:v>
                </c:pt>
                <c:pt idx="1271">
                  <c:v>311</c:v>
                </c:pt>
                <c:pt idx="1272">
                  <c:v>298</c:v>
                </c:pt>
                <c:pt idx="1273">
                  <c:v>298</c:v>
                </c:pt>
                <c:pt idx="1274">
                  <c:v>307</c:v>
                </c:pt>
                <c:pt idx="1275">
                  <c:v>269</c:v>
                </c:pt>
                <c:pt idx="1276">
                  <c:v>272</c:v>
                </c:pt>
                <c:pt idx="1277">
                  <c:v>243</c:v>
                </c:pt>
                <c:pt idx="1278">
                  <c:v>244</c:v>
                </c:pt>
                <c:pt idx="1279">
                  <c:v>228</c:v>
                </c:pt>
                <c:pt idx="1280">
                  <c:v>210</c:v>
                </c:pt>
                <c:pt idx="1281">
                  <c:v>188</c:v>
                </c:pt>
                <c:pt idx="1282">
                  <c:v>196</c:v>
                </c:pt>
                <c:pt idx="1283">
                  <c:v>180</c:v>
                </c:pt>
                <c:pt idx="1284">
                  <c:v>198</c:v>
                </c:pt>
                <c:pt idx="1285">
                  <c:v>217</c:v>
                </c:pt>
                <c:pt idx="1286">
                  <c:v>209</c:v>
                </c:pt>
                <c:pt idx="1287">
                  <c:v>217</c:v>
                </c:pt>
                <c:pt idx="1288">
                  <c:v>235</c:v>
                </c:pt>
                <c:pt idx="1289">
                  <c:v>230</c:v>
                </c:pt>
                <c:pt idx="1290">
                  <c:v>225</c:v>
                </c:pt>
                <c:pt idx="1291">
                  <c:v>197</c:v>
                </c:pt>
                <c:pt idx="1292">
                  <c:v>260</c:v>
                </c:pt>
                <c:pt idx="1293">
                  <c:v>240</c:v>
                </c:pt>
                <c:pt idx="1294">
                  <c:v>214</c:v>
                </c:pt>
                <c:pt idx="1295">
                  <c:v>267</c:v>
                </c:pt>
                <c:pt idx="1296">
                  <c:v>229</c:v>
                </c:pt>
                <c:pt idx="1297">
                  <c:v>216</c:v>
                </c:pt>
                <c:pt idx="1298">
                  <c:v>211</c:v>
                </c:pt>
                <c:pt idx="1299">
                  <c:v>226</c:v>
                </c:pt>
                <c:pt idx="1300">
                  <c:v>187</c:v>
                </c:pt>
                <c:pt idx="1301">
                  <c:v>220</c:v>
                </c:pt>
                <c:pt idx="1302">
                  <c:v>209</c:v>
                </c:pt>
                <c:pt idx="1303">
                  <c:v>173</c:v>
                </c:pt>
                <c:pt idx="1304">
                  <c:v>178</c:v>
                </c:pt>
                <c:pt idx="1305">
                  <c:v>213</c:v>
                </c:pt>
                <c:pt idx="1306">
                  <c:v>210</c:v>
                </c:pt>
                <c:pt idx="1307">
                  <c:v>211</c:v>
                </c:pt>
                <c:pt idx="1308">
                  <c:v>233</c:v>
                </c:pt>
                <c:pt idx="1309">
                  <c:v>208</c:v>
                </c:pt>
                <c:pt idx="1310">
                  <c:v>223</c:v>
                </c:pt>
                <c:pt idx="1311">
                  <c:v>207</c:v>
                </c:pt>
                <c:pt idx="1312">
                  <c:v>212</c:v>
                </c:pt>
                <c:pt idx="1313">
                  <c:v>221</c:v>
                </c:pt>
                <c:pt idx="1314">
                  <c:v>241</c:v>
                </c:pt>
                <c:pt idx="1315">
                  <c:v>235</c:v>
                </c:pt>
                <c:pt idx="1316">
                  <c:v>243</c:v>
                </c:pt>
                <c:pt idx="1317">
                  <c:v>227</c:v>
                </c:pt>
                <c:pt idx="1318">
                  <c:v>206</c:v>
                </c:pt>
                <c:pt idx="1319">
                  <c:v>219</c:v>
                </c:pt>
                <c:pt idx="1320">
                  <c:v>213</c:v>
                </c:pt>
                <c:pt idx="1321">
                  <c:v>214</c:v>
                </c:pt>
                <c:pt idx="1322">
                  <c:v>223</c:v>
                </c:pt>
                <c:pt idx="1323">
                  <c:v>224</c:v>
                </c:pt>
                <c:pt idx="1324">
                  <c:v>198</c:v>
                </c:pt>
                <c:pt idx="1325">
                  <c:v>213</c:v>
                </c:pt>
                <c:pt idx="1326">
                  <c:v>222</c:v>
                </c:pt>
                <c:pt idx="1327">
                  <c:v>219</c:v>
                </c:pt>
                <c:pt idx="1328">
                  <c:v>226</c:v>
                </c:pt>
                <c:pt idx="1329">
                  <c:v>203</c:v>
                </c:pt>
                <c:pt idx="1330">
                  <c:v>218</c:v>
                </c:pt>
                <c:pt idx="1331">
                  <c:v>219</c:v>
                </c:pt>
                <c:pt idx="1332">
                  <c:v>198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763C-46E4-84A3-53DA8DCC9C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135616"/>
        <c:axId val="75141504"/>
      </c:scatterChart>
      <c:valAx>
        <c:axId val="75135616"/>
        <c:scaling>
          <c:orientation val="minMax"/>
        </c:scaling>
        <c:delete val="0"/>
        <c:axPos val="b"/>
        <c:majorTickMark val="out"/>
        <c:minorTickMark val="none"/>
        <c:tickLblPos val="nextTo"/>
        <c:crossAx val="75141504"/>
        <c:crosses val="autoZero"/>
        <c:crossBetween val="midCat"/>
      </c:valAx>
      <c:valAx>
        <c:axId val="7514150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crossAx val="75135616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Sheet3!$B$1:$B$2</c:f>
              <c:strCache>
                <c:ptCount val="2"/>
                <c:pt idx="0">
                  <c:v>LD-1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Sheet3!$B$3:$B$1334</c:f>
              <c:numCache>
                <c:formatCode>General</c:formatCode>
                <c:ptCount val="1332"/>
                <c:pt idx="0">
                  <c:v>100</c:v>
                </c:pt>
                <c:pt idx="1">
                  <c:v>89.8</c:v>
                </c:pt>
                <c:pt idx="2">
                  <c:v>94.5</c:v>
                </c:pt>
                <c:pt idx="3">
                  <c:v>94.9</c:v>
                </c:pt>
                <c:pt idx="4">
                  <c:v>87.8</c:v>
                </c:pt>
                <c:pt idx="5">
                  <c:v>92.7</c:v>
                </c:pt>
                <c:pt idx="6">
                  <c:v>92.9</c:v>
                </c:pt>
                <c:pt idx="7">
                  <c:v>80.400000000000006</c:v>
                </c:pt>
                <c:pt idx="8">
                  <c:v>94.5</c:v>
                </c:pt>
                <c:pt idx="9">
                  <c:v>91.6</c:v>
                </c:pt>
                <c:pt idx="10">
                  <c:v>94.5</c:v>
                </c:pt>
                <c:pt idx="11">
                  <c:v>94.1</c:v>
                </c:pt>
                <c:pt idx="12">
                  <c:v>91.6</c:v>
                </c:pt>
                <c:pt idx="13">
                  <c:v>92</c:v>
                </c:pt>
                <c:pt idx="14">
                  <c:v>94.9</c:v>
                </c:pt>
                <c:pt idx="15">
                  <c:v>91.4</c:v>
                </c:pt>
                <c:pt idx="16">
                  <c:v>87.1</c:v>
                </c:pt>
                <c:pt idx="17">
                  <c:v>83.5</c:v>
                </c:pt>
                <c:pt idx="18">
                  <c:v>86.7</c:v>
                </c:pt>
                <c:pt idx="19">
                  <c:v>82.9</c:v>
                </c:pt>
                <c:pt idx="20">
                  <c:v>86.3</c:v>
                </c:pt>
                <c:pt idx="21">
                  <c:v>80</c:v>
                </c:pt>
                <c:pt idx="22">
                  <c:v>79.8</c:v>
                </c:pt>
                <c:pt idx="23">
                  <c:v>89.4</c:v>
                </c:pt>
                <c:pt idx="24">
                  <c:v>82</c:v>
                </c:pt>
                <c:pt idx="25">
                  <c:v>81</c:v>
                </c:pt>
                <c:pt idx="26">
                  <c:v>82.9</c:v>
                </c:pt>
                <c:pt idx="27">
                  <c:v>83.7</c:v>
                </c:pt>
                <c:pt idx="28">
                  <c:v>81</c:v>
                </c:pt>
                <c:pt idx="29">
                  <c:v>78.400000000000006</c:v>
                </c:pt>
                <c:pt idx="30">
                  <c:v>82.9</c:v>
                </c:pt>
                <c:pt idx="31">
                  <c:v>80</c:v>
                </c:pt>
                <c:pt idx="32">
                  <c:v>79.400000000000006</c:v>
                </c:pt>
                <c:pt idx="33">
                  <c:v>76.3</c:v>
                </c:pt>
                <c:pt idx="34">
                  <c:v>82.4</c:v>
                </c:pt>
                <c:pt idx="35">
                  <c:v>81.2</c:v>
                </c:pt>
                <c:pt idx="36">
                  <c:v>73.7</c:v>
                </c:pt>
                <c:pt idx="37">
                  <c:v>81.599999999999994</c:v>
                </c:pt>
                <c:pt idx="38">
                  <c:v>81</c:v>
                </c:pt>
                <c:pt idx="39">
                  <c:v>78.8</c:v>
                </c:pt>
                <c:pt idx="40">
                  <c:v>75.7</c:v>
                </c:pt>
                <c:pt idx="41">
                  <c:v>79</c:v>
                </c:pt>
                <c:pt idx="42">
                  <c:v>75.3</c:v>
                </c:pt>
                <c:pt idx="43">
                  <c:v>78</c:v>
                </c:pt>
                <c:pt idx="44">
                  <c:v>81.400000000000006</c:v>
                </c:pt>
                <c:pt idx="45">
                  <c:v>76.3</c:v>
                </c:pt>
                <c:pt idx="46">
                  <c:v>68.599999999999994</c:v>
                </c:pt>
                <c:pt idx="47">
                  <c:v>73.099999999999994</c:v>
                </c:pt>
                <c:pt idx="48">
                  <c:v>74.5</c:v>
                </c:pt>
                <c:pt idx="49">
                  <c:v>75.5</c:v>
                </c:pt>
                <c:pt idx="50">
                  <c:v>69.2</c:v>
                </c:pt>
                <c:pt idx="51">
                  <c:v>72.400000000000006</c:v>
                </c:pt>
                <c:pt idx="52">
                  <c:v>70.2</c:v>
                </c:pt>
                <c:pt idx="53">
                  <c:v>70.8</c:v>
                </c:pt>
                <c:pt idx="54">
                  <c:v>76.099999999999994</c:v>
                </c:pt>
                <c:pt idx="55">
                  <c:v>68.2</c:v>
                </c:pt>
                <c:pt idx="56">
                  <c:v>68</c:v>
                </c:pt>
                <c:pt idx="57">
                  <c:v>72.400000000000006</c:v>
                </c:pt>
                <c:pt idx="58">
                  <c:v>67.599999999999994</c:v>
                </c:pt>
                <c:pt idx="59">
                  <c:v>69.2</c:v>
                </c:pt>
                <c:pt idx="60">
                  <c:v>63.9</c:v>
                </c:pt>
                <c:pt idx="61">
                  <c:v>68.8</c:v>
                </c:pt>
                <c:pt idx="62">
                  <c:v>63.7</c:v>
                </c:pt>
                <c:pt idx="63">
                  <c:v>68.8</c:v>
                </c:pt>
                <c:pt idx="64">
                  <c:v>70.2</c:v>
                </c:pt>
                <c:pt idx="65">
                  <c:v>64.099999999999994</c:v>
                </c:pt>
                <c:pt idx="66">
                  <c:v>76.900000000000006</c:v>
                </c:pt>
                <c:pt idx="67">
                  <c:v>68.400000000000006</c:v>
                </c:pt>
                <c:pt idx="68">
                  <c:v>63.5</c:v>
                </c:pt>
                <c:pt idx="69">
                  <c:v>67.599999999999994</c:v>
                </c:pt>
                <c:pt idx="70">
                  <c:v>62.4</c:v>
                </c:pt>
                <c:pt idx="71">
                  <c:v>65.5</c:v>
                </c:pt>
                <c:pt idx="72">
                  <c:v>68.400000000000006</c:v>
                </c:pt>
                <c:pt idx="73">
                  <c:v>65.3</c:v>
                </c:pt>
                <c:pt idx="74">
                  <c:v>65.099999999999994</c:v>
                </c:pt>
                <c:pt idx="75">
                  <c:v>68.400000000000006</c:v>
                </c:pt>
                <c:pt idx="76">
                  <c:v>59</c:v>
                </c:pt>
                <c:pt idx="77">
                  <c:v>61.4</c:v>
                </c:pt>
                <c:pt idx="78">
                  <c:v>61.6</c:v>
                </c:pt>
                <c:pt idx="79">
                  <c:v>55.5</c:v>
                </c:pt>
                <c:pt idx="80">
                  <c:v>65.900000000000006</c:v>
                </c:pt>
                <c:pt idx="81">
                  <c:v>63.7</c:v>
                </c:pt>
                <c:pt idx="82">
                  <c:v>60.6</c:v>
                </c:pt>
                <c:pt idx="83">
                  <c:v>59.8</c:v>
                </c:pt>
                <c:pt idx="84">
                  <c:v>59.6</c:v>
                </c:pt>
                <c:pt idx="85">
                  <c:v>62.4</c:v>
                </c:pt>
                <c:pt idx="86">
                  <c:v>60</c:v>
                </c:pt>
                <c:pt idx="87">
                  <c:v>61.2</c:v>
                </c:pt>
                <c:pt idx="88">
                  <c:v>60.2</c:v>
                </c:pt>
                <c:pt idx="89">
                  <c:v>61.6</c:v>
                </c:pt>
                <c:pt idx="90">
                  <c:v>57.3</c:v>
                </c:pt>
                <c:pt idx="91">
                  <c:v>60.2</c:v>
                </c:pt>
                <c:pt idx="92">
                  <c:v>58</c:v>
                </c:pt>
                <c:pt idx="93">
                  <c:v>59</c:v>
                </c:pt>
                <c:pt idx="94">
                  <c:v>48.8</c:v>
                </c:pt>
                <c:pt idx="95">
                  <c:v>59.6</c:v>
                </c:pt>
                <c:pt idx="96">
                  <c:v>59</c:v>
                </c:pt>
                <c:pt idx="97">
                  <c:v>61</c:v>
                </c:pt>
                <c:pt idx="98">
                  <c:v>52.9</c:v>
                </c:pt>
                <c:pt idx="99">
                  <c:v>51.6</c:v>
                </c:pt>
                <c:pt idx="100">
                  <c:v>56.9</c:v>
                </c:pt>
                <c:pt idx="101">
                  <c:v>52.7</c:v>
                </c:pt>
                <c:pt idx="102">
                  <c:v>62.2</c:v>
                </c:pt>
                <c:pt idx="103">
                  <c:v>59.4</c:v>
                </c:pt>
                <c:pt idx="104">
                  <c:v>56.1</c:v>
                </c:pt>
                <c:pt idx="105">
                  <c:v>55.5</c:v>
                </c:pt>
                <c:pt idx="106">
                  <c:v>56.1</c:v>
                </c:pt>
                <c:pt idx="107">
                  <c:v>54.5</c:v>
                </c:pt>
                <c:pt idx="108">
                  <c:v>53.9</c:v>
                </c:pt>
                <c:pt idx="109">
                  <c:v>51</c:v>
                </c:pt>
                <c:pt idx="110">
                  <c:v>45.9</c:v>
                </c:pt>
                <c:pt idx="111">
                  <c:v>54.5</c:v>
                </c:pt>
                <c:pt idx="112">
                  <c:v>51</c:v>
                </c:pt>
                <c:pt idx="113">
                  <c:v>52.4</c:v>
                </c:pt>
                <c:pt idx="114">
                  <c:v>56.1</c:v>
                </c:pt>
                <c:pt idx="115">
                  <c:v>53.9</c:v>
                </c:pt>
                <c:pt idx="116">
                  <c:v>56.3</c:v>
                </c:pt>
                <c:pt idx="117">
                  <c:v>52.2</c:v>
                </c:pt>
                <c:pt idx="118">
                  <c:v>53.9</c:v>
                </c:pt>
                <c:pt idx="119">
                  <c:v>51</c:v>
                </c:pt>
                <c:pt idx="120">
                  <c:v>45.5</c:v>
                </c:pt>
                <c:pt idx="121">
                  <c:v>51</c:v>
                </c:pt>
                <c:pt idx="122">
                  <c:v>49.4</c:v>
                </c:pt>
                <c:pt idx="123">
                  <c:v>51</c:v>
                </c:pt>
                <c:pt idx="124">
                  <c:v>54.5</c:v>
                </c:pt>
                <c:pt idx="125">
                  <c:v>53.3</c:v>
                </c:pt>
                <c:pt idx="126">
                  <c:v>49.2</c:v>
                </c:pt>
                <c:pt idx="127">
                  <c:v>50.2</c:v>
                </c:pt>
                <c:pt idx="128">
                  <c:v>48</c:v>
                </c:pt>
                <c:pt idx="129">
                  <c:v>46.5</c:v>
                </c:pt>
                <c:pt idx="130">
                  <c:v>52.7</c:v>
                </c:pt>
                <c:pt idx="131">
                  <c:v>50.2</c:v>
                </c:pt>
                <c:pt idx="132">
                  <c:v>40.6</c:v>
                </c:pt>
                <c:pt idx="133">
                  <c:v>45.5</c:v>
                </c:pt>
                <c:pt idx="134">
                  <c:v>45.5</c:v>
                </c:pt>
                <c:pt idx="135">
                  <c:v>47.1</c:v>
                </c:pt>
                <c:pt idx="136">
                  <c:v>42.9</c:v>
                </c:pt>
                <c:pt idx="137">
                  <c:v>44.5</c:v>
                </c:pt>
                <c:pt idx="138">
                  <c:v>47.3</c:v>
                </c:pt>
                <c:pt idx="139">
                  <c:v>46.3</c:v>
                </c:pt>
                <c:pt idx="140">
                  <c:v>42.2</c:v>
                </c:pt>
                <c:pt idx="141">
                  <c:v>48.4</c:v>
                </c:pt>
                <c:pt idx="142">
                  <c:v>48.4</c:v>
                </c:pt>
                <c:pt idx="143">
                  <c:v>46.5</c:v>
                </c:pt>
                <c:pt idx="144">
                  <c:v>46.5</c:v>
                </c:pt>
                <c:pt idx="145">
                  <c:v>49.4</c:v>
                </c:pt>
                <c:pt idx="146">
                  <c:v>45.5</c:v>
                </c:pt>
                <c:pt idx="147">
                  <c:v>47.1</c:v>
                </c:pt>
                <c:pt idx="148">
                  <c:v>43.7</c:v>
                </c:pt>
                <c:pt idx="149">
                  <c:v>45.3</c:v>
                </c:pt>
                <c:pt idx="150">
                  <c:v>45.7</c:v>
                </c:pt>
                <c:pt idx="151">
                  <c:v>43.3</c:v>
                </c:pt>
                <c:pt idx="152">
                  <c:v>47.3</c:v>
                </c:pt>
                <c:pt idx="153">
                  <c:v>41</c:v>
                </c:pt>
                <c:pt idx="154">
                  <c:v>43.3</c:v>
                </c:pt>
                <c:pt idx="155">
                  <c:v>46.1</c:v>
                </c:pt>
                <c:pt idx="156">
                  <c:v>48.2</c:v>
                </c:pt>
                <c:pt idx="157">
                  <c:v>40.4</c:v>
                </c:pt>
                <c:pt idx="158">
                  <c:v>42.4</c:v>
                </c:pt>
                <c:pt idx="159">
                  <c:v>42.7</c:v>
                </c:pt>
                <c:pt idx="160">
                  <c:v>40.799999999999997</c:v>
                </c:pt>
                <c:pt idx="161">
                  <c:v>47.3</c:v>
                </c:pt>
                <c:pt idx="162">
                  <c:v>44.3</c:v>
                </c:pt>
                <c:pt idx="163">
                  <c:v>42.4</c:v>
                </c:pt>
                <c:pt idx="164">
                  <c:v>46.7</c:v>
                </c:pt>
                <c:pt idx="165">
                  <c:v>43.7</c:v>
                </c:pt>
                <c:pt idx="166">
                  <c:v>37.1</c:v>
                </c:pt>
                <c:pt idx="167">
                  <c:v>42</c:v>
                </c:pt>
                <c:pt idx="168">
                  <c:v>42.9</c:v>
                </c:pt>
                <c:pt idx="169">
                  <c:v>38</c:v>
                </c:pt>
                <c:pt idx="170">
                  <c:v>39</c:v>
                </c:pt>
                <c:pt idx="171">
                  <c:v>41.6</c:v>
                </c:pt>
                <c:pt idx="172">
                  <c:v>42.9</c:v>
                </c:pt>
                <c:pt idx="173">
                  <c:v>40.200000000000003</c:v>
                </c:pt>
                <c:pt idx="174">
                  <c:v>38.6</c:v>
                </c:pt>
                <c:pt idx="175">
                  <c:v>34.700000000000003</c:v>
                </c:pt>
                <c:pt idx="176">
                  <c:v>38</c:v>
                </c:pt>
                <c:pt idx="177">
                  <c:v>34.1</c:v>
                </c:pt>
                <c:pt idx="178">
                  <c:v>33.299999999999997</c:v>
                </c:pt>
                <c:pt idx="179">
                  <c:v>34.700000000000003</c:v>
                </c:pt>
                <c:pt idx="180">
                  <c:v>42.4</c:v>
                </c:pt>
                <c:pt idx="181">
                  <c:v>41</c:v>
                </c:pt>
                <c:pt idx="182">
                  <c:v>35.1</c:v>
                </c:pt>
                <c:pt idx="183">
                  <c:v>34.700000000000003</c:v>
                </c:pt>
                <c:pt idx="184">
                  <c:v>38.4</c:v>
                </c:pt>
                <c:pt idx="185">
                  <c:v>43.9</c:v>
                </c:pt>
                <c:pt idx="186">
                  <c:v>43.3</c:v>
                </c:pt>
                <c:pt idx="187">
                  <c:v>40.799999999999997</c:v>
                </c:pt>
                <c:pt idx="188">
                  <c:v>37.799999999999997</c:v>
                </c:pt>
                <c:pt idx="189">
                  <c:v>40.4</c:v>
                </c:pt>
                <c:pt idx="190">
                  <c:v>38</c:v>
                </c:pt>
                <c:pt idx="191">
                  <c:v>34.5</c:v>
                </c:pt>
                <c:pt idx="192">
                  <c:v>43.5</c:v>
                </c:pt>
                <c:pt idx="193">
                  <c:v>33.299999999999997</c:v>
                </c:pt>
                <c:pt idx="194">
                  <c:v>39.4</c:v>
                </c:pt>
                <c:pt idx="195">
                  <c:v>39.6</c:v>
                </c:pt>
                <c:pt idx="196">
                  <c:v>42</c:v>
                </c:pt>
                <c:pt idx="197">
                  <c:v>42.2</c:v>
                </c:pt>
                <c:pt idx="198">
                  <c:v>46.9</c:v>
                </c:pt>
                <c:pt idx="199">
                  <c:v>37.799999999999997</c:v>
                </c:pt>
                <c:pt idx="200">
                  <c:v>36.299999999999997</c:v>
                </c:pt>
                <c:pt idx="201">
                  <c:v>32.700000000000003</c:v>
                </c:pt>
                <c:pt idx="202">
                  <c:v>41</c:v>
                </c:pt>
                <c:pt idx="203">
                  <c:v>40.4</c:v>
                </c:pt>
                <c:pt idx="204">
                  <c:v>40.200000000000003</c:v>
                </c:pt>
                <c:pt idx="205">
                  <c:v>35.5</c:v>
                </c:pt>
                <c:pt idx="206">
                  <c:v>39.6</c:v>
                </c:pt>
                <c:pt idx="207">
                  <c:v>40.200000000000003</c:v>
                </c:pt>
                <c:pt idx="208">
                  <c:v>39.6</c:v>
                </c:pt>
                <c:pt idx="209">
                  <c:v>36.1</c:v>
                </c:pt>
                <c:pt idx="210">
                  <c:v>36.9</c:v>
                </c:pt>
                <c:pt idx="211">
                  <c:v>38.799999999999997</c:v>
                </c:pt>
                <c:pt idx="212">
                  <c:v>40</c:v>
                </c:pt>
                <c:pt idx="213">
                  <c:v>36.700000000000003</c:v>
                </c:pt>
                <c:pt idx="214">
                  <c:v>38.799999999999997</c:v>
                </c:pt>
                <c:pt idx="215">
                  <c:v>39.6</c:v>
                </c:pt>
                <c:pt idx="216">
                  <c:v>38.799999999999997</c:v>
                </c:pt>
                <c:pt idx="217">
                  <c:v>34.700000000000003</c:v>
                </c:pt>
                <c:pt idx="218">
                  <c:v>34.9</c:v>
                </c:pt>
                <c:pt idx="219">
                  <c:v>35.9</c:v>
                </c:pt>
                <c:pt idx="220">
                  <c:v>40.4</c:v>
                </c:pt>
                <c:pt idx="221">
                  <c:v>38</c:v>
                </c:pt>
                <c:pt idx="222">
                  <c:v>44.5</c:v>
                </c:pt>
                <c:pt idx="223">
                  <c:v>34.5</c:v>
                </c:pt>
                <c:pt idx="224">
                  <c:v>33.299999999999997</c:v>
                </c:pt>
                <c:pt idx="225">
                  <c:v>32.4</c:v>
                </c:pt>
                <c:pt idx="226">
                  <c:v>33.299999999999997</c:v>
                </c:pt>
                <c:pt idx="227">
                  <c:v>38.200000000000003</c:v>
                </c:pt>
                <c:pt idx="228">
                  <c:v>33.299999999999997</c:v>
                </c:pt>
                <c:pt idx="229">
                  <c:v>30.4</c:v>
                </c:pt>
                <c:pt idx="230">
                  <c:v>37.299999999999997</c:v>
                </c:pt>
                <c:pt idx="231">
                  <c:v>34.700000000000003</c:v>
                </c:pt>
                <c:pt idx="232">
                  <c:v>38.200000000000003</c:v>
                </c:pt>
                <c:pt idx="233">
                  <c:v>38.799999999999997</c:v>
                </c:pt>
                <c:pt idx="234">
                  <c:v>36.299999999999997</c:v>
                </c:pt>
                <c:pt idx="235">
                  <c:v>38.200000000000003</c:v>
                </c:pt>
                <c:pt idx="236">
                  <c:v>33.299999999999997</c:v>
                </c:pt>
                <c:pt idx="237">
                  <c:v>34.5</c:v>
                </c:pt>
                <c:pt idx="238">
                  <c:v>32.700000000000003</c:v>
                </c:pt>
                <c:pt idx="239">
                  <c:v>36.9</c:v>
                </c:pt>
                <c:pt idx="240">
                  <c:v>34.1</c:v>
                </c:pt>
                <c:pt idx="241">
                  <c:v>38.4</c:v>
                </c:pt>
                <c:pt idx="242">
                  <c:v>37.799999999999997</c:v>
                </c:pt>
                <c:pt idx="243">
                  <c:v>35.299999999999997</c:v>
                </c:pt>
                <c:pt idx="244">
                  <c:v>38.6</c:v>
                </c:pt>
                <c:pt idx="245">
                  <c:v>38.799999999999997</c:v>
                </c:pt>
                <c:pt idx="246">
                  <c:v>37.799999999999997</c:v>
                </c:pt>
                <c:pt idx="247">
                  <c:v>35.299999999999997</c:v>
                </c:pt>
                <c:pt idx="248">
                  <c:v>35.9</c:v>
                </c:pt>
                <c:pt idx="249">
                  <c:v>30</c:v>
                </c:pt>
                <c:pt idx="250">
                  <c:v>34.1</c:v>
                </c:pt>
                <c:pt idx="251">
                  <c:v>36.700000000000003</c:v>
                </c:pt>
                <c:pt idx="252">
                  <c:v>37.6</c:v>
                </c:pt>
                <c:pt idx="253">
                  <c:v>36.1</c:v>
                </c:pt>
                <c:pt idx="254">
                  <c:v>39.200000000000003</c:v>
                </c:pt>
                <c:pt idx="255">
                  <c:v>31.4</c:v>
                </c:pt>
                <c:pt idx="256">
                  <c:v>38.4</c:v>
                </c:pt>
                <c:pt idx="257">
                  <c:v>36.5</c:v>
                </c:pt>
                <c:pt idx="258">
                  <c:v>35.1</c:v>
                </c:pt>
                <c:pt idx="259">
                  <c:v>35.1</c:v>
                </c:pt>
                <c:pt idx="260">
                  <c:v>35.1</c:v>
                </c:pt>
                <c:pt idx="261">
                  <c:v>31.8</c:v>
                </c:pt>
                <c:pt idx="262">
                  <c:v>35.700000000000003</c:v>
                </c:pt>
                <c:pt idx="263">
                  <c:v>40.200000000000003</c:v>
                </c:pt>
                <c:pt idx="264">
                  <c:v>38.799999999999997</c:v>
                </c:pt>
                <c:pt idx="265">
                  <c:v>32.9</c:v>
                </c:pt>
                <c:pt idx="266">
                  <c:v>34.700000000000003</c:v>
                </c:pt>
                <c:pt idx="267">
                  <c:v>34.5</c:v>
                </c:pt>
                <c:pt idx="268">
                  <c:v>40</c:v>
                </c:pt>
                <c:pt idx="269">
                  <c:v>31.4</c:v>
                </c:pt>
                <c:pt idx="270">
                  <c:v>38.6</c:v>
                </c:pt>
                <c:pt idx="271">
                  <c:v>31.2</c:v>
                </c:pt>
                <c:pt idx="272">
                  <c:v>36.1</c:v>
                </c:pt>
                <c:pt idx="273">
                  <c:v>29.2</c:v>
                </c:pt>
                <c:pt idx="274">
                  <c:v>34.299999999999997</c:v>
                </c:pt>
                <c:pt idx="275">
                  <c:v>33.9</c:v>
                </c:pt>
                <c:pt idx="276">
                  <c:v>37.299999999999997</c:v>
                </c:pt>
                <c:pt idx="277">
                  <c:v>39.4</c:v>
                </c:pt>
                <c:pt idx="278">
                  <c:v>33.299999999999997</c:v>
                </c:pt>
                <c:pt idx="279">
                  <c:v>34.299999999999997</c:v>
                </c:pt>
                <c:pt idx="280">
                  <c:v>40.200000000000003</c:v>
                </c:pt>
                <c:pt idx="281">
                  <c:v>30.2</c:v>
                </c:pt>
                <c:pt idx="282">
                  <c:v>32.4</c:v>
                </c:pt>
                <c:pt idx="283">
                  <c:v>35.9</c:v>
                </c:pt>
                <c:pt idx="284">
                  <c:v>33.5</c:v>
                </c:pt>
                <c:pt idx="285">
                  <c:v>35.299999999999997</c:v>
                </c:pt>
                <c:pt idx="286">
                  <c:v>33.5</c:v>
                </c:pt>
                <c:pt idx="287">
                  <c:v>37.799999999999997</c:v>
                </c:pt>
                <c:pt idx="288">
                  <c:v>29.8</c:v>
                </c:pt>
                <c:pt idx="289">
                  <c:v>32.700000000000003</c:v>
                </c:pt>
                <c:pt idx="290">
                  <c:v>36.1</c:v>
                </c:pt>
                <c:pt idx="291">
                  <c:v>34.1</c:v>
                </c:pt>
                <c:pt idx="292">
                  <c:v>32.200000000000003</c:v>
                </c:pt>
                <c:pt idx="293">
                  <c:v>32.700000000000003</c:v>
                </c:pt>
                <c:pt idx="294">
                  <c:v>34.5</c:v>
                </c:pt>
                <c:pt idx="295">
                  <c:v>36.1</c:v>
                </c:pt>
                <c:pt idx="296">
                  <c:v>33.5</c:v>
                </c:pt>
                <c:pt idx="297">
                  <c:v>35.700000000000003</c:v>
                </c:pt>
                <c:pt idx="298">
                  <c:v>30.4</c:v>
                </c:pt>
                <c:pt idx="299">
                  <c:v>34.700000000000003</c:v>
                </c:pt>
                <c:pt idx="300">
                  <c:v>31.8</c:v>
                </c:pt>
                <c:pt idx="301">
                  <c:v>31.6</c:v>
                </c:pt>
                <c:pt idx="302">
                  <c:v>38.799999999999997</c:v>
                </c:pt>
                <c:pt idx="303">
                  <c:v>34.299999999999997</c:v>
                </c:pt>
                <c:pt idx="304">
                  <c:v>33.299999999999997</c:v>
                </c:pt>
                <c:pt idx="305">
                  <c:v>30.4</c:v>
                </c:pt>
                <c:pt idx="306">
                  <c:v>34.299999999999997</c:v>
                </c:pt>
                <c:pt idx="307">
                  <c:v>37.299999999999997</c:v>
                </c:pt>
                <c:pt idx="308">
                  <c:v>33.1</c:v>
                </c:pt>
                <c:pt idx="309">
                  <c:v>34.9</c:v>
                </c:pt>
                <c:pt idx="310">
                  <c:v>37.799999999999997</c:v>
                </c:pt>
                <c:pt idx="311">
                  <c:v>36.5</c:v>
                </c:pt>
                <c:pt idx="312">
                  <c:v>35.5</c:v>
                </c:pt>
                <c:pt idx="313">
                  <c:v>36.700000000000003</c:v>
                </c:pt>
                <c:pt idx="314">
                  <c:v>37.299999999999997</c:v>
                </c:pt>
                <c:pt idx="315">
                  <c:v>31.6</c:v>
                </c:pt>
                <c:pt idx="316">
                  <c:v>36.700000000000003</c:v>
                </c:pt>
                <c:pt idx="317">
                  <c:v>34.700000000000003</c:v>
                </c:pt>
                <c:pt idx="318">
                  <c:v>34.9</c:v>
                </c:pt>
                <c:pt idx="319">
                  <c:v>31.4</c:v>
                </c:pt>
                <c:pt idx="320">
                  <c:v>34.700000000000003</c:v>
                </c:pt>
                <c:pt idx="321">
                  <c:v>31.2</c:v>
                </c:pt>
                <c:pt idx="322">
                  <c:v>37.6</c:v>
                </c:pt>
                <c:pt idx="323">
                  <c:v>31.6</c:v>
                </c:pt>
                <c:pt idx="324">
                  <c:v>33.700000000000003</c:v>
                </c:pt>
                <c:pt idx="325">
                  <c:v>32.200000000000003</c:v>
                </c:pt>
                <c:pt idx="326">
                  <c:v>32.200000000000003</c:v>
                </c:pt>
                <c:pt idx="327">
                  <c:v>31.8</c:v>
                </c:pt>
                <c:pt idx="328">
                  <c:v>34.700000000000003</c:v>
                </c:pt>
                <c:pt idx="329">
                  <c:v>39.6</c:v>
                </c:pt>
                <c:pt idx="330">
                  <c:v>36.5</c:v>
                </c:pt>
                <c:pt idx="331">
                  <c:v>35.299999999999997</c:v>
                </c:pt>
                <c:pt idx="332">
                  <c:v>31.2</c:v>
                </c:pt>
                <c:pt idx="333">
                  <c:v>29.8</c:v>
                </c:pt>
                <c:pt idx="334">
                  <c:v>33.9</c:v>
                </c:pt>
                <c:pt idx="335">
                  <c:v>33.700000000000003</c:v>
                </c:pt>
                <c:pt idx="336">
                  <c:v>34.1</c:v>
                </c:pt>
                <c:pt idx="337">
                  <c:v>33.5</c:v>
                </c:pt>
                <c:pt idx="338">
                  <c:v>34.299999999999997</c:v>
                </c:pt>
                <c:pt idx="339">
                  <c:v>30.8</c:v>
                </c:pt>
                <c:pt idx="340">
                  <c:v>33.9</c:v>
                </c:pt>
                <c:pt idx="341">
                  <c:v>35.700000000000003</c:v>
                </c:pt>
                <c:pt idx="342">
                  <c:v>30.6</c:v>
                </c:pt>
                <c:pt idx="343">
                  <c:v>31</c:v>
                </c:pt>
                <c:pt idx="344">
                  <c:v>27.1</c:v>
                </c:pt>
                <c:pt idx="345">
                  <c:v>39.4</c:v>
                </c:pt>
                <c:pt idx="346">
                  <c:v>32.700000000000003</c:v>
                </c:pt>
                <c:pt idx="347">
                  <c:v>28.4</c:v>
                </c:pt>
                <c:pt idx="348">
                  <c:v>33.9</c:v>
                </c:pt>
                <c:pt idx="349">
                  <c:v>33.700000000000003</c:v>
                </c:pt>
                <c:pt idx="350">
                  <c:v>29.4</c:v>
                </c:pt>
                <c:pt idx="351">
                  <c:v>33.1</c:v>
                </c:pt>
                <c:pt idx="352">
                  <c:v>30</c:v>
                </c:pt>
                <c:pt idx="353">
                  <c:v>34.9</c:v>
                </c:pt>
                <c:pt idx="354">
                  <c:v>31.8</c:v>
                </c:pt>
                <c:pt idx="355">
                  <c:v>31.6</c:v>
                </c:pt>
                <c:pt idx="356">
                  <c:v>31.2</c:v>
                </c:pt>
                <c:pt idx="357">
                  <c:v>25.3</c:v>
                </c:pt>
                <c:pt idx="358">
                  <c:v>30.2</c:v>
                </c:pt>
                <c:pt idx="359">
                  <c:v>33.1</c:v>
                </c:pt>
                <c:pt idx="360">
                  <c:v>32.200000000000003</c:v>
                </c:pt>
                <c:pt idx="361">
                  <c:v>32.4</c:v>
                </c:pt>
                <c:pt idx="362">
                  <c:v>35.299999999999997</c:v>
                </c:pt>
                <c:pt idx="363">
                  <c:v>30.2</c:v>
                </c:pt>
                <c:pt idx="364">
                  <c:v>29.2</c:v>
                </c:pt>
                <c:pt idx="365">
                  <c:v>32.700000000000003</c:v>
                </c:pt>
                <c:pt idx="366">
                  <c:v>31.6</c:v>
                </c:pt>
                <c:pt idx="367">
                  <c:v>36.9</c:v>
                </c:pt>
                <c:pt idx="368">
                  <c:v>33.299999999999997</c:v>
                </c:pt>
                <c:pt idx="369">
                  <c:v>32.9</c:v>
                </c:pt>
                <c:pt idx="370">
                  <c:v>33.1</c:v>
                </c:pt>
                <c:pt idx="371">
                  <c:v>34.299999999999997</c:v>
                </c:pt>
                <c:pt idx="372">
                  <c:v>29.4</c:v>
                </c:pt>
                <c:pt idx="373">
                  <c:v>28.4</c:v>
                </c:pt>
                <c:pt idx="374">
                  <c:v>33.700000000000003</c:v>
                </c:pt>
                <c:pt idx="375">
                  <c:v>32.200000000000003</c:v>
                </c:pt>
                <c:pt idx="376">
                  <c:v>28.6</c:v>
                </c:pt>
                <c:pt idx="377">
                  <c:v>33.700000000000003</c:v>
                </c:pt>
                <c:pt idx="378">
                  <c:v>29.8</c:v>
                </c:pt>
                <c:pt idx="379">
                  <c:v>29.8</c:v>
                </c:pt>
                <c:pt idx="380">
                  <c:v>30.2</c:v>
                </c:pt>
                <c:pt idx="381">
                  <c:v>29.4</c:v>
                </c:pt>
                <c:pt idx="382">
                  <c:v>29.8</c:v>
                </c:pt>
                <c:pt idx="383">
                  <c:v>29.2</c:v>
                </c:pt>
                <c:pt idx="384">
                  <c:v>29.6</c:v>
                </c:pt>
                <c:pt idx="385">
                  <c:v>32.700000000000003</c:v>
                </c:pt>
                <c:pt idx="386">
                  <c:v>33.1</c:v>
                </c:pt>
                <c:pt idx="387">
                  <c:v>28</c:v>
                </c:pt>
                <c:pt idx="388">
                  <c:v>33.299999999999997</c:v>
                </c:pt>
                <c:pt idx="389">
                  <c:v>31.2</c:v>
                </c:pt>
                <c:pt idx="390">
                  <c:v>30.2</c:v>
                </c:pt>
                <c:pt idx="391">
                  <c:v>31</c:v>
                </c:pt>
                <c:pt idx="392">
                  <c:v>31.2</c:v>
                </c:pt>
                <c:pt idx="393">
                  <c:v>30</c:v>
                </c:pt>
                <c:pt idx="394">
                  <c:v>28.4</c:v>
                </c:pt>
                <c:pt idx="395">
                  <c:v>29.8</c:v>
                </c:pt>
                <c:pt idx="396">
                  <c:v>31.8</c:v>
                </c:pt>
                <c:pt idx="397">
                  <c:v>28.6</c:v>
                </c:pt>
                <c:pt idx="398">
                  <c:v>32.700000000000003</c:v>
                </c:pt>
                <c:pt idx="399">
                  <c:v>30.8</c:v>
                </c:pt>
                <c:pt idx="400">
                  <c:v>32.200000000000003</c:v>
                </c:pt>
                <c:pt idx="401">
                  <c:v>32</c:v>
                </c:pt>
                <c:pt idx="402">
                  <c:v>29.6</c:v>
                </c:pt>
                <c:pt idx="403">
                  <c:v>31.4</c:v>
                </c:pt>
                <c:pt idx="404">
                  <c:v>30.8</c:v>
                </c:pt>
                <c:pt idx="405">
                  <c:v>28</c:v>
                </c:pt>
                <c:pt idx="406">
                  <c:v>29</c:v>
                </c:pt>
                <c:pt idx="407">
                  <c:v>26.5</c:v>
                </c:pt>
                <c:pt idx="408">
                  <c:v>30</c:v>
                </c:pt>
                <c:pt idx="409">
                  <c:v>29</c:v>
                </c:pt>
                <c:pt idx="410">
                  <c:v>30.2</c:v>
                </c:pt>
                <c:pt idx="411">
                  <c:v>33.1</c:v>
                </c:pt>
                <c:pt idx="412">
                  <c:v>32.9</c:v>
                </c:pt>
                <c:pt idx="413">
                  <c:v>30.8</c:v>
                </c:pt>
                <c:pt idx="414">
                  <c:v>28.2</c:v>
                </c:pt>
                <c:pt idx="415">
                  <c:v>26.5</c:v>
                </c:pt>
                <c:pt idx="416">
                  <c:v>30.8</c:v>
                </c:pt>
                <c:pt idx="417">
                  <c:v>28</c:v>
                </c:pt>
                <c:pt idx="418">
                  <c:v>31.6</c:v>
                </c:pt>
                <c:pt idx="419">
                  <c:v>29</c:v>
                </c:pt>
                <c:pt idx="420">
                  <c:v>28.6</c:v>
                </c:pt>
                <c:pt idx="421">
                  <c:v>30.8</c:v>
                </c:pt>
                <c:pt idx="422">
                  <c:v>32.200000000000003</c:v>
                </c:pt>
                <c:pt idx="423">
                  <c:v>30.6</c:v>
                </c:pt>
                <c:pt idx="424">
                  <c:v>31.2</c:v>
                </c:pt>
                <c:pt idx="425">
                  <c:v>31.4</c:v>
                </c:pt>
                <c:pt idx="426">
                  <c:v>28.6</c:v>
                </c:pt>
                <c:pt idx="427">
                  <c:v>30.6</c:v>
                </c:pt>
                <c:pt idx="428">
                  <c:v>29.2</c:v>
                </c:pt>
                <c:pt idx="429">
                  <c:v>31.2</c:v>
                </c:pt>
                <c:pt idx="430">
                  <c:v>30.8</c:v>
                </c:pt>
                <c:pt idx="431">
                  <c:v>29.6</c:v>
                </c:pt>
                <c:pt idx="432">
                  <c:v>32</c:v>
                </c:pt>
                <c:pt idx="433">
                  <c:v>32.700000000000003</c:v>
                </c:pt>
                <c:pt idx="434">
                  <c:v>29.4</c:v>
                </c:pt>
                <c:pt idx="435">
                  <c:v>26.5</c:v>
                </c:pt>
                <c:pt idx="436">
                  <c:v>28.8</c:v>
                </c:pt>
                <c:pt idx="437">
                  <c:v>29</c:v>
                </c:pt>
                <c:pt idx="438">
                  <c:v>29.2</c:v>
                </c:pt>
                <c:pt idx="439">
                  <c:v>34.5</c:v>
                </c:pt>
                <c:pt idx="440">
                  <c:v>25.3</c:v>
                </c:pt>
                <c:pt idx="441">
                  <c:v>30.6</c:v>
                </c:pt>
                <c:pt idx="442">
                  <c:v>31.2</c:v>
                </c:pt>
                <c:pt idx="443">
                  <c:v>27.1</c:v>
                </c:pt>
                <c:pt idx="444">
                  <c:v>26.7</c:v>
                </c:pt>
                <c:pt idx="445">
                  <c:v>28</c:v>
                </c:pt>
                <c:pt idx="446">
                  <c:v>29</c:v>
                </c:pt>
                <c:pt idx="447">
                  <c:v>31.8</c:v>
                </c:pt>
                <c:pt idx="448">
                  <c:v>31</c:v>
                </c:pt>
                <c:pt idx="449">
                  <c:v>25.9</c:v>
                </c:pt>
                <c:pt idx="450">
                  <c:v>33.700000000000003</c:v>
                </c:pt>
                <c:pt idx="451">
                  <c:v>28.6</c:v>
                </c:pt>
                <c:pt idx="452">
                  <c:v>33.299999999999997</c:v>
                </c:pt>
                <c:pt idx="453">
                  <c:v>27.1</c:v>
                </c:pt>
                <c:pt idx="454">
                  <c:v>29.6</c:v>
                </c:pt>
                <c:pt idx="455">
                  <c:v>27.8</c:v>
                </c:pt>
                <c:pt idx="456">
                  <c:v>31.2</c:v>
                </c:pt>
                <c:pt idx="457">
                  <c:v>29.6</c:v>
                </c:pt>
                <c:pt idx="458">
                  <c:v>30.6</c:v>
                </c:pt>
                <c:pt idx="459">
                  <c:v>31.8</c:v>
                </c:pt>
                <c:pt idx="460">
                  <c:v>28.6</c:v>
                </c:pt>
                <c:pt idx="461">
                  <c:v>30.2</c:v>
                </c:pt>
                <c:pt idx="462">
                  <c:v>32.200000000000003</c:v>
                </c:pt>
                <c:pt idx="463">
                  <c:v>30.8</c:v>
                </c:pt>
                <c:pt idx="464">
                  <c:v>28.2</c:v>
                </c:pt>
                <c:pt idx="465">
                  <c:v>29.4</c:v>
                </c:pt>
                <c:pt idx="466">
                  <c:v>26.1</c:v>
                </c:pt>
                <c:pt idx="467">
                  <c:v>28.2</c:v>
                </c:pt>
                <c:pt idx="468">
                  <c:v>31</c:v>
                </c:pt>
                <c:pt idx="469">
                  <c:v>31.6</c:v>
                </c:pt>
                <c:pt idx="470">
                  <c:v>32</c:v>
                </c:pt>
                <c:pt idx="471">
                  <c:v>30.4</c:v>
                </c:pt>
                <c:pt idx="472">
                  <c:v>32.9</c:v>
                </c:pt>
                <c:pt idx="473">
                  <c:v>30.4</c:v>
                </c:pt>
                <c:pt idx="474">
                  <c:v>32.700000000000003</c:v>
                </c:pt>
                <c:pt idx="475">
                  <c:v>29.2</c:v>
                </c:pt>
                <c:pt idx="476">
                  <c:v>27.8</c:v>
                </c:pt>
                <c:pt idx="477">
                  <c:v>29</c:v>
                </c:pt>
                <c:pt idx="478">
                  <c:v>32.700000000000003</c:v>
                </c:pt>
                <c:pt idx="479">
                  <c:v>27.8</c:v>
                </c:pt>
                <c:pt idx="480">
                  <c:v>31.8</c:v>
                </c:pt>
                <c:pt idx="481">
                  <c:v>31.2</c:v>
                </c:pt>
                <c:pt idx="482">
                  <c:v>31.4</c:v>
                </c:pt>
                <c:pt idx="483">
                  <c:v>30.4</c:v>
                </c:pt>
                <c:pt idx="484">
                  <c:v>30.8</c:v>
                </c:pt>
                <c:pt idx="485">
                  <c:v>34.299999999999997</c:v>
                </c:pt>
                <c:pt idx="486">
                  <c:v>30.8</c:v>
                </c:pt>
                <c:pt idx="487">
                  <c:v>34.9</c:v>
                </c:pt>
                <c:pt idx="488">
                  <c:v>31.4</c:v>
                </c:pt>
                <c:pt idx="489">
                  <c:v>34.9</c:v>
                </c:pt>
                <c:pt idx="490">
                  <c:v>31.4</c:v>
                </c:pt>
                <c:pt idx="491">
                  <c:v>33.9</c:v>
                </c:pt>
                <c:pt idx="492">
                  <c:v>28</c:v>
                </c:pt>
                <c:pt idx="493">
                  <c:v>33.700000000000003</c:v>
                </c:pt>
                <c:pt idx="494">
                  <c:v>31.8</c:v>
                </c:pt>
                <c:pt idx="495">
                  <c:v>26.9</c:v>
                </c:pt>
                <c:pt idx="496">
                  <c:v>34.700000000000003</c:v>
                </c:pt>
                <c:pt idx="497">
                  <c:v>31.6</c:v>
                </c:pt>
                <c:pt idx="498">
                  <c:v>31.2</c:v>
                </c:pt>
                <c:pt idx="499">
                  <c:v>31.6</c:v>
                </c:pt>
                <c:pt idx="500">
                  <c:v>29.2</c:v>
                </c:pt>
                <c:pt idx="501">
                  <c:v>32.9</c:v>
                </c:pt>
                <c:pt idx="502">
                  <c:v>31</c:v>
                </c:pt>
                <c:pt idx="503">
                  <c:v>32.9</c:v>
                </c:pt>
                <c:pt idx="504">
                  <c:v>31.4</c:v>
                </c:pt>
                <c:pt idx="505">
                  <c:v>30.4</c:v>
                </c:pt>
                <c:pt idx="506">
                  <c:v>27.3</c:v>
                </c:pt>
                <c:pt idx="507">
                  <c:v>34.299999999999997</c:v>
                </c:pt>
                <c:pt idx="508">
                  <c:v>33.1</c:v>
                </c:pt>
                <c:pt idx="509">
                  <c:v>34.9</c:v>
                </c:pt>
                <c:pt idx="510">
                  <c:v>34.700000000000003</c:v>
                </c:pt>
                <c:pt idx="511">
                  <c:v>33.5</c:v>
                </c:pt>
                <c:pt idx="512">
                  <c:v>32.4</c:v>
                </c:pt>
                <c:pt idx="513">
                  <c:v>34.9</c:v>
                </c:pt>
                <c:pt idx="514">
                  <c:v>32.9</c:v>
                </c:pt>
                <c:pt idx="515">
                  <c:v>29</c:v>
                </c:pt>
                <c:pt idx="516">
                  <c:v>27.8</c:v>
                </c:pt>
                <c:pt idx="517">
                  <c:v>33.1</c:v>
                </c:pt>
                <c:pt idx="518">
                  <c:v>28</c:v>
                </c:pt>
                <c:pt idx="519">
                  <c:v>29.8</c:v>
                </c:pt>
                <c:pt idx="520">
                  <c:v>34.5</c:v>
                </c:pt>
                <c:pt idx="521">
                  <c:v>31.2</c:v>
                </c:pt>
                <c:pt idx="522">
                  <c:v>33.5</c:v>
                </c:pt>
                <c:pt idx="523">
                  <c:v>30.8</c:v>
                </c:pt>
                <c:pt idx="524">
                  <c:v>31.4</c:v>
                </c:pt>
                <c:pt idx="525">
                  <c:v>30.2</c:v>
                </c:pt>
                <c:pt idx="526">
                  <c:v>34.1</c:v>
                </c:pt>
                <c:pt idx="527">
                  <c:v>32.4</c:v>
                </c:pt>
                <c:pt idx="528">
                  <c:v>31.2</c:v>
                </c:pt>
                <c:pt idx="529">
                  <c:v>31.6</c:v>
                </c:pt>
                <c:pt idx="530">
                  <c:v>32.700000000000003</c:v>
                </c:pt>
                <c:pt idx="531">
                  <c:v>31.6</c:v>
                </c:pt>
                <c:pt idx="532">
                  <c:v>28.8</c:v>
                </c:pt>
                <c:pt idx="533">
                  <c:v>34.5</c:v>
                </c:pt>
                <c:pt idx="534">
                  <c:v>29</c:v>
                </c:pt>
                <c:pt idx="535">
                  <c:v>32.200000000000003</c:v>
                </c:pt>
                <c:pt idx="536">
                  <c:v>32.700000000000003</c:v>
                </c:pt>
                <c:pt idx="537">
                  <c:v>32.4</c:v>
                </c:pt>
                <c:pt idx="538">
                  <c:v>28.4</c:v>
                </c:pt>
                <c:pt idx="539">
                  <c:v>27.8</c:v>
                </c:pt>
                <c:pt idx="540">
                  <c:v>31.8</c:v>
                </c:pt>
                <c:pt idx="541">
                  <c:v>26.5</c:v>
                </c:pt>
                <c:pt idx="542">
                  <c:v>32</c:v>
                </c:pt>
                <c:pt idx="543">
                  <c:v>29.4</c:v>
                </c:pt>
                <c:pt idx="544">
                  <c:v>34.1</c:v>
                </c:pt>
                <c:pt idx="545">
                  <c:v>30.2</c:v>
                </c:pt>
                <c:pt idx="546">
                  <c:v>32</c:v>
                </c:pt>
                <c:pt idx="547">
                  <c:v>32.700000000000003</c:v>
                </c:pt>
                <c:pt idx="548">
                  <c:v>25.5</c:v>
                </c:pt>
                <c:pt idx="549">
                  <c:v>29.6</c:v>
                </c:pt>
                <c:pt idx="550">
                  <c:v>33.1</c:v>
                </c:pt>
                <c:pt idx="551">
                  <c:v>32.200000000000003</c:v>
                </c:pt>
                <c:pt idx="552">
                  <c:v>31.2</c:v>
                </c:pt>
                <c:pt idx="553">
                  <c:v>35.5</c:v>
                </c:pt>
                <c:pt idx="554">
                  <c:v>29</c:v>
                </c:pt>
                <c:pt idx="555">
                  <c:v>29.6</c:v>
                </c:pt>
                <c:pt idx="556">
                  <c:v>30.2</c:v>
                </c:pt>
                <c:pt idx="557">
                  <c:v>28.6</c:v>
                </c:pt>
                <c:pt idx="558">
                  <c:v>31.6</c:v>
                </c:pt>
                <c:pt idx="559">
                  <c:v>28.6</c:v>
                </c:pt>
                <c:pt idx="560">
                  <c:v>32.200000000000003</c:v>
                </c:pt>
                <c:pt idx="561">
                  <c:v>37.299999999999997</c:v>
                </c:pt>
                <c:pt idx="562">
                  <c:v>25.9</c:v>
                </c:pt>
                <c:pt idx="563">
                  <c:v>25.5</c:v>
                </c:pt>
                <c:pt idx="564">
                  <c:v>30.6</c:v>
                </c:pt>
                <c:pt idx="565">
                  <c:v>30</c:v>
                </c:pt>
                <c:pt idx="566">
                  <c:v>33.299999999999997</c:v>
                </c:pt>
                <c:pt idx="567">
                  <c:v>26.7</c:v>
                </c:pt>
                <c:pt idx="568">
                  <c:v>33.299999999999997</c:v>
                </c:pt>
                <c:pt idx="569">
                  <c:v>28.8</c:v>
                </c:pt>
                <c:pt idx="570">
                  <c:v>31</c:v>
                </c:pt>
                <c:pt idx="571">
                  <c:v>33.1</c:v>
                </c:pt>
                <c:pt idx="572">
                  <c:v>30.6</c:v>
                </c:pt>
                <c:pt idx="573">
                  <c:v>33.1</c:v>
                </c:pt>
                <c:pt idx="574">
                  <c:v>29.2</c:v>
                </c:pt>
                <c:pt idx="575">
                  <c:v>25.5</c:v>
                </c:pt>
                <c:pt idx="576">
                  <c:v>31.2</c:v>
                </c:pt>
                <c:pt idx="577">
                  <c:v>27.1</c:v>
                </c:pt>
                <c:pt idx="578">
                  <c:v>36.299999999999997</c:v>
                </c:pt>
                <c:pt idx="579">
                  <c:v>32.4</c:v>
                </c:pt>
                <c:pt idx="580">
                  <c:v>27.6</c:v>
                </c:pt>
                <c:pt idx="581">
                  <c:v>32.9</c:v>
                </c:pt>
                <c:pt idx="582">
                  <c:v>32.4</c:v>
                </c:pt>
                <c:pt idx="583">
                  <c:v>30.4</c:v>
                </c:pt>
                <c:pt idx="584">
                  <c:v>35.700000000000003</c:v>
                </c:pt>
                <c:pt idx="585">
                  <c:v>34.1</c:v>
                </c:pt>
                <c:pt idx="586">
                  <c:v>29.2</c:v>
                </c:pt>
                <c:pt idx="587">
                  <c:v>28.8</c:v>
                </c:pt>
                <c:pt idx="588">
                  <c:v>30</c:v>
                </c:pt>
                <c:pt idx="589">
                  <c:v>37.799999999999997</c:v>
                </c:pt>
                <c:pt idx="590">
                  <c:v>30.6</c:v>
                </c:pt>
                <c:pt idx="591">
                  <c:v>25.5</c:v>
                </c:pt>
                <c:pt idx="592">
                  <c:v>30</c:v>
                </c:pt>
                <c:pt idx="593">
                  <c:v>29.6</c:v>
                </c:pt>
                <c:pt idx="594">
                  <c:v>26.1</c:v>
                </c:pt>
                <c:pt idx="595">
                  <c:v>30</c:v>
                </c:pt>
                <c:pt idx="596">
                  <c:v>29</c:v>
                </c:pt>
                <c:pt idx="597">
                  <c:v>33.5</c:v>
                </c:pt>
                <c:pt idx="598">
                  <c:v>32.9</c:v>
                </c:pt>
                <c:pt idx="599">
                  <c:v>32.200000000000003</c:v>
                </c:pt>
                <c:pt idx="600">
                  <c:v>25.9</c:v>
                </c:pt>
                <c:pt idx="601">
                  <c:v>30</c:v>
                </c:pt>
                <c:pt idx="602">
                  <c:v>28.2</c:v>
                </c:pt>
                <c:pt idx="603">
                  <c:v>28.4</c:v>
                </c:pt>
                <c:pt idx="604">
                  <c:v>30.2</c:v>
                </c:pt>
                <c:pt idx="605">
                  <c:v>28.4</c:v>
                </c:pt>
                <c:pt idx="606">
                  <c:v>30.2</c:v>
                </c:pt>
                <c:pt idx="607">
                  <c:v>33.700000000000003</c:v>
                </c:pt>
                <c:pt idx="608">
                  <c:v>29.6</c:v>
                </c:pt>
                <c:pt idx="609">
                  <c:v>28.4</c:v>
                </c:pt>
                <c:pt idx="610">
                  <c:v>31</c:v>
                </c:pt>
                <c:pt idx="611">
                  <c:v>33.9</c:v>
                </c:pt>
                <c:pt idx="612">
                  <c:v>30</c:v>
                </c:pt>
                <c:pt idx="613">
                  <c:v>28.6</c:v>
                </c:pt>
                <c:pt idx="614">
                  <c:v>31.8</c:v>
                </c:pt>
                <c:pt idx="615">
                  <c:v>33.9</c:v>
                </c:pt>
                <c:pt idx="616">
                  <c:v>30.4</c:v>
                </c:pt>
                <c:pt idx="617">
                  <c:v>29.6</c:v>
                </c:pt>
                <c:pt idx="618">
                  <c:v>30.8</c:v>
                </c:pt>
                <c:pt idx="619">
                  <c:v>28</c:v>
                </c:pt>
                <c:pt idx="620">
                  <c:v>31.4</c:v>
                </c:pt>
                <c:pt idx="621">
                  <c:v>32.4</c:v>
                </c:pt>
                <c:pt idx="622">
                  <c:v>25.3</c:v>
                </c:pt>
                <c:pt idx="623">
                  <c:v>28</c:v>
                </c:pt>
                <c:pt idx="624">
                  <c:v>32.9</c:v>
                </c:pt>
                <c:pt idx="625">
                  <c:v>30.8</c:v>
                </c:pt>
                <c:pt idx="626">
                  <c:v>32.200000000000003</c:v>
                </c:pt>
                <c:pt idx="627">
                  <c:v>32.4</c:v>
                </c:pt>
                <c:pt idx="628">
                  <c:v>31</c:v>
                </c:pt>
                <c:pt idx="629">
                  <c:v>31.2</c:v>
                </c:pt>
                <c:pt idx="630">
                  <c:v>32.4</c:v>
                </c:pt>
                <c:pt idx="631">
                  <c:v>32.200000000000003</c:v>
                </c:pt>
                <c:pt idx="632">
                  <c:v>28</c:v>
                </c:pt>
                <c:pt idx="633">
                  <c:v>28.2</c:v>
                </c:pt>
                <c:pt idx="634">
                  <c:v>30.2</c:v>
                </c:pt>
                <c:pt idx="635">
                  <c:v>31.2</c:v>
                </c:pt>
                <c:pt idx="636">
                  <c:v>33.1</c:v>
                </c:pt>
                <c:pt idx="637">
                  <c:v>31.4</c:v>
                </c:pt>
                <c:pt idx="638">
                  <c:v>25.1</c:v>
                </c:pt>
                <c:pt idx="639">
                  <c:v>32</c:v>
                </c:pt>
                <c:pt idx="640">
                  <c:v>27.3</c:v>
                </c:pt>
                <c:pt idx="641">
                  <c:v>26.7</c:v>
                </c:pt>
                <c:pt idx="642">
                  <c:v>31.2</c:v>
                </c:pt>
                <c:pt idx="643">
                  <c:v>26.5</c:v>
                </c:pt>
                <c:pt idx="644">
                  <c:v>32.9</c:v>
                </c:pt>
                <c:pt idx="645">
                  <c:v>33.9</c:v>
                </c:pt>
                <c:pt idx="646">
                  <c:v>24.5</c:v>
                </c:pt>
                <c:pt idx="647">
                  <c:v>28</c:v>
                </c:pt>
                <c:pt idx="648">
                  <c:v>32.200000000000003</c:v>
                </c:pt>
                <c:pt idx="649">
                  <c:v>25.5</c:v>
                </c:pt>
                <c:pt idx="650">
                  <c:v>28.6</c:v>
                </c:pt>
                <c:pt idx="651">
                  <c:v>31.4</c:v>
                </c:pt>
                <c:pt idx="652">
                  <c:v>30.8</c:v>
                </c:pt>
                <c:pt idx="653">
                  <c:v>26.7</c:v>
                </c:pt>
                <c:pt idx="654">
                  <c:v>25.9</c:v>
                </c:pt>
                <c:pt idx="655">
                  <c:v>29.4</c:v>
                </c:pt>
                <c:pt idx="656">
                  <c:v>31.6</c:v>
                </c:pt>
                <c:pt idx="657">
                  <c:v>30.2</c:v>
                </c:pt>
                <c:pt idx="658">
                  <c:v>29.6</c:v>
                </c:pt>
                <c:pt idx="659">
                  <c:v>28.8</c:v>
                </c:pt>
                <c:pt idx="660">
                  <c:v>32.4</c:v>
                </c:pt>
                <c:pt idx="661">
                  <c:v>29</c:v>
                </c:pt>
                <c:pt idx="662">
                  <c:v>30</c:v>
                </c:pt>
                <c:pt idx="663">
                  <c:v>30.4</c:v>
                </c:pt>
                <c:pt idx="664">
                  <c:v>30.8</c:v>
                </c:pt>
                <c:pt idx="665">
                  <c:v>30.8</c:v>
                </c:pt>
                <c:pt idx="666">
                  <c:v>29</c:v>
                </c:pt>
                <c:pt idx="667">
                  <c:v>30.8</c:v>
                </c:pt>
                <c:pt idx="668">
                  <c:v>29.4</c:v>
                </c:pt>
                <c:pt idx="669">
                  <c:v>27.8</c:v>
                </c:pt>
                <c:pt idx="670">
                  <c:v>31.6</c:v>
                </c:pt>
                <c:pt idx="671">
                  <c:v>29.8</c:v>
                </c:pt>
                <c:pt idx="672">
                  <c:v>27.8</c:v>
                </c:pt>
                <c:pt idx="673">
                  <c:v>31</c:v>
                </c:pt>
                <c:pt idx="674">
                  <c:v>26.7</c:v>
                </c:pt>
                <c:pt idx="675">
                  <c:v>27.8</c:v>
                </c:pt>
                <c:pt idx="676">
                  <c:v>30.4</c:v>
                </c:pt>
                <c:pt idx="677">
                  <c:v>26.9</c:v>
                </c:pt>
                <c:pt idx="678">
                  <c:v>27.3</c:v>
                </c:pt>
                <c:pt idx="679">
                  <c:v>27.1</c:v>
                </c:pt>
                <c:pt idx="680">
                  <c:v>27.3</c:v>
                </c:pt>
                <c:pt idx="681">
                  <c:v>28.2</c:v>
                </c:pt>
                <c:pt idx="682">
                  <c:v>34.700000000000003</c:v>
                </c:pt>
                <c:pt idx="683">
                  <c:v>29</c:v>
                </c:pt>
                <c:pt idx="684">
                  <c:v>25.3</c:v>
                </c:pt>
                <c:pt idx="685">
                  <c:v>25.3</c:v>
                </c:pt>
                <c:pt idx="686">
                  <c:v>31.2</c:v>
                </c:pt>
                <c:pt idx="687">
                  <c:v>23.9</c:v>
                </c:pt>
                <c:pt idx="688">
                  <c:v>23.9</c:v>
                </c:pt>
                <c:pt idx="689">
                  <c:v>29.8</c:v>
                </c:pt>
                <c:pt idx="690">
                  <c:v>24.1</c:v>
                </c:pt>
                <c:pt idx="691">
                  <c:v>22.9</c:v>
                </c:pt>
                <c:pt idx="692">
                  <c:v>26.3</c:v>
                </c:pt>
                <c:pt idx="693">
                  <c:v>27.6</c:v>
                </c:pt>
                <c:pt idx="694">
                  <c:v>30.8</c:v>
                </c:pt>
                <c:pt idx="695">
                  <c:v>23.5</c:v>
                </c:pt>
                <c:pt idx="696">
                  <c:v>30.6</c:v>
                </c:pt>
                <c:pt idx="697">
                  <c:v>29.2</c:v>
                </c:pt>
                <c:pt idx="698">
                  <c:v>23.9</c:v>
                </c:pt>
                <c:pt idx="699">
                  <c:v>25.5</c:v>
                </c:pt>
                <c:pt idx="700">
                  <c:v>23.5</c:v>
                </c:pt>
                <c:pt idx="701">
                  <c:v>26.5</c:v>
                </c:pt>
                <c:pt idx="702">
                  <c:v>26.3</c:v>
                </c:pt>
                <c:pt idx="703">
                  <c:v>26.5</c:v>
                </c:pt>
                <c:pt idx="704">
                  <c:v>28</c:v>
                </c:pt>
                <c:pt idx="705">
                  <c:v>26.1</c:v>
                </c:pt>
                <c:pt idx="706">
                  <c:v>25.5</c:v>
                </c:pt>
                <c:pt idx="707">
                  <c:v>27.1</c:v>
                </c:pt>
                <c:pt idx="708">
                  <c:v>23.3</c:v>
                </c:pt>
                <c:pt idx="709">
                  <c:v>24.5</c:v>
                </c:pt>
                <c:pt idx="710">
                  <c:v>23.5</c:v>
                </c:pt>
                <c:pt idx="711">
                  <c:v>26.5</c:v>
                </c:pt>
                <c:pt idx="712">
                  <c:v>25.7</c:v>
                </c:pt>
                <c:pt idx="713">
                  <c:v>25.5</c:v>
                </c:pt>
                <c:pt idx="714">
                  <c:v>24.1</c:v>
                </c:pt>
                <c:pt idx="715">
                  <c:v>29.4</c:v>
                </c:pt>
                <c:pt idx="716">
                  <c:v>29.6</c:v>
                </c:pt>
                <c:pt idx="717">
                  <c:v>24.5</c:v>
                </c:pt>
                <c:pt idx="718">
                  <c:v>27.3</c:v>
                </c:pt>
                <c:pt idx="719">
                  <c:v>28.2</c:v>
                </c:pt>
                <c:pt idx="720">
                  <c:v>24.7</c:v>
                </c:pt>
                <c:pt idx="721">
                  <c:v>26.5</c:v>
                </c:pt>
                <c:pt idx="722">
                  <c:v>21.6</c:v>
                </c:pt>
                <c:pt idx="723">
                  <c:v>23.7</c:v>
                </c:pt>
                <c:pt idx="724">
                  <c:v>25.3</c:v>
                </c:pt>
                <c:pt idx="725">
                  <c:v>25.3</c:v>
                </c:pt>
                <c:pt idx="726">
                  <c:v>24.9</c:v>
                </c:pt>
                <c:pt idx="727">
                  <c:v>27.3</c:v>
                </c:pt>
                <c:pt idx="728">
                  <c:v>25.1</c:v>
                </c:pt>
                <c:pt idx="729">
                  <c:v>25.9</c:v>
                </c:pt>
                <c:pt idx="730">
                  <c:v>24.3</c:v>
                </c:pt>
                <c:pt idx="731">
                  <c:v>26.1</c:v>
                </c:pt>
                <c:pt idx="732">
                  <c:v>27.6</c:v>
                </c:pt>
                <c:pt idx="733">
                  <c:v>23.9</c:v>
                </c:pt>
                <c:pt idx="734">
                  <c:v>24.1</c:v>
                </c:pt>
                <c:pt idx="735">
                  <c:v>26.9</c:v>
                </c:pt>
                <c:pt idx="736">
                  <c:v>24.9</c:v>
                </c:pt>
                <c:pt idx="737">
                  <c:v>30.2</c:v>
                </c:pt>
                <c:pt idx="738">
                  <c:v>28.6</c:v>
                </c:pt>
                <c:pt idx="739">
                  <c:v>29.4</c:v>
                </c:pt>
                <c:pt idx="740">
                  <c:v>24.7</c:v>
                </c:pt>
                <c:pt idx="741">
                  <c:v>27.6</c:v>
                </c:pt>
                <c:pt idx="742">
                  <c:v>28.2</c:v>
                </c:pt>
                <c:pt idx="743">
                  <c:v>25.9</c:v>
                </c:pt>
                <c:pt idx="744">
                  <c:v>24.1</c:v>
                </c:pt>
                <c:pt idx="745">
                  <c:v>24.7</c:v>
                </c:pt>
                <c:pt idx="746">
                  <c:v>24.7</c:v>
                </c:pt>
                <c:pt idx="747">
                  <c:v>24.7</c:v>
                </c:pt>
                <c:pt idx="748">
                  <c:v>26.5</c:v>
                </c:pt>
                <c:pt idx="749">
                  <c:v>26.3</c:v>
                </c:pt>
                <c:pt idx="750">
                  <c:v>24.5</c:v>
                </c:pt>
                <c:pt idx="751">
                  <c:v>28.2</c:v>
                </c:pt>
                <c:pt idx="752">
                  <c:v>25.5</c:v>
                </c:pt>
                <c:pt idx="753">
                  <c:v>23.5</c:v>
                </c:pt>
                <c:pt idx="754">
                  <c:v>26.9</c:v>
                </c:pt>
                <c:pt idx="755">
                  <c:v>25.3</c:v>
                </c:pt>
                <c:pt idx="756">
                  <c:v>26.7</c:v>
                </c:pt>
                <c:pt idx="757">
                  <c:v>28.6</c:v>
                </c:pt>
                <c:pt idx="758">
                  <c:v>27.1</c:v>
                </c:pt>
                <c:pt idx="759">
                  <c:v>23.1</c:v>
                </c:pt>
                <c:pt idx="760">
                  <c:v>26.1</c:v>
                </c:pt>
                <c:pt idx="761">
                  <c:v>24.1</c:v>
                </c:pt>
                <c:pt idx="762">
                  <c:v>25.9</c:v>
                </c:pt>
                <c:pt idx="763">
                  <c:v>28.2</c:v>
                </c:pt>
                <c:pt idx="764">
                  <c:v>24.3</c:v>
                </c:pt>
                <c:pt idx="765">
                  <c:v>24.3</c:v>
                </c:pt>
                <c:pt idx="766">
                  <c:v>25.7</c:v>
                </c:pt>
                <c:pt idx="767">
                  <c:v>27.8</c:v>
                </c:pt>
                <c:pt idx="768">
                  <c:v>24.9</c:v>
                </c:pt>
                <c:pt idx="769">
                  <c:v>24.5</c:v>
                </c:pt>
                <c:pt idx="770">
                  <c:v>26.9</c:v>
                </c:pt>
                <c:pt idx="771">
                  <c:v>23.5</c:v>
                </c:pt>
                <c:pt idx="772">
                  <c:v>22.2</c:v>
                </c:pt>
                <c:pt idx="773">
                  <c:v>28.2</c:v>
                </c:pt>
                <c:pt idx="774">
                  <c:v>26.1</c:v>
                </c:pt>
                <c:pt idx="775">
                  <c:v>23.9</c:v>
                </c:pt>
                <c:pt idx="776">
                  <c:v>24.5</c:v>
                </c:pt>
                <c:pt idx="777">
                  <c:v>29.8</c:v>
                </c:pt>
                <c:pt idx="778">
                  <c:v>25.9</c:v>
                </c:pt>
                <c:pt idx="779">
                  <c:v>25.9</c:v>
                </c:pt>
                <c:pt idx="780">
                  <c:v>24.1</c:v>
                </c:pt>
                <c:pt idx="781">
                  <c:v>24.5</c:v>
                </c:pt>
                <c:pt idx="782">
                  <c:v>30.2</c:v>
                </c:pt>
                <c:pt idx="783">
                  <c:v>23.5</c:v>
                </c:pt>
                <c:pt idx="784">
                  <c:v>26.7</c:v>
                </c:pt>
                <c:pt idx="785">
                  <c:v>26.9</c:v>
                </c:pt>
                <c:pt idx="786">
                  <c:v>27.1</c:v>
                </c:pt>
                <c:pt idx="787">
                  <c:v>22</c:v>
                </c:pt>
                <c:pt idx="788">
                  <c:v>29.8</c:v>
                </c:pt>
                <c:pt idx="789">
                  <c:v>22.9</c:v>
                </c:pt>
                <c:pt idx="790">
                  <c:v>30.2</c:v>
                </c:pt>
                <c:pt idx="791">
                  <c:v>27.6</c:v>
                </c:pt>
                <c:pt idx="792">
                  <c:v>26.9</c:v>
                </c:pt>
                <c:pt idx="793">
                  <c:v>28</c:v>
                </c:pt>
                <c:pt idx="794">
                  <c:v>27.1</c:v>
                </c:pt>
                <c:pt idx="795">
                  <c:v>26.7</c:v>
                </c:pt>
                <c:pt idx="796">
                  <c:v>29</c:v>
                </c:pt>
                <c:pt idx="797">
                  <c:v>28.4</c:v>
                </c:pt>
                <c:pt idx="798">
                  <c:v>27.6</c:v>
                </c:pt>
                <c:pt idx="799">
                  <c:v>23.5</c:v>
                </c:pt>
                <c:pt idx="800">
                  <c:v>24.3</c:v>
                </c:pt>
                <c:pt idx="801">
                  <c:v>29.4</c:v>
                </c:pt>
                <c:pt idx="802">
                  <c:v>25.5</c:v>
                </c:pt>
                <c:pt idx="803">
                  <c:v>24.7</c:v>
                </c:pt>
                <c:pt idx="804">
                  <c:v>24.3</c:v>
                </c:pt>
                <c:pt idx="805">
                  <c:v>30.4</c:v>
                </c:pt>
                <c:pt idx="806">
                  <c:v>25.5</c:v>
                </c:pt>
                <c:pt idx="807">
                  <c:v>24.5</c:v>
                </c:pt>
                <c:pt idx="808">
                  <c:v>29.2</c:v>
                </c:pt>
                <c:pt idx="809">
                  <c:v>24.9</c:v>
                </c:pt>
                <c:pt idx="810">
                  <c:v>25.5</c:v>
                </c:pt>
                <c:pt idx="811">
                  <c:v>26.3</c:v>
                </c:pt>
                <c:pt idx="812">
                  <c:v>23.3</c:v>
                </c:pt>
                <c:pt idx="813">
                  <c:v>22.9</c:v>
                </c:pt>
                <c:pt idx="814">
                  <c:v>23.3</c:v>
                </c:pt>
                <c:pt idx="815">
                  <c:v>25.7</c:v>
                </c:pt>
                <c:pt idx="816">
                  <c:v>24.3</c:v>
                </c:pt>
                <c:pt idx="817">
                  <c:v>21.2</c:v>
                </c:pt>
                <c:pt idx="818">
                  <c:v>28.4</c:v>
                </c:pt>
                <c:pt idx="819">
                  <c:v>23.3</c:v>
                </c:pt>
                <c:pt idx="820">
                  <c:v>27.6</c:v>
                </c:pt>
                <c:pt idx="821">
                  <c:v>26.9</c:v>
                </c:pt>
                <c:pt idx="822">
                  <c:v>23.9</c:v>
                </c:pt>
                <c:pt idx="823">
                  <c:v>24.9</c:v>
                </c:pt>
                <c:pt idx="824">
                  <c:v>28.6</c:v>
                </c:pt>
                <c:pt idx="825">
                  <c:v>26.1</c:v>
                </c:pt>
                <c:pt idx="826">
                  <c:v>30</c:v>
                </c:pt>
                <c:pt idx="827">
                  <c:v>29.2</c:v>
                </c:pt>
                <c:pt idx="828">
                  <c:v>28.2</c:v>
                </c:pt>
                <c:pt idx="829">
                  <c:v>27.3</c:v>
                </c:pt>
                <c:pt idx="830">
                  <c:v>27.6</c:v>
                </c:pt>
                <c:pt idx="831">
                  <c:v>22.2</c:v>
                </c:pt>
                <c:pt idx="832">
                  <c:v>26.3</c:v>
                </c:pt>
                <c:pt idx="833">
                  <c:v>26.7</c:v>
                </c:pt>
                <c:pt idx="834">
                  <c:v>25.9</c:v>
                </c:pt>
                <c:pt idx="835">
                  <c:v>26.1</c:v>
                </c:pt>
                <c:pt idx="836">
                  <c:v>30.6</c:v>
                </c:pt>
                <c:pt idx="837">
                  <c:v>27.6</c:v>
                </c:pt>
                <c:pt idx="838">
                  <c:v>22.4</c:v>
                </c:pt>
                <c:pt idx="839">
                  <c:v>24.5</c:v>
                </c:pt>
                <c:pt idx="840">
                  <c:v>18.399999999999999</c:v>
                </c:pt>
                <c:pt idx="841">
                  <c:v>21.4</c:v>
                </c:pt>
                <c:pt idx="842">
                  <c:v>26.5</c:v>
                </c:pt>
                <c:pt idx="843">
                  <c:v>25.5</c:v>
                </c:pt>
                <c:pt idx="844">
                  <c:v>26.7</c:v>
                </c:pt>
                <c:pt idx="845">
                  <c:v>22.9</c:v>
                </c:pt>
                <c:pt idx="846">
                  <c:v>20</c:v>
                </c:pt>
                <c:pt idx="847">
                  <c:v>28.6</c:v>
                </c:pt>
                <c:pt idx="848">
                  <c:v>28.2</c:v>
                </c:pt>
                <c:pt idx="849">
                  <c:v>22.7</c:v>
                </c:pt>
                <c:pt idx="850">
                  <c:v>24.7</c:v>
                </c:pt>
                <c:pt idx="851">
                  <c:v>24.7</c:v>
                </c:pt>
                <c:pt idx="852">
                  <c:v>29.6</c:v>
                </c:pt>
                <c:pt idx="853">
                  <c:v>27.3</c:v>
                </c:pt>
                <c:pt idx="854">
                  <c:v>28.4</c:v>
                </c:pt>
                <c:pt idx="855">
                  <c:v>27.1</c:v>
                </c:pt>
                <c:pt idx="856">
                  <c:v>22.2</c:v>
                </c:pt>
                <c:pt idx="857">
                  <c:v>28.2</c:v>
                </c:pt>
                <c:pt idx="858">
                  <c:v>28.4</c:v>
                </c:pt>
                <c:pt idx="859">
                  <c:v>26.9</c:v>
                </c:pt>
                <c:pt idx="860">
                  <c:v>28.8</c:v>
                </c:pt>
                <c:pt idx="861">
                  <c:v>27.3</c:v>
                </c:pt>
                <c:pt idx="862">
                  <c:v>26.9</c:v>
                </c:pt>
                <c:pt idx="863">
                  <c:v>27.3</c:v>
                </c:pt>
                <c:pt idx="864">
                  <c:v>29.2</c:v>
                </c:pt>
                <c:pt idx="865">
                  <c:v>30.6</c:v>
                </c:pt>
                <c:pt idx="866">
                  <c:v>28.4</c:v>
                </c:pt>
                <c:pt idx="867">
                  <c:v>27.3</c:v>
                </c:pt>
                <c:pt idx="868">
                  <c:v>30.2</c:v>
                </c:pt>
                <c:pt idx="869">
                  <c:v>25.5</c:v>
                </c:pt>
                <c:pt idx="870">
                  <c:v>26.3</c:v>
                </c:pt>
                <c:pt idx="871">
                  <c:v>29.4</c:v>
                </c:pt>
                <c:pt idx="872">
                  <c:v>26.5</c:v>
                </c:pt>
                <c:pt idx="873">
                  <c:v>28.6</c:v>
                </c:pt>
                <c:pt idx="874">
                  <c:v>23.7</c:v>
                </c:pt>
                <c:pt idx="875">
                  <c:v>24.9</c:v>
                </c:pt>
                <c:pt idx="876">
                  <c:v>26.7</c:v>
                </c:pt>
                <c:pt idx="877">
                  <c:v>27.8</c:v>
                </c:pt>
                <c:pt idx="878">
                  <c:v>25.5</c:v>
                </c:pt>
                <c:pt idx="879">
                  <c:v>29.6</c:v>
                </c:pt>
                <c:pt idx="880">
                  <c:v>24.3</c:v>
                </c:pt>
                <c:pt idx="881">
                  <c:v>24.1</c:v>
                </c:pt>
                <c:pt idx="882">
                  <c:v>27.1</c:v>
                </c:pt>
                <c:pt idx="883">
                  <c:v>25.1</c:v>
                </c:pt>
                <c:pt idx="884">
                  <c:v>29.8</c:v>
                </c:pt>
                <c:pt idx="885">
                  <c:v>30.4</c:v>
                </c:pt>
                <c:pt idx="886">
                  <c:v>23.1</c:v>
                </c:pt>
                <c:pt idx="887">
                  <c:v>26.9</c:v>
                </c:pt>
                <c:pt idx="888">
                  <c:v>24.3</c:v>
                </c:pt>
                <c:pt idx="889">
                  <c:v>25.9</c:v>
                </c:pt>
                <c:pt idx="890">
                  <c:v>26.1</c:v>
                </c:pt>
                <c:pt idx="891">
                  <c:v>31.2</c:v>
                </c:pt>
                <c:pt idx="892">
                  <c:v>25.9</c:v>
                </c:pt>
                <c:pt idx="893">
                  <c:v>27.3</c:v>
                </c:pt>
                <c:pt idx="894">
                  <c:v>28.2</c:v>
                </c:pt>
                <c:pt idx="895">
                  <c:v>25.1</c:v>
                </c:pt>
                <c:pt idx="896">
                  <c:v>28.6</c:v>
                </c:pt>
                <c:pt idx="897">
                  <c:v>25.7</c:v>
                </c:pt>
                <c:pt idx="898">
                  <c:v>26.5</c:v>
                </c:pt>
                <c:pt idx="899">
                  <c:v>29.6</c:v>
                </c:pt>
                <c:pt idx="900">
                  <c:v>25.7</c:v>
                </c:pt>
                <c:pt idx="901">
                  <c:v>27.8</c:v>
                </c:pt>
                <c:pt idx="902">
                  <c:v>29.6</c:v>
                </c:pt>
                <c:pt idx="903">
                  <c:v>26.7</c:v>
                </c:pt>
                <c:pt idx="904">
                  <c:v>34.1</c:v>
                </c:pt>
                <c:pt idx="905">
                  <c:v>31.6</c:v>
                </c:pt>
                <c:pt idx="906">
                  <c:v>30</c:v>
                </c:pt>
                <c:pt idx="907">
                  <c:v>24.1</c:v>
                </c:pt>
                <c:pt idx="908">
                  <c:v>25.3</c:v>
                </c:pt>
                <c:pt idx="909">
                  <c:v>28.6</c:v>
                </c:pt>
                <c:pt idx="910">
                  <c:v>25.3</c:v>
                </c:pt>
                <c:pt idx="911">
                  <c:v>25.9</c:v>
                </c:pt>
                <c:pt idx="912">
                  <c:v>21.2</c:v>
                </c:pt>
                <c:pt idx="913">
                  <c:v>28.8</c:v>
                </c:pt>
                <c:pt idx="914">
                  <c:v>19.600000000000001</c:v>
                </c:pt>
                <c:pt idx="915">
                  <c:v>26.7</c:v>
                </c:pt>
                <c:pt idx="916">
                  <c:v>24.1</c:v>
                </c:pt>
                <c:pt idx="917">
                  <c:v>27.8</c:v>
                </c:pt>
                <c:pt idx="918">
                  <c:v>25.7</c:v>
                </c:pt>
                <c:pt idx="919">
                  <c:v>28.4</c:v>
                </c:pt>
                <c:pt idx="920">
                  <c:v>31.6</c:v>
                </c:pt>
                <c:pt idx="921">
                  <c:v>27.6</c:v>
                </c:pt>
                <c:pt idx="922">
                  <c:v>25.5</c:v>
                </c:pt>
                <c:pt idx="923">
                  <c:v>24.9</c:v>
                </c:pt>
                <c:pt idx="924">
                  <c:v>29</c:v>
                </c:pt>
                <c:pt idx="925">
                  <c:v>28</c:v>
                </c:pt>
                <c:pt idx="926">
                  <c:v>22.4</c:v>
                </c:pt>
                <c:pt idx="927">
                  <c:v>29.2</c:v>
                </c:pt>
                <c:pt idx="928">
                  <c:v>30</c:v>
                </c:pt>
                <c:pt idx="929">
                  <c:v>26.9</c:v>
                </c:pt>
                <c:pt idx="930">
                  <c:v>24.5</c:v>
                </c:pt>
                <c:pt idx="931">
                  <c:v>27.6</c:v>
                </c:pt>
                <c:pt idx="932">
                  <c:v>29.2</c:v>
                </c:pt>
                <c:pt idx="933">
                  <c:v>26.7</c:v>
                </c:pt>
                <c:pt idx="934">
                  <c:v>31</c:v>
                </c:pt>
                <c:pt idx="935">
                  <c:v>31</c:v>
                </c:pt>
                <c:pt idx="936">
                  <c:v>22</c:v>
                </c:pt>
                <c:pt idx="937">
                  <c:v>26.5</c:v>
                </c:pt>
                <c:pt idx="938">
                  <c:v>26.9</c:v>
                </c:pt>
                <c:pt idx="939">
                  <c:v>31.2</c:v>
                </c:pt>
                <c:pt idx="940">
                  <c:v>29.4</c:v>
                </c:pt>
                <c:pt idx="941">
                  <c:v>26.3</c:v>
                </c:pt>
                <c:pt idx="942">
                  <c:v>27.1</c:v>
                </c:pt>
                <c:pt idx="943">
                  <c:v>29.8</c:v>
                </c:pt>
                <c:pt idx="944">
                  <c:v>23.7</c:v>
                </c:pt>
                <c:pt idx="945">
                  <c:v>26.9</c:v>
                </c:pt>
                <c:pt idx="946">
                  <c:v>27.6</c:v>
                </c:pt>
                <c:pt idx="947">
                  <c:v>34.9</c:v>
                </c:pt>
                <c:pt idx="948">
                  <c:v>26.3</c:v>
                </c:pt>
                <c:pt idx="949">
                  <c:v>27.1</c:v>
                </c:pt>
                <c:pt idx="950">
                  <c:v>24.9</c:v>
                </c:pt>
                <c:pt idx="951">
                  <c:v>22.7</c:v>
                </c:pt>
                <c:pt idx="952">
                  <c:v>27.8</c:v>
                </c:pt>
                <c:pt idx="953">
                  <c:v>30.6</c:v>
                </c:pt>
                <c:pt idx="954">
                  <c:v>30.2</c:v>
                </c:pt>
                <c:pt idx="955">
                  <c:v>23.7</c:v>
                </c:pt>
                <c:pt idx="956">
                  <c:v>27.1</c:v>
                </c:pt>
                <c:pt idx="957">
                  <c:v>28.4</c:v>
                </c:pt>
                <c:pt idx="958">
                  <c:v>26.3</c:v>
                </c:pt>
                <c:pt idx="959">
                  <c:v>25.7</c:v>
                </c:pt>
                <c:pt idx="960">
                  <c:v>26.5</c:v>
                </c:pt>
                <c:pt idx="961">
                  <c:v>27.3</c:v>
                </c:pt>
                <c:pt idx="962">
                  <c:v>24.9</c:v>
                </c:pt>
                <c:pt idx="963">
                  <c:v>26.7</c:v>
                </c:pt>
                <c:pt idx="964">
                  <c:v>33.299999999999997</c:v>
                </c:pt>
                <c:pt idx="965">
                  <c:v>26.5</c:v>
                </c:pt>
                <c:pt idx="966">
                  <c:v>31.8</c:v>
                </c:pt>
                <c:pt idx="967">
                  <c:v>29</c:v>
                </c:pt>
                <c:pt idx="968">
                  <c:v>27.3</c:v>
                </c:pt>
                <c:pt idx="969">
                  <c:v>27.3</c:v>
                </c:pt>
                <c:pt idx="970">
                  <c:v>28</c:v>
                </c:pt>
                <c:pt idx="971">
                  <c:v>27.3</c:v>
                </c:pt>
                <c:pt idx="972">
                  <c:v>28.4</c:v>
                </c:pt>
                <c:pt idx="973">
                  <c:v>27.6</c:v>
                </c:pt>
                <c:pt idx="974">
                  <c:v>28.6</c:v>
                </c:pt>
                <c:pt idx="975">
                  <c:v>25.7</c:v>
                </c:pt>
                <c:pt idx="976">
                  <c:v>31.4</c:v>
                </c:pt>
                <c:pt idx="977">
                  <c:v>32.700000000000003</c:v>
                </c:pt>
                <c:pt idx="978">
                  <c:v>25.5</c:v>
                </c:pt>
                <c:pt idx="979">
                  <c:v>28.2</c:v>
                </c:pt>
                <c:pt idx="980">
                  <c:v>31.2</c:v>
                </c:pt>
                <c:pt idx="981">
                  <c:v>26.1</c:v>
                </c:pt>
                <c:pt idx="982">
                  <c:v>29</c:v>
                </c:pt>
                <c:pt idx="983">
                  <c:v>24.1</c:v>
                </c:pt>
                <c:pt idx="984">
                  <c:v>27.6</c:v>
                </c:pt>
                <c:pt idx="985">
                  <c:v>25.5</c:v>
                </c:pt>
                <c:pt idx="986">
                  <c:v>30.4</c:v>
                </c:pt>
                <c:pt idx="987">
                  <c:v>30.6</c:v>
                </c:pt>
                <c:pt idx="988">
                  <c:v>31.4</c:v>
                </c:pt>
                <c:pt idx="989">
                  <c:v>28.4</c:v>
                </c:pt>
                <c:pt idx="990">
                  <c:v>29.8</c:v>
                </c:pt>
                <c:pt idx="991">
                  <c:v>27.6</c:v>
                </c:pt>
                <c:pt idx="992">
                  <c:v>27.8</c:v>
                </c:pt>
                <c:pt idx="993">
                  <c:v>31.8</c:v>
                </c:pt>
                <c:pt idx="994">
                  <c:v>29.4</c:v>
                </c:pt>
                <c:pt idx="995">
                  <c:v>25.1</c:v>
                </c:pt>
                <c:pt idx="996">
                  <c:v>26.1</c:v>
                </c:pt>
                <c:pt idx="997">
                  <c:v>29.2</c:v>
                </c:pt>
                <c:pt idx="998">
                  <c:v>27.8</c:v>
                </c:pt>
                <c:pt idx="999">
                  <c:v>29.4</c:v>
                </c:pt>
                <c:pt idx="1000">
                  <c:v>28</c:v>
                </c:pt>
                <c:pt idx="1001">
                  <c:v>28.2</c:v>
                </c:pt>
                <c:pt idx="1002">
                  <c:v>29.2</c:v>
                </c:pt>
                <c:pt idx="1003">
                  <c:v>30.4</c:v>
                </c:pt>
                <c:pt idx="1004">
                  <c:v>28.8</c:v>
                </c:pt>
                <c:pt idx="1005">
                  <c:v>33.9</c:v>
                </c:pt>
                <c:pt idx="1006">
                  <c:v>28.6</c:v>
                </c:pt>
                <c:pt idx="1007">
                  <c:v>29.2</c:v>
                </c:pt>
                <c:pt idx="1008">
                  <c:v>25.7</c:v>
                </c:pt>
                <c:pt idx="1009">
                  <c:v>28.4</c:v>
                </c:pt>
                <c:pt idx="1010">
                  <c:v>30.2</c:v>
                </c:pt>
                <c:pt idx="1011">
                  <c:v>27.6</c:v>
                </c:pt>
                <c:pt idx="1012">
                  <c:v>31.4</c:v>
                </c:pt>
                <c:pt idx="1013">
                  <c:v>24.9</c:v>
                </c:pt>
                <c:pt idx="1014">
                  <c:v>21.8</c:v>
                </c:pt>
                <c:pt idx="1015">
                  <c:v>27.3</c:v>
                </c:pt>
                <c:pt idx="1016">
                  <c:v>33.299999999999997</c:v>
                </c:pt>
                <c:pt idx="1017">
                  <c:v>29.2</c:v>
                </c:pt>
                <c:pt idx="1018">
                  <c:v>29.2</c:v>
                </c:pt>
                <c:pt idx="1019">
                  <c:v>26.5</c:v>
                </c:pt>
                <c:pt idx="1020">
                  <c:v>28.4</c:v>
                </c:pt>
                <c:pt idx="1021">
                  <c:v>24.1</c:v>
                </c:pt>
                <c:pt idx="1022">
                  <c:v>26.1</c:v>
                </c:pt>
                <c:pt idx="1023">
                  <c:v>29.4</c:v>
                </c:pt>
                <c:pt idx="1024">
                  <c:v>30.2</c:v>
                </c:pt>
                <c:pt idx="1025">
                  <c:v>33.299999999999997</c:v>
                </c:pt>
                <c:pt idx="1026">
                  <c:v>25.7</c:v>
                </c:pt>
                <c:pt idx="1027">
                  <c:v>29</c:v>
                </c:pt>
                <c:pt idx="1028">
                  <c:v>26.9</c:v>
                </c:pt>
                <c:pt idx="1029">
                  <c:v>29</c:v>
                </c:pt>
                <c:pt idx="1030">
                  <c:v>31.8</c:v>
                </c:pt>
                <c:pt idx="1031">
                  <c:v>28.8</c:v>
                </c:pt>
                <c:pt idx="1032">
                  <c:v>27.1</c:v>
                </c:pt>
                <c:pt idx="1033">
                  <c:v>30.4</c:v>
                </c:pt>
                <c:pt idx="1034">
                  <c:v>27.8</c:v>
                </c:pt>
                <c:pt idx="1035">
                  <c:v>27.3</c:v>
                </c:pt>
                <c:pt idx="1036">
                  <c:v>26.7</c:v>
                </c:pt>
                <c:pt idx="1037">
                  <c:v>31.4</c:v>
                </c:pt>
                <c:pt idx="1038">
                  <c:v>28.8</c:v>
                </c:pt>
                <c:pt idx="1039">
                  <c:v>28.8</c:v>
                </c:pt>
                <c:pt idx="1040">
                  <c:v>30.6</c:v>
                </c:pt>
                <c:pt idx="1041">
                  <c:v>26.3</c:v>
                </c:pt>
                <c:pt idx="1042">
                  <c:v>28.8</c:v>
                </c:pt>
                <c:pt idx="1043">
                  <c:v>29</c:v>
                </c:pt>
                <c:pt idx="1044">
                  <c:v>29.8</c:v>
                </c:pt>
                <c:pt idx="1045">
                  <c:v>28.4</c:v>
                </c:pt>
                <c:pt idx="1046">
                  <c:v>25.9</c:v>
                </c:pt>
                <c:pt idx="1047">
                  <c:v>28.6</c:v>
                </c:pt>
                <c:pt idx="1048">
                  <c:v>28.2</c:v>
                </c:pt>
                <c:pt idx="1049">
                  <c:v>29.2</c:v>
                </c:pt>
                <c:pt idx="1050">
                  <c:v>31.6</c:v>
                </c:pt>
                <c:pt idx="1051">
                  <c:v>32.700000000000003</c:v>
                </c:pt>
                <c:pt idx="1052">
                  <c:v>26.3</c:v>
                </c:pt>
                <c:pt idx="1053">
                  <c:v>33.1</c:v>
                </c:pt>
                <c:pt idx="1054">
                  <c:v>26.5</c:v>
                </c:pt>
                <c:pt idx="1055">
                  <c:v>29.8</c:v>
                </c:pt>
                <c:pt idx="1056">
                  <c:v>29.8</c:v>
                </c:pt>
                <c:pt idx="1057">
                  <c:v>28.8</c:v>
                </c:pt>
                <c:pt idx="1058">
                  <c:v>34.700000000000003</c:v>
                </c:pt>
                <c:pt idx="1059">
                  <c:v>31.2</c:v>
                </c:pt>
                <c:pt idx="1060">
                  <c:v>30.4</c:v>
                </c:pt>
                <c:pt idx="1061">
                  <c:v>29.8</c:v>
                </c:pt>
                <c:pt idx="1062">
                  <c:v>29.4</c:v>
                </c:pt>
                <c:pt idx="1063">
                  <c:v>32.9</c:v>
                </c:pt>
                <c:pt idx="1064">
                  <c:v>31.8</c:v>
                </c:pt>
                <c:pt idx="1065">
                  <c:v>25.7</c:v>
                </c:pt>
                <c:pt idx="1066">
                  <c:v>29.6</c:v>
                </c:pt>
                <c:pt idx="1067">
                  <c:v>33.1</c:v>
                </c:pt>
                <c:pt idx="1068">
                  <c:v>28.4</c:v>
                </c:pt>
                <c:pt idx="1069">
                  <c:v>31</c:v>
                </c:pt>
                <c:pt idx="1070">
                  <c:v>27.6</c:v>
                </c:pt>
                <c:pt idx="1071">
                  <c:v>27.1</c:v>
                </c:pt>
                <c:pt idx="1072">
                  <c:v>32.700000000000003</c:v>
                </c:pt>
                <c:pt idx="1073">
                  <c:v>30</c:v>
                </c:pt>
                <c:pt idx="1074">
                  <c:v>28</c:v>
                </c:pt>
                <c:pt idx="1075">
                  <c:v>28.8</c:v>
                </c:pt>
                <c:pt idx="1076">
                  <c:v>34.299999999999997</c:v>
                </c:pt>
                <c:pt idx="1077">
                  <c:v>29.8</c:v>
                </c:pt>
                <c:pt idx="1078">
                  <c:v>29.4</c:v>
                </c:pt>
                <c:pt idx="1079">
                  <c:v>30.6</c:v>
                </c:pt>
                <c:pt idx="1080">
                  <c:v>28.4</c:v>
                </c:pt>
                <c:pt idx="1081">
                  <c:v>28.2</c:v>
                </c:pt>
                <c:pt idx="1082">
                  <c:v>27.6</c:v>
                </c:pt>
                <c:pt idx="1083">
                  <c:v>33.700000000000003</c:v>
                </c:pt>
                <c:pt idx="1084">
                  <c:v>28.8</c:v>
                </c:pt>
                <c:pt idx="1085">
                  <c:v>26.9</c:v>
                </c:pt>
                <c:pt idx="1086">
                  <c:v>28.6</c:v>
                </c:pt>
                <c:pt idx="1087">
                  <c:v>26.3</c:v>
                </c:pt>
                <c:pt idx="1088">
                  <c:v>30</c:v>
                </c:pt>
                <c:pt idx="1089">
                  <c:v>27.1</c:v>
                </c:pt>
                <c:pt idx="1090">
                  <c:v>37.6</c:v>
                </c:pt>
                <c:pt idx="1091">
                  <c:v>33.299999999999997</c:v>
                </c:pt>
                <c:pt idx="1092">
                  <c:v>29</c:v>
                </c:pt>
                <c:pt idx="1093">
                  <c:v>31</c:v>
                </c:pt>
                <c:pt idx="1094">
                  <c:v>31</c:v>
                </c:pt>
                <c:pt idx="1095">
                  <c:v>30.2</c:v>
                </c:pt>
                <c:pt idx="1096">
                  <c:v>29.8</c:v>
                </c:pt>
                <c:pt idx="1097">
                  <c:v>28.6</c:v>
                </c:pt>
                <c:pt idx="1098">
                  <c:v>30.2</c:v>
                </c:pt>
                <c:pt idx="1099">
                  <c:v>28.4</c:v>
                </c:pt>
                <c:pt idx="1100">
                  <c:v>29.6</c:v>
                </c:pt>
                <c:pt idx="1101">
                  <c:v>25.3</c:v>
                </c:pt>
                <c:pt idx="1102">
                  <c:v>28.2</c:v>
                </c:pt>
                <c:pt idx="1103">
                  <c:v>30.2</c:v>
                </c:pt>
                <c:pt idx="1104">
                  <c:v>29.6</c:v>
                </c:pt>
                <c:pt idx="1105">
                  <c:v>30.6</c:v>
                </c:pt>
                <c:pt idx="1106">
                  <c:v>25.1</c:v>
                </c:pt>
                <c:pt idx="1107">
                  <c:v>28.8</c:v>
                </c:pt>
                <c:pt idx="1108">
                  <c:v>31.8</c:v>
                </c:pt>
                <c:pt idx="1109">
                  <c:v>30.4</c:v>
                </c:pt>
                <c:pt idx="1110">
                  <c:v>27.6</c:v>
                </c:pt>
                <c:pt idx="1111">
                  <c:v>34.299999999999997</c:v>
                </c:pt>
                <c:pt idx="1112">
                  <c:v>27.1</c:v>
                </c:pt>
                <c:pt idx="1113">
                  <c:v>32.200000000000003</c:v>
                </c:pt>
                <c:pt idx="1114">
                  <c:v>26.5</c:v>
                </c:pt>
                <c:pt idx="1115">
                  <c:v>29.8</c:v>
                </c:pt>
                <c:pt idx="1116">
                  <c:v>31</c:v>
                </c:pt>
                <c:pt idx="1117">
                  <c:v>26.7</c:v>
                </c:pt>
                <c:pt idx="1118">
                  <c:v>33.1</c:v>
                </c:pt>
                <c:pt idx="1119">
                  <c:v>36.5</c:v>
                </c:pt>
                <c:pt idx="1120">
                  <c:v>24.5</c:v>
                </c:pt>
                <c:pt idx="1121">
                  <c:v>29.8</c:v>
                </c:pt>
                <c:pt idx="1122">
                  <c:v>35.5</c:v>
                </c:pt>
                <c:pt idx="1123">
                  <c:v>28.6</c:v>
                </c:pt>
                <c:pt idx="1124">
                  <c:v>31.8</c:v>
                </c:pt>
                <c:pt idx="1125">
                  <c:v>31</c:v>
                </c:pt>
                <c:pt idx="1126">
                  <c:v>32.700000000000003</c:v>
                </c:pt>
                <c:pt idx="1127">
                  <c:v>30.2</c:v>
                </c:pt>
                <c:pt idx="1128">
                  <c:v>29</c:v>
                </c:pt>
                <c:pt idx="1129">
                  <c:v>30.8</c:v>
                </c:pt>
                <c:pt idx="1130">
                  <c:v>35.299999999999997</c:v>
                </c:pt>
                <c:pt idx="1131">
                  <c:v>28.2</c:v>
                </c:pt>
                <c:pt idx="1132">
                  <c:v>28.8</c:v>
                </c:pt>
                <c:pt idx="1133">
                  <c:v>30.8</c:v>
                </c:pt>
                <c:pt idx="1134">
                  <c:v>28</c:v>
                </c:pt>
                <c:pt idx="1135">
                  <c:v>33.700000000000003</c:v>
                </c:pt>
                <c:pt idx="1136">
                  <c:v>30.8</c:v>
                </c:pt>
                <c:pt idx="1137">
                  <c:v>33.5</c:v>
                </c:pt>
                <c:pt idx="1138">
                  <c:v>29.2</c:v>
                </c:pt>
                <c:pt idx="1139">
                  <c:v>31</c:v>
                </c:pt>
                <c:pt idx="1140">
                  <c:v>30</c:v>
                </c:pt>
                <c:pt idx="1141">
                  <c:v>30.4</c:v>
                </c:pt>
                <c:pt idx="1142">
                  <c:v>34.1</c:v>
                </c:pt>
                <c:pt idx="1143">
                  <c:v>34.299999999999997</c:v>
                </c:pt>
                <c:pt idx="1144">
                  <c:v>30.2</c:v>
                </c:pt>
                <c:pt idx="1145">
                  <c:v>34.700000000000003</c:v>
                </c:pt>
                <c:pt idx="1146">
                  <c:v>32.700000000000003</c:v>
                </c:pt>
                <c:pt idx="1147">
                  <c:v>29.4</c:v>
                </c:pt>
                <c:pt idx="1148">
                  <c:v>33.700000000000003</c:v>
                </c:pt>
                <c:pt idx="1149">
                  <c:v>29.8</c:v>
                </c:pt>
                <c:pt idx="1150">
                  <c:v>29</c:v>
                </c:pt>
                <c:pt idx="1151">
                  <c:v>35.299999999999997</c:v>
                </c:pt>
                <c:pt idx="1152">
                  <c:v>25.7</c:v>
                </c:pt>
                <c:pt idx="1153">
                  <c:v>34.1</c:v>
                </c:pt>
                <c:pt idx="1154">
                  <c:v>30.2</c:v>
                </c:pt>
                <c:pt idx="1155">
                  <c:v>30.8</c:v>
                </c:pt>
                <c:pt idx="1156">
                  <c:v>33.700000000000003</c:v>
                </c:pt>
                <c:pt idx="1157">
                  <c:v>29</c:v>
                </c:pt>
                <c:pt idx="1158">
                  <c:v>31.8</c:v>
                </c:pt>
                <c:pt idx="1159">
                  <c:v>31</c:v>
                </c:pt>
                <c:pt idx="1160">
                  <c:v>32</c:v>
                </c:pt>
                <c:pt idx="1161">
                  <c:v>33.5</c:v>
                </c:pt>
                <c:pt idx="1162">
                  <c:v>30</c:v>
                </c:pt>
                <c:pt idx="1163">
                  <c:v>31.2</c:v>
                </c:pt>
                <c:pt idx="1164">
                  <c:v>26.7</c:v>
                </c:pt>
                <c:pt idx="1165">
                  <c:v>28.2</c:v>
                </c:pt>
                <c:pt idx="1166">
                  <c:v>35.9</c:v>
                </c:pt>
                <c:pt idx="1167">
                  <c:v>28.2</c:v>
                </c:pt>
                <c:pt idx="1168">
                  <c:v>30</c:v>
                </c:pt>
                <c:pt idx="1169">
                  <c:v>27.8</c:v>
                </c:pt>
                <c:pt idx="1170">
                  <c:v>31.4</c:v>
                </c:pt>
                <c:pt idx="1171">
                  <c:v>32.700000000000003</c:v>
                </c:pt>
                <c:pt idx="1172">
                  <c:v>30</c:v>
                </c:pt>
                <c:pt idx="1173">
                  <c:v>30.4</c:v>
                </c:pt>
                <c:pt idx="1174">
                  <c:v>26.1</c:v>
                </c:pt>
                <c:pt idx="1175">
                  <c:v>30.4</c:v>
                </c:pt>
                <c:pt idx="1176">
                  <c:v>27.8</c:v>
                </c:pt>
                <c:pt idx="1177">
                  <c:v>34.9</c:v>
                </c:pt>
                <c:pt idx="1178">
                  <c:v>33.5</c:v>
                </c:pt>
                <c:pt idx="1179">
                  <c:v>28</c:v>
                </c:pt>
                <c:pt idx="1180">
                  <c:v>35.1</c:v>
                </c:pt>
                <c:pt idx="1181">
                  <c:v>29.6</c:v>
                </c:pt>
                <c:pt idx="1182">
                  <c:v>32</c:v>
                </c:pt>
                <c:pt idx="1183">
                  <c:v>31.6</c:v>
                </c:pt>
                <c:pt idx="1184">
                  <c:v>32.9</c:v>
                </c:pt>
                <c:pt idx="1185">
                  <c:v>29.2</c:v>
                </c:pt>
                <c:pt idx="1186">
                  <c:v>31</c:v>
                </c:pt>
                <c:pt idx="1187">
                  <c:v>31.4</c:v>
                </c:pt>
                <c:pt idx="1188">
                  <c:v>29</c:v>
                </c:pt>
                <c:pt idx="1189">
                  <c:v>28.4</c:v>
                </c:pt>
                <c:pt idx="1190">
                  <c:v>26.7</c:v>
                </c:pt>
                <c:pt idx="1191">
                  <c:v>32.200000000000003</c:v>
                </c:pt>
                <c:pt idx="1192">
                  <c:v>32.4</c:v>
                </c:pt>
                <c:pt idx="1193">
                  <c:v>32.700000000000003</c:v>
                </c:pt>
                <c:pt idx="1194">
                  <c:v>32</c:v>
                </c:pt>
                <c:pt idx="1195">
                  <c:v>29.2</c:v>
                </c:pt>
                <c:pt idx="1196">
                  <c:v>35.700000000000003</c:v>
                </c:pt>
                <c:pt idx="1197">
                  <c:v>32.4</c:v>
                </c:pt>
                <c:pt idx="1198">
                  <c:v>36.700000000000003</c:v>
                </c:pt>
                <c:pt idx="1199">
                  <c:v>30.8</c:v>
                </c:pt>
                <c:pt idx="1200">
                  <c:v>36.299999999999997</c:v>
                </c:pt>
                <c:pt idx="1201">
                  <c:v>32</c:v>
                </c:pt>
                <c:pt idx="1202">
                  <c:v>31.8</c:v>
                </c:pt>
                <c:pt idx="1203">
                  <c:v>31.4</c:v>
                </c:pt>
                <c:pt idx="1204">
                  <c:v>32.9</c:v>
                </c:pt>
                <c:pt idx="1205">
                  <c:v>32.200000000000003</c:v>
                </c:pt>
                <c:pt idx="1206">
                  <c:v>29.6</c:v>
                </c:pt>
                <c:pt idx="1207">
                  <c:v>32</c:v>
                </c:pt>
                <c:pt idx="1208">
                  <c:v>36.700000000000003</c:v>
                </c:pt>
                <c:pt idx="1209">
                  <c:v>36.5</c:v>
                </c:pt>
                <c:pt idx="1210">
                  <c:v>29.8</c:v>
                </c:pt>
                <c:pt idx="1211">
                  <c:v>30.8</c:v>
                </c:pt>
                <c:pt idx="1212">
                  <c:v>32</c:v>
                </c:pt>
                <c:pt idx="1213">
                  <c:v>31.2</c:v>
                </c:pt>
                <c:pt idx="1214">
                  <c:v>29.8</c:v>
                </c:pt>
                <c:pt idx="1215">
                  <c:v>33.700000000000003</c:v>
                </c:pt>
                <c:pt idx="1216">
                  <c:v>32.4</c:v>
                </c:pt>
                <c:pt idx="1217">
                  <c:v>31.8</c:v>
                </c:pt>
                <c:pt idx="1218">
                  <c:v>30.4</c:v>
                </c:pt>
                <c:pt idx="1219">
                  <c:v>33.1</c:v>
                </c:pt>
                <c:pt idx="1220">
                  <c:v>31.2</c:v>
                </c:pt>
                <c:pt idx="1221">
                  <c:v>30</c:v>
                </c:pt>
                <c:pt idx="1222">
                  <c:v>30.4</c:v>
                </c:pt>
                <c:pt idx="1223">
                  <c:v>33.700000000000003</c:v>
                </c:pt>
                <c:pt idx="1224">
                  <c:v>29.8</c:v>
                </c:pt>
                <c:pt idx="1225">
                  <c:v>35.9</c:v>
                </c:pt>
                <c:pt idx="1226">
                  <c:v>30.4</c:v>
                </c:pt>
                <c:pt idx="1227">
                  <c:v>33.1</c:v>
                </c:pt>
                <c:pt idx="1228">
                  <c:v>34.5</c:v>
                </c:pt>
                <c:pt idx="1229">
                  <c:v>33.9</c:v>
                </c:pt>
                <c:pt idx="1230">
                  <c:v>33.5</c:v>
                </c:pt>
                <c:pt idx="1231">
                  <c:v>37.1</c:v>
                </c:pt>
                <c:pt idx="1232">
                  <c:v>34.299999999999997</c:v>
                </c:pt>
                <c:pt idx="1233">
                  <c:v>37.1</c:v>
                </c:pt>
                <c:pt idx="1234">
                  <c:v>34.700000000000003</c:v>
                </c:pt>
                <c:pt idx="1235">
                  <c:v>29.8</c:v>
                </c:pt>
                <c:pt idx="1236">
                  <c:v>33.700000000000003</c:v>
                </c:pt>
                <c:pt idx="1237">
                  <c:v>34.700000000000003</c:v>
                </c:pt>
                <c:pt idx="1238">
                  <c:v>29.8</c:v>
                </c:pt>
                <c:pt idx="1239">
                  <c:v>31</c:v>
                </c:pt>
                <c:pt idx="1240">
                  <c:v>33.5</c:v>
                </c:pt>
                <c:pt idx="1241">
                  <c:v>33.700000000000003</c:v>
                </c:pt>
                <c:pt idx="1242">
                  <c:v>37.299999999999997</c:v>
                </c:pt>
                <c:pt idx="1243">
                  <c:v>34.700000000000003</c:v>
                </c:pt>
                <c:pt idx="1244">
                  <c:v>28.8</c:v>
                </c:pt>
                <c:pt idx="1245">
                  <c:v>29</c:v>
                </c:pt>
                <c:pt idx="1246">
                  <c:v>31.8</c:v>
                </c:pt>
                <c:pt idx="1247">
                  <c:v>31</c:v>
                </c:pt>
                <c:pt idx="1248">
                  <c:v>37.6</c:v>
                </c:pt>
                <c:pt idx="1249">
                  <c:v>34.5</c:v>
                </c:pt>
                <c:pt idx="1250">
                  <c:v>31.2</c:v>
                </c:pt>
                <c:pt idx="1251">
                  <c:v>30.8</c:v>
                </c:pt>
                <c:pt idx="1252">
                  <c:v>35.700000000000003</c:v>
                </c:pt>
                <c:pt idx="1253">
                  <c:v>36.700000000000003</c:v>
                </c:pt>
                <c:pt idx="1254">
                  <c:v>30.8</c:v>
                </c:pt>
                <c:pt idx="1255">
                  <c:v>30.2</c:v>
                </c:pt>
                <c:pt idx="1256">
                  <c:v>33.700000000000003</c:v>
                </c:pt>
                <c:pt idx="1257">
                  <c:v>34.299999999999997</c:v>
                </c:pt>
                <c:pt idx="1258">
                  <c:v>29</c:v>
                </c:pt>
                <c:pt idx="1259">
                  <c:v>35.9</c:v>
                </c:pt>
                <c:pt idx="1260">
                  <c:v>35.700000000000003</c:v>
                </c:pt>
                <c:pt idx="1261">
                  <c:v>32.9</c:v>
                </c:pt>
                <c:pt idx="1262">
                  <c:v>35.1</c:v>
                </c:pt>
                <c:pt idx="1263">
                  <c:v>39.4</c:v>
                </c:pt>
                <c:pt idx="1264">
                  <c:v>33.5</c:v>
                </c:pt>
                <c:pt idx="1265">
                  <c:v>34.9</c:v>
                </c:pt>
                <c:pt idx="1266">
                  <c:v>33.5</c:v>
                </c:pt>
                <c:pt idx="1267">
                  <c:v>34.1</c:v>
                </c:pt>
                <c:pt idx="1268">
                  <c:v>31.2</c:v>
                </c:pt>
                <c:pt idx="1269">
                  <c:v>32.9</c:v>
                </c:pt>
                <c:pt idx="1270">
                  <c:v>37.299999999999997</c:v>
                </c:pt>
                <c:pt idx="1271">
                  <c:v>35.5</c:v>
                </c:pt>
                <c:pt idx="1272">
                  <c:v>31.4</c:v>
                </c:pt>
                <c:pt idx="1273">
                  <c:v>35.299999999999997</c:v>
                </c:pt>
                <c:pt idx="1274">
                  <c:v>33.700000000000003</c:v>
                </c:pt>
                <c:pt idx="1275">
                  <c:v>32.700000000000003</c:v>
                </c:pt>
                <c:pt idx="1276">
                  <c:v>34.1</c:v>
                </c:pt>
                <c:pt idx="1277">
                  <c:v>34.1</c:v>
                </c:pt>
                <c:pt idx="1278">
                  <c:v>30.8</c:v>
                </c:pt>
                <c:pt idx="1279">
                  <c:v>37.1</c:v>
                </c:pt>
                <c:pt idx="1280">
                  <c:v>34.9</c:v>
                </c:pt>
                <c:pt idx="1281">
                  <c:v>34.9</c:v>
                </c:pt>
                <c:pt idx="1282">
                  <c:v>33.9</c:v>
                </c:pt>
                <c:pt idx="1283">
                  <c:v>36.9</c:v>
                </c:pt>
                <c:pt idx="1284">
                  <c:v>39.4</c:v>
                </c:pt>
                <c:pt idx="1285">
                  <c:v>35.5</c:v>
                </c:pt>
                <c:pt idx="1286">
                  <c:v>34.299999999999997</c:v>
                </c:pt>
                <c:pt idx="1287">
                  <c:v>31.8</c:v>
                </c:pt>
                <c:pt idx="1288">
                  <c:v>35.1</c:v>
                </c:pt>
                <c:pt idx="1289">
                  <c:v>34.1</c:v>
                </c:pt>
                <c:pt idx="1290">
                  <c:v>29.4</c:v>
                </c:pt>
                <c:pt idx="1291">
                  <c:v>29.4</c:v>
                </c:pt>
                <c:pt idx="1292">
                  <c:v>36.1</c:v>
                </c:pt>
                <c:pt idx="1293">
                  <c:v>33.299999999999997</c:v>
                </c:pt>
                <c:pt idx="1294">
                  <c:v>39</c:v>
                </c:pt>
                <c:pt idx="1295">
                  <c:v>36.299999999999997</c:v>
                </c:pt>
                <c:pt idx="1296">
                  <c:v>34.299999999999997</c:v>
                </c:pt>
                <c:pt idx="1297">
                  <c:v>32</c:v>
                </c:pt>
                <c:pt idx="1298">
                  <c:v>34.299999999999997</c:v>
                </c:pt>
                <c:pt idx="1299">
                  <c:v>39.799999999999997</c:v>
                </c:pt>
                <c:pt idx="1300">
                  <c:v>35.9</c:v>
                </c:pt>
                <c:pt idx="1301">
                  <c:v>31.8</c:v>
                </c:pt>
                <c:pt idx="1302">
                  <c:v>34.700000000000003</c:v>
                </c:pt>
                <c:pt idx="1303">
                  <c:v>37.299999999999997</c:v>
                </c:pt>
                <c:pt idx="1304">
                  <c:v>33.299999999999997</c:v>
                </c:pt>
                <c:pt idx="1305">
                  <c:v>31.8</c:v>
                </c:pt>
                <c:pt idx="1306">
                  <c:v>37.6</c:v>
                </c:pt>
                <c:pt idx="1307">
                  <c:v>35.700000000000003</c:v>
                </c:pt>
                <c:pt idx="1308">
                  <c:v>34.700000000000003</c:v>
                </c:pt>
                <c:pt idx="1309">
                  <c:v>36.1</c:v>
                </c:pt>
                <c:pt idx="1310">
                  <c:v>32.9</c:v>
                </c:pt>
                <c:pt idx="1311">
                  <c:v>36.9</c:v>
                </c:pt>
                <c:pt idx="1312">
                  <c:v>39.200000000000003</c:v>
                </c:pt>
                <c:pt idx="1313">
                  <c:v>33.9</c:v>
                </c:pt>
                <c:pt idx="1314">
                  <c:v>33.700000000000003</c:v>
                </c:pt>
                <c:pt idx="1315">
                  <c:v>34.299999999999997</c:v>
                </c:pt>
                <c:pt idx="1316">
                  <c:v>32.4</c:v>
                </c:pt>
                <c:pt idx="1317">
                  <c:v>32.700000000000003</c:v>
                </c:pt>
                <c:pt idx="1318">
                  <c:v>34.700000000000003</c:v>
                </c:pt>
                <c:pt idx="1319">
                  <c:v>34.1</c:v>
                </c:pt>
                <c:pt idx="1320">
                  <c:v>36.1</c:v>
                </c:pt>
                <c:pt idx="1321">
                  <c:v>29.2</c:v>
                </c:pt>
                <c:pt idx="1322">
                  <c:v>34.299999999999997</c:v>
                </c:pt>
                <c:pt idx="1323">
                  <c:v>36.9</c:v>
                </c:pt>
                <c:pt idx="1324">
                  <c:v>33.700000000000003</c:v>
                </c:pt>
                <c:pt idx="1325">
                  <c:v>31.8</c:v>
                </c:pt>
                <c:pt idx="1326">
                  <c:v>34.5</c:v>
                </c:pt>
                <c:pt idx="1327">
                  <c:v>36.9</c:v>
                </c:pt>
                <c:pt idx="1328">
                  <c:v>34.700000000000003</c:v>
                </c:pt>
                <c:pt idx="1329">
                  <c:v>31.2</c:v>
                </c:pt>
                <c:pt idx="1330">
                  <c:v>34.299999999999997</c:v>
                </c:pt>
                <c:pt idx="1331">
                  <c:v>33.700000000000003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349A-49E7-B7BE-72B52A8FF536}"/>
            </c:ext>
          </c:extLst>
        </c:ser>
        <c:ser>
          <c:idx val="1"/>
          <c:order val="1"/>
          <c:tx>
            <c:strRef>
              <c:f>Sheet3!$C$1:$C$2</c:f>
              <c:strCache>
                <c:ptCount val="2"/>
                <c:pt idx="0">
                  <c:v>LD-2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Sheet3!$C$3:$C$1334</c:f>
              <c:numCache>
                <c:formatCode>General</c:formatCode>
                <c:ptCount val="1332"/>
                <c:pt idx="0">
                  <c:v>80.099999999999994</c:v>
                </c:pt>
                <c:pt idx="1">
                  <c:v>80.599999999999994</c:v>
                </c:pt>
                <c:pt idx="2">
                  <c:v>71</c:v>
                </c:pt>
                <c:pt idx="3">
                  <c:v>74.2</c:v>
                </c:pt>
                <c:pt idx="4">
                  <c:v>78.8</c:v>
                </c:pt>
                <c:pt idx="5">
                  <c:v>83.4</c:v>
                </c:pt>
                <c:pt idx="6">
                  <c:v>75.599999999999994</c:v>
                </c:pt>
                <c:pt idx="7">
                  <c:v>80</c:v>
                </c:pt>
                <c:pt idx="8">
                  <c:v>76.099999999999994</c:v>
                </c:pt>
                <c:pt idx="9">
                  <c:v>79.900000000000006</c:v>
                </c:pt>
                <c:pt idx="10">
                  <c:v>76.099999999999994</c:v>
                </c:pt>
                <c:pt idx="11">
                  <c:v>76.400000000000006</c:v>
                </c:pt>
                <c:pt idx="12">
                  <c:v>86.8</c:v>
                </c:pt>
                <c:pt idx="13">
                  <c:v>75.2</c:v>
                </c:pt>
                <c:pt idx="14">
                  <c:v>71.7</c:v>
                </c:pt>
                <c:pt idx="15">
                  <c:v>74.900000000000006</c:v>
                </c:pt>
                <c:pt idx="16">
                  <c:v>76.3</c:v>
                </c:pt>
                <c:pt idx="17">
                  <c:v>72.8</c:v>
                </c:pt>
                <c:pt idx="18">
                  <c:v>81</c:v>
                </c:pt>
                <c:pt idx="19">
                  <c:v>81.099999999999994</c:v>
                </c:pt>
                <c:pt idx="20">
                  <c:v>72</c:v>
                </c:pt>
                <c:pt idx="21">
                  <c:v>77</c:v>
                </c:pt>
                <c:pt idx="22">
                  <c:v>74.2</c:v>
                </c:pt>
                <c:pt idx="23">
                  <c:v>73</c:v>
                </c:pt>
                <c:pt idx="24">
                  <c:v>74.5</c:v>
                </c:pt>
                <c:pt idx="25">
                  <c:v>78.2</c:v>
                </c:pt>
                <c:pt idx="26">
                  <c:v>69.900000000000006</c:v>
                </c:pt>
                <c:pt idx="27">
                  <c:v>73.7</c:v>
                </c:pt>
                <c:pt idx="28">
                  <c:v>69</c:v>
                </c:pt>
                <c:pt idx="29">
                  <c:v>68.599999999999994</c:v>
                </c:pt>
                <c:pt idx="30">
                  <c:v>74.8</c:v>
                </c:pt>
                <c:pt idx="31">
                  <c:v>72</c:v>
                </c:pt>
                <c:pt idx="32">
                  <c:v>74.599999999999994</c:v>
                </c:pt>
                <c:pt idx="33">
                  <c:v>71.3</c:v>
                </c:pt>
                <c:pt idx="34">
                  <c:v>72.099999999999994</c:v>
                </c:pt>
                <c:pt idx="35">
                  <c:v>72.3</c:v>
                </c:pt>
                <c:pt idx="36">
                  <c:v>74.099999999999994</c:v>
                </c:pt>
                <c:pt idx="37">
                  <c:v>70.5</c:v>
                </c:pt>
                <c:pt idx="38">
                  <c:v>64.8</c:v>
                </c:pt>
                <c:pt idx="39">
                  <c:v>71.599999999999994</c:v>
                </c:pt>
                <c:pt idx="40">
                  <c:v>67.599999999999994</c:v>
                </c:pt>
                <c:pt idx="41">
                  <c:v>67.400000000000006</c:v>
                </c:pt>
                <c:pt idx="42">
                  <c:v>72.8</c:v>
                </c:pt>
                <c:pt idx="43">
                  <c:v>70.900000000000006</c:v>
                </c:pt>
                <c:pt idx="44">
                  <c:v>67.400000000000006</c:v>
                </c:pt>
                <c:pt idx="45">
                  <c:v>69.900000000000006</c:v>
                </c:pt>
                <c:pt idx="46">
                  <c:v>71.3</c:v>
                </c:pt>
                <c:pt idx="47">
                  <c:v>67.3</c:v>
                </c:pt>
                <c:pt idx="48">
                  <c:v>67</c:v>
                </c:pt>
                <c:pt idx="49">
                  <c:v>67.3</c:v>
                </c:pt>
                <c:pt idx="50">
                  <c:v>70.900000000000006</c:v>
                </c:pt>
                <c:pt idx="51">
                  <c:v>75</c:v>
                </c:pt>
                <c:pt idx="52">
                  <c:v>69</c:v>
                </c:pt>
                <c:pt idx="53">
                  <c:v>67.900000000000006</c:v>
                </c:pt>
                <c:pt idx="54">
                  <c:v>70.8</c:v>
                </c:pt>
                <c:pt idx="55">
                  <c:v>71.900000000000006</c:v>
                </c:pt>
                <c:pt idx="56">
                  <c:v>69.7</c:v>
                </c:pt>
                <c:pt idx="57">
                  <c:v>67.7</c:v>
                </c:pt>
                <c:pt idx="58">
                  <c:v>65.099999999999994</c:v>
                </c:pt>
                <c:pt idx="59">
                  <c:v>67.400000000000006</c:v>
                </c:pt>
                <c:pt idx="60">
                  <c:v>63.9</c:v>
                </c:pt>
                <c:pt idx="61">
                  <c:v>61.4</c:v>
                </c:pt>
                <c:pt idx="62">
                  <c:v>65.8</c:v>
                </c:pt>
                <c:pt idx="63">
                  <c:v>65.5</c:v>
                </c:pt>
                <c:pt idx="64">
                  <c:v>68.099999999999994</c:v>
                </c:pt>
                <c:pt idx="65">
                  <c:v>64.099999999999994</c:v>
                </c:pt>
                <c:pt idx="66">
                  <c:v>70.900000000000006</c:v>
                </c:pt>
                <c:pt idx="67">
                  <c:v>61.8</c:v>
                </c:pt>
                <c:pt idx="68">
                  <c:v>61.4</c:v>
                </c:pt>
                <c:pt idx="69">
                  <c:v>62.8</c:v>
                </c:pt>
                <c:pt idx="70">
                  <c:v>68</c:v>
                </c:pt>
                <c:pt idx="71">
                  <c:v>66.3</c:v>
                </c:pt>
                <c:pt idx="72">
                  <c:v>72.099999999999994</c:v>
                </c:pt>
                <c:pt idx="73">
                  <c:v>65.2</c:v>
                </c:pt>
                <c:pt idx="74">
                  <c:v>66.599999999999994</c:v>
                </c:pt>
                <c:pt idx="75">
                  <c:v>62.8</c:v>
                </c:pt>
                <c:pt idx="76">
                  <c:v>61</c:v>
                </c:pt>
                <c:pt idx="77">
                  <c:v>63.6</c:v>
                </c:pt>
                <c:pt idx="78">
                  <c:v>61.5</c:v>
                </c:pt>
                <c:pt idx="79">
                  <c:v>62.1</c:v>
                </c:pt>
                <c:pt idx="80">
                  <c:v>63.3</c:v>
                </c:pt>
                <c:pt idx="81">
                  <c:v>65</c:v>
                </c:pt>
                <c:pt idx="82">
                  <c:v>59.3</c:v>
                </c:pt>
                <c:pt idx="83">
                  <c:v>69.7</c:v>
                </c:pt>
                <c:pt idx="84">
                  <c:v>67.599999999999994</c:v>
                </c:pt>
                <c:pt idx="85">
                  <c:v>56.3</c:v>
                </c:pt>
                <c:pt idx="86">
                  <c:v>65</c:v>
                </c:pt>
                <c:pt idx="87">
                  <c:v>58.1</c:v>
                </c:pt>
                <c:pt idx="88">
                  <c:v>62.8</c:v>
                </c:pt>
                <c:pt idx="89">
                  <c:v>57.1</c:v>
                </c:pt>
                <c:pt idx="90">
                  <c:v>61.8</c:v>
                </c:pt>
                <c:pt idx="91">
                  <c:v>66.099999999999994</c:v>
                </c:pt>
                <c:pt idx="92">
                  <c:v>59.7</c:v>
                </c:pt>
                <c:pt idx="93">
                  <c:v>56.3</c:v>
                </c:pt>
                <c:pt idx="94">
                  <c:v>53.2</c:v>
                </c:pt>
                <c:pt idx="95">
                  <c:v>61.1</c:v>
                </c:pt>
                <c:pt idx="96">
                  <c:v>59.4</c:v>
                </c:pt>
                <c:pt idx="97">
                  <c:v>62.8</c:v>
                </c:pt>
                <c:pt idx="98">
                  <c:v>60</c:v>
                </c:pt>
                <c:pt idx="99">
                  <c:v>61.8</c:v>
                </c:pt>
                <c:pt idx="100">
                  <c:v>60.3</c:v>
                </c:pt>
                <c:pt idx="101">
                  <c:v>57</c:v>
                </c:pt>
                <c:pt idx="102">
                  <c:v>61.8</c:v>
                </c:pt>
                <c:pt idx="103">
                  <c:v>62.1</c:v>
                </c:pt>
                <c:pt idx="104">
                  <c:v>61</c:v>
                </c:pt>
                <c:pt idx="105">
                  <c:v>59</c:v>
                </c:pt>
                <c:pt idx="106">
                  <c:v>60.4</c:v>
                </c:pt>
                <c:pt idx="107">
                  <c:v>63.4</c:v>
                </c:pt>
                <c:pt idx="108">
                  <c:v>63</c:v>
                </c:pt>
                <c:pt idx="109">
                  <c:v>61.5</c:v>
                </c:pt>
                <c:pt idx="110">
                  <c:v>56.6</c:v>
                </c:pt>
                <c:pt idx="111">
                  <c:v>54.6</c:v>
                </c:pt>
                <c:pt idx="112">
                  <c:v>61.7</c:v>
                </c:pt>
                <c:pt idx="113">
                  <c:v>61.7</c:v>
                </c:pt>
                <c:pt idx="114">
                  <c:v>63.9</c:v>
                </c:pt>
                <c:pt idx="115">
                  <c:v>63.9</c:v>
                </c:pt>
                <c:pt idx="116">
                  <c:v>58.5</c:v>
                </c:pt>
                <c:pt idx="117">
                  <c:v>60.3</c:v>
                </c:pt>
                <c:pt idx="118">
                  <c:v>56.6</c:v>
                </c:pt>
                <c:pt idx="119">
                  <c:v>55.3</c:v>
                </c:pt>
                <c:pt idx="120">
                  <c:v>57</c:v>
                </c:pt>
                <c:pt idx="121">
                  <c:v>59</c:v>
                </c:pt>
                <c:pt idx="122">
                  <c:v>57.7</c:v>
                </c:pt>
                <c:pt idx="123">
                  <c:v>57.1</c:v>
                </c:pt>
                <c:pt idx="124">
                  <c:v>51.4</c:v>
                </c:pt>
                <c:pt idx="125">
                  <c:v>56.6</c:v>
                </c:pt>
                <c:pt idx="126">
                  <c:v>61.2</c:v>
                </c:pt>
                <c:pt idx="127">
                  <c:v>53</c:v>
                </c:pt>
                <c:pt idx="128">
                  <c:v>56.1</c:v>
                </c:pt>
                <c:pt idx="129">
                  <c:v>57.9</c:v>
                </c:pt>
                <c:pt idx="130">
                  <c:v>51.9</c:v>
                </c:pt>
                <c:pt idx="131">
                  <c:v>54.8</c:v>
                </c:pt>
                <c:pt idx="132">
                  <c:v>56.7</c:v>
                </c:pt>
                <c:pt idx="133">
                  <c:v>54.5</c:v>
                </c:pt>
                <c:pt idx="134">
                  <c:v>56.3</c:v>
                </c:pt>
                <c:pt idx="135">
                  <c:v>59.3</c:v>
                </c:pt>
                <c:pt idx="136">
                  <c:v>56.4</c:v>
                </c:pt>
                <c:pt idx="137">
                  <c:v>59.9</c:v>
                </c:pt>
                <c:pt idx="138">
                  <c:v>53</c:v>
                </c:pt>
                <c:pt idx="139">
                  <c:v>57.1</c:v>
                </c:pt>
                <c:pt idx="140">
                  <c:v>56.3</c:v>
                </c:pt>
                <c:pt idx="141">
                  <c:v>58.6</c:v>
                </c:pt>
                <c:pt idx="142">
                  <c:v>56.6</c:v>
                </c:pt>
                <c:pt idx="143">
                  <c:v>56.4</c:v>
                </c:pt>
                <c:pt idx="144">
                  <c:v>54.5</c:v>
                </c:pt>
                <c:pt idx="145">
                  <c:v>55.9</c:v>
                </c:pt>
                <c:pt idx="146">
                  <c:v>53.7</c:v>
                </c:pt>
                <c:pt idx="147">
                  <c:v>59.6</c:v>
                </c:pt>
                <c:pt idx="148">
                  <c:v>56</c:v>
                </c:pt>
                <c:pt idx="149">
                  <c:v>51.7</c:v>
                </c:pt>
                <c:pt idx="150">
                  <c:v>59.9</c:v>
                </c:pt>
                <c:pt idx="151">
                  <c:v>59.2</c:v>
                </c:pt>
                <c:pt idx="152">
                  <c:v>53</c:v>
                </c:pt>
                <c:pt idx="153">
                  <c:v>51.3</c:v>
                </c:pt>
                <c:pt idx="154">
                  <c:v>58.8</c:v>
                </c:pt>
                <c:pt idx="155">
                  <c:v>57.4</c:v>
                </c:pt>
                <c:pt idx="156">
                  <c:v>56.3</c:v>
                </c:pt>
                <c:pt idx="157">
                  <c:v>55.9</c:v>
                </c:pt>
                <c:pt idx="158">
                  <c:v>57.4</c:v>
                </c:pt>
                <c:pt idx="159">
                  <c:v>58.2</c:v>
                </c:pt>
                <c:pt idx="160">
                  <c:v>52.7</c:v>
                </c:pt>
                <c:pt idx="161">
                  <c:v>56.3</c:v>
                </c:pt>
                <c:pt idx="162">
                  <c:v>53.7</c:v>
                </c:pt>
                <c:pt idx="163">
                  <c:v>55.6</c:v>
                </c:pt>
                <c:pt idx="164">
                  <c:v>51.3</c:v>
                </c:pt>
                <c:pt idx="165">
                  <c:v>50.9</c:v>
                </c:pt>
                <c:pt idx="166">
                  <c:v>56.4</c:v>
                </c:pt>
                <c:pt idx="167">
                  <c:v>55.2</c:v>
                </c:pt>
                <c:pt idx="168">
                  <c:v>57.5</c:v>
                </c:pt>
                <c:pt idx="169">
                  <c:v>55.6</c:v>
                </c:pt>
                <c:pt idx="170">
                  <c:v>53.9</c:v>
                </c:pt>
                <c:pt idx="171">
                  <c:v>56</c:v>
                </c:pt>
                <c:pt idx="172">
                  <c:v>57.2</c:v>
                </c:pt>
                <c:pt idx="173">
                  <c:v>52.8</c:v>
                </c:pt>
                <c:pt idx="174">
                  <c:v>53.2</c:v>
                </c:pt>
                <c:pt idx="175">
                  <c:v>51.7</c:v>
                </c:pt>
                <c:pt idx="176">
                  <c:v>51.6</c:v>
                </c:pt>
                <c:pt idx="177">
                  <c:v>50.6</c:v>
                </c:pt>
                <c:pt idx="178">
                  <c:v>55</c:v>
                </c:pt>
                <c:pt idx="179">
                  <c:v>57.9</c:v>
                </c:pt>
                <c:pt idx="180">
                  <c:v>55.6</c:v>
                </c:pt>
                <c:pt idx="181">
                  <c:v>53.4</c:v>
                </c:pt>
                <c:pt idx="182">
                  <c:v>59.3</c:v>
                </c:pt>
                <c:pt idx="183">
                  <c:v>52.6</c:v>
                </c:pt>
                <c:pt idx="184">
                  <c:v>52.8</c:v>
                </c:pt>
                <c:pt idx="185">
                  <c:v>54.1</c:v>
                </c:pt>
                <c:pt idx="186">
                  <c:v>57.5</c:v>
                </c:pt>
                <c:pt idx="187">
                  <c:v>59.3</c:v>
                </c:pt>
                <c:pt idx="188">
                  <c:v>58.5</c:v>
                </c:pt>
                <c:pt idx="189">
                  <c:v>57.8</c:v>
                </c:pt>
                <c:pt idx="190">
                  <c:v>58.6</c:v>
                </c:pt>
                <c:pt idx="191">
                  <c:v>63.2</c:v>
                </c:pt>
                <c:pt idx="192">
                  <c:v>59.3</c:v>
                </c:pt>
                <c:pt idx="193">
                  <c:v>59.9</c:v>
                </c:pt>
                <c:pt idx="194">
                  <c:v>65.7</c:v>
                </c:pt>
                <c:pt idx="195">
                  <c:v>57.4</c:v>
                </c:pt>
                <c:pt idx="196">
                  <c:v>67.599999999999994</c:v>
                </c:pt>
                <c:pt idx="197">
                  <c:v>73.900000000000006</c:v>
                </c:pt>
                <c:pt idx="198">
                  <c:v>71.900000000000006</c:v>
                </c:pt>
                <c:pt idx="199">
                  <c:v>62.9</c:v>
                </c:pt>
                <c:pt idx="200">
                  <c:v>66.3</c:v>
                </c:pt>
                <c:pt idx="201">
                  <c:v>57.9</c:v>
                </c:pt>
                <c:pt idx="202">
                  <c:v>57.2</c:v>
                </c:pt>
                <c:pt idx="203">
                  <c:v>61</c:v>
                </c:pt>
                <c:pt idx="204">
                  <c:v>62.9</c:v>
                </c:pt>
                <c:pt idx="205">
                  <c:v>69.099999999999994</c:v>
                </c:pt>
                <c:pt idx="206">
                  <c:v>61.4</c:v>
                </c:pt>
                <c:pt idx="207">
                  <c:v>59.3</c:v>
                </c:pt>
                <c:pt idx="208">
                  <c:v>53.1</c:v>
                </c:pt>
                <c:pt idx="209">
                  <c:v>58.3</c:v>
                </c:pt>
                <c:pt idx="210">
                  <c:v>57.5</c:v>
                </c:pt>
                <c:pt idx="211">
                  <c:v>52.6</c:v>
                </c:pt>
                <c:pt idx="212">
                  <c:v>55</c:v>
                </c:pt>
                <c:pt idx="213">
                  <c:v>51.3</c:v>
                </c:pt>
                <c:pt idx="214">
                  <c:v>55.3</c:v>
                </c:pt>
                <c:pt idx="215">
                  <c:v>56.8</c:v>
                </c:pt>
                <c:pt idx="216">
                  <c:v>52.8</c:v>
                </c:pt>
                <c:pt idx="217">
                  <c:v>56.1</c:v>
                </c:pt>
                <c:pt idx="218">
                  <c:v>53.8</c:v>
                </c:pt>
                <c:pt idx="219">
                  <c:v>53</c:v>
                </c:pt>
                <c:pt idx="220">
                  <c:v>54.9</c:v>
                </c:pt>
                <c:pt idx="221">
                  <c:v>55.4</c:v>
                </c:pt>
                <c:pt idx="222">
                  <c:v>55</c:v>
                </c:pt>
                <c:pt idx="223">
                  <c:v>56</c:v>
                </c:pt>
                <c:pt idx="224">
                  <c:v>60.1</c:v>
                </c:pt>
                <c:pt idx="225">
                  <c:v>57.1</c:v>
                </c:pt>
                <c:pt idx="226">
                  <c:v>56.3</c:v>
                </c:pt>
                <c:pt idx="227">
                  <c:v>54.3</c:v>
                </c:pt>
                <c:pt idx="228">
                  <c:v>55.6</c:v>
                </c:pt>
                <c:pt idx="229">
                  <c:v>49.2</c:v>
                </c:pt>
                <c:pt idx="230">
                  <c:v>55.3</c:v>
                </c:pt>
                <c:pt idx="231">
                  <c:v>53.1</c:v>
                </c:pt>
                <c:pt idx="232">
                  <c:v>56.8</c:v>
                </c:pt>
                <c:pt idx="233">
                  <c:v>52.6</c:v>
                </c:pt>
                <c:pt idx="234">
                  <c:v>57.5</c:v>
                </c:pt>
                <c:pt idx="235">
                  <c:v>58.3</c:v>
                </c:pt>
                <c:pt idx="236">
                  <c:v>56.7</c:v>
                </c:pt>
                <c:pt idx="237">
                  <c:v>58.3</c:v>
                </c:pt>
                <c:pt idx="238">
                  <c:v>64.400000000000006</c:v>
                </c:pt>
                <c:pt idx="239">
                  <c:v>65.900000000000006</c:v>
                </c:pt>
                <c:pt idx="240">
                  <c:v>66.900000000000006</c:v>
                </c:pt>
                <c:pt idx="241">
                  <c:v>69.7</c:v>
                </c:pt>
                <c:pt idx="242">
                  <c:v>74.599999999999994</c:v>
                </c:pt>
                <c:pt idx="243">
                  <c:v>69</c:v>
                </c:pt>
                <c:pt idx="244">
                  <c:v>67.900000000000006</c:v>
                </c:pt>
                <c:pt idx="245">
                  <c:v>69.5</c:v>
                </c:pt>
                <c:pt idx="246">
                  <c:v>61.9</c:v>
                </c:pt>
                <c:pt idx="247">
                  <c:v>64.099999999999994</c:v>
                </c:pt>
                <c:pt idx="248">
                  <c:v>59.6</c:v>
                </c:pt>
                <c:pt idx="249">
                  <c:v>63.7</c:v>
                </c:pt>
                <c:pt idx="250">
                  <c:v>70.900000000000006</c:v>
                </c:pt>
                <c:pt idx="251">
                  <c:v>63.4</c:v>
                </c:pt>
                <c:pt idx="252">
                  <c:v>66.2</c:v>
                </c:pt>
                <c:pt idx="253">
                  <c:v>63.4</c:v>
                </c:pt>
                <c:pt idx="254">
                  <c:v>65.5</c:v>
                </c:pt>
                <c:pt idx="255">
                  <c:v>68.3</c:v>
                </c:pt>
                <c:pt idx="256">
                  <c:v>60.7</c:v>
                </c:pt>
                <c:pt idx="257">
                  <c:v>59.9</c:v>
                </c:pt>
                <c:pt idx="258">
                  <c:v>55.2</c:v>
                </c:pt>
                <c:pt idx="259">
                  <c:v>56.6</c:v>
                </c:pt>
                <c:pt idx="260">
                  <c:v>53.5</c:v>
                </c:pt>
                <c:pt idx="261">
                  <c:v>54.6</c:v>
                </c:pt>
                <c:pt idx="262">
                  <c:v>58.8</c:v>
                </c:pt>
                <c:pt idx="263">
                  <c:v>55.4</c:v>
                </c:pt>
                <c:pt idx="264">
                  <c:v>53.9</c:v>
                </c:pt>
                <c:pt idx="265">
                  <c:v>59.4</c:v>
                </c:pt>
                <c:pt idx="266">
                  <c:v>56.6</c:v>
                </c:pt>
                <c:pt idx="267">
                  <c:v>56.3</c:v>
                </c:pt>
                <c:pt idx="268">
                  <c:v>57.5</c:v>
                </c:pt>
                <c:pt idx="269">
                  <c:v>57.2</c:v>
                </c:pt>
                <c:pt idx="270">
                  <c:v>56.4</c:v>
                </c:pt>
                <c:pt idx="271">
                  <c:v>51.2</c:v>
                </c:pt>
                <c:pt idx="272">
                  <c:v>54.6</c:v>
                </c:pt>
                <c:pt idx="273">
                  <c:v>54.3</c:v>
                </c:pt>
                <c:pt idx="274">
                  <c:v>55.2</c:v>
                </c:pt>
                <c:pt idx="275">
                  <c:v>56.1</c:v>
                </c:pt>
                <c:pt idx="276">
                  <c:v>56.7</c:v>
                </c:pt>
                <c:pt idx="277">
                  <c:v>53.7</c:v>
                </c:pt>
                <c:pt idx="278">
                  <c:v>56.6</c:v>
                </c:pt>
                <c:pt idx="279">
                  <c:v>67.599999999999994</c:v>
                </c:pt>
                <c:pt idx="280">
                  <c:v>69.2</c:v>
                </c:pt>
                <c:pt idx="281">
                  <c:v>69.400000000000006</c:v>
                </c:pt>
                <c:pt idx="282">
                  <c:v>80</c:v>
                </c:pt>
                <c:pt idx="283">
                  <c:v>69.8</c:v>
                </c:pt>
                <c:pt idx="284">
                  <c:v>63</c:v>
                </c:pt>
                <c:pt idx="285">
                  <c:v>59.6</c:v>
                </c:pt>
                <c:pt idx="286">
                  <c:v>62.8</c:v>
                </c:pt>
                <c:pt idx="287">
                  <c:v>58.8</c:v>
                </c:pt>
                <c:pt idx="288">
                  <c:v>62.1</c:v>
                </c:pt>
                <c:pt idx="289">
                  <c:v>63.3</c:v>
                </c:pt>
                <c:pt idx="290">
                  <c:v>61.5</c:v>
                </c:pt>
                <c:pt idx="291">
                  <c:v>62.6</c:v>
                </c:pt>
                <c:pt idx="292">
                  <c:v>68.099999999999994</c:v>
                </c:pt>
                <c:pt idx="293">
                  <c:v>63.3</c:v>
                </c:pt>
                <c:pt idx="294">
                  <c:v>60</c:v>
                </c:pt>
                <c:pt idx="295">
                  <c:v>64.7</c:v>
                </c:pt>
                <c:pt idx="296">
                  <c:v>70.8</c:v>
                </c:pt>
                <c:pt idx="297">
                  <c:v>72.400000000000006</c:v>
                </c:pt>
                <c:pt idx="298">
                  <c:v>79.7</c:v>
                </c:pt>
                <c:pt idx="299">
                  <c:v>94.9</c:v>
                </c:pt>
                <c:pt idx="300">
                  <c:v>100</c:v>
                </c:pt>
                <c:pt idx="301">
                  <c:v>89.9</c:v>
                </c:pt>
                <c:pt idx="302">
                  <c:v>93.1</c:v>
                </c:pt>
                <c:pt idx="303">
                  <c:v>75.2</c:v>
                </c:pt>
                <c:pt idx="304">
                  <c:v>82.5</c:v>
                </c:pt>
                <c:pt idx="305">
                  <c:v>72.099999999999994</c:v>
                </c:pt>
                <c:pt idx="306">
                  <c:v>75.400000000000006</c:v>
                </c:pt>
                <c:pt idx="307">
                  <c:v>70.599999999999994</c:v>
                </c:pt>
                <c:pt idx="308">
                  <c:v>74.599999999999994</c:v>
                </c:pt>
                <c:pt idx="309">
                  <c:v>81.900000000000006</c:v>
                </c:pt>
                <c:pt idx="310">
                  <c:v>77</c:v>
                </c:pt>
                <c:pt idx="311">
                  <c:v>76.400000000000006</c:v>
                </c:pt>
                <c:pt idx="312">
                  <c:v>75.3</c:v>
                </c:pt>
                <c:pt idx="313">
                  <c:v>71.599999999999994</c:v>
                </c:pt>
                <c:pt idx="314">
                  <c:v>67.900000000000006</c:v>
                </c:pt>
                <c:pt idx="315">
                  <c:v>70.8</c:v>
                </c:pt>
                <c:pt idx="316">
                  <c:v>72.3</c:v>
                </c:pt>
                <c:pt idx="317">
                  <c:v>75.900000000000006</c:v>
                </c:pt>
                <c:pt idx="318">
                  <c:v>90.5</c:v>
                </c:pt>
                <c:pt idx="319">
                  <c:v>96.8</c:v>
                </c:pt>
                <c:pt idx="320">
                  <c:v>90.3</c:v>
                </c:pt>
                <c:pt idx="321">
                  <c:v>84.7</c:v>
                </c:pt>
                <c:pt idx="322">
                  <c:v>80.400000000000006</c:v>
                </c:pt>
                <c:pt idx="323">
                  <c:v>80.7</c:v>
                </c:pt>
                <c:pt idx="324">
                  <c:v>66.5</c:v>
                </c:pt>
                <c:pt idx="325">
                  <c:v>68</c:v>
                </c:pt>
                <c:pt idx="326">
                  <c:v>67</c:v>
                </c:pt>
                <c:pt idx="327">
                  <c:v>68</c:v>
                </c:pt>
                <c:pt idx="328">
                  <c:v>72.599999999999994</c:v>
                </c:pt>
                <c:pt idx="329">
                  <c:v>69.400000000000006</c:v>
                </c:pt>
                <c:pt idx="330">
                  <c:v>64</c:v>
                </c:pt>
                <c:pt idx="331">
                  <c:v>65.5</c:v>
                </c:pt>
                <c:pt idx="332">
                  <c:v>66.2</c:v>
                </c:pt>
                <c:pt idx="333">
                  <c:v>62.1</c:v>
                </c:pt>
                <c:pt idx="334">
                  <c:v>58.5</c:v>
                </c:pt>
                <c:pt idx="335">
                  <c:v>55.7</c:v>
                </c:pt>
                <c:pt idx="336">
                  <c:v>55</c:v>
                </c:pt>
                <c:pt idx="337">
                  <c:v>54.2</c:v>
                </c:pt>
                <c:pt idx="338">
                  <c:v>54.9</c:v>
                </c:pt>
                <c:pt idx="339">
                  <c:v>57.5</c:v>
                </c:pt>
                <c:pt idx="340">
                  <c:v>53.8</c:v>
                </c:pt>
                <c:pt idx="341">
                  <c:v>52</c:v>
                </c:pt>
                <c:pt idx="342">
                  <c:v>56.6</c:v>
                </c:pt>
                <c:pt idx="343">
                  <c:v>53.2</c:v>
                </c:pt>
                <c:pt idx="344">
                  <c:v>55</c:v>
                </c:pt>
                <c:pt idx="345">
                  <c:v>56.8</c:v>
                </c:pt>
                <c:pt idx="346">
                  <c:v>56.3</c:v>
                </c:pt>
                <c:pt idx="347">
                  <c:v>57.8</c:v>
                </c:pt>
                <c:pt idx="348">
                  <c:v>57.2</c:v>
                </c:pt>
                <c:pt idx="349">
                  <c:v>64.7</c:v>
                </c:pt>
                <c:pt idx="350">
                  <c:v>68.400000000000006</c:v>
                </c:pt>
                <c:pt idx="351">
                  <c:v>68.3</c:v>
                </c:pt>
                <c:pt idx="352">
                  <c:v>74.8</c:v>
                </c:pt>
                <c:pt idx="353">
                  <c:v>81.7</c:v>
                </c:pt>
                <c:pt idx="354">
                  <c:v>88.8</c:v>
                </c:pt>
                <c:pt idx="355">
                  <c:v>92.7</c:v>
                </c:pt>
                <c:pt idx="356">
                  <c:v>90.8</c:v>
                </c:pt>
                <c:pt idx="357">
                  <c:v>86.1</c:v>
                </c:pt>
                <c:pt idx="358">
                  <c:v>82.8</c:v>
                </c:pt>
                <c:pt idx="359">
                  <c:v>80.599999999999994</c:v>
                </c:pt>
                <c:pt idx="360">
                  <c:v>73.8</c:v>
                </c:pt>
                <c:pt idx="361">
                  <c:v>68</c:v>
                </c:pt>
                <c:pt idx="362">
                  <c:v>72.3</c:v>
                </c:pt>
                <c:pt idx="363">
                  <c:v>70.5</c:v>
                </c:pt>
                <c:pt idx="364">
                  <c:v>66.5</c:v>
                </c:pt>
                <c:pt idx="365">
                  <c:v>76</c:v>
                </c:pt>
                <c:pt idx="366">
                  <c:v>73.2</c:v>
                </c:pt>
                <c:pt idx="367">
                  <c:v>64.599999999999994</c:v>
                </c:pt>
                <c:pt idx="368">
                  <c:v>68.8</c:v>
                </c:pt>
                <c:pt idx="369">
                  <c:v>62.8</c:v>
                </c:pt>
                <c:pt idx="370">
                  <c:v>60.6</c:v>
                </c:pt>
                <c:pt idx="371">
                  <c:v>59.2</c:v>
                </c:pt>
                <c:pt idx="372">
                  <c:v>56.3</c:v>
                </c:pt>
                <c:pt idx="373">
                  <c:v>53.1</c:v>
                </c:pt>
                <c:pt idx="374">
                  <c:v>50.5</c:v>
                </c:pt>
                <c:pt idx="375">
                  <c:v>56.8</c:v>
                </c:pt>
                <c:pt idx="376">
                  <c:v>52.8</c:v>
                </c:pt>
                <c:pt idx="377">
                  <c:v>51.7</c:v>
                </c:pt>
                <c:pt idx="378">
                  <c:v>46.1</c:v>
                </c:pt>
                <c:pt idx="379">
                  <c:v>56.1</c:v>
                </c:pt>
                <c:pt idx="380">
                  <c:v>56.1</c:v>
                </c:pt>
                <c:pt idx="381">
                  <c:v>47.6</c:v>
                </c:pt>
                <c:pt idx="382">
                  <c:v>57.8</c:v>
                </c:pt>
                <c:pt idx="383">
                  <c:v>54.8</c:v>
                </c:pt>
                <c:pt idx="384">
                  <c:v>52.1</c:v>
                </c:pt>
                <c:pt idx="385">
                  <c:v>49.1</c:v>
                </c:pt>
                <c:pt idx="386">
                  <c:v>50.3</c:v>
                </c:pt>
                <c:pt idx="387">
                  <c:v>47.9</c:v>
                </c:pt>
                <c:pt idx="388">
                  <c:v>53.2</c:v>
                </c:pt>
                <c:pt idx="389">
                  <c:v>53.8</c:v>
                </c:pt>
                <c:pt idx="390">
                  <c:v>49</c:v>
                </c:pt>
                <c:pt idx="391">
                  <c:v>48.8</c:v>
                </c:pt>
                <c:pt idx="392">
                  <c:v>52.1</c:v>
                </c:pt>
                <c:pt idx="393">
                  <c:v>50.5</c:v>
                </c:pt>
                <c:pt idx="394">
                  <c:v>56.6</c:v>
                </c:pt>
                <c:pt idx="395">
                  <c:v>52.1</c:v>
                </c:pt>
                <c:pt idx="396">
                  <c:v>51.9</c:v>
                </c:pt>
                <c:pt idx="397">
                  <c:v>54.6</c:v>
                </c:pt>
                <c:pt idx="398">
                  <c:v>53.8</c:v>
                </c:pt>
                <c:pt idx="399">
                  <c:v>54.1</c:v>
                </c:pt>
                <c:pt idx="400">
                  <c:v>53.2</c:v>
                </c:pt>
                <c:pt idx="401">
                  <c:v>53</c:v>
                </c:pt>
                <c:pt idx="402">
                  <c:v>49.5</c:v>
                </c:pt>
                <c:pt idx="403">
                  <c:v>58.3</c:v>
                </c:pt>
                <c:pt idx="404">
                  <c:v>60.6</c:v>
                </c:pt>
                <c:pt idx="405">
                  <c:v>64.7</c:v>
                </c:pt>
                <c:pt idx="406">
                  <c:v>66.599999999999994</c:v>
                </c:pt>
                <c:pt idx="407">
                  <c:v>66.3</c:v>
                </c:pt>
                <c:pt idx="408">
                  <c:v>78.099999999999994</c:v>
                </c:pt>
                <c:pt idx="409">
                  <c:v>73.900000000000006</c:v>
                </c:pt>
                <c:pt idx="410">
                  <c:v>74.5</c:v>
                </c:pt>
                <c:pt idx="411">
                  <c:v>69.400000000000006</c:v>
                </c:pt>
                <c:pt idx="412">
                  <c:v>65.5</c:v>
                </c:pt>
                <c:pt idx="413">
                  <c:v>64</c:v>
                </c:pt>
                <c:pt idx="414">
                  <c:v>67</c:v>
                </c:pt>
                <c:pt idx="415">
                  <c:v>59.6</c:v>
                </c:pt>
                <c:pt idx="416">
                  <c:v>57.2</c:v>
                </c:pt>
                <c:pt idx="417">
                  <c:v>57</c:v>
                </c:pt>
                <c:pt idx="418">
                  <c:v>62.1</c:v>
                </c:pt>
                <c:pt idx="419">
                  <c:v>59.4</c:v>
                </c:pt>
                <c:pt idx="420">
                  <c:v>62.9</c:v>
                </c:pt>
                <c:pt idx="421">
                  <c:v>61.2</c:v>
                </c:pt>
                <c:pt idx="422">
                  <c:v>63</c:v>
                </c:pt>
                <c:pt idx="423">
                  <c:v>57.5</c:v>
                </c:pt>
                <c:pt idx="424">
                  <c:v>51.6</c:v>
                </c:pt>
                <c:pt idx="425">
                  <c:v>55.7</c:v>
                </c:pt>
                <c:pt idx="426">
                  <c:v>54.5</c:v>
                </c:pt>
                <c:pt idx="427">
                  <c:v>54.6</c:v>
                </c:pt>
                <c:pt idx="428">
                  <c:v>53.9</c:v>
                </c:pt>
                <c:pt idx="429">
                  <c:v>58.5</c:v>
                </c:pt>
                <c:pt idx="430">
                  <c:v>63.3</c:v>
                </c:pt>
                <c:pt idx="431">
                  <c:v>63.7</c:v>
                </c:pt>
                <c:pt idx="432">
                  <c:v>70.099999999999994</c:v>
                </c:pt>
                <c:pt idx="433">
                  <c:v>71.7</c:v>
                </c:pt>
                <c:pt idx="434">
                  <c:v>69.099999999999994</c:v>
                </c:pt>
                <c:pt idx="435">
                  <c:v>71.400000000000006</c:v>
                </c:pt>
                <c:pt idx="436">
                  <c:v>66.2</c:v>
                </c:pt>
                <c:pt idx="437">
                  <c:v>64.7</c:v>
                </c:pt>
                <c:pt idx="438">
                  <c:v>62.9</c:v>
                </c:pt>
                <c:pt idx="439">
                  <c:v>59.9</c:v>
                </c:pt>
                <c:pt idx="440">
                  <c:v>54.8</c:v>
                </c:pt>
                <c:pt idx="441">
                  <c:v>61.9</c:v>
                </c:pt>
                <c:pt idx="442">
                  <c:v>64.7</c:v>
                </c:pt>
                <c:pt idx="443">
                  <c:v>65.8</c:v>
                </c:pt>
                <c:pt idx="444">
                  <c:v>56.4</c:v>
                </c:pt>
                <c:pt idx="445">
                  <c:v>54.9</c:v>
                </c:pt>
                <c:pt idx="446">
                  <c:v>61.2</c:v>
                </c:pt>
                <c:pt idx="447">
                  <c:v>60.4</c:v>
                </c:pt>
                <c:pt idx="448">
                  <c:v>55.2</c:v>
                </c:pt>
                <c:pt idx="449">
                  <c:v>54.5</c:v>
                </c:pt>
                <c:pt idx="450">
                  <c:v>56.7</c:v>
                </c:pt>
                <c:pt idx="451">
                  <c:v>54.1</c:v>
                </c:pt>
                <c:pt idx="452">
                  <c:v>54.5</c:v>
                </c:pt>
                <c:pt idx="453">
                  <c:v>52.4</c:v>
                </c:pt>
                <c:pt idx="454">
                  <c:v>45.4</c:v>
                </c:pt>
                <c:pt idx="455">
                  <c:v>52.1</c:v>
                </c:pt>
                <c:pt idx="456">
                  <c:v>50.6</c:v>
                </c:pt>
                <c:pt idx="457">
                  <c:v>51</c:v>
                </c:pt>
                <c:pt idx="458">
                  <c:v>49</c:v>
                </c:pt>
                <c:pt idx="459">
                  <c:v>52.1</c:v>
                </c:pt>
                <c:pt idx="460">
                  <c:v>50.8</c:v>
                </c:pt>
                <c:pt idx="461">
                  <c:v>49.5</c:v>
                </c:pt>
                <c:pt idx="462">
                  <c:v>53.9</c:v>
                </c:pt>
                <c:pt idx="463">
                  <c:v>50.1</c:v>
                </c:pt>
                <c:pt idx="464">
                  <c:v>55.9</c:v>
                </c:pt>
                <c:pt idx="465">
                  <c:v>49.9</c:v>
                </c:pt>
                <c:pt idx="466">
                  <c:v>45.9</c:v>
                </c:pt>
                <c:pt idx="467">
                  <c:v>50.2</c:v>
                </c:pt>
                <c:pt idx="468">
                  <c:v>52.6</c:v>
                </c:pt>
                <c:pt idx="469">
                  <c:v>51.2</c:v>
                </c:pt>
                <c:pt idx="470">
                  <c:v>46.9</c:v>
                </c:pt>
                <c:pt idx="471">
                  <c:v>53.2</c:v>
                </c:pt>
                <c:pt idx="472">
                  <c:v>49.8</c:v>
                </c:pt>
                <c:pt idx="473">
                  <c:v>46.3</c:v>
                </c:pt>
                <c:pt idx="474">
                  <c:v>57.2</c:v>
                </c:pt>
                <c:pt idx="475">
                  <c:v>51.4</c:v>
                </c:pt>
                <c:pt idx="476">
                  <c:v>47.9</c:v>
                </c:pt>
                <c:pt idx="477">
                  <c:v>53.2</c:v>
                </c:pt>
                <c:pt idx="478">
                  <c:v>53.2</c:v>
                </c:pt>
                <c:pt idx="479">
                  <c:v>53.5</c:v>
                </c:pt>
                <c:pt idx="480">
                  <c:v>52.1</c:v>
                </c:pt>
                <c:pt idx="481">
                  <c:v>51</c:v>
                </c:pt>
                <c:pt idx="482">
                  <c:v>53.2</c:v>
                </c:pt>
                <c:pt idx="483">
                  <c:v>54.1</c:v>
                </c:pt>
                <c:pt idx="484">
                  <c:v>53.4</c:v>
                </c:pt>
                <c:pt idx="485">
                  <c:v>55.4</c:v>
                </c:pt>
                <c:pt idx="486">
                  <c:v>55.4</c:v>
                </c:pt>
                <c:pt idx="487">
                  <c:v>51.7</c:v>
                </c:pt>
                <c:pt idx="488">
                  <c:v>57.9</c:v>
                </c:pt>
                <c:pt idx="489">
                  <c:v>57.9</c:v>
                </c:pt>
                <c:pt idx="490">
                  <c:v>52.4</c:v>
                </c:pt>
                <c:pt idx="491">
                  <c:v>55.4</c:v>
                </c:pt>
                <c:pt idx="492">
                  <c:v>53.7</c:v>
                </c:pt>
                <c:pt idx="493">
                  <c:v>55.2</c:v>
                </c:pt>
                <c:pt idx="494">
                  <c:v>53</c:v>
                </c:pt>
                <c:pt idx="495">
                  <c:v>55.4</c:v>
                </c:pt>
                <c:pt idx="496">
                  <c:v>57.5</c:v>
                </c:pt>
                <c:pt idx="497">
                  <c:v>54.8</c:v>
                </c:pt>
                <c:pt idx="498">
                  <c:v>62.8</c:v>
                </c:pt>
                <c:pt idx="499">
                  <c:v>56.8</c:v>
                </c:pt>
                <c:pt idx="500">
                  <c:v>56</c:v>
                </c:pt>
                <c:pt idx="501">
                  <c:v>54.2</c:v>
                </c:pt>
                <c:pt idx="502">
                  <c:v>50.3</c:v>
                </c:pt>
                <c:pt idx="503">
                  <c:v>53.9</c:v>
                </c:pt>
                <c:pt idx="504">
                  <c:v>58.8</c:v>
                </c:pt>
                <c:pt idx="505">
                  <c:v>50.9</c:v>
                </c:pt>
                <c:pt idx="506">
                  <c:v>51.4</c:v>
                </c:pt>
                <c:pt idx="507">
                  <c:v>54.5</c:v>
                </c:pt>
                <c:pt idx="508">
                  <c:v>57.7</c:v>
                </c:pt>
                <c:pt idx="509">
                  <c:v>54.3</c:v>
                </c:pt>
                <c:pt idx="510">
                  <c:v>50.5</c:v>
                </c:pt>
                <c:pt idx="511">
                  <c:v>51.6</c:v>
                </c:pt>
                <c:pt idx="512">
                  <c:v>52.6</c:v>
                </c:pt>
                <c:pt idx="513">
                  <c:v>47.9</c:v>
                </c:pt>
                <c:pt idx="514">
                  <c:v>48.7</c:v>
                </c:pt>
                <c:pt idx="515">
                  <c:v>53.7</c:v>
                </c:pt>
                <c:pt idx="516">
                  <c:v>56.1</c:v>
                </c:pt>
                <c:pt idx="517">
                  <c:v>51.3</c:v>
                </c:pt>
                <c:pt idx="518">
                  <c:v>48.6</c:v>
                </c:pt>
                <c:pt idx="519">
                  <c:v>53.2</c:v>
                </c:pt>
                <c:pt idx="520">
                  <c:v>51.2</c:v>
                </c:pt>
                <c:pt idx="521">
                  <c:v>53.1</c:v>
                </c:pt>
                <c:pt idx="522">
                  <c:v>48.1</c:v>
                </c:pt>
                <c:pt idx="523">
                  <c:v>55.6</c:v>
                </c:pt>
                <c:pt idx="524">
                  <c:v>51.4</c:v>
                </c:pt>
                <c:pt idx="525">
                  <c:v>51</c:v>
                </c:pt>
                <c:pt idx="526">
                  <c:v>51.7</c:v>
                </c:pt>
                <c:pt idx="527">
                  <c:v>46.5</c:v>
                </c:pt>
                <c:pt idx="528">
                  <c:v>48.7</c:v>
                </c:pt>
                <c:pt idx="529">
                  <c:v>48.8</c:v>
                </c:pt>
                <c:pt idx="530">
                  <c:v>49.8</c:v>
                </c:pt>
                <c:pt idx="531">
                  <c:v>50.5</c:v>
                </c:pt>
                <c:pt idx="532">
                  <c:v>47.3</c:v>
                </c:pt>
                <c:pt idx="533">
                  <c:v>53.1</c:v>
                </c:pt>
                <c:pt idx="534">
                  <c:v>54.6</c:v>
                </c:pt>
                <c:pt idx="535">
                  <c:v>46.9</c:v>
                </c:pt>
                <c:pt idx="536">
                  <c:v>49.9</c:v>
                </c:pt>
                <c:pt idx="537">
                  <c:v>52.7</c:v>
                </c:pt>
                <c:pt idx="538">
                  <c:v>54.8</c:v>
                </c:pt>
                <c:pt idx="539">
                  <c:v>46.6</c:v>
                </c:pt>
                <c:pt idx="540">
                  <c:v>50.1</c:v>
                </c:pt>
                <c:pt idx="541">
                  <c:v>52.3</c:v>
                </c:pt>
                <c:pt idx="542">
                  <c:v>57.5</c:v>
                </c:pt>
                <c:pt idx="543">
                  <c:v>54.2</c:v>
                </c:pt>
                <c:pt idx="544">
                  <c:v>54.3</c:v>
                </c:pt>
                <c:pt idx="545">
                  <c:v>58.1</c:v>
                </c:pt>
                <c:pt idx="546">
                  <c:v>57.5</c:v>
                </c:pt>
                <c:pt idx="547">
                  <c:v>55.7</c:v>
                </c:pt>
                <c:pt idx="548">
                  <c:v>54.2</c:v>
                </c:pt>
                <c:pt idx="549">
                  <c:v>55</c:v>
                </c:pt>
                <c:pt idx="550">
                  <c:v>56.1</c:v>
                </c:pt>
                <c:pt idx="551">
                  <c:v>54.9</c:v>
                </c:pt>
                <c:pt idx="552">
                  <c:v>55.3</c:v>
                </c:pt>
                <c:pt idx="553">
                  <c:v>53.9</c:v>
                </c:pt>
                <c:pt idx="554">
                  <c:v>61.2</c:v>
                </c:pt>
                <c:pt idx="555">
                  <c:v>53.1</c:v>
                </c:pt>
                <c:pt idx="556">
                  <c:v>55</c:v>
                </c:pt>
                <c:pt idx="557">
                  <c:v>53.7</c:v>
                </c:pt>
                <c:pt idx="558">
                  <c:v>56.1</c:v>
                </c:pt>
                <c:pt idx="559">
                  <c:v>60.6</c:v>
                </c:pt>
                <c:pt idx="560">
                  <c:v>56.7</c:v>
                </c:pt>
                <c:pt idx="561">
                  <c:v>55.9</c:v>
                </c:pt>
                <c:pt idx="562">
                  <c:v>51.4</c:v>
                </c:pt>
                <c:pt idx="563">
                  <c:v>55</c:v>
                </c:pt>
                <c:pt idx="564">
                  <c:v>53.4</c:v>
                </c:pt>
                <c:pt idx="565">
                  <c:v>59.7</c:v>
                </c:pt>
                <c:pt idx="566">
                  <c:v>47.7</c:v>
                </c:pt>
                <c:pt idx="567">
                  <c:v>49.9</c:v>
                </c:pt>
                <c:pt idx="568">
                  <c:v>46.6</c:v>
                </c:pt>
                <c:pt idx="569">
                  <c:v>47.3</c:v>
                </c:pt>
                <c:pt idx="570">
                  <c:v>49.8</c:v>
                </c:pt>
                <c:pt idx="571">
                  <c:v>50.9</c:v>
                </c:pt>
                <c:pt idx="572">
                  <c:v>51.2</c:v>
                </c:pt>
                <c:pt idx="573">
                  <c:v>52.1</c:v>
                </c:pt>
                <c:pt idx="574">
                  <c:v>50.2</c:v>
                </c:pt>
                <c:pt idx="575">
                  <c:v>50.8</c:v>
                </c:pt>
                <c:pt idx="576">
                  <c:v>48.6</c:v>
                </c:pt>
                <c:pt idx="577">
                  <c:v>50.5</c:v>
                </c:pt>
                <c:pt idx="578">
                  <c:v>53.1</c:v>
                </c:pt>
                <c:pt idx="579">
                  <c:v>45</c:v>
                </c:pt>
                <c:pt idx="580">
                  <c:v>57.5</c:v>
                </c:pt>
                <c:pt idx="581">
                  <c:v>54.6</c:v>
                </c:pt>
                <c:pt idx="582">
                  <c:v>52.3</c:v>
                </c:pt>
                <c:pt idx="583">
                  <c:v>54.2</c:v>
                </c:pt>
                <c:pt idx="584">
                  <c:v>54.6</c:v>
                </c:pt>
                <c:pt idx="585">
                  <c:v>60.1</c:v>
                </c:pt>
                <c:pt idx="586">
                  <c:v>53.7</c:v>
                </c:pt>
                <c:pt idx="587">
                  <c:v>57.5</c:v>
                </c:pt>
                <c:pt idx="588">
                  <c:v>57.9</c:v>
                </c:pt>
                <c:pt idx="589">
                  <c:v>54.3</c:v>
                </c:pt>
                <c:pt idx="590">
                  <c:v>54.5</c:v>
                </c:pt>
                <c:pt idx="591">
                  <c:v>52</c:v>
                </c:pt>
                <c:pt idx="592">
                  <c:v>50.3</c:v>
                </c:pt>
                <c:pt idx="593">
                  <c:v>54.3</c:v>
                </c:pt>
                <c:pt idx="594">
                  <c:v>45.9</c:v>
                </c:pt>
                <c:pt idx="595">
                  <c:v>50.5</c:v>
                </c:pt>
                <c:pt idx="596">
                  <c:v>51.2</c:v>
                </c:pt>
                <c:pt idx="597">
                  <c:v>55.3</c:v>
                </c:pt>
                <c:pt idx="598">
                  <c:v>51.6</c:v>
                </c:pt>
                <c:pt idx="599">
                  <c:v>52.8</c:v>
                </c:pt>
                <c:pt idx="600">
                  <c:v>55.7</c:v>
                </c:pt>
                <c:pt idx="601">
                  <c:v>52.4</c:v>
                </c:pt>
                <c:pt idx="602">
                  <c:v>55.6</c:v>
                </c:pt>
                <c:pt idx="603">
                  <c:v>48.1</c:v>
                </c:pt>
                <c:pt idx="604">
                  <c:v>47.2</c:v>
                </c:pt>
                <c:pt idx="605">
                  <c:v>49.9</c:v>
                </c:pt>
                <c:pt idx="606">
                  <c:v>53.7</c:v>
                </c:pt>
                <c:pt idx="607">
                  <c:v>52</c:v>
                </c:pt>
                <c:pt idx="608">
                  <c:v>53.2</c:v>
                </c:pt>
                <c:pt idx="609">
                  <c:v>53.7</c:v>
                </c:pt>
                <c:pt idx="610">
                  <c:v>52.8</c:v>
                </c:pt>
                <c:pt idx="611">
                  <c:v>54.3</c:v>
                </c:pt>
                <c:pt idx="612">
                  <c:v>58.5</c:v>
                </c:pt>
                <c:pt idx="613">
                  <c:v>58.2</c:v>
                </c:pt>
                <c:pt idx="614">
                  <c:v>65.099999999999994</c:v>
                </c:pt>
                <c:pt idx="615">
                  <c:v>68</c:v>
                </c:pt>
                <c:pt idx="616">
                  <c:v>70.099999999999994</c:v>
                </c:pt>
                <c:pt idx="617">
                  <c:v>78.099999999999994</c:v>
                </c:pt>
                <c:pt idx="618">
                  <c:v>78.5</c:v>
                </c:pt>
                <c:pt idx="619">
                  <c:v>83.7</c:v>
                </c:pt>
                <c:pt idx="620">
                  <c:v>82.6</c:v>
                </c:pt>
                <c:pt idx="621">
                  <c:v>81</c:v>
                </c:pt>
                <c:pt idx="622">
                  <c:v>84.4</c:v>
                </c:pt>
                <c:pt idx="623">
                  <c:v>81.8</c:v>
                </c:pt>
                <c:pt idx="624">
                  <c:v>92</c:v>
                </c:pt>
                <c:pt idx="625">
                  <c:v>80</c:v>
                </c:pt>
                <c:pt idx="626">
                  <c:v>88.4</c:v>
                </c:pt>
                <c:pt idx="627">
                  <c:v>81.900000000000006</c:v>
                </c:pt>
                <c:pt idx="628">
                  <c:v>81.5</c:v>
                </c:pt>
                <c:pt idx="629">
                  <c:v>79</c:v>
                </c:pt>
                <c:pt idx="630">
                  <c:v>73.7</c:v>
                </c:pt>
                <c:pt idx="631">
                  <c:v>69.900000000000006</c:v>
                </c:pt>
                <c:pt idx="632">
                  <c:v>62.5</c:v>
                </c:pt>
                <c:pt idx="633">
                  <c:v>68.400000000000006</c:v>
                </c:pt>
                <c:pt idx="634">
                  <c:v>63.6</c:v>
                </c:pt>
                <c:pt idx="635">
                  <c:v>63.4</c:v>
                </c:pt>
                <c:pt idx="636">
                  <c:v>60.6</c:v>
                </c:pt>
                <c:pt idx="637">
                  <c:v>60.7</c:v>
                </c:pt>
                <c:pt idx="638">
                  <c:v>62.6</c:v>
                </c:pt>
                <c:pt idx="639">
                  <c:v>57.8</c:v>
                </c:pt>
                <c:pt idx="640">
                  <c:v>58.6</c:v>
                </c:pt>
                <c:pt idx="641">
                  <c:v>55.9</c:v>
                </c:pt>
                <c:pt idx="642">
                  <c:v>56</c:v>
                </c:pt>
                <c:pt idx="643">
                  <c:v>51.9</c:v>
                </c:pt>
                <c:pt idx="644">
                  <c:v>53.7</c:v>
                </c:pt>
                <c:pt idx="645">
                  <c:v>45.7</c:v>
                </c:pt>
                <c:pt idx="646">
                  <c:v>53.1</c:v>
                </c:pt>
                <c:pt idx="647">
                  <c:v>46.6</c:v>
                </c:pt>
                <c:pt idx="648">
                  <c:v>51.2</c:v>
                </c:pt>
                <c:pt idx="649">
                  <c:v>50.2</c:v>
                </c:pt>
                <c:pt idx="650">
                  <c:v>50.6</c:v>
                </c:pt>
                <c:pt idx="651">
                  <c:v>47.9</c:v>
                </c:pt>
                <c:pt idx="652">
                  <c:v>45</c:v>
                </c:pt>
                <c:pt idx="653">
                  <c:v>48</c:v>
                </c:pt>
                <c:pt idx="654">
                  <c:v>46.6</c:v>
                </c:pt>
                <c:pt idx="655">
                  <c:v>48.1</c:v>
                </c:pt>
                <c:pt idx="656">
                  <c:v>48</c:v>
                </c:pt>
                <c:pt idx="657">
                  <c:v>47.6</c:v>
                </c:pt>
                <c:pt idx="658">
                  <c:v>44.6</c:v>
                </c:pt>
                <c:pt idx="659">
                  <c:v>47.6</c:v>
                </c:pt>
                <c:pt idx="660">
                  <c:v>45.1</c:v>
                </c:pt>
                <c:pt idx="661">
                  <c:v>44.8</c:v>
                </c:pt>
                <c:pt idx="662">
                  <c:v>45.8</c:v>
                </c:pt>
                <c:pt idx="663">
                  <c:v>44</c:v>
                </c:pt>
                <c:pt idx="664">
                  <c:v>38.6</c:v>
                </c:pt>
                <c:pt idx="665">
                  <c:v>43.7</c:v>
                </c:pt>
                <c:pt idx="666">
                  <c:v>41.9</c:v>
                </c:pt>
                <c:pt idx="667">
                  <c:v>48</c:v>
                </c:pt>
                <c:pt idx="668">
                  <c:v>43.2</c:v>
                </c:pt>
                <c:pt idx="669">
                  <c:v>44.8</c:v>
                </c:pt>
                <c:pt idx="670">
                  <c:v>38.9</c:v>
                </c:pt>
                <c:pt idx="671">
                  <c:v>44.8</c:v>
                </c:pt>
                <c:pt idx="672">
                  <c:v>40.700000000000003</c:v>
                </c:pt>
                <c:pt idx="673">
                  <c:v>40.299999999999997</c:v>
                </c:pt>
                <c:pt idx="674">
                  <c:v>47.2</c:v>
                </c:pt>
                <c:pt idx="675">
                  <c:v>42.2</c:v>
                </c:pt>
                <c:pt idx="676">
                  <c:v>41.5</c:v>
                </c:pt>
                <c:pt idx="677">
                  <c:v>39.6</c:v>
                </c:pt>
                <c:pt idx="678">
                  <c:v>37.700000000000003</c:v>
                </c:pt>
                <c:pt idx="679">
                  <c:v>40.700000000000003</c:v>
                </c:pt>
                <c:pt idx="680">
                  <c:v>44.7</c:v>
                </c:pt>
                <c:pt idx="681">
                  <c:v>39.700000000000003</c:v>
                </c:pt>
                <c:pt idx="682">
                  <c:v>42.6</c:v>
                </c:pt>
                <c:pt idx="683">
                  <c:v>41.1</c:v>
                </c:pt>
                <c:pt idx="684">
                  <c:v>40.700000000000003</c:v>
                </c:pt>
                <c:pt idx="685">
                  <c:v>39.6</c:v>
                </c:pt>
                <c:pt idx="686">
                  <c:v>41.4</c:v>
                </c:pt>
                <c:pt idx="687">
                  <c:v>41.8</c:v>
                </c:pt>
                <c:pt idx="688">
                  <c:v>36.1</c:v>
                </c:pt>
                <c:pt idx="689">
                  <c:v>40.1</c:v>
                </c:pt>
                <c:pt idx="690">
                  <c:v>42.9</c:v>
                </c:pt>
                <c:pt idx="691">
                  <c:v>39.700000000000003</c:v>
                </c:pt>
                <c:pt idx="692">
                  <c:v>39.299999999999997</c:v>
                </c:pt>
                <c:pt idx="693">
                  <c:v>45.5</c:v>
                </c:pt>
                <c:pt idx="694">
                  <c:v>42.5</c:v>
                </c:pt>
                <c:pt idx="695">
                  <c:v>37.700000000000003</c:v>
                </c:pt>
                <c:pt idx="696">
                  <c:v>41</c:v>
                </c:pt>
                <c:pt idx="697">
                  <c:v>40.6</c:v>
                </c:pt>
                <c:pt idx="698">
                  <c:v>39.4</c:v>
                </c:pt>
                <c:pt idx="699">
                  <c:v>40.6</c:v>
                </c:pt>
                <c:pt idx="700">
                  <c:v>42.1</c:v>
                </c:pt>
                <c:pt idx="701">
                  <c:v>43.4</c:v>
                </c:pt>
                <c:pt idx="702">
                  <c:v>42.5</c:v>
                </c:pt>
                <c:pt idx="703">
                  <c:v>38.9</c:v>
                </c:pt>
                <c:pt idx="704">
                  <c:v>38.5</c:v>
                </c:pt>
                <c:pt idx="705">
                  <c:v>39</c:v>
                </c:pt>
                <c:pt idx="706">
                  <c:v>41.1</c:v>
                </c:pt>
                <c:pt idx="707">
                  <c:v>41.7</c:v>
                </c:pt>
                <c:pt idx="708">
                  <c:v>39.6</c:v>
                </c:pt>
                <c:pt idx="709">
                  <c:v>43</c:v>
                </c:pt>
                <c:pt idx="710">
                  <c:v>39.299999999999997</c:v>
                </c:pt>
                <c:pt idx="711">
                  <c:v>37.9</c:v>
                </c:pt>
                <c:pt idx="712">
                  <c:v>38.299999999999997</c:v>
                </c:pt>
                <c:pt idx="713">
                  <c:v>36.1</c:v>
                </c:pt>
                <c:pt idx="714">
                  <c:v>37.4</c:v>
                </c:pt>
                <c:pt idx="715">
                  <c:v>41.9</c:v>
                </c:pt>
                <c:pt idx="716">
                  <c:v>38.5</c:v>
                </c:pt>
                <c:pt idx="717">
                  <c:v>39.299999999999997</c:v>
                </c:pt>
                <c:pt idx="718">
                  <c:v>38.5</c:v>
                </c:pt>
                <c:pt idx="719">
                  <c:v>36.700000000000003</c:v>
                </c:pt>
                <c:pt idx="720">
                  <c:v>39</c:v>
                </c:pt>
                <c:pt idx="721">
                  <c:v>37.700000000000003</c:v>
                </c:pt>
                <c:pt idx="722">
                  <c:v>38.1</c:v>
                </c:pt>
                <c:pt idx="723">
                  <c:v>40.799999999999997</c:v>
                </c:pt>
                <c:pt idx="724">
                  <c:v>39.6</c:v>
                </c:pt>
                <c:pt idx="725">
                  <c:v>34.9</c:v>
                </c:pt>
                <c:pt idx="726">
                  <c:v>38.299999999999997</c:v>
                </c:pt>
                <c:pt idx="727">
                  <c:v>39.6</c:v>
                </c:pt>
                <c:pt idx="728">
                  <c:v>34.799999999999997</c:v>
                </c:pt>
                <c:pt idx="729">
                  <c:v>40</c:v>
                </c:pt>
                <c:pt idx="730">
                  <c:v>35.6</c:v>
                </c:pt>
                <c:pt idx="731">
                  <c:v>36.6</c:v>
                </c:pt>
                <c:pt idx="732">
                  <c:v>39.6</c:v>
                </c:pt>
                <c:pt idx="733">
                  <c:v>37.799999999999997</c:v>
                </c:pt>
                <c:pt idx="734">
                  <c:v>39.4</c:v>
                </c:pt>
                <c:pt idx="735">
                  <c:v>38.799999999999997</c:v>
                </c:pt>
                <c:pt idx="736">
                  <c:v>39.200000000000003</c:v>
                </c:pt>
                <c:pt idx="737">
                  <c:v>40.1</c:v>
                </c:pt>
                <c:pt idx="738">
                  <c:v>38.799999999999997</c:v>
                </c:pt>
                <c:pt idx="739">
                  <c:v>43.6</c:v>
                </c:pt>
                <c:pt idx="740">
                  <c:v>42.6</c:v>
                </c:pt>
                <c:pt idx="741">
                  <c:v>43.3</c:v>
                </c:pt>
                <c:pt idx="742">
                  <c:v>40.299999999999997</c:v>
                </c:pt>
                <c:pt idx="743">
                  <c:v>40.4</c:v>
                </c:pt>
                <c:pt idx="744">
                  <c:v>40.700000000000003</c:v>
                </c:pt>
                <c:pt idx="745">
                  <c:v>40.700000000000003</c:v>
                </c:pt>
                <c:pt idx="746">
                  <c:v>38.799999999999997</c:v>
                </c:pt>
                <c:pt idx="747">
                  <c:v>41.2</c:v>
                </c:pt>
                <c:pt idx="748">
                  <c:v>37.700000000000003</c:v>
                </c:pt>
                <c:pt idx="749">
                  <c:v>43.7</c:v>
                </c:pt>
                <c:pt idx="750">
                  <c:v>41.8</c:v>
                </c:pt>
                <c:pt idx="751">
                  <c:v>36.299999999999997</c:v>
                </c:pt>
                <c:pt idx="752">
                  <c:v>38.6</c:v>
                </c:pt>
                <c:pt idx="753">
                  <c:v>35</c:v>
                </c:pt>
                <c:pt idx="754">
                  <c:v>37.1</c:v>
                </c:pt>
                <c:pt idx="755">
                  <c:v>35.4</c:v>
                </c:pt>
                <c:pt idx="756">
                  <c:v>38.299999999999997</c:v>
                </c:pt>
                <c:pt idx="757">
                  <c:v>38.6</c:v>
                </c:pt>
                <c:pt idx="758">
                  <c:v>35.9</c:v>
                </c:pt>
                <c:pt idx="759">
                  <c:v>35.299999999999997</c:v>
                </c:pt>
                <c:pt idx="760">
                  <c:v>33.1</c:v>
                </c:pt>
                <c:pt idx="761">
                  <c:v>39.299999999999997</c:v>
                </c:pt>
                <c:pt idx="762">
                  <c:v>35.4</c:v>
                </c:pt>
                <c:pt idx="763">
                  <c:v>37.200000000000003</c:v>
                </c:pt>
                <c:pt idx="764">
                  <c:v>34.1</c:v>
                </c:pt>
                <c:pt idx="765">
                  <c:v>39.9</c:v>
                </c:pt>
                <c:pt idx="766">
                  <c:v>39.9</c:v>
                </c:pt>
                <c:pt idx="767">
                  <c:v>33.5</c:v>
                </c:pt>
                <c:pt idx="768">
                  <c:v>36.700000000000003</c:v>
                </c:pt>
                <c:pt idx="769">
                  <c:v>32.799999999999997</c:v>
                </c:pt>
                <c:pt idx="770">
                  <c:v>37.5</c:v>
                </c:pt>
                <c:pt idx="771">
                  <c:v>37.700000000000003</c:v>
                </c:pt>
                <c:pt idx="772">
                  <c:v>35.700000000000003</c:v>
                </c:pt>
                <c:pt idx="773">
                  <c:v>42.3</c:v>
                </c:pt>
                <c:pt idx="774">
                  <c:v>37</c:v>
                </c:pt>
                <c:pt idx="775">
                  <c:v>34.5</c:v>
                </c:pt>
                <c:pt idx="776">
                  <c:v>38.1</c:v>
                </c:pt>
                <c:pt idx="777">
                  <c:v>34.299999999999997</c:v>
                </c:pt>
                <c:pt idx="778">
                  <c:v>37.9</c:v>
                </c:pt>
                <c:pt idx="779">
                  <c:v>40</c:v>
                </c:pt>
                <c:pt idx="780">
                  <c:v>38.9</c:v>
                </c:pt>
                <c:pt idx="781">
                  <c:v>43.2</c:v>
                </c:pt>
                <c:pt idx="782">
                  <c:v>33.799999999999997</c:v>
                </c:pt>
                <c:pt idx="783">
                  <c:v>39</c:v>
                </c:pt>
                <c:pt idx="784">
                  <c:v>35.9</c:v>
                </c:pt>
                <c:pt idx="785">
                  <c:v>37.799999999999997</c:v>
                </c:pt>
                <c:pt idx="786">
                  <c:v>37.799999999999997</c:v>
                </c:pt>
                <c:pt idx="787">
                  <c:v>36.799999999999997</c:v>
                </c:pt>
                <c:pt idx="788">
                  <c:v>39.4</c:v>
                </c:pt>
                <c:pt idx="789">
                  <c:v>35.6</c:v>
                </c:pt>
                <c:pt idx="790">
                  <c:v>36.799999999999997</c:v>
                </c:pt>
                <c:pt idx="791">
                  <c:v>34.6</c:v>
                </c:pt>
                <c:pt idx="792">
                  <c:v>34.6</c:v>
                </c:pt>
                <c:pt idx="793">
                  <c:v>40.1</c:v>
                </c:pt>
                <c:pt idx="794">
                  <c:v>37.700000000000003</c:v>
                </c:pt>
                <c:pt idx="795">
                  <c:v>41.8</c:v>
                </c:pt>
                <c:pt idx="796">
                  <c:v>37.799999999999997</c:v>
                </c:pt>
                <c:pt idx="797">
                  <c:v>38.9</c:v>
                </c:pt>
                <c:pt idx="798">
                  <c:v>42.3</c:v>
                </c:pt>
                <c:pt idx="799">
                  <c:v>35.4</c:v>
                </c:pt>
                <c:pt idx="800">
                  <c:v>40</c:v>
                </c:pt>
                <c:pt idx="801">
                  <c:v>37.9</c:v>
                </c:pt>
                <c:pt idx="802">
                  <c:v>37.9</c:v>
                </c:pt>
                <c:pt idx="803">
                  <c:v>37.5</c:v>
                </c:pt>
                <c:pt idx="804">
                  <c:v>39</c:v>
                </c:pt>
                <c:pt idx="805">
                  <c:v>38.9</c:v>
                </c:pt>
                <c:pt idx="806">
                  <c:v>34.9</c:v>
                </c:pt>
                <c:pt idx="807">
                  <c:v>37.799999999999997</c:v>
                </c:pt>
                <c:pt idx="808">
                  <c:v>39</c:v>
                </c:pt>
                <c:pt idx="809">
                  <c:v>40.4</c:v>
                </c:pt>
                <c:pt idx="810">
                  <c:v>42.9</c:v>
                </c:pt>
                <c:pt idx="811">
                  <c:v>37</c:v>
                </c:pt>
                <c:pt idx="812">
                  <c:v>38.200000000000003</c:v>
                </c:pt>
                <c:pt idx="813">
                  <c:v>36.6</c:v>
                </c:pt>
                <c:pt idx="814">
                  <c:v>35.200000000000003</c:v>
                </c:pt>
                <c:pt idx="815">
                  <c:v>36</c:v>
                </c:pt>
                <c:pt idx="816">
                  <c:v>38.9</c:v>
                </c:pt>
                <c:pt idx="817">
                  <c:v>36.1</c:v>
                </c:pt>
                <c:pt idx="818">
                  <c:v>33.200000000000003</c:v>
                </c:pt>
                <c:pt idx="819">
                  <c:v>35.6</c:v>
                </c:pt>
                <c:pt idx="820">
                  <c:v>37.5</c:v>
                </c:pt>
                <c:pt idx="821">
                  <c:v>36</c:v>
                </c:pt>
                <c:pt idx="822">
                  <c:v>35.700000000000003</c:v>
                </c:pt>
                <c:pt idx="823">
                  <c:v>36.700000000000003</c:v>
                </c:pt>
                <c:pt idx="824">
                  <c:v>37.1</c:v>
                </c:pt>
                <c:pt idx="825">
                  <c:v>39.299999999999997</c:v>
                </c:pt>
                <c:pt idx="826">
                  <c:v>35.9</c:v>
                </c:pt>
                <c:pt idx="827">
                  <c:v>38.200000000000003</c:v>
                </c:pt>
                <c:pt idx="828">
                  <c:v>35.200000000000003</c:v>
                </c:pt>
                <c:pt idx="829">
                  <c:v>36.299999999999997</c:v>
                </c:pt>
                <c:pt idx="830">
                  <c:v>34.799999999999997</c:v>
                </c:pt>
                <c:pt idx="831">
                  <c:v>36.799999999999997</c:v>
                </c:pt>
                <c:pt idx="832">
                  <c:v>33</c:v>
                </c:pt>
                <c:pt idx="833">
                  <c:v>37.799999999999997</c:v>
                </c:pt>
                <c:pt idx="834">
                  <c:v>34.5</c:v>
                </c:pt>
                <c:pt idx="835">
                  <c:v>33.4</c:v>
                </c:pt>
                <c:pt idx="836">
                  <c:v>37.200000000000003</c:v>
                </c:pt>
                <c:pt idx="837">
                  <c:v>35.700000000000003</c:v>
                </c:pt>
                <c:pt idx="838">
                  <c:v>35</c:v>
                </c:pt>
                <c:pt idx="839">
                  <c:v>38.200000000000003</c:v>
                </c:pt>
                <c:pt idx="840">
                  <c:v>38.5</c:v>
                </c:pt>
                <c:pt idx="841">
                  <c:v>37</c:v>
                </c:pt>
                <c:pt idx="842">
                  <c:v>33.5</c:v>
                </c:pt>
                <c:pt idx="843">
                  <c:v>34.6</c:v>
                </c:pt>
                <c:pt idx="844">
                  <c:v>33.9</c:v>
                </c:pt>
                <c:pt idx="845">
                  <c:v>34.5</c:v>
                </c:pt>
                <c:pt idx="846">
                  <c:v>37.9</c:v>
                </c:pt>
                <c:pt idx="847">
                  <c:v>41.4</c:v>
                </c:pt>
                <c:pt idx="848">
                  <c:v>37.1</c:v>
                </c:pt>
                <c:pt idx="849">
                  <c:v>40.6</c:v>
                </c:pt>
                <c:pt idx="850">
                  <c:v>40.4</c:v>
                </c:pt>
                <c:pt idx="851">
                  <c:v>42.3</c:v>
                </c:pt>
                <c:pt idx="852">
                  <c:v>40.700000000000003</c:v>
                </c:pt>
                <c:pt idx="853">
                  <c:v>41.8</c:v>
                </c:pt>
                <c:pt idx="854">
                  <c:v>38.6</c:v>
                </c:pt>
                <c:pt idx="855">
                  <c:v>37.700000000000003</c:v>
                </c:pt>
                <c:pt idx="856">
                  <c:v>39</c:v>
                </c:pt>
                <c:pt idx="857">
                  <c:v>38.5</c:v>
                </c:pt>
                <c:pt idx="858">
                  <c:v>37.799999999999997</c:v>
                </c:pt>
                <c:pt idx="859">
                  <c:v>34.1</c:v>
                </c:pt>
                <c:pt idx="860">
                  <c:v>41.8</c:v>
                </c:pt>
                <c:pt idx="861">
                  <c:v>37.700000000000003</c:v>
                </c:pt>
                <c:pt idx="862">
                  <c:v>40.1</c:v>
                </c:pt>
                <c:pt idx="863">
                  <c:v>39.299999999999997</c:v>
                </c:pt>
                <c:pt idx="864">
                  <c:v>38.799999999999997</c:v>
                </c:pt>
                <c:pt idx="865">
                  <c:v>35.200000000000003</c:v>
                </c:pt>
                <c:pt idx="866">
                  <c:v>39.4</c:v>
                </c:pt>
                <c:pt idx="867">
                  <c:v>38.200000000000003</c:v>
                </c:pt>
                <c:pt idx="868">
                  <c:v>38.1</c:v>
                </c:pt>
                <c:pt idx="869">
                  <c:v>36.299999999999997</c:v>
                </c:pt>
                <c:pt idx="870">
                  <c:v>36</c:v>
                </c:pt>
                <c:pt idx="871">
                  <c:v>36.299999999999997</c:v>
                </c:pt>
                <c:pt idx="872">
                  <c:v>36.700000000000003</c:v>
                </c:pt>
                <c:pt idx="873">
                  <c:v>34.799999999999997</c:v>
                </c:pt>
                <c:pt idx="874">
                  <c:v>36.299999999999997</c:v>
                </c:pt>
                <c:pt idx="875">
                  <c:v>34.6</c:v>
                </c:pt>
                <c:pt idx="876">
                  <c:v>39.6</c:v>
                </c:pt>
                <c:pt idx="877">
                  <c:v>36.6</c:v>
                </c:pt>
                <c:pt idx="878">
                  <c:v>30.8</c:v>
                </c:pt>
                <c:pt idx="879">
                  <c:v>40.299999999999997</c:v>
                </c:pt>
                <c:pt idx="880">
                  <c:v>33.700000000000003</c:v>
                </c:pt>
                <c:pt idx="881">
                  <c:v>37.5</c:v>
                </c:pt>
                <c:pt idx="882">
                  <c:v>35.9</c:v>
                </c:pt>
                <c:pt idx="883">
                  <c:v>36.799999999999997</c:v>
                </c:pt>
                <c:pt idx="884">
                  <c:v>36.4</c:v>
                </c:pt>
                <c:pt idx="885">
                  <c:v>36.6</c:v>
                </c:pt>
                <c:pt idx="886">
                  <c:v>35.299999999999997</c:v>
                </c:pt>
                <c:pt idx="887">
                  <c:v>35.9</c:v>
                </c:pt>
                <c:pt idx="888">
                  <c:v>34.6</c:v>
                </c:pt>
                <c:pt idx="889">
                  <c:v>40.1</c:v>
                </c:pt>
                <c:pt idx="890">
                  <c:v>34.200000000000003</c:v>
                </c:pt>
                <c:pt idx="891">
                  <c:v>32.1</c:v>
                </c:pt>
                <c:pt idx="892">
                  <c:v>38.9</c:v>
                </c:pt>
                <c:pt idx="893">
                  <c:v>35.200000000000003</c:v>
                </c:pt>
                <c:pt idx="894">
                  <c:v>32.299999999999997</c:v>
                </c:pt>
                <c:pt idx="895">
                  <c:v>33.4</c:v>
                </c:pt>
                <c:pt idx="896">
                  <c:v>33.799999999999997</c:v>
                </c:pt>
                <c:pt idx="897">
                  <c:v>35.4</c:v>
                </c:pt>
                <c:pt idx="898">
                  <c:v>33.5</c:v>
                </c:pt>
                <c:pt idx="899">
                  <c:v>36.4</c:v>
                </c:pt>
                <c:pt idx="900">
                  <c:v>35.4</c:v>
                </c:pt>
                <c:pt idx="901">
                  <c:v>37.200000000000003</c:v>
                </c:pt>
                <c:pt idx="902">
                  <c:v>35.6</c:v>
                </c:pt>
                <c:pt idx="903">
                  <c:v>34.299999999999997</c:v>
                </c:pt>
                <c:pt idx="904">
                  <c:v>35.299999999999997</c:v>
                </c:pt>
                <c:pt idx="905">
                  <c:v>33.799999999999997</c:v>
                </c:pt>
                <c:pt idx="906">
                  <c:v>37.1</c:v>
                </c:pt>
                <c:pt idx="907">
                  <c:v>36.299999999999997</c:v>
                </c:pt>
                <c:pt idx="908">
                  <c:v>36.6</c:v>
                </c:pt>
                <c:pt idx="909">
                  <c:v>35.200000000000003</c:v>
                </c:pt>
                <c:pt idx="910">
                  <c:v>36.4</c:v>
                </c:pt>
                <c:pt idx="911">
                  <c:v>33.200000000000003</c:v>
                </c:pt>
                <c:pt idx="912">
                  <c:v>37.1</c:v>
                </c:pt>
                <c:pt idx="913">
                  <c:v>37</c:v>
                </c:pt>
                <c:pt idx="914">
                  <c:v>36.299999999999997</c:v>
                </c:pt>
                <c:pt idx="915">
                  <c:v>33.4</c:v>
                </c:pt>
                <c:pt idx="916">
                  <c:v>36.1</c:v>
                </c:pt>
                <c:pt idx="917">
                  <c:v>34.6</c:v>
                </c:pt>
                <c:pt idx="918">
                  <c:v>33.1</c:v>
                </c:pt>
                <c:pt idx="919">
                  <c:v>36.1</c:v>
                </c:pt>
                <c:pt idx="920">
                  <c:v>38.299999999999997</c:v>
                </c:pt>
                <c:pt idx="921">
                  <c:v>34.299999999999997</c:v>
                </c:pt>
                <c:pt idx="922">
                  <c:v>34.5</c:v>
                </c:pt>
                <c:pt idx="923">
                  <c:v>33.799999999999997</c:v>
                </c:pt>
                <c:pt idx="924">
                  <c:v>35.9</c:v>
                </c:pt>
                <c:pt idx="925">
                  <c:v>34.6</c:v>
                </c:pt>
                <c:pt idx="926">
                  <c:v>33.4</c:v>
                </c:pt>
                <c:pt idx="927">
                  <c:v>31</c:v>
                </c:pt>
                <c:pt idx="928">
                  <c:v>31.6</c:v>
                </c:pt>
                <c:pt idx="929">
                  <c:v>33.5</c:v>
                </c:pt>
                <c:pt idx="930">
                  <c:v>33.1</c:v>
                </c:pt>
                <c:pt idx="931">
                  <c:v>30.3</c:v>
                </c:pt>
                <c:pt idx="932">
                  <c:v>34.5</c:v>
                </c:pt>
                <c:pt idx="933">
                  <c:v>38.5</c:v>
                </c:pt>
                <c:pt idx="934">
                  <c:v>31.2</c:v>
                </c:pt>
                <c:pt idx="935">
                  <c:v>34.9</c:v>
                </c:pt>
                <c:pt idx="936">
                  <c:v>29.7</c:v>
                </c:pt>
                <c:pt idx="937">
                  <c:v>32.700000000000003</c:v>
                </c:pt>
                <c:pt idx="938">
                  <c:v>32.4</c:v>
                </c:pt>
                <c:pt idx="939">
                  <c:v>32.299999999999997</c:v>
                </c:pt>
                <c:pt idx="940">
                  <c:v>37.700000000000003</c:v>
                </c:pt>
                <c:pt idx="941">
                  <c:v>30.9</c:v>
                </c:pt>
                <c:pt idx="942">
                  <c:v>35.700000000000003</c:v>
                </c:pt>
                <c:pt idx="943">
                  <c:v>35.299999999999997</c:v>
                </c:pt>
                <c:pt idx="944">
                  <c:v>34.5</c:v>
                </c:pt>
                <c:pt idx="945">
                  <c:v>35.700000000000003</c:v>
                </c:pt>
                <c:pt idx="946">
                  <c:v>39.299999999999997</c:v>
                </c:pt>
                <c:pt idx="947">
                  <c:v>35</c:v>
                </c:pt>
                <c:pt idx="948">
                  <c:v>29.2</c:v>
                </c:pt>
                <c:pt idx="949">
                  <c:v>33.200000000000003</c:v>
                </c:pt>
                <c:pt idx="950">
                  <c:v>34.9</c:v>
                </c:pt>
                <c:pt idx="951">
                  <c:v>36.6</c:v>
                </c:pt>
                <c:pt idx="952">
                  <c:v>36.6</c:v>
                </c:pt>
                <c:pt idx="953">
                  <c:v>34.5</c:v>
                </c:pt>
                <c:pt idx="954">
                  <c:v>35.299999999999997</c:v>
                </c:pt>
                <c:pt idx="955">
                  <c:v>32.700000000000003</c:v>
                </c:pt>
                <c:pt idx="956">
                  <c:v>38.200000000000003</c:v>
                </c:pt>
                <c:pt idx="957">
                  <c:v>36.799999999999997</c:v>
                </c:pt>
                <c:pt idx="958">
                  <c:v>43.2</c:v>
                </c:pt>
                <c:pt idx="959">
                  <c:v>35.6</c:v>
                </c:pt>
                <c:pt idx="960">
                  <c:v>39.9</c:v>
                </c:pt>
                <c:pt idx="961">
                  <c:v>38.799999999999997</c:v>
                </c:pt>
                <c:pt idx="962">
                  <c:v>36.4</c:v>
                </c:pt>
                <c:pt idx="963">
                  <c:v>37.1</c:v>
                </c:pt>
                <c:pt idx="964">
                  <c:v>36.4</c:v>
                </c:pt>
                <c:pt idx="965">
                  <c:v>40.1</c:v>
                </c:pt>
                <c:pt idx="966">
                  <c:v>36.6</c:v>
                </c:pt>
                <c:pt idx="967">
                  <c:v>36.700000000000003</c:v>
                </c:pt>
                <c:pt idx="968">
                  <c:v>38.799999999999997</c:v>
                </c:pt>
                <c:pt idx="969">
                  <c:v>35.700000000000003</c:v>
                </c:pt>
                <c:pt idx="970">
                  <c:v>37.9</c:v>
                </c:pt>
                <c:pt idx="971">
                  <c:v>34.799999999999997</c:v>
                </c:pt>
                <c:pt idx="972">
                  <c:v>35.299999999999997</c:v>
                </c:pt>
                <c:pt idx="973">
                  <c:v>30.3</c:v>
                </c:pt>
                <c:pt idx="974">
                  <c:v>34.6</c:v>
                </c:pt>
                <c:pt idx="975">
                  <c:v>34.299999999999997</c:v>
                </c:pt>
                <c:pt idx="976">
                  <c:v>35.700000000000003</c:v>
                </c:pt>
                <c:pt idx="977">
                  <c:v>35.9</c:v>
                </c:pt>
                <c:pt idx="978">
                  <c:v>34.9</c:v>
                </c:pt>
                <c:pt idx="979">
                  <c:v>35</c:v>
                </c:pt>
                <c:pt idx="980">
                  <c:v>33.799999999999997</c:v>
                </c:pt>
                <c:pt idx="981">
                  <c:v>34.6</c:v>
                </c:pt>
                <c:pt idx="982">
                  <c:v>35</c:v>
                </c:pt>
                <c:pt idx="983">
                  <c:v>35.9</c:v>
                </c:pt>
                <c:pt idx="984">
                  <c:v>31.4</c:v>
                </c:pt>
                <c:pt idx="985">
                  <c:v>33.5</c:v>
                </c:pt>
                <c:pt idx="986">
                  <c:v>32.6</c:v>
                </c:pt>
                <c:pt idx="987">
                  <c:v>33.1</c:v>
                </c:pt>
                <c:pt idx="988">
                  <c:v>36.1</c:v>
                </c:pt>
                <c:pt idx="989">
                  <c:v>30.3</c:v>
                </c:pt>
                <c:pt idx="990">
                  <c:v>34.5</c:v>
                </c:pt>
                <c:pt idx="991">
                  <c:v>37.1</c:v>
                </c:pt>
                <c:pt idx="992">
                  <c:v>34.9</c:v>
                </c:pt>
                <c:pt idx="993">
                  <c:v>34.5</c:v>
                </c:pt>
                <c:pt idx="994">
                  <c:v>27.6</c:v>
                </c:pt>
                <c:pt idx="995">
                  <c:v>34.799999999999997</c:v>
                </c:pt>
                <c:pt idx="996">
                  <c:v>36.6</c:v>
                </c:pt>
                <c:pt idx="997">
                  <c:v>35.200000000000003</c:v>
                </c:pt>
                <c:pt idx="998">
                  <c:v>34.5</c:v>
                </c:pt>
                <c:pt idx="999">
                  <c:v>35.9</c:v>
                </c:pt>
                <c:pt idx="1000">
                  <c:v>40.799999999999997</c:v>
                </c:pt>
                <c:pt idx="1001">
                  <c:v>36.799999999999997</c:v>
                </c:pt>
                <c:pt idx="1002">
                  <c:v>31</c:v>
                </c:pt>
                <c:pt idx="1003">
                  <c:v>36.6</c:v>
                </c:pt>
                <c:pt idx="1004">
                  <c:v>37.700000000000003</c:v>
                </c:pt>
                <c:pt idx="1005">
                  <c:v>34.9</c:v>
                </c:pt>
                <c:pt idx="1006">
                  <c:v>38.5</c:v>
                </c:pt>
                <c:pt idx="1007">
                  <c:v>32.299999999999997</c:v>
                </c:pt>
                <c:pt idx="1008">
                  <c:v>34.1</c:v>
                </c:pt>
                <c:pt idx="1009">
                  <c:v>36</c:v>
                </c:pt>
                <c:pt idx="1010">
                  <c:v>36</c:v>
                </c:pt>
                <c:pt idx="1011">
                  <c:v>34.5</c:v>
                </c:pt>
                <c:pt idx="1012">
                  <c:v>35.4</c:v>
                </c:pt>
                <c:pt idx="1013">
                  <c:v>33.200000000000003</c:v>
                </c:pt>
                <c:pt idx="1014">
                  <c:v>34.6</c:v>
                </c:pt>
                <c:pt idx="1015">
                  <c:v>32.700000000000003</c:v>
                </c:pt>
                <c:pt idx="1016">
                  <c:v>34.5</c:v>
                </c:pt>
                <c:pt idx="1017">
                  <c:v>35.4</c:v>
                </c:pt>
                <c:pt idx="1018">
                  <c:v>35.9</c:v>
                </c:pt>
                <c:pt idx="1019">
                  <c:v>33.4</c:v>
                </c:pt>
                <c:pt idx="1020">
                  <c:v>35</c:v>
                </c:pt>
                <c:pt idx="1021">
                  <c:v>38.5</c:v>
                </c:pt>
                <c:pt idx="1022">
                  <c:v>37</c:v>
                </c:pt>
                <c:pt idx="1023">
                  <c:v>30.8</c:v>
                </c:pt>
                <c:pt idx="1024">
                  <c:v>34.299999999999997</c:v>
                </c:pt>
                <c:pt idx="1025">
                  <c:v>31.7</c:v>
                </c:pt>
                <c:pt idx="1026">
                  <c:v>32.6</c:v>
                </c:pt>
                <c:pt idx="1027">
                  <c:v>33.700000000000003</c:v>
                </c:pt>
                <c:pt idx="1028">
                  <c:v>31.7</c:v>
                </c:pt>
                <c:pt idx="1029">
                  <c:v>30.8</c:v>
                </c:pt>
                <c:pt idx="1030">
                  <c:v>32.700000000000003</c:v>
                </c:pt>
                <c:pt idx="1031">
                  <c:v>32.6</c:v>
                </c:pt>
                <c:pt idx="1032">
                  <c:v>34.299999999999997</c:v>
                </c:pt>
                <c:pt idx="1033">
                  <c:v>32.6</c:v>
                </c:pt>
                <c:pt idx="1034">
                  <c:v>32</c:v>
                </c:pt>
                <c:pt idx="1035">
                  <c:v>34.9</c:v>
                </c:pt>
                <c:pt idx="1036">
                  <c:v>31</c:v>
                </c:pt>
                <c:pt idx="1037">
                  <c:v>34.200000000000003</c:v>
                </c:pt>
                <c:pt idx="1038">
                  <c:v>33.5</c:v>
                </c:pt>
                <c:pt idx="1039">
                  <c:v>30.6</c:v>
                </c:pt>
                <c:pt idx="1040">
                  <c:v>33</c:v>
                </c:pt>
                <c:pt idx="1041">
                  <c:v>31.6</c:v>
                </c:pt>
                <c:pt idx="1042">
                  <c:v>35.299999999999997</c:v>
                </c:pt>
                <c:pt idx="1043">
                  <c:v>32.4</c:v>
                </c:pt>
                <c:pt idx="1044">
                  <c:v>33.5</c:v>
                </c:pt>
                <c:pt idx="1045">
                  <c:v>32.4</c:v>
                </c:pt>
                <c:pt idx="1046">
                  <c:v>32.6</c:v>
                </c:pt>
                <c:pt idx="1047">
                  <c:v>35.6</c:v>
                </c:pt>
                <c:pt idx="1048">
                  <c:v>34.200000000000003</c:v>
                </c:pt>
                <c:pt idx="1049">
                  <c:v>33.5</c:v>
                </c:pt>
                <c:pt idx="1050">
                  <c:v>36.4</c:v>
                </c:pt>
                <c:pt idx="1051">
                  <c:v>40.299999999999997</c:v>
                </c:pt>
                <c:pt idx="1052">
                  <c:v>42.1</c:v>
                </c:pt>
                <c:pt idx="1053">
                  <c:v>35.4</c:v>
                </c:pt>
                <c:pt idx="1054">
                  <c:v>41.5</c:v>
                </c:pt>
                <c:pt idx="1055">
                  <c:v>36.1</c:v>
                </c:pt>
                <c:pt idx="1056">
                  <c:v>33.799999999999997</c:v>
                </c:pt>
                <c:pt idx="1057">
                  <c:v>33.200000000000003</c:v>
                </c:pt>
                <c:pt idx="1058">
                  <c:v>34.299999999999997</c:v>
                </c:pt>
                <c:pt idx="1059">
                  <c:v>40.4</c:v>
                </c:pt>
                <c:pt idx="1060">
                  <c:v>33.700000000000003</c:v>
                </c:pt>
                <c:pt idx="1061">
                  <c:v>35.200000000000003</c:v>
                </c:pt>
                <c:pt idx="1062">
                  <c:v>34.5</c:v>
                </c:pt>
                <c:pt idx="1063">
                  <c:v>36.6</c:v>
                </c:pt>
                <c:pt idx="1064">
                  <c:v>36.299999999999997</c:v>
                </c:pt>
                <c:pt idx="1065">
                  <c:v>34.5</c:v>
                </c:pt>
                <c:pt idx="1066">
                  <c:v>34.200000000000003</c:v>
                </c:pt>
                <c:pt idx="1067">
                  <c:v>31.2</c:v>
                </c:pt>
                <c:pt idx="1068">
                  <c:v>32</c:v>
                </c:pt>
                <c:pt idx="1069">
                  <c:v>33.9</c:v>
                </c:pt>
                <c:pt idx="1070">
                  <c:v>32.6</c:v>
                </c:pt>
                <c:pt idx="1071">
                  <c:v>32.299999999999997</c:v>
                </c:pt>
                <c:pt idx="1072">
                  <c:v>31.6</c:v>
                </c:pt>
                <c:pt idx="1073">
                  <c:v>34.200000000000003</c:v>
                </c:pt>
                <c:pt idx="1074">
                  <c:v>37.200000000000003</c:v>
                </c:pt>
                <c:pt idx="1075">
                  <c:v>33.4</c:v>
                </c:pt>
                <c:pt idx="1076">
                  <c:v>37</c:v>
                </c:pt>
                <c:pt idx="1077">
                  <c:v>34.6</c:v>
                </c:pt>
                <c:pt idx="1078">
                  <c:v>35</c:v>
                </c:pt>
                <c:pt idx="1079">
                  <c:v>38.1</c:v>
                </c:pt>
                <c:pt idx="1080">
                  <c:v>33.700000000000003</c:v>
                </c:pt>
                <c:pt idx="1081">
                  <c:v>39.700000000000003</c:v>
                </c:pt>
                <c:pt idx="1082">
                  <c:v>33.9</c:v>
                </c:pt>
                <c:pt idx="1083">
                  <c:v>33.200000000000003</c:v>
                </c:pt>
                <c:pt idx="1084">
                  <c:v>32.799999999999997</c:v>
                </c:pt>
                <c:pt idx="1085">
                  <c:v>30.5</c:v>
                </c:pt>
                <c:pt idx="1086">
                  <c:v>32.700000000000003</c:v>
                </c:pt>
                <c:pt idx="1087">
                  <c:v>35.700000000000003</c:v>
                </c:pt>
                <c:pt idx="1088">
                  <c:v>31.2</c:v>
                </c:pt>
                <c:pt idx="1089">
                  <c:v>34.200000000000003</c:v>
                </c:pt>
                <c:pt idx="1090">
                  <c:v>32.700000000000003</c:v>
                </c:pt>
                <c:pt idx="1091">
                  <c:v>35.299999999999997</c:v>
                </c:pt>
                <c:pt idx="1092">
                  <c:v>36</c:v>
                </c:pt>
                <c:pt idx="1093">
                  <c:v>34.5</c:v>
                </c:pt>
                <c:pt idx="1094">
                  <c:v>36.299999999999997</c:v>
                </c:pt>
                <c:pt idx="1095">
                  <c:v>36.299999999999997</c:v>
                </c:pt>
                <c:pt idx="1096">
                  <c:v>31.6</c:v>
                </c:pt>
                <c:pt idx="1097">
                  <c:v>34.9</c:v>
                </c:pt>
                <c:pt idx="1098">
                  <c:v>36</c:v>
                </c:pt>
                <c:pt idx="1099">
                  <c:v>38.5</c:v>
                </c:pt>
                <c:pt idx="1100">
                  <c:v>35.200000000000003</c:v>
                </c:pt>
                <c:pt idx="1101">
                  <c:v>33.5</c:v>
                </c:pt>
                <c:pt idx="1102">
                  <c:v>33</c:v>
                </c:pt>
                <c:pt idx="1103">
                  <c:v>32.4</c:v>
                </c:pt>
                <c:pt idx="1104">
                  <c:v>32.4</c:v>
                </c:pt>
                <c:pt idx="1105">
                  <c:v>34.200000000000003</c:v>
                </c:pt>
                <c:pt idx="1106">
                  <c:v>34.6</c:v>
                </c:pt>
                <c:pt idx="1107">
                  <c:v>33.4</c:v>
                </c:pt>
                <c:pt idx="1108">
                  <c:v>32.4</c:v>
                </c:pt>
                <c:pt idx="1109">
                  <c:v>35.4</c:v>
                </c:pt>
                <c:pt idx="1110">
                  <c:v>30.8</c:v>
                </c:pt>
                <c:pt idx="1111">
                  <c:v>31.6</c:v>
                </c:pt>
                <c:pt idx="1112">
                  <c:v>32.700000000000003</c:v>
                </c:pt>
                <c:pt idx="1113">
                  <c:v>30.5</c:v>
                </c:pt>
                <c:pt idx="1114">
                  <c:v>37.9</c:v>
                </c:pt>
                <c:pt idx="1115">
                  <c:v>31.2</c:v>
                </c:pt>
                <c:pt idx="1116">
                  <c:v>33.5</c:v>
                </c:pt>
                <c:pt idx="1117">
                  <c:v>27.2</c:v>
                </c:pt>
                <c:pt idx="1118">
                  <c:v>33.799999999999997</c:v>
                </c:pt>
                <c:pt idx="1119">
                  <c:v>36.700000000000003</c:v>
                </c:pt>
                <c:pt idx="1120">
                  <c:v>34.6</c:v>
                </c:pt>
                <c:pt idx="1121">
                  <c:v>34.799999999999997</c:v>
                </c:pt>
                <c:pt idx="1122">
                  <c:v>35</c:v>
                </c:pt>
                <c:pt idx="1123">
                  <c:v>33.4</c:v>
                </c:pt>
                <c:pt idx="1124">
                  <c:v>29</c:v>
                </c:pt>
                <c:pt idx="1125">
                  <c:v>30.5</c:v>
                </c:pt>
                <c:pt idx="1126">
                  <c:v>29</c:v>
                </c:pt>
                <c:pt idx="1127">
                  <c:v>32.799999999999997</c:v>
                </c:pt>
                <c:pt idx="1128">
                  <c:v>33</c:v>
                </c:pt>
                <c:pt idx="1129">
                  <c:v>29.5</c:v>
                </c:pt>
                <c:pt idx="1130">
                  <c:v>33.200000000000003</c:v>
                </c:pt>
                <c:pt idx="1131">
                  <c:v>33.799999999999997</c:v>
                </c:pt>
                <c:pt idx="1132">
                  <c:v>31.4</c:v>
                </c:pt>
                <c:pt idx="1133">
                  <c:v>29.9</c:v>
                </c:pt>
                <c:pt idx="1134">
                  <c:v>35.4</c:v>
                </c:pt>
                <c:pt idx="1135">
                  <c:v>33.700000000000003</c:v>
                </c:pt>
                <c:pt idx="1136">
                  <c:v>28.1</c:v>
                </c:pt>
                <c:pt idx="1137">
                  <c:v>33.799999999999997</c:v>
                </c:pt>
                <c:pt idx="1138">
                  <c:v>33.4</c:v>
                </c:pt>
                <c:pt idx="1139">
                  <c:v>30.1</c:v>
                </c:pt>
                <c:pt idx="1140">
                  <c:v>31.2</c:v>
                </c:pt>
                <c:pt idx="1141">
                  <c:v>31.6</c:v>
                </c:pt>
                <c:pt idx="1142">
                  <c:v>32</c:v>
                </c:pt>
                <c:pt idx="1143">
                  <c:v>29.1</c:v>
                </c:pt>
                <c:pt idx="1144">
                  <c:v>33</c:v>
                </c:pt>
                <c:pt idx="1145">
                  <c:v>32.700000000000003</c:v>
                </c:pt>
                <c:pt idx="1146">
                  <c:v>29.7</c:v>
                </c:pt>
                <c:pt idx="1147">
                  <c:v>31.3</c:v>
                </c:pt>
                <c:pt idx="1148">
                  <c:v>26.1</c:v>
                </c:pt>
                <c:pt idx="1149">
                  <c:v>38.5</c:v>
                </c:pt>
                <c:pt idx="1150">
                  <c:v>32.1</c:v>
                </c:pt>
                <c:pt idx="1151">
                  <c:v>31.3</c:v>
                </c:pt>
                <c:pt idx="1152">
                  <c:v>34.1</c:v>
                </c:pt>
                <c:pt idx="1153">
                  <c:v>32.299999999999997</c:v>
                </c:pt>
                <c:pt idx="1154">
                  <c:v>33.9</c:v>
                </c:pt>
                <c:pt idx="1155">
                  <c:v>33.5</c:v>
                </c:pt>
                <c:pt idx="1156">
                  <c:v>29</c:v>
                </c:pt>
                <c:pt idx="1157">
                  <c:v>32.299999999999997</c:v>
                </c:pt>
                <c:pt idx="1158">
                  <c:v>29.5</c:v>
                </c:pt>
                <c:pt idx="1159">
                  <c:v>31.6</c:v>
                </c:pt>
                <c:pt idx="1160">
                  <c:v>31</c:v>
                </c:pt>
                <c:pt idx="1161">
                  <c:v>29.9</c:v>
                </c:pt>
                <c:pt idx="1162">
                  <c:v>31.4</c:v>
                </c:pt>
                <c:pt idx="1163">
                  <c:v>28.6</c:v>
                </c:pt>
                <c:pt idx="1164">
                  <c:v>30.5</c:v>
                </c:pt>
                <c:pt idx="1165">
                  <c:v>30.1</c:v>
                </c:pt>
                <c:pt idx="1166">
                  <c:v>33.1</c:v>
                </c:pt>
                <c:pt idx="1167">
                  <c:v>33.9</c:v>
                </c:pt>
                <c:pt idx="1168">
                  <c:v>33.9</c:v>
                </c:pt>
                <c:pt idx="1169">
                  <c:v>34.799999999999997</c:v>
                </c:pt>
                <c:pt idx="1170">
                  <c:v>32.1</c:v>
                </c:pt>
                <c:pt idx="1171">
                  <c:v>33.200000000000003</c:v>
                </c:pt>
                <c:pt idx="1172">
                  <c:v>30.3</c:v>
                </c:pt>
                <c:pt idx="1173">
                  <c:v>34.1</c:v>
                </c:pt>
                <c:pt idx="1174">
                  <c:v>38.299999999999997</c:v>
                </c:pt>
                <c:pt idx="1175">
                  <c:v>30.2</c:v>
                </c:pt>
                <c:pt idx="1176">
                  <c:v>30.8</c:v>
                </c:pt>
                <c:pt idx="1177">
                  <c:v>33.799999999999997</c:v>
                </c:pt>
                <c:pt idx="1178">
                  <c:v>33.9</c:v>
                </c:pt>
                <c:pt idx="1179">
                  <c:v>31.3</c:v>
                </c:pt>
                <c:pt idx="1180">
                  <c:v>33.4</c:v>
                </c:pt>
                <c:pt idx="1181">
                  <c:v>32.799999999999997</c:v>
                </c:pt>
                <c:pt idx="1182">
                  <c:v>32.299999999999997</c:v>
                </c:pt>
                <c:pt idx="1183">
                  <c:v>33.700000000000003</c:v>
                </c:pt>
                <c:pt idx="1184">
                  <c:v>30.6</c:v>
                </c:pt>
                <c:pt idx="1185">
                  <c:v>34.200000000000003</c:v>
                </c:pt>
                <c:pt idx="1186">
                  <c:v>35.6</c:v>
                </c:pt>
                <c:pt idx="1187">
                  <c:v>30.3</c:v>
                </c:pt>
                <c:pt idx="1188">
                  <c:v>34.299999999999997</c:v>
                </c:pt>
                <c:pt idx="1189">
                  <c:v>32</c:v>
                </c:pt>
                <c:pt idx="1190">
                  <c:v>30.2</c:v>
                </c:pt>
                <c:pt idx="1191">
                  <c:v>32.299999999999997</c:v>
                </c:pt>
                <c:pt idx="1192">
                  <c:v>37.1</c:v>
                </c:pt>
                <c:pt idx="1193">
                  <c:v>30.2</c:v>
                </c:pt>
                <c:pt idx="1194">
                  <c:v>32.799999999999997</c:v>
                </c:pt>
                <c:pt idx="1195">
                  <c:v>33.200000000000003</c:v>
                </c:pt>
                <c:pt idx="1196">
                  <c:v>33.1</c:v>
                </c:pt>
                <c:pt idx="1197">
                  <c:v>31.6</c:v>
                </c:pt>
                <c:pt idx="1198">
                  <c:v>30.2</c:v>
                </c:pt>
                <c:pt idx="1199">
                  <c:v>38.799999999999997</c:v>
                </c:pt>
                <c:pt idx="1200">
                  <c:v>29.7</c:v>
                </c:pt>
                <c:pt idx="1201">
                  <c:v>32.6</c:v>
                </c:pt>
                <c:pt idx="1202">
                  <c:v>32.6</c:v>
                </c:pt>
                <c:pt idx="1203">
                  <c:v>31</c:v>
                </c:pt>
                <c:pt idx="1204">
                  <c:v>34.200000000000003</c:v>
                </c:pt>
                <c:pt idx="1205">
                  <c:v>31.9</c:v>
                </c:pt>
                <c:pt idx="1206">
                  <c:v>31.4</c:v>
                </c:pt>
                <c:pt idx="1207">
                  <c:v>31</c:v>
                </c:pt>
                <c:pt idx="1208">
                  <c:v>28.7</c:v>
                </c:pt>
                <c:pt idx="1209">
                  <c:v>35.4</c:v>
                </c:pt>
                <c:pt idx="1210">
                  <c:v>32.6</c:v>
                </c:pt>
                <c:pt idx="1211">
                  <c:v>36.299999999999997</c:v>
                </c:pt>
                <c:pt idx="1212">
                  <c:v>33.5</c:v>
                </c:pt>
                <c:pt idx="1213">
                  <c:v>30.5</c:v>
                </c:pt>
                <c:pt idx="1214">
                  <c:v>29.7</c:v>
                </c:pt>
                <c:pt idx="1215">
                  <c:v>29.8</c:v>
                </c:pt>
                <c:pt idx="1216">
                  <c:v>29.7</c:v>
                </c:pt>
                <c:pt idx="1217">
                  <c:v>31.7</c:v>
                </c:pt>
                <c:pt idx="1218">
                  <c:v>32.1</c:v>
                </c:pt>
                <c:pt idx="1219">
                  <c:v>30.1</c:v>
                </c:pt>
                <c:pt idx="1220">
                  <c:v>36.1</c:v>
                </c:pt>
                <c:pt idx="1221">
                  <c:v>33.4</c:v>
                </c:pt>
                <c:pt idx="1222">
                  <c:v>31.2</c:v>
                </c:pt>
                <c:pt idx="1223">
                  <c:v>31.4</c:v>
                </c:pt>
                <c:pt idx="1224">
                  <c:v>31.9</c:v>
                </c:pt>
                <c:pt idx="1225">
                  <c:v>30.3</c:v>
                </c:pt>
                <c:pt idx="1226">
                  <c:v>32.6</c:v>
                </c:pt>
                <c:pt idx="1227">
                  <c:v>32.799999999999997</c:v>
                </c:pt>
                <c:pt idx="1228">
                  <c:v>30.5</c:v>
                </c:pt>
                <c:pt idx="1229">
                  <c:v>37.5</c:v>
                </c:pt>
                <c:pt idx="1230">
                  <c:v>29.4</c:v>
                </c:pt>
                <c:pt idx="1231">
                  <c:v>35.200000000000003</c:v>
                </c:pt>
                <c:pt idx="1232">
                  <c:v>29.1</c:v>
                </c:pt>
                <c:pt idx="1233">
                  <c:v>30.9</c:v>
                </c:pt>
                <c:pt idx="1234">
                  <c:v>30.9</c:v>
                </c:pt>
                <c:pt idx="1235">
                  <c:v>34.5</c:v>
                </c:pt>
                <c:pt idx="1236">
                  <c:v>36</c:v>
                </c:pt>
                <c:pt idx="1237">
                  <c:v>33.200000000000003</c:v>
                </c:pt>
                <c:pt idx="1238">
                  <c:v>35.6</c:v>
                </c:pt>
                <c:pt idx="1239">
                  <c:v>35.9</c:v>
                </c:pt>
                <c:pt idx="1240">
                  <c:v>34.799999999999997</c:v>
                </c:pt>
                <c:pt idx="1241">
                  <c:v>30.9</c:v>
                </c:pt>
                <c:pt idx="1242">
                  <c:v>35.200000000000003</c:v>
                </c:pt>
                <c:pt idx="1243">
                  <c:v>30.5</c:v>
                </c:pt>
                <c:pt idx="1244">
                  <c:v>33.9</c:v>
                </c:pt>
                <c:pt idx="1245">
                  <c:v>29.9</c:v>
                </c:pt>
                <c:pt idx="1246">
                  <c:v>34.9</c:v>
                </c:pt>
                <c:pt idx="1247">
                  <c:v>27.9</c:v>
                </c:pt>
                <c:pt idx="1248">
                  <c:v>32</c:v>
                </c:pt>
                <c:pt idx="1249">
                  <c:v>33.4</c:v>
                </c:pt>
                <c:pt idx="1250">
                  <c:v>33.799999999999997</c:v>
                </c:pt>
                <c:pt idx="1251">
                  <c:v>30.9</c:v>
                </c:pt>
                <c:pt idx="1252">
                  <c:v>32.700000000000003</c:v>
                </c:pt>
                <c:pt idx="1253">
                  <c:v>32.799999999999997</c:v>
                </c:pt>
                <c:pt idx="1254">
                  <c:v>32.6</c:v>
                </c:pt>
                <c:pt idx="1255">
                  <c:v>31.7</c:v>
                </c:pt>
                <c:pt idx="1256">
                  <c:v>34.1</c:v>
                </c:pt>
                <c:pt idx="1257">
                  <c:v>30.3</c:v>
                </c:pt>
                <c:pt idx="1258">
                  <c:v>29.5</c:v>
                </c:pt>
                <c:pt idx="1259">
                  <c:v>32</c:v>
                </c:pt>
                <c:pt idx="1260">
                  <c:v>33.4</c:v>
                </c:pt>
                <c:pt idx="1261">
                  <c:v>31.4</c:v>
                </c:pt>
                <c:pt idx="1262">
                  <c:v>30.5</c:v>
                </c:pt>
                <c:pt idx="1263">
                  <c:v>32.299999999999997</c:v>
                </c:pt>
                <c:pt idx="1264">
                  <c:v>34.5</c:v>
                </c:pt>
                <c:pt idx="1265">
                  <c:v>29.8</c:v>
                </c:pt>
                <c:pt idx="1266">
                  <c:v>32</c:v>
                </c:pt>
                <c:pt idx="1267">
                  <c:v>29.5</c:v>
                </c:pt>
                <c:pt idx="1268">
                  <c:v>30.2</c:v>
                </c:pt>
                <c:pt idx="1269">
                  <c:v>32.299999999999997</c:v>
                </c:pt>
                <c:pt idx="1270">
                  <c:v>30.3</c:v>
                </c:pt>
                <c:pt idx="1271">
                  <c:v>28.3</c:v>
                </c:pt>
                <c:pt idx="1272">
                  <c:v>32.6</c:v>
                </c:pt>
                <c:pt idx="1273">
                  <c:v>33.5</c:v>
                </c:pt>
                <c:pt idx="1274">
                  <c:v>27.2</c:v>
                </c:pt>
                <c:pt idx="1275">
                  <c:v>34.1</c:v>
                </c:pt>
                <c:pt idx="1276">
                  <c:v>32.799999999999997</c:v>
                </c:pt>
                <c:pt idx="1277">
                  <c:v>29.2</c:v>
                </c:pt>
                <c:pt idx="1278">
                  <c:v>28.4</c:v>
                </c:pt>
                <c:pt idx="1279">
                  <c:v>33.5</c:v>
                </c:pt>
                <c:pt idx="1280">
                  <c:v>27.2</c:v>
                </c:pt>
                <c:pt idx="1281">
                  <c:v>29.9</c:v>
                </c:pt>
                <c:pt idx="1282">
                  <c:v>34.299999999999997</c:v>
                </c:pt>
                <c:pt idx="1283">
                  <c:v>32.1</c:v>
                </c:pt>
                <c:pt idx="1284">
                  <c:v>33.799999999999997</c:v>
                </c:pt>
                <c:pt idx="1285">
                  <c:v>29.4</c:v>
                </c:pt>
                <c:pt idx="1286">
                  <c:v>30.5</c:v>
                </c:pt>
                <c:pt idx="1287">
                  <c:v>31</c:v>
                </c:pt>
                <c:pt idx="1288">
                  <c:v>29.7</c:v>
                </c:pt>
                <c:pt idx="1289">
                  <c:v>32</c:v>
                </c:pt>
                <c:pt idx="1290">
                  <c:v>33.9</c:v>
                </c:pt>
                <c:pt idx="1291">
                  <c:v>34.200000000000003</c:v>
                </c:pt>
                <c:pt idx="1292">
                  <c:v>31.9</c:v>
                </c:pt>
                <c:pt idx="1293">
                  <c:v>33</c:v>
                </c:pt>
                <c:pt idx="1294">
                  <c:v>28.4</c:v>
                </c:pt>
                <c:pt idx="1295">
                  <c:v>31.4</c:v>
                </c:pt>
                <c:pt idx="1296">
                  <c:v>33</c:v>
                </c:pt>
                <c:pt idx="1297">
                  <c:v>32.700000000000003</c:v>
                </c:pt>
                <c:pt idx="1298">
                  <c:v>29.8</c:v>
                </c:pt>
                <c:pt idx="1299">
                  <c:v>34.299999999999997</c:v>
                </c:pt>
                <c:pt idx="1300">
                  <c:v>28.6</c:v>
                </c:pt>
                <c:pt idx="1301">
                  <c:v>32</c:v>
                </c:pt>
                <c:pt idx="1302">
                  <c:v>33.4</c:v>
                </c:pt>
                <c:pt idx="1303">
                  <c:v>29.9</c:v>
                </c:pt>
                <c:pt idx="1304">
                  <c:v>31.7</c:v>
                </c:pt>
                <c:pt idx="1305">
                  <c:v>32.700000000000003</c:v>
                </c:pt>
                <c:pt idx="1306">
                  <c:v>27.6</c:v>
                </c:pt>
                <c:pt idx="1307">
                  <c:v>32.1</c:v>
                </c:pt>
                <c:pt idx="1308">
                  <c:v>34.1</c:v>
                </c:pt>
                <c:pt idx="1309">
                  <c:v>29.1</c:v>
                </c:pt>
                <c:pt idx="1310">
                  <c:v>33.1</c:v>
                </c:pt>
                <c:pt idx="1311">
                  <c:v>30.8</c:v>
                </c:pt>
                <c:pt idx="1312">
                  <c:v>27.9</c:v>
                </c:pt>
                <c:pt idx="1313">
                  <c:v>30.8</c:v>
                </c:pt>
                <c:pt idx="1314">
                  <c:v>32.4</c:v>
                </c:pt>
                <c:pt idx="1315">
                  <c:v>28.3</c:v>
                </c:pt>
                <c:pt idx="1316">
                  <c:v>34.5</c:v>
                </c:pt>
                <c:pt idx="1317">
                  <c:v>33.799999999999997</c:v>
                </c:pt>
                <c:pt idx="1318">
                  <c:v>33.5</c:v>
                </c:pt>
                <c:pt idx="1319">
                  <c:v>34.299999999999997</c:v>
                </c:pt>
                <c:pt idx="1320">
                  <c:v>32.4</c:v>
                </c:pt>
                <c:pt idx="1321">
                  <c:v>30.9</c:v>
                </c:pt>
                <c:pt idx="1322">
                  <c:v>33</c:v>
                </c:pt>
                <c:pt idx="1323">
                  <c:v>29.7</c:v>
                </c:pt>
                <c:pt idx="1324">
                  <c:v>28.6</c:v>
                </c:pt>
                <c:pt idx="1325">
                  <c:v>32.6</c:v>
                </c:pt>
                <c:pt idx="1326">
                  <c:v>31.2</c:v>
                </c:pt>
                <c:pt idx="1327">
                  <c:v>32.799999999999997</c:v>
                </c:pt>
                <c:pt idx="1328">
                  <c:v>33.4</c:v>
                </c:pt>
                <c:pt idx="1329">
                  <c:v>31.2</c:v>
                </c:pt>
                <c:pt idx="1330">
                  <c:v>32.700000000000003</c:v>
                </c:pt>
                <c:pt idx="1331">
                  <c:v>29.7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349A-49E7-B7BE-72B52A8FF536}"/>
            </c:ext>
          </c:extLst>
        </c:ser>
        <c:ser>
          <c:idx val="2"/>
          <c:order val="2"/>
          <c:tx>
            <c:strRef>
              <c:f>Sheet3!$D$1:$D$2</c:f>
              <c:strCache>
                <c:ptCount val="2"/>
                <c:pt idx="0">
                  <c:v>LD-3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Sheet3!$D$3:$D$1334</c:f>
              <c:numCache>
                <c:formatCode>General</c:formatCode>
                <c:ptCount val="1332"/>
                <c:pt idx="0">
                  <c:v>92.5</c:v>
                </c:pt>
                <c:pt idx="1">
                  <c:v>96.5</c:v>
                </c:pt>
                <c:pt idx="2">
                  <c:v>95.4</c:v>
                </c:pt>
                <c:pt idx="3">
                  <c:v>97.8</c:v>
                </c:pt>
                <c:pt idx="4">
                  <c:v>96.7</c:v>
                </c:pt>
                <c:pt idx="5">
                  <c:v>95.8</c:v>
                </c:pt>
                <c:pt idx="6">
                  <c:v>97.6</c:v>
                </c:pt>
                <c:pt idx="7">
                  <c:v>95.2</c:v>
                </c:pt>
                <c:pt idx="8">
                  <c:v>90.8</c:v>
                </c:pt>
                <c:pt idx="9">
                  <c:v>96.7</c:v>
                </c:pt>
                <c:pt idx="10">
                  <c:v>100</c:v>
                </c:pt>
                <c:pt idx="11">
                  <c:v>83.5</c:v>
                </c:pt>
                <c:pt idx="12">
                  <c:v>88.6</c:v>
                </c:pt>
                <c:pt idx="13">
                  <c:v>89.5</c:v>
                </c:pt>
                <c:pt idx="14">
                  <c:v>88.1</c:v>
                </c:pt>
                <c:pt idx="15">
                  <c:v>84.6</c:v>
                </c:pt>
                <c:pt idx="16">
                  <c:v>87</c:v>
                </c:pt>
                <c:pt idx="17">
                  <c:v>88.6</c:v>
                </c:pt>
                <c:pt idx="18">
                  <c:v>93.4</c:v>
                </c:pt>
                <c:pt idx="19">
                  <c:v>88.4</c:v>
                </c:pt>
                <c:pt idx="20">
                  <c:v>83.5</c:v>
                </c:pt>
                <c:pt idx="21">
                  <c:v>84.8</c:v>
                </c:pt>
                <c:pt idx="22">
                  <c:v>85.3</c:v>
                </c:pt>
                <c:pt idx="23">
                  <c:v>73.2</c:v>
                </c:pt>
                <c:pt idx="24">
                  <c:v>87.5</c:v>
                </c:pt>
                <c:pt idx="25">
                  <c:v>79.3</c:v>
                </c:pt>
                <c:pt idx="26">
                  <c:v>87</c:v>
                </c:pt>
                <c:pt idx="27">
                  <c:v>91.6</c:v>
                </c:pt>
                <c:pt idx="28">
                  <c:v>80.7</c:v>
                </c:pt>
                <c:pt idx="29">
                  <c:v>88.6</c:v>
                </c:pt>
                <c:pt idx="30">
                  <c:v>76.3</c:v>
                </c:pt>
                <c:pt idx="31">
                  <c:v>80.400000000000006</c:v>
                </c:pt>
                <c:pt idx="32">
                  <c:v>81.3</c:v>
                </c:pt>
                <c:pt idx="33">
                  <c:v>77.099999999999994</c:v>
                </c:pt>
                <c:pt idx="34">
                  <c:v>81.099999999999994</c:v>
                </c:pt>
                <c:pt idx="35">
                  <c:v>78.5</c:v>
                </c:pt>
                <c:pt idx="36">
                  <c:v>76.7</c:v>
                </c:pt>
                <c:pt idx="37">
                  <c:v>78.5</c:v>
                </c:pt>
                <c:pt idx="38">
                  <c:v>79.8</c:v>
                </c:pt>
                <c:pt idx="39">
                  <c:v>83.3</c:v>
                </c:pt>
                <c:pt idx="40">
                  <c:v>86.2</c:v>
                </c:pt>
                <c:pt idx="41">
                  <c:v>77.099999999999994</c:v>
                </c:pt>
                <c:pt idx="42">
                  <c:v>77.099999999999994</c:v>
                </c:pt>
                <c:pt idx="43">
                  <c:v>72.099999999999994</c:v>
                </c:pt>
                <c:pt idx="44">
                  <c:v>78.2</c:v>
                </c:pt>
                <c:pt idx="45">
                  <c:v>77.599999999999994</c:v>
                </c:pt>
                <c:pt idx="46">
                  <c:v>69.900000000000006</c:v>
                </c:pt>
                <c:pt idx="47">
                  <c:v>76.900000000000006</c:v>
                </c:pt>
                <c:pt idx="48">
                  <c:v>68.599999999999994</c:v>
                </c:pt>
                <c:pt idx="49">
                  <c:v>73.2</c:v>
                </c:pt>
                <c:pt idx="50">
                  <c:v>75.2</c:v>
                </c:pt>
                <c:pt idx="51">
                  <c:v>76</c:v>
                </c:pt>
                <c:pt idx="52">
                  <c:v>70.8</c:v>
                </c:pt>
                <c:pt idx="53">
                  <c:v>71</c:v>
                </c:pt>
                <c:pt idx="54">
                  <c:v>70.099999999999994</c:v>
                </c:pt>
                <c:pt idx="55">
                  <c:v>67</c:v>
                </c:pt>
                <c:pt idx="56">
                  <c:v>70.099999999999994</c:v>
                </c:pt>
                <c:pt idx="57">
                  <c:v>70.099999999999994</c:v>
                </c:pt>
                <c:pt idx="58">
                  <c:v>74.7</c:v>
                </c:pt>
                <c:pt idx="59">
                  <c:v>80.2</c:v>
                </c:pt>
                <c:pt idx="60">
                  <c:v>67.7</c:v>
                </c:pt>
                <c:pt idx="61">
                  <c:v>69</c:v>
                </c:pt>
                <c:pt idx="62">
                  <c:v>63.7</c:v>
                </c:pt>
                <c:pt idx="63">
                  <c:v>69</c:v>
                </c:pt>
                <c:pt idx="64">
                  <c:v>62.4</c:v>
                </c:pt>
                <c:pt idx="65">
                  <c:v>68.099999999999994</c:v>
                </c:pt>
                <c:pt idx="66">
                  <c:v>65.5</c:v>
                </c:pt>
                <c:pt idx="67">
                  <c:v>70.3</c:v>
                </c:pt>
                <c:pt idx="68">
                  <c:v>69.7</c:v>
                </c:pt>
                <c:pt idx="69">
                  <c:v>68.599999999999994</c:v>
                </c:pt>
                <c:pt idx="70">
                  <c:v>66.2</c:v>
                </c:pt>
                <c:pt idx="71">
                  <c:v>69.900000000000006</c:v>
                </c:pt>
                <c:pt idx="72">
                  <c:v>59.8</c:v>
                </c:pt>
                <c:pt idx="73">
                  <c:v>65.099999999999994</c:v>
                </c:pt>
                <c:pt idx="74">
                  <c:v>63.5</c:v>
                </c:pt>
                <c:pt idx="75">
                  <c:v>63.7</c:v>
                </c:pt>
                <c:pt idx="76">
                  <c:v>57.1</c:v>
                </c:pt>
                <c:pt idx="77">
                  <c:v>62.6</c:v>
                </c:pt>
                <c:pt idx="78">
                  <c:v>60.9</c:v>
                </c:pt>
                <c:pt idx="79">
                  <c:v>64</c:v>
                </c:pt>
                <c:pt idx="80">
                  <c:v>63.1</c:v>
                </c:pt>
                <c:pt idx="81">
                  <c:v>60</c:v>
                </c:pt>
                <c:pt idx="82">
                  <c:v>59.6</c:v>
                </c:pt>
                <c:pt idx="83">
                  <c:v>58.7</c:v>
                </c:pt>
                <c:pt idx="84">
                  <c:v>60</c:v>
                </c:pt>
                <c:pt idx="85">
                  <c:v>57.8</c:v>
                </c:pt>
                <c:pt idx="86">
                  <c:v>65.900000000000006</c:v>
                </c:pt>
                <c:pt idx="87">
                  <c:v>58.9</c:v>
                </c:pt>
                <c:pt idx="88">
                  <c:v>62.9</c:v>
                </c:pt>
                <c:pt idx="89">
                  <c:v>62.4</c:v>
                </c:pt>
                <c:pt idx="90">
                  <c:v>64.8</c:v>
                </c:pt>
                <c:pt idx="91">
                  <c:v>61.3</c:v>
                </c:pt>
                <c:pt idx="92">
                  <c:v>58.5</c:v>
                </c:pt>
                <c:pt idx="93">
                  <c:v>57.6</c:v>
                </c:pt>
                <c:pt idx="94">
                  <c:v>60.9</c:v>
                </c:pt>
                <c:pt idx="95">
                  <c:v>58.2</c:v>
                </c:pt>
                <c:pt idx="96">
                  <c:v>61.1</c:v>
                </c:pt>
                <c:pt idx="97">
                  <c:v>56</c:v>
                </c:pt>
                <c:pt idx="98">
                  <c:v>58.5</c:v>
                </c:pt>
                <c:pt idx="99">
                  <c:v>58.2</c:v>
                </c:pt>
                <c:pt idx="100">
                  <c:v>62.4</c:v>
                </c:pt>
                <c:pt idx="101">
                  <c:v>57.6</c:v>
                </c:pt>
                <c:pt idx="102">
                  <c:v>53.2</c:v>
                </c:pt>
                <c:pt idx="103">
                  <c:v>59.3</c:v>
                </c:pt>
                <c:pt idx="104">
                  <c:v>58</c:v>
                </c:pt>
                <c:pt idx="105">
                  <c:v>55.4</c:v>
                </c:pt>
                <c:pt idx="106">
                  <c:v>53.2</c:v>
                </c:pt>
                <c:pt idx="107">
                  <c:v>52.5</c:v>
                </c:pt>
                <c:pt idx="108">
                  <c:v>53.8</c:v>
                </c:pt>
                <c:pt idx="109">
                  <c:v>56.5</c:v>
                </c:pt>
                <c:pt idx="110">
                  <c:v>54.5</c:v>
                </c:pt>
                <c:pt idx="111">
                  <c:v>55.2</c:v>
                </c:pt>
                <c:pt idx="112">
                  <c:v>53.4</c:v>
                </c:pt>
                <c:pt idx="113">
                  <c:v>48.8</c:v>
                </c:pt>
                <c:pt idx="114">
                  <c:v>54.5</c:v>
                </c:pt>
                <c:pt idx="115">
                  <c:v>60</c:v>
                </c:pt>
                <c:pt idx="116">
                  <c:v>56.3</c:v>
                </c:pt>
                <c:pt idx="117">
                  <c:v>54.9</c:v>
                </c:pt>
                <c:pt idx="118">
                  <c:v>53.4</c:v>
                </c:pt>
                <c:pt idx="119">
                  <c:v>56.9</c:v>
                </c:pt>
                <c:pt idx="120">
                  <c:v>53.6</c:v>
                </c:pt>
                <c:pt idx="121">
                  <c:v>55.6</c:v>
                </c:pt>
                <c:pt idx="122">
                  <c:v>54.3</c:v>
                </c:pt>
                <c:pt idx="123">
                  <c:v>55.4</c:v>
                </c:pt>
                <c:pt idx="124">
                  <c:v>47.5</c:v>
                </c:pt>
                <c:pt idx="125">
                  <c:v>55.4</c:v>
                </c:pt>
                <c:pt idx="126">
                  <c:v>46.2</c:v>
                </c:pt>
                <c:pt idx="127">
                  <c:v>47.5</c:v>
                </c:pt>
                <c:pt idx="128">
                  <c:v>48.1</c:v>
                </c:pt>
                <c:pt idx="129">
                  <c:v>51.9</c:v>
                </c:pt>
                <c:pt idx="130">
                  <c:v>48.8</c:v>
                </c:pt>
                <c:pt idx="131">
                  <c:v>51.2</c:v>
                </c:pt>
                <c:pt idx="132">
                  <c:v>48.6</c:v>
                </c:pt>
                <c:pt idx="133">
                  <c:v>44.6</c:v>
                </c:pt>
                <c:pt idx="134">
                  <c:v>49.7</c:v>
                </c:pt>
                <c:pt idx="135">
                  <c:v>53.6</c:v>
                </c:pt>
                <c:pt idx="136">
                  <c:v>50.3</c:v>
                </c:pt>
                <c:pt idx="137">
                  <c:v>50.5</c:v>
                </c:pt>
                <c:pt idx="138">
                  <c:v>54.7</c:v>
                </c:pt>
                <c:pt idx="139">
                  <c:v>47.9</c:v>
                </c:pt>
                <c:pt idx="140">
                  <c:v>43.5</c:v>
                </c:pt>
                <c:pt idx="141">
                  <c:v>49.9</c:v>
                </c:pt>
                <c:pt idx="142">
                  <c:v>50.1</c:v>
                </c:pt>
                <c:pt idx="143">
                  <c:v>45.7</c:v>
                </c:pt>
                <c:pt idx="144">
                  <c:v>46.6</c:v>
                </c:pt>
                <c:pt idx="145">
                  <c:v>47</c:v>
                </c:pt>
                <c:pt idx="146">
                  <c:v>40.700000000000003</c:v>
                </c:pt>
                <c:pt idx="147">
                  <c:v>40.200000000000003</c:v>
                </c:pt>
                <c:pt idx="148">
                  <c:v>42.6</c:v>
                </c:pt>
                <c:pt idx="149">
                  <c:v>38.700000000000003</c:v>
                </c:pt>
                <c:pt idx="150">
                  <c:v>50.1</c:v>
                </c:pt>
                <c:pt idx="151">
                  <c:v>36.9</c:v>
                </c:pt>
                <c:pt idx="152">
                  <c:v>46.4</c:v>
                </c:pt>
                <c:pt idx="153">
                  <c:v>45.7</c:v>
                </c:pt>
                <c:pt idx="154">
                  <c:v>41.3</c:v>
                </c:pt>
                <c:pt idx="155">
                  <c:v>46.2</c:v>
                </c:pt>
                <c:pt idx="156">
                  <c:v>49.5</c:v>
                </c:pt>
                <c:pt idx="157">
                  <c:v>43.7</c:v>
                </c:pt>
                <c:pt idx="158">
                  <c:v>43.3</c:v>
                </c:pt>
                <c:pt idx="159">
                  <c:v>42</c:v>
                </c:pt>
                <c:pt idx="160">
                  <c:v>45.1</c:v>
                </c:pt>
                <c:pt idx="161">
                  <c:v>45.5</c:v>
                </c:pt>
                <c:pt idx="162">
                  <c:v>45.3</c:v>
                </c:pt>
                <c:pt idx="163">
                  <c:v>49</c:v>
                </c:pt>
                <c:pt idx="164">
                  <c:v>51</c:v>
                </c:pt>
                <c:pt idx="165">
                  <c:v>37.6</c:v>
                </c:pt>
                <c:pt idx="166">
                  <c:v>41.1</c:v>
                </c:pt>
                <c:pt idx="167">
                  <c:v>47</c:v>
                </c:pt>
                <c:pt idx="168">
                  <c:v>46.6</c:v>
                </c:pt>
                <c:pt idx="169">
                  <c:v>41.1</c:v>
                </c:pt>
                <c:pt idx="170">
                  <c:v>47</c:v>
                </c:pt>
                <c:pt idx="171">
                  <c:v>43.3</c:v>
                </c:pt>
                <c:pt idx="172">
                  <c:v>45.5</c:v>
                </c:pt>
                <c:pt idx="173">
                  <c:v>45.1</c:v>
                </c:pt>
                <c:pt idx="174">
                  <c:v>40.200000000000003</c:v>
                </c:pt>
                <c:pt idx="175">
                  <c:v>42.4</c:v>
                </c:pt>
                <c:pt idx="176">
                  <c:v>44</c:v>
                </c:pt>
                <c:pt idx="177">
                  <c:v>43.1</c:v>
                </c:pt>
                <c:pt idx="178">
                  <c:v>47</c:v>
                </c:pt>
                <c:pt idx="179">
                  <c:v>46.2</c:v>
                </c:pt>
                <c:pt idx="180">
                  <c:v>40.4</c:v>
                </c:pt>
                <c:pt idx="181">
                  <c:v>41.5</c:v>
                </c:pt>
                <c:pt idx="182">
                  <c:v>40</c:v>
                </c:pt>
                <c:pt idx="183">
                  <c:v>47.3</c:v>
                </c:pt>
                <c:pt idx="184">
                  <c:v>41.5</c:v>
                </c:pt>
                <c:pt idx="185">
                  <c:v>40.700000000000003</c:v>
                </c:pt>
                <c:pt idx="186">
                  <c:v>41.5</c:v>
                </c:pt>
                <c:pt idx="187">
                  <c:v>40.700000000000003</c:v>
                </c:pt>
                <c:pt idx="188">
                  <c:v>46.4</c:v>
                </c:pt>
                <c:pt idx="189">
                  <c:v>40.700000000000003</c:v>
                </c:pt>
                <c:pt idx="190">
                  <c:v>47</c:v>
                </c:pt>
                <c:pt idx="191">
                  <c:v>47</c:v>
                </c:pt>
                <c:pt idx="192">
                  <c:v>39.299999999999997</c:v>
                </c:pt>
                <c:pt idx="193">
                  <c:v>44.2</c:v>
                </c:pt>
                <c:pt idx="194">
                  <c:v>40.9</c:v>
                </c:pt>
                <c:pt idx="195">
                  <c:v>42.2</c:v>
                </c:pt>
                <c:pt idx="196">
                  <c:v>35.200000000000003</c:v>
                </c:pt>
                <c:pt idx="197">
                  <c:v>40</c:v>
                </c:pt>
                <c:pt idx="198">
                  <c:v>42.4</c:v>
                </c:pt>
                <c:pt idx="199">
                  <c:v>41.5</c:v>
                </c:pt>
                <c:pt idx="200">
                  <c:v>45.3</c:v>
                </c:pt>
                <c:pt idx="201">
                  <c:v>42</c:v>
                </c:pt>
                <c:pt idx="202">
                  <c:v>40</c:v>
                </c:pt>
                <c:pt idx="203">
                  <c:v>45.3</c:v>
                </c:pt>
                <c:pt idx="204">
                  <c:v>51</c:v>
                </c:pt>
                <c:pt idx="205">
                  <c:v>45.5</c:v>
                </c:pt>
                <c:pt idx="206">
                  <c:v>41.1</c:v>
                </c:pt>
                <c:pt idx="207">
                  <c:v>46.6</c:v>
                </c:pt>
                <c:pt idx="208">
                  <c:v>38.700000000000003</c:v>
                </c:pt>
                <c:pt idx="209">
                  <c:v>46.4</c:v>
                </c:pt>
                <c:pt idx="210">
                  <c:v>45.5</c:v>
                </c:pt>
                <c:pt idx="211">
                  <c:v>39.799999999999997</c:v>
                </c:pt>
                <c:pt idx="212">
                  <c:v>48.1</c:v>
                </c:pt>
                <c:pt idx="213">
                  <c:v>42</c:v>
                </c:pt>
                <c:pt idx="214">
                  <c:v>41.5</c:v>
                </c:pt>
                <c:pt idx="215">
                  <c:v>39.299999999999997</c:v>
                </c:pt>
                <c:pt idx="216">
                  <c:v>43.5</c:v>
                </c:pt>
                <c:pt idx="217">
                  <c:v>45.7</c:v>
                </c:pt>
                <c:pt idx="218">
                  <c:v>45.9</c:v>
                </c:pt>
                <c:pt idx="219">
                  <c:v>40.9</c:v>
                </c:pt>
                <c:pt idx="220">
                  <c:v>40.9</c:v>
                </c:pt>
                <c:pt idx="221">
                  <c:v>43.3</c:v>
                </c:pt>
                <c:pt idx="222">
                  <c:v>42.6</c:v>
                </c:pt>
                <c:pt idx="223">
                  <c:v>37.1</c:v>
                </c:pt>
                <c:pt idx="224">
                  <c:v>37.1</c:v>
                </c:pt>
                <c:pt idx="225">
                  <c:v>39.6</c:v>
                </c:pt>
                <c:pt idx="226">
                  <c:v>38.200000000000003</c:v>
                </c:pt>
                <c:pt idx="227">
                  <c:v>41.5</c:v>
                </c:pt>
                <c:pt idx="228">
                  <c:v>36.9</c:v>
                </c:pt>
                <c:pt idx="229">
                  <c:v>38.200000000000003</c:v>
                </c:pt>
                <c:pt idx="230">
                  <c:v>37.799999999999997</c:v>
                </c:pt>
                <c:pt idx="231">
                  <c:v>42.6</c:v>
                </c:pt>
                <c:pt idx="232">
                  <c:v>45.5</c:v>
                </c:pt>
                <c:pt idx="233">
                  <c:v>44</c:v>
                </c:pt>
                <c:pt idx="234">
                  <c:v>44.8</c:v>
                </c:pt>
                <c:pt idx="235">
                  <c:v>43.7</c:v>
                </c:pt>
                <c:pt idx="236">
                  <c:v>39.799999999999997</c:v>
                </c:pt>
                <c:pt idx="237">
                  <c:v>39.299999999999997</c:v>
                </c:pt>
                <c:pt idx="238">
                  <c:v>45.5</c:v>
                </c:pt>
                <c:pt idx="239">
                  <c:v>42</c:v>
                </c:pt>
                <c:pt idx="240">
                  <c:v>37.1</c:v>
                </c:pt>
                <c:pt idx="241">
                  <c:v>41.5</c:v>
                </c:pt>
                <c:pt idx="242">
                  <c:v>40.200000000000003</c:v>
                </c:pt>
                <c:pt idx="243">
                  <c:v>40.700000000000003</c:v>
                </c:pt>
                <c:pt idx="244">
                  <c:v>39.299999999999997</c:v>
                </c:pt>
                <c:pt idx="245">
                  <c:v>45.3</c:v>
                </c:pt>
                <c:pt idx="246">
                  <c:v>42.2</c:v>
                </c:pt>
                <c:pt idx="247">
                  <c:v>45.5</c:v>
                </c:pt>
                <c:pt idx="248">
                  <c:v>45.9</c:v>
                </c:pt>
                <c:pt idx="249">
                  <c:v>45.7</c:v>
                </c:pt>
                <c:pt idx="250">
                  <c:v>47.7</c:v>
                </c:pt>
                <c:pt idx="251">
                  <c:v>47.9</c:v>
                </c:pt>
                <c:pt idx="252">
                  <c:v>40.4</c:v>
                </c:pt>
                <c:pt idx="253">
                  <c:v>45.5</c:v>
                </c:pt>
                <c:pt idx="254">
                  <c:v>45.9</c:v>
                </c:pt>
                <c:pt idx="255">
                  <c:v>45.7</c:v>
                </c:pt>
                <c:pt idx="256">
                  <c:v>42.9</c:v>
                </c:pt>
                <c:pt idx="257">
                  <c:v>44.6</c:v>
                </c:pt>
                <c:pt idx="258">
                  <c:v>44.4</c:v>
                </c:pt>
                <c:pt idx="259">
                  <c:v>41.1</c:v>
                </c:pt>
                <c:pt idx="260">
                  <c:v>43.1</c:v>
                </c:pt>
                <c:pt idx="261">
                  <c:v>44.8</c:v>
                </c:pt>
                <c:pt idx="262">
                  <c:v>41.3</c:v>
                </c:pt>
                <c:pt idx="263">
                  <c:v>48.1</c:v>
                </c:pt>
                <c:pt idx="264">
                  <c:v>44</c:v>
                </c:pt>
                <c:pt idx="265">
                  <c:v>45.5</c:v>
                </c:pt>
                <c:pt idx="266">
                  <c:v>44.8</c:v>
                </c:pt>
                <c:pt idx="267">
                  <c:v>47.5</c:v>
                </c:pt>
                <c:pt idx="268">
                  <c:v>47.7</c:v>
                </c:pt>
                <c:pt idx="269">
                  <c:v>45.1</c:v>
                </c:pt>
                <c:pt idx="270">
                  <c:v>42.9</c:v>
                </c:pt>
                <c:pt idx="271">
                  <c:v>43.1</c:v>
                </c:pt>
                <c:pt idx="272">
                  <c:v>49.5</c:v>
                </c:pt>
                <c:pt idx="273">
                  <c:v>44</c:v>
                </c:pt>
                <c:pt idx="274">
                  <c:v>43.3</c:v>
                </c:pt>
                <c:pt idx="275">
                  <c:v>42.6</c:v>
                </c:pt>
                <c:pt idx="276">
                  <c:v>47.5</c:v>
                </c:pt>
                <c:pt idx="277">
                  <c:v>46.4</c:v>
                </c:pt>
                <c:pt idx="278">
                  <c:v>39.1</c:v>
                </c:pt>
                <c:pt idx="279">
                  <c:v>50.1</c:v>
                </c:pt>
                <c:pt idx="280">
                  <c:v>44.4</c:v>
                </c:pt>
                <c:pt idx="281">
                  <c:v>42.2</c:v>
                </c:pt>
                <c:pt idx="282">
                  <c:v>46.6</c:v>
                </c:pt>
                <c:pt idx="283">
                  <c:v>43.5</c:v>
                </c:pt>
                <c:pt idx="284">
                  <c:v>47</c:v>
                </c:pt>
                <c:pt idx="285">
                  <c:v>49</c:v>
                </c:pt>
                <c:pt idx="286">
                  <c:v>49.9</c:v>
                </c:pt>
                <c:pt idx="287">
                  <c:v>40.700000000000003</c:v>
                </c:pt>
                <c:pt idx="288">
                  <c:v>47.9</c:v>
                </c:pt>
                <c:pt idx="289">
                  <c:v>51.6</c:v>
                </c:pt>
                <c:pt idx="290">
                  <c:v>47.3</c:v>
                </c:pt>
                <c:pt idx="291">
                  <c:v>46.6</c:v>
                </c:pt>
                <c:pt idx="292">
                  <c:v>48.1</c:v>
                </c:pt>
                <c:pt idx="293">
                  <c:v>49.5</c:v>
                </c:pt>
                <c:pt idx="294">
                  <c:v>47</c:v>
                </c:pt>
                <c:pt idx="295">
                  <c:v>48.6</c:v>
                </c:pt>
                <c:pt idx="296">
                  <c:v>48.8</c:v>
                </c:pt>
                <c:pt idx="297">
                  <c:v>52.5</c:v>
                </c:pt>
                <c:pt idx="298">
                  <c:v>50.1</c:v>
                </c:pt>
                <c:pt idx="299">
                  <c:v>49.5</c:v>
                </c:pt>
                <c:pt idx="300">
                  <c:v>45.1</c:v>
                </c:pt>
                <c:pt idx="301">
                  <c:v>46.2</c:v>
                </c:pt>
                <c:pt idx="302">
                  <c:v>56.3</c:v>
                </c:pt>
                <c:pt idx="303">
                  <c:v>50.5</c:v>
                </c:pt>
                <c:pt idx="304">
                  <c:v>52.3</c:v>
                </c:pt>
                <c:pt idx="305">
                  <c:v>53.4</c:v>
                </c:pt>
                <c:pt idx="306">
                  <c:v>45.7</c:v>
                </c:pt>
                <c:pt idx="307">
                  <c:v>52.3</c:v>
                </c:pt>
                <c:pt idx="308">
                  <c:v>52.7</c:v>
                </c:pt>
                <c:pt idx="309">
                  <c:v>56.7</c:v>
                </c:pt>
                <c:pt idx="310">
                  <c:v>55.2</c:v>
                </c:pt>
                <c:pt idx="311">
                  <c:v>55.2</c:v>
                </c:pt>
                <c:pt idx="312">
                  <c:v>54.1</c:v>
                </c:pt>
                <c:pt idx="313">
                  <c:v>53.6</c:v>
                </c:pt>
                <c:pt idx="314">
                  <c:v>57.8</c:v>
                </c:pt>
                <c:pt idx="315">
                  <c:v>55.2</c:v>
                </c:pt>
                <c:pt idx="316">
                  <c:v>56</c:v>
                </c:pt>
                <c:pt idx="317">
                  <c:v>57.8</c:v>
                </c:pt>
                <c:pt idx="318">
                  <c:v>55.8</c:v>
                </c:pt>
                <c:pt idx="319">
                  <c:v>56.3</c:v>
                </c:pt>
                <c:pt idx="320">
                  <c:v>49</c:v>
                </c:pt>
                <c:pt idx="321">
                  <c:v>55.4</c:v>
                </c:pt>
                <c:pt idx="322">
                  <c:v>53.2</c:v>
                </c:pt>
                <c:pt idx="323">
                  <c:v>55.2</c:v>
                </c:pt>
                <c:pt idx="324">
                  <c:v>53</c:v>
                </c:pt>
                <c:pt idx="325">
                  <c:v>51</c:v>
                </c:pt>
                <c:pt idx="326">
                  <c:v>48.8</c:v>
                </c:pt>
                <c:pt idx="327">
                  <c:v>55.2</c:v>
                </c:pt>
                <c:pt idx="328">
                  <c:v>54.1</c:v>
                </c:pt>
                <c:pt idx="329">
                  <c:v>54.1</c:v>
                </c:pt>
                <c:pt idx="330">
                  <c:v>48.8</c:v>
                </c:pt>
                <c:pt idx="331">
                  <c:v>55.6</c:v>
                </c:pt>
                <c:pt idx="332">
                  <c:v>55.4</c:v>
                </c:pt>
                <c:pt idx="333">
                  <c:v>48.4</c:v>
                </c:pt>
                <c:pt idx="334">
                  <c:v>56.9</c:v>
                </c:pt>
                <c:pt idx="335">
                  <c:v>56</c:v>
                </c:pt>
                <c:pt idx="336">
                  <c:v>60.2</c:v>
                </c:pt>
                <c:pt idx="337">
                  <c:v>54.5</c:v>
                </c:pt>
                <c:pt idx="338">
                  <c:v>51.4</c:v>
                </c:pt>
                <c:pt idx="339">
                  <c:v>50.3</c:v>
                </c:pt>
                <c:pt idx="340">
                  <c:v>50.1</c:v>
                </c:pt>
                <c:pt idx="341">
                  <c:v>51.4</c:v>
                </c:pt>
                <c:pt idx="342">
                  <c:v>52.3</c:v>
                </c:pt>
                <c:pt idx="343">
                  <c:v>57.1</c:v>
                </c:pt>
                <c:pt idx="344">
                  <c:v>48.8</c:v>
                </c:pt>
                <c:pt idx="345">
                  <c:v>58.2</c:v>
                </c:pt>
                <c:pt idx="346">
                  <c:v>54.1</c:v>
                </c:pt>
                <c:pt idx="347">
                  <c:v>56.5</c:v>
                </c:pt>
                <c:pt idx="348">
                  <c:v>53</c:v>
                </c:pt>
                <c:pt idx="349">
                  <c:v>49.2</c:v>
                </c:pt>
                <c:pt idx="350">
                  <c:v>53.2</c:v>
                </c:pt>
                <c:pt idx="351">
                  <c:v>58.2</c:v>
                </c:pt>
                <c:pt idx="352">
                  <c:v>58.9</c:v>
                </c:pt>
                <c:pt idx="353">
                  <c:v>58</c:v>
                </c:pt>
                <c:pt idx="354">
                  <c:v>57.8</c:v>
                </c:pt>
                <c:pt idx="355">
                  <c:v>57.8</c:v>
                </c:pt>
                <c:pt idx="356">
                  <c:v>51.9</c:v>
                </c:pt>
                <c:pt idx="357">
                  <c:v>51</c:v>
                </c:pt>
                <c:pt idx="358">
                  <c:v>51.9</c:v>
                </c:pt>
                <c:pt idx="359">
                  <c:v>54.7</c:v>
                </c:pt>
                <c:pt idx="360">
                  <c:v>57.4</c:v>
                </c:pt>
                <c:pt idx="361">
                  <c:v>65.099999999999994</c:v>
                </c:pt>
                <c:pt idx="362">
                  <c:v>57.4</c:v>
                </c:pt>
                <c:pt idx="363">
                  <c:v>64</c:v>
                </c:pt>
                <c:pt idx="364">
                  <c:v>58.2</c:v>
                </c:pt>
                <c:pt idx="365">
                  <c:v>61.8</c:v>
                </c:pt>
                <c:pt idx="366">
                  <c:v>57.8</c:v>
                </c:pt>
                <c:pt idx="367">
                  <c:v>54.3</c:v>
                </c:pt>
                <c:pt idx="368">
                  <c:v>65.3</c:v>
                </c:pt>
                <c:pt idx="369">
                  <c:v>49.5</c:v>
                </c:pt>
                <c:pt idx="370">
                  <c:v>68.099999999999994</c:v>
                </c:pt>
                <c:pt idx="371">
                  <c:v>56</c:v>
                </c:pt>
                <c:pt idx="372">
                  <c:v>62.4</c:v>
                </c:pt>
                <c:pt idx="373">
                  <c:v>57.8</c:v>
                </c:pt>
                <c:pt idx="374">
                  <c:v>57.4</c:v>
                </c:pt>
                <c:pt idx="375">
                  <c:v>55.6</c:v>
                </c:pt>
                <c:pt idx="376">
                  <c:v>57.6</c:v>
                </c:pt>
                <c:pt idx="377">
                  <c:v>59.8</c:v>
                </c:pt>
                <c:pt idx="378">
                  <c:v>51.6</c:v>
                </c:pt>
                <c:pt idx="379">
                  <c:v>53.2</c:v>
                </c:pt>
                <c:pt idx="380">
                  <c:v>56.7</c:v>
                </c:pt>
                <c:pt idx="381">
                  <c:v>55.2</c:v>
                </c:pt>
                <c:pt idx="382">
                  <c:v>54.5</c:v>
                </c:pt>
                <c:pt idx="383">
                  <c:v>57.8</c:v>
                </c:pt>
                <c:pt idx="384">
                  <c:v>55.6</c:v>
                </c:pt>
                <c:pt idx="385">
                  <c:v>50.1</c:v>
                </c:pt>
                <c:pt idx="386">
                  <c:v>54.1</c:v>
                </c:pt>
                <c:pt idx="387">
                  <c:v>47.3</c:v>
                </c:pt>
                <c:pt idx="388">
                  <c:v>58.2</c:v>
                </c:pt>
                <c:pt idx="389">
                  <c:v>54.1</c:v>
                </c:pt>
                <c:pt idx="390">
                  <c:v>51.9</c:v>
                </c:pt>
                <c:pt idx="391">
                  <c:v>51.9</c:v>
                </c:pt>
                <c:pt idx="392">
                  <c:v>56.3</c:v>
                </c:pt>
                <c:pt idx="393">
                  <c:v>49.2</c:v>
                </c:pt>
                <c:pt idx="394">
                  <c:v>47.9</c:v>
                </c:pt>
                <c:pt idx="395">
                  <c:v>53.2</c:v>
                </c:pt>
                <c:pt idx="396">
                  <c:v>54.1</c:v>
                </c:pt>
                <c:pt idx="397">
                  <c:v>57.8</c:v>
                </c:pt>
                <c:pt idx="398">
                  <c:v>52.7</c:v>
                </c:pt>
                <c:pt idx="399">
                  <c:v>53.2</c:v>
                </c:pt>
                <c:pt idx="400">
                  <c:v>58.5</c:v>
                </c:pt>
                <c:pt idx="401">
                  <c:v>55.4</c:v>
                </c:pt>
                <c:pt idx="402">
                  <c:v>53</c:v>
                </c:pt>
                <c:pt idx="403">
                  <c:v>61.5</c:v>
                </c:pt>
                <c:pt idx="404">
                  <c:v>57.4</c:v>
                </c:pt>
                <c:pt idx="405">
                  <c:v>49.7</c:v>
                </c:pt>
                <c:pt idx="406">
                  <c:v>53.8</c:v>
                </c:pt>
                <c:pt idx="407">
                  <c:v>54.9</c:v>
                </c:pt>
                <c:pt idx="408">
                  <c:v>56</c:v>
                </c:pt>
                <c:pt idx="409">
                  <c:v>58</c:v>
                </c:pt>
                <c:pt idx="410">
                  <c:v>59.1</c:v>
                </c:pt>
                <c:pt idx="411">
                  <c:v>57.6</c:v>
                </c:pt>
                <c:pt idx="412">
                  <c:v>57.8</c:v>
                </c:pt>
                <c:pt idx="413">
                  <c:v>55.4</c:v>
                </c:pt>
                <c:pt idx="414">
                  <c:v>62.9</c:v>
                </c:pt>
                <c:pt idx="415">
                  <c:v>59.1</c:v>
                </c:pt>
                <c:pt idx="416">
                  <c:v>57.6</c:v>
                </c:pt>
                <c:pt idx="417">
                  <c:v>54.7</c:v>
                </c:pt>
                <c:pt idx="418">
                  <c:v>61.3</c:v>
                </c:pt>
                <c:pt idx="419">
                  <c:v>63.1</c:v>
                </c:pt>
                <c:pt idx="420">
                  <c:v>61.1</c:v>
                </c:pt>
                <c:pt idx="421">
                  <c:v>56.9</c:v>
                </c:pt>
                <c:pt idx="422">
                  <c:v>62.6</c:v>
                </c:pt>
                <c:pt idx="423">
                  <c:v>59.6</c:v>
                </c:pt>
                <c:pt idx="424">
                  <c:v>56.7</c:v>
                </c:pt>
                <c:pt idx="425">
                  <c:v>62.2</c:v>
                </c:pt>
                <c:pt idx="426">
                  <c:v>54.7</c:v>
                </c:pt>
                <c:pt idx="427">
                  <c:v>64.400000000000006</c:v>
                </c:pt>
                <c:pt idx="428">
                  <c:v>56.5</c:v>
                </c:pt>
                <c:pt idx="429">
                  <c:v>58.7</c:v>
                </c:pt>
                <c:pt idx="430">
                  <c:v>62.2</c:v>
                </c:pt>
                <c:pt idx="431">
                  <c:v>63.7</c:v>
                </c:pt>
                <c:pt idx="432">
                  <c:v>59.3</c:v>
                </c:pt>
                <c:pt idx="433">
                  <c:v>58.9</c:v>
                </c:pt>
                <c:pt idx="434">
                  <c:v>58</c:v>
                </c:pt>
                <c:pt idx="435">
                  <c:v>63.3</c:v>
                </c:pt>
                <c:pt idx="436">
                  <c:v>63.1</c:v>
                </c:pt>
                <c:pt idx="437">
                  <c:v>57.6</c:v>
                </c:pt>
                <c:pt idx="438">
                  <c:v>66.400000000000006</c:v>
                </c:pt>
                <c:pt idx="439">
                  <c:v>60.2</c:v>
                </c:pt>
                <c:pt idx="440">
                  <c:v>58.7</c:v>
                </c:pt>
                <c:pt idx="441">
                  <c:v>65.900000000000006</c:v>
                </c:pt>
                <c:pt idx="442">
                  <c:v>58.9</c:v>
                </c:pt>
                <c:pt idx="443">
                  <c:v>64.599999999999994</c:v>
                </c:pt>
                <c:pt idx="444">
                  <c:v>70.5</c:v>
                </c:pt>
                <c:pt idx="445">
                  <c:v>60.2</c:v>
                </c:pt>
                <c:pt idx="446">
                  <c:v>59.1</c:v>
                </c:pt>
                <c:pt idx="447">
                  <c:v>57.8</c:v>
                </c:pt>
                <c:pt idx="448">
                  <c:v>64</c:v>
                </c:pt>
                <c:pt idx="449">
                  <c:v>60.2</c:v>
                </c:pt>
                <c:pt idx="450">
                  <c:v>65.5</c:v>
                </c:pt>
                <c:pt idx="451">
                  <c:v>67.900000000000006</c:v>
                </c:pt>
                <c:pt idx="452">
                  <c:v>65.3</c:v>
                </c:pt>
                <c:pt idx="453">
                  <c:v>68.400000000000006</c:v>
                </c:pt>
                <c:pt idx="454">
                  <c:v>57.6</c:v>
                </c:pt>
                <c:pt idx="455">
                  <c:v>57.6</c:v>
                </c:pt>
                <c:pt idx="456">
                  <c:v>61.3</c:v>
                </c:pt>
                <c:pt idx="457">
                  <c:v>60.2</c:v>
                </c:pt>
                <c:pt idx="458">
                  <c:v>52.7</c:v>
                </c:pt>
                <c:pt idx="459">
                  <c:v>64.599999999999994</c:v>
                </c:pt>
                <c:pt idx="460">
                  <c:v>60.9</c:v>
                </c:pt>
                <c:pt idx="461">
                  <c:v>63.3</c:v>
                </c:pt>
                <c:pt idx="462">
                  <c:v>65.5</c:v>
                </c:pt>
                <c:pt idx="463">
                  <c:v>68.099999999999994</c:v>
                </c:pt>
                <c:pt idx="464">
                  <c:v>58.2</c:v>
                </c:pt>
                <c:pt idx="465">
                  <c:v>63.7</c:v>
                </c:pt>
                <c:pt idx="466">
                  <c:v>60.9</c:v>
                </c:pt>
                <c:pt idx="467">
                  <c:v>62</c:v>
                </c:pt>
                <c:pt idx="468">
                  <c:v>61.5</c:v>
                </c:pt>
                <c:pt idx="469">
                  <c:v>63.7</c:v>
                </c:pt>
                <c:pt idx="470">
                  <c:v>65.5</c:v>
                </c:pt>
                <c:pt idx="471">
                  <c:v>62.9</c:v>
                </c:pt>
                <c:pt idx="472">
                  <c:v>67.900000000000006</c:v>
                </c:pt>
                <c:pt idx="473">
                  <c:v>68.400000000000006</c:v>
                </c:pt>
                <c:pt idx="474">
                  <c:v>66.2</c:v>
                </c:pt>
                <c:pt idx="475">
                  <c:v>63.5</c:v>
                </c:pt>
                <c:pt idx="476">
                  <c:v>61.8</c:v>
                </c:pt>
                <c:pt idx="477">
                  <c:v>71.599999999999994</c:v>
                </c:pt>
                <c:pt idx="478">
                  <c:v>62</c:v>
                </c:pt>
                <c:pt idx="479">
                  <c:v>62.2</c:v>
                </c:pt>
                <c:pt idx="480">
                  <c:v>62.9</c:v>
                </c:pt>
                <c:pt idx="481">
                  <c:v>71.2</c:v>
                </c:pt>
                <c:pt idx="482">
                  <c:v>61.3</c:v>
                </c:pt>
                <c:pt idx="483">
                  <c:v>67.900000000000006</c:v>
                </c:pt>
                <c:pt idx="484">
                  <c:v>61.8</c:v>
                </c:pt>
                <c:pt idx="485">
                  <c:v>65.900000000000006</c:v>
                </c:pt>
                <c:pt idx="486">
                  <c:v>71</c:v>
                </c:pt>
                <c:pt idx="487">
                  <c:v>63.1</c:v>
                </c:pt>
                <c:pt idx="488">
                  <c:v>59.6</c:v>
                </c:pt>
                <c:pt idx="489">
                  <c:v>61.5</c:v>
                </c:pt>
                <c:pt idx="490">
                  <c:v>58.9</c:v>
                </c:pt>
                <c:pt idx="491">
                  <c:v>64.2</c:v>
                </c:pt>
                <c:pt idx="492">
                  <c:v>64.2</c:v>
                </c:pt>
                <c:pt idx="493">
                  <c:v>64.400000000000006</c:v>
                </c:pt>
                <c:pt idx="494">
                  <c:v>62</c:v>
                </c:pt>
                <c:pt idx="495">
                  <c:v>64</c:v>
                </c:pt>
                <c:pt idx="496">
                  <c:v>66.400000000000006</c:v>
                </c:pt>
                <c:pt idx="497">
                  <c:v>67.3</c:v>
                </c:pt>
                <c:pt idx="498">
                  <c:v>62.6</c:v>
                </c:pt>
                <c:pt idx="499">
                  <c:v>65.900000000000006</c:v>
                </c:pt>
                <c:pt idx="500">
                  <c:v>68.400000000000006</c:v>
                </c:pt>
                <c:pt idx="501">
                  <c:v>68.400000000000006</c:v>
                </c:pt>
                <c:pt idx="502">
                  <c:v>69.900000000000006</c:v>
                </c:pt>
                <c:pt idx="503">
                  <c:v>69.5</c:v>
                </c:pt>
                <c:pt idx="504">
                  <c:v>59.8</c:v>
                </c:pt>
                <c:pt idx="505">
                  <c:v>62</c:v>
                </c:pt>
                <c:pt idx="506">
                  <c:v>65.900000000000006</c:v>
                </c:pt>
                <c:pt idx="507">
                  <c:v>68.099999999999994</c:v>
                </c:pt>
                <c:pt idx="508">
                  <c:v>63.1</c:v>
                </c:pt>
                <c:pt idx="509">
                  <c:v>67.7</c:v>
                </c:pt>
                <c:pt idx="510">
                  <c:v>67.5</c:v>
                </c:pt>
                <c:pt idx="511">
                  <c:v>68.599999999999994</c:v>
                </c:pt>
                <c:pt idx="512">
                  <c:v>65.3</c:v>
                </c:pt>
                <c:pt idx="513">
                  <c:v>69</c:v>
                </c:pt>
                <c:pt idx="514">
                  <c:v>69.7</c:v>
                </c:pt>
                <c:pt idx="515">
                  <c:v>68.599999999999994</c:v>
                </c:pt>
                <c:pt idx="516">
                  <c:v>69.2</c:v>
                </c:pt>
                <c:pt idx="517">
                  <c:v>73.400000000000006</c:v>
                </c:pt>
                <c:pt idx="518">
                  <c:v>62.6</c:v>
                </c:pt>
                <c:pt idx="519">
                  <c:v>73.400000000000006</c:v>
                </c:pt>
                <c:pt idx="520">
                  <c:v>62</c:v>
                </c:pt>
                <c:pt idx="521">
                  <c:v>76.5</c:v>
                </c:pt>
                <c:pt idx="522">
                  <c:v>73.8</c:v>
                </c:pt>
                <c:pt idx="523">
                  <c:v>73</c:v>
                </c:pt>
                <c:pt idx="524">
                  <c:v>71.2</c:v>
                </c:pt>
                <c:pt idx="525">
                  <c:v>74.099999999999994</c:v>
                </c:pt>
                <c:pt idx="526">
                  <c:v>71.400000000000006</c:v>
                </c:pt>
                <c:pt idx="527">
                  <c:v>71.2</c:v>
                </c:pt>
                <c:pt idx="528">
                  <c:v>66.8</c:v>
                </c:pt>
                <c:pt idx="529">
                  <c:v>71.400000000000006</c:v>
                </c:pt>
                <c:pt idx="530">
                  <c:v>71.900000000000006</c:v>
                </c:pt>
                <c:pt idx="531">
                  <c:v>76.7</c:v>
                </c:pt>
                <c:pt idx="532">
                  <c:v>70.8</c:v>
                </c:pt>
                <c:pt idx="533">
                  <c:v>75.8</c:v>
                </c:pt>
                <c:pt idx="534">
                  <c:v>73.400000000000006</c:v>
                </c:pt>
                <c:pt idx="535">
                  <c:v>73.599999999999994</c:v>
                </c:pt>
                <c:pt idx="536">
                  <c:v>79.599999999999994</c:v>
                </c:pt>
                <c:pt idx="537">
                  <c:v>79.099999999999994</c:v>
                </c:pt>
                <c:pt idx="538">
                  <c:v>74.900000000000006</c:v>
                </c:pt>
                <c:pt idx="539">
                  <c:v>72.7</c:v>
                </c:pt>
                <c:pt idx="540">
                  <c:v>71.599999999999994</c:v>
                </c:pt>
                <c:pt idx="541">
                  <c:v>67.3</c:v>
                </c:pt>
                <c:pt idx="542">
                  <c:v>72.3</c:v>
                </c:pt>
                <c:pt idx="543">
                  <c:v>74.5</c:v>
                </c:pt>
                <c:pt idx="544">
                  <c:v>76</c:v>
                </c:pt>
                <c:pt idx="545">
                  <c:v>72.5</c:v>
                </c:pt>
                <c:pt idx="546">
                  <c:v>75.2</c:v>
                </c:pt>
                <c:pt idx="547">
                  <c:v>70.3</c:v>
                </c:pt>
                <c:pt idx="548">
                  <c:v>74.900000000000006</c:v>
                </c:pt>
                <c:pt idx="549">
                  <c:v>74.7</c:v>
                </c:pt>
                <c:pt idx="550">
                  <c:v>72.3</c:v>
                </c:pt>
                <c:pt idx="551">
                  <c:v>71.400000000000006</c:v>
                </c:pt>
                <c:pt idx="552">
                  <c:v>69.2</c:v>
                </c:pt>
                <c:pt idx="553">
                  <c:v>71.400000000000006</c:v>
                </c:pt>
                <c:pt idx="554">
                  <c:v>75.599999999999994</c:v>
                </c:pt>
                <c:pt idx="555">
                  <c:v>76.900000000000006</c:v>
                </c:pt>
                <c:pt idx="556">
                  <c:v>71.2</c:v>
                </c:pt>
                <c:pt idx="557">
                  <c:v>78.7</c:v>
                </c:pt>
                <c:pt idx="558">
                  <c:v>77.599999999999994</c:v>
                </c:pt>
                <c:pt idx="559">
                  <c:v>75.8</c:v>
                </c:pt>
                <c:pt idx="560">
                  <c:v>75.2</c:v>
                </c:pt>
                <c:pt idx="561">
                  <c:v>74.3</c:v>
                </c:pt>
                <c:pt idx="562">
                  <c:v>75.8</c:v>
                </c:pt>
                <c:pt idx="563">
                  <c:v>80.400000000000006</c:v>
                </c:pt>
                <c:pt idx="564">
                  <c:v>74.099999999999994</c:v>
                </c:pt>
                <c:pt idx="565">
                  <c:v>77.8</c:v>
                </c:pt>
                <c:pt idx="566">
                  <c:v>74.3</c:v>
                </c:pt>
                <c:pt idx="567">
                  <c:v>80.7</c:v>
                </c:pt>
                <c:pt idx="568">
                  <c:v>75.2</c:v>
                </c:pt>
                <c:pt idx="569">
                  <c:v>78.5</c:v>
                </c:pt>
                <c:pt idx="570">
                  <c:v>82</c:v>
                </c:pt>
                <c:pt idx="571">
                  <c:v>78.7</c:v>
                </c:pt>
                <c:pt idx="572">
                  <c:v>79.599999999999994</c:v>
                </c:pt>
                <c:pt idx="573">
                  <c:v>79.099999999999994</c:v>
                </c:pt>
                <c:pt idx="574">
                  <c:v>74.900000000000006</c:v>
                </c:pt>
                <c:pt idx="575">
                  <c:v>74.7</c:v>
                </c:pt>
                <c:pt idx="576">
                  <c:v>82.2</c:v>
                </c:pt>
                <c:pt idx="577">
                  <c:v>82.2</c:v>
                </c:pt>
                <c:pt idx="578">
                  <c:v>68.099999999999994</c:v>
                </c:pt>
                <c:pt idx="579">
                  <c:v>77.099999999999994</c:v>
                </c:pt>
                <c:pt idx="580">
                  <c:v>81.3</c:v>
                </c:pt>
                <c:pt idx="581">
                  <c:v>73.400000000000006</c:v>
                </c:pt>
                <c:pt idx="582">
                  <c:v>77.400000000000006</c:v>
                </c:pt>
                <c:pt idx="583">
                  <c:v>71.900000000000006</c:v>
                </c:pt>
                <c:pt idx="584">
                  <c:v>81.3</c:v>
                </c:pt>
                <c:pt idx="585">
                  <c:v>75.400000000000006</c:v>
                </c:pt>
                <c:pt idx="586">
                  <c:v>71.599999999999994</c:v>
                </c:pt>
                <c:pt idx="587">
                  <c:v>72.5</c:v>
                </c:pt>
                <c:pt idx="588">
                  <c:v>74.7</c:v>
                </c:pt>
                <c:pt idx="589">
                  <c:v>80</c:v>
                </c:pt>
                <c:pt idx="590">
                  <c:v>74.900000000000006</c:v>
                </c:pt>
                <c:pt idx="591">
                  <c:v>80.900000000000006</c:v>
                </c:pt>
                <c:pt idx="592">
                  <c:v>84.8</c:v>
                </c:pt>
                <c:pt idx="593">
                  <c:v>68.8</c:v>
                </c:pt>
                <c:pt idx="594">
                  <c:v>83.3</c:v>
                </c:pt>
                <c:pt idx="595">
                  <c:v>73.599999999999994</c:v>
                </c:pt>
                <c:pt idx="596">
                  <c:v>82.6</c:v>
                </c:pt>
                <c:pt idx="597">
                  <c:v>75.2</c:v>
                </c:pt>
                <c:pt idx="598">
                  <c:v>74.099999999999994</c:v>
                </c:pt>
                <c:pt idx="599">
                  <c:v>79.599999999999994</c:v>
                </c:pt>
                <c:pt idx="600">
                  <c:v>73.599999999999994</c:v>
                </c:pt>
                <c:pt idx="601">
                  <c:v>84</c:v>
                </c:pt>
                <c:pt idx="602">
                  <c:v>77.099999999999994</c:v>
                </c:pt>
                <c:pt idx="603">
                  <c:v>77.8</c:v>
                </c:pt>
                <c:pt idx="604">
                  <c:v>82.4</c:v>
                </c:pt>
                <c:pt idx="605">
                  <c:v>75.400000000000006</c:v>
                </c:pt>
                <c:pt idx="606">
                  <c:v>81.5</c:v>
                </c:pt>
                <c:pt idx="607">
                  <c:v>80.900000000000006</c:v>
                </c:pt>
                <c:pt idx="608">
                  <c:v>84</c:v>
                </c:pt>
                <c:pt idx="609">
                  <c:v>76.7</c:v>
                </c:pt>
                <c:pt idx="610">
                  <c:v>78.5</c:v>
                </c:pt>
                <c:pt idx="611">
                  <c:v>82.6</c:v>
                </c:pt>
                <c:pt idx="612">
                  <c:v>73.599999999999994</c:v>
                </c:pt>
                <c:pt idx="613">
                  <c:v>76.5</c:v>
                </c:pt>
                <c:pt idx="614">
                  <c:v>84</c:v>
                </c:pt>
                <c:pt idx="615">
                  <c:v>72.099999999999994</c:v>
                </c:pt>
                <c:pt idx="616">
                  <c:v>82.4</c:v>
                </c:pt>
                <c:pt idx="617">
                  <c:v>78.2</c:v>
                </c:pt>
                <c:pt idx="618">
                  <c:v>78</c:v>
                </c:pt>
                <c:pt idx="619">
                  <c:v>80</c:v>
                </c:pt>
                <c:pt idx="620">
                  <c:v>85.7</c:v>
                </c:pt>
                <c:pt idx="621">
                  <c:v>79.8</c:v>
                </c:pt>
                <c:pt idx="622">
                  <c:v>87</c:v>
                </c:pt>
                <c:pt idx="623">
                  <c:v>86.4</c:v>
                </c:pt>
                <c:pt idx="624">
                  <c:v>93.8</c:v>
                </c:pt>
                <c:pt idx="625">
                  <c:v>88.6</c:v>
                </c:pt>
                <c:pt idx="626">
                  <c:v>84.6</c:v>
                </c:pt>
                <c:pt idx="627">
                  <c:v>87.9</c:v>
                </c:pt>
                <c:pt idx="628">
                  <c:v>91.2</c:v>
                </c:pt>
                <c:pt idx="629">
                  <c:v>81.099999999999994</c:v>
                </c:pt>
                <c:pt idx="630">
                  <c:v>92.5</c:v>
                </c:pt>
                <c:pt idx="631">
                  <c:v>87.9</c:v>
                </c:pt>
                <c:pt idx="632">
                  <c:v>89.5</c:v>
                </c:pt>
                <c:pt idx="633">
                  <c:v>84.6</c:v>
                </c:pt>
                <c:pt idx="634">
                  <c:v>78.2</c:v>
                </c:pt>
                <c:pt idx="635">
                  <c:v>94.5</c:v>
                </c:pt>
                <c:pt idx="636">
                  <c:v>84.6</c:v>
                </c:pt>
                <c:pt idx="637">
                  <c:v>87</c:v>
                </c:pt>
                <c:pt idx="638">
                  <c:v>82.9</c:v>
                </c:pt>
                <c:pt idx="639">
                  <c:v>93.8</c:v>
                </c:pt>
                <c:pt idx="640">
                  <c:v>85.9</c:v>
                </c:pt>
                <c:pt idx="641">
                  <c:v>88.4</c:v>
                </c:pt>
                <c:pt idx="642">
                  <c:v>82.9</c:v>
                </c:pt>
                <c:pt idx="643">
                  <c:v>82.2</c:v>
                </c:pt>
                <c:pt idx="644">
                  <c:v>83.5</c:v>
                </c:pt>
                <c:pt idx="645">
                  <c:v>85.7</c:v>
                </c:pt>
                <c:pt idx="646">
                  <c:v>77.400000000000006</c:v>
                </c:pt>
                <c:pt idx="647">
                  <c:v>85.5</c:v>
                </c:pt>
                <c:pt idx="648">
                  <c:v>74.099999999999994</c:v>
                </c:pt>
                <c:pt idx="649">
                  <c:v>76</c:v>
                </c:pt>
                <c:pt idx="650">
                  <c:v>77.8</c:v>
                </c:pt>
                <c:pt idx="651">
                  <c:v>76.5</c:v>
                </c:pt>
                <c:pt idx="652">
                  <c:v>76.7</c:v>
                </c:pt>
                <c:pt idx="653">
                  <c:v>76</c:v>
                </c:pt>
                <c:pt idx="654">
                  <c:v>75.2</c:v>
                </c:pt>
                <c:pt idx="655">
                  <c:v>71</c:v>
                </c:pt>
                <c:pt idx="656">
                  <c:v>82</c:v>
                </c:pt>
                <c:pt idx="657">
                  <c:v>76.5</c:v>
                </c:pt>
                <c:pt idx="658">
                  <c:v>75.8</c:v>
                </c:pt>
                <c:pt idx="659">
                  <c:v>71</c:v>
                </c:pt>
                <c:pt idx="660">
                  <c:v>70.5</c:v>
                </c:pt>
                <c:pt idx="661">
                  <c:v>72.5</c:v>
                </c:pt>
                <c:pt idx="662">
                  <c:v>69.2</c:v>
                </c:pt>
                <c:pt idx="663">
                  <c:v>72.5</c:v>
                </c:pt>
                <c:pt idx="664">
                  <c:v>71.900000000000006</c:v>
                </c:pt>
                <c:pt idx="665">
                  <c:v>77.8</c:v>
                </c:pt>
                <c:pt idx="666">
                  <c:v>70.3</c:v>
                </c:pt>
                <c:pt idx="667">
                  <c:v>68.599999999999994</c:v>
                </c:pt>
                <c:pt idx="668">
                  <c:v>67.5</c:v>
                </c:pt>
                <c:pt idx="669">
                  <c:v>63.5</c:v>
                </c:pt>
                <c:pt idx="670">
                  <c:v>64.2</c:v>
                </c:pt>
                <c:pt idx="671">
                  <c:v>67.900000000000006</c:v>
                </c:pt>
                <c:pt idx="672">
                  <c:v>68.099999999999994</c:v>
                </c:pt>
                <c:pt idx="673">
                  <c:v>66.599999999999994</c:v>
                </c:pt>
                <c:pt idx="674">
                  <c:v>69.7</c:v>
                </c:pt>
                <c:pt idx="675">
                  <c:v>69</c:v>
                </c:pt>
                <c:pt idx="676">
                  <c:v>65.099999999999994</c:v>
                </c:pt>
                <c:pt idx="677">
                  <c:v>69.900000000000006</c:v>
                </c:pt>
                <c:pt idx="678">
                  <c:v>64.2</c:v>
                </c:pt>
                <c:pt idx="679">
                  <c:v>64.2</c:v>
                </c:pt>
                <c:pt idx="680">
                  <c:v>62.4</c:v>
                </c:pt>
                <c:pt idx="681">
                  <c:v>72.5</c:v>
                </c:pt>
                <c:pt idx="682">
                  <c:v>59.8</c:v>
                </c:pt>
                <c:pt idx="683">
                  <c:v>65.900000000000006</c:v>
                </c:pt>
                <c:pt idx="684">
                  <c:v>63.1</c:v>
                </c:pt>
                <c:pt idx="685">
                  <c:v>61.1</c:v>
                </c:pt>
                <c:pt idx="686">
                  <c:v>63.3</c:v>
                </c:pt>
                <c:pt idx="687">
                  <c:v>65.5</c:v>
                </c:pt>
                <c:pt idx="688">
                  <c:v>69</c:v>
                </c:pt>
                <c:pt idx="689">
                  <c:v>66.8</c:v>
                </c:pt>
                <c:pt idx="690">
                  <c:v>64.400000000000006</c:v>
                </c:pt>
                <c:pt idx="691">
                  <c:v>61.8</c:v>
                </c:pt>
                <c:pt idx="692">
                  <c:v>60.7</c:v>
                </c:pt>
                <c:pt idx="693">
                  <c:v>59.6</c:v>
                </c:pt>
                <c:pt idx="694">
                  <c:v>60.7</c:v>
                </c:pt>
                <c:pt idx="695">
                  <c:v>67.5</c:v>
                </c:pt>
                <c:pt idx="696">
                  <c:v>66.2</c:v>
                </c:pt>
                <c:pt idx="697">
                  <c:v>60.7</c:v>
                </c:pt>
                <c:pt idx="698">
                  <c:v>64.400000000000006</c:v>
                </c:pt>
                <c:pt idx="699">
                  <c:v>68.400000000000006</c:v>
                </c:pt>
                <c:pt idx="700">
                  <c:v>61.1</c:v>
                </c:pt>
                <c:pt idx="701">
                  <c:v>64.8</c:v>
                </c:pt>
                <c:pt idx="702">
                  <c:v>64.2</c:v>
                </c:pt>
                <c:pt idx="703">
                  <c:v>57.4</c:v>
                </c:pt>
                <c:pt idx="704">
                  <c:v>62.9</c:v>
                </c:pt>
                <c:pt idx="705">
                  <c:v>61.5</c:v>
                </c:pt>
                <c:pt idx="706">
                  <c:v>66.599999999999994</c:v>
                </c:pt>
                <c:pt idx="707">
                  <c:v>68.8</c:v>
                </c:pt>
                <c:pt idx="708">
                  <c:v>63.7</c:v>
                </c:pt>
                <c:pt idx="709">
                  <c:v>57.8</c:v>
                </c:pt>
                <c:pt idx="710">
                  <c:v>64.400000000000006</c:v>
                </c:pt>
                <c:pt idx="711">
                  <c:v>61.1</c:v>
                </c:pt>
                <c:pt idx="712">
                  <c:v>65.3</c:v>
                </c:pt>
                <c:pt idx="713">
                  <c:v>60.9</c:v>
                </c:pt>
                <c:pt idx="714">
                  <c:v>65.099999999999994</c:v>
                </c:pt>
                <c:pt idx="715">
                  <c:v>63.7</c:v>
                </c:pt>
                <c:pt idx="716">
                  <c:v>61.1</c:v>
                </c:pt>
                <c:pt idx="717">
                  <c:v>60.2</c:v>
                </c:pt>
                <c:pt idx="718">
                  <c:v>60.9</c:v>
                </c:pt>
                <c:pt idx="719">
                  <c:v>62.2</c:v>
                </c:pt>
                <c:pt idx="720">
                  <c:v>55.4</c:v>
                </c:pt>
                <c:pt idx="721">
                  <c:v>58.5</c:v>
                </c:pt>
                <c:pt idx="722">
                  <c:v>62.4</c:v>
                </c:pt>
                <c:pt idx="723">
                  <c:v>65.3</c:v>
                </c:pt>
                <c:pt idx="724">
                  <c:v>59.1</c:v>
                </c:pt>
                <c:pt idx="725">
                  <c:v>57.1</c:v>
                </c:pt>
                <c:pt idx="726">
                  <c:v>54.1</c:v>
                </c:pt>
                <c:pt idx="727">
                  <c:v>54.9</c:v>
                </c:pt>
                <c:pt idx="728">
                  <c:v>58.9</c:v>
                </c:pt>
                <c:pt idx="729">
                  <c:v>66.400000000000006</c:v>
                </c:pt>
                <c:pt idx="730">
                  <c:v>56.3</c:v>
                </c:pt>
                <c:pt idx="731">
                  <c:v>55.2</c:v>
                </c:pt>
                <c:pt idx="732">
                  <c:v>60</c:v>
                </c:pt>
                <c:pt idx="733">
                  <c:v>54.1</c:v>
                </c:pt>
                <c:pt idx="734">
                  <c:v>64.400000000000006</c:v>
                </c:pt>
                <c:pt idx="735">
                  <c:v>62.6</c:v>
                </c:pt>
                <c:pt idx="736">
                  <c:v>58.7</c:v>
                </c:pt>
                <c:pt idx="737">
                  <c:v>55.4</c:v>
                </c:pt>
                <c:pt idx="738">
                  <c:v>58.2</c:v>
                </c:pt>
                <c:pt idx="739">
                  <c:v>58.5</c:v>
                </c:pt>
                <c:pt idx="740">
                  <c:v>57.4</c:v>
                </c:pt>
                <c:pt idx="741">
                  <c:v>56.3</c:v>
                </c:pt>
                <c:pt idx="742">
                  <c:v>61.8</c:v>
                </c:pt>
                <c:pt idx="743">
                  <c:v>60</c:v>
                </c:pt>
                <c:pt idx="744">
                  <c:v>62.4</c:v>
                </c:pt>
                <c:pt idx="745">
                  <c:v>60.9</c:v>
                </c:pt>
                <c:pt idx="746">
                  <c:v>56.9</c:v>
                </c:pt>
                <c:pt idx="747">
                  <c:v>58.7</c:v>
                </c:pt>
                <c:pt idx="748">
                  <c:v>57.4</c:v>
                </c:pt>
                <c:pt idx="749">
                  <c:v>58</c:v>
                </c:pt>
                <c:pt idx="750">
                  <c:v>60.4</c:v>
                </c:pt>
                <c:pt idx="751">
                  <c:v>62.4</c:v>
                </c:pt>
                <c:pt idx="752">
                  <c:v>60</c:v>
                </c:pt>
                <c:pt idx="753">
                  <c:v>60.2</c:v>
                </c:pt>
                <c:pt idx="754">
                  <c:v>58.7</c:v>
                </c:pt>
                <c:pt idx="755">
                  <c:v>60.4</c:v>
                </c:pt>
                <c:pt idx="756">
                  <c:v>63.3</c:v>
                </c:pt>
                <c:pt idx="757">
                  <c:v>55.2</c:v>
                </c:pt>
                <c:pt idx="758">
                  <c:v>60</c:v>
                </c:pt>
                <c:pt idx="759">
                  <c:v>61.1</c:v>
                </c:pt>
                <c:pt idx="760">
                  <c:v>56.3</c:v>
                </c:pt>
                <c:pt idx="761">
                  <c:v>56.3</c:v>
                </c:pt>
                <c:pt idx="762">
                  <c:v>62.2</c:v>
                </c:pt>
                <c:pt idx="763">
                  <c:v>55.4</c:v>
                </c:pt>
                <c:pt idx="764">
                  <c:v>61.5</c:v>
                </c:pt>
                <c:pt idx="765">
                  <c:v>54.1</c:v>
                </c:pt>
                <c:pt idx="766">
                  <c:v>54.3</c:v>
                </c:pt>
                <c:pt idx="767">
                  <c:v>60.9</c:v>
                </c:pt>
                <c:pt idx="768">
                  <c:v>60.7</c:v>
                </c:pt>
                <c:pt idx="769">
                  <c:v>62.4</c:v>
                </c:pt>
                <c:pt idx="770">
                  <c:v>64</c:v>
                </c:pt>
                <c:pt idx="771">
                  <c:v>51</c:v>
                </c:pt>
                <c:pt idx="772">
                  <c:v>60.2</c:v>
                </c:pt>
                <c:pt idx="773">
                  <c:v>54.9</c:v>
                </c:pt>
                <c:pt idx="774">
                  <c:v>53</c:v>
                </c:pt>
                <c:pt idx="775">
                  <c:v>60.7</c:v>
                </c:pt>
                <c:pt idx="776">
                  <c:v>60.7</c:v>
                </c:pt>
                <c:pt idx="777">
                  <c:v>56.5</c:v>
                </c:pt>
                <c:pt idx="778">
                  <c:v>54.5</c:v>
                </c:pt>
                <c:pt idx="779">
                  <c:v>56.3</c:v>
                </c:pt>
                <c:pt idx="780">
                  <c:v>55.2</c:v>
                </c:pt>
                <c:pt idx="781">
                  <c:v>60</c:v>
                </c:pt>
                <c:pt idx="782">
                  <c:v>58.2</c:v>
                </c:pt>
                <c:pt idx="783">
                  <c:v>59.3</c:v>
                </c:pt>
                <c:pt idx="784">
                  <c:v>58.9</c:v>
                </c:pt>
                <c:pt idx="785">
                  <c:v>55.4</c:v>
                </c:pt>
                <c:pt idx="786">
                  <c:v>53.6</c:v>
                </c:pt>
                <c:pt idx="787">
                  <c:v>61.3</c:v>
                </c:pt>
                <c:pt idx="788">
                  <c:v>54.1</c:v>
                </c:pt>
                <c:pt idx="789">
                  <c:v>54.7</c:v>
                </c:pt>
                <c:pt idx="790">
                  <c:v>56.7</c:v>
                </c:pt>
                <c:pt idx="791">
                  <c:v>57.8</c:v>
                </c:pt>
                <c:pt idx="792">
                  <c:v>60</c:v>
                </c:pt>
                <c:pt idx="793">
                  <c:v>54.9</c:v>
                </c:pt>
                <c:pt idx="794">
                  <c:v>64.400000000000006</c:v>
                </c:pt>
                <c:pt idx="795">
                  <c:v>59.3</c:v>
                </c:pt>
                <c:pt idx="796">
                  <c:v>57.8</c:v>
                </c:pt>
                <c:pt idx="797">
                  <c:v>63.3</c:v>
                </c:pt>
                <c:pt idx="798">
                  <c:v>59.8</c:v>
                </c:pt>
                <c:pt idx="799">
                  <c:v>52.1</c:v>
                </c:pt>
                <c:pt idx="800">
                  <c:v>59.1</c:v>
                </c:pt>
                <c:pt idx="801">
                  <c:v>55.6</c:v>
                </c:pt>
                <c:pt idx="802">
                  <c:v>61.3</c:v>
                </c:pt>
                <c:pt idx="803">
                  <c:v>60.9</c:v>
                </c:pt>
                <c:pt idx="804">
                  <c:v>57.6</c:v>
                </c:pt>
                <c:pt idx="805">
                  <c:v>50.5</c:v>
                </c:pt>
                <c:pt idx="806">
                  <c:v>61.5</c:v>
                </c:pt>
                <c:pt idx="807">
                  <c:v>54.7</c:v>
                </c:pt>
                <c:pt idx="808">
                  <c:v>58.2</c:v>
                </c:pt>
                <c:pt idx="809">
                  <c:v>52.1</c:v>
                </c:pt>
                <c:pt idx="810">
                  <c:v>55.6</c:v>
                </c:pt>
                <c:pt idx="811">
                  <c:v>53.6</c:v>
                </c:pt>
                <c:pt idx="812">
                  <c:v>56.9</c:v>
                </c:pt>
                <c:pt idx="813">
                  <c:v>55.6</c:v>
                </c:pt>
                <c:pt idx="814">
                  <c:v>61.8</c:v>
                </c:pt>
                <c:pt idx="815">
                  <c:v>53.6</c:v>
                </c:pt>
                <c:pt idx="816">
                  <c:v>54.5</c:v>
                </c:pt>
                <c:pt idx="817">
                  <c:v>60.2</c:v>
                </c:pt>
                <c:pt idx="818">
                  <c:v>53.4</c:v>
                </c:pt>
                <c:pt idx="819">
                  <c:v>60.4</c:v>
                </c:pt>
                <c:pt idx="820">
                  <c:v>64</c:v>
                </c:pt>
                <c:pt idx="821">
                  <c:v>53.8</c:v>
                </c:pt>
                <c:pt idx="822">
                  <c:v>56</c:v>
                </c:pt>
                <c:pt idx="823">
                  <c:v>56.5</c:v>
                </c:pt>
                <c:pt idx="824">
                  <c:v>57.6</c:v>
                </c:pt>
                <c:pt idx="825">
                  <c:v>53.2</c:v>
                </c:pt>
                <c:pt idx="826">
                  <c:v>51</c:v>
                </c:pt>
                <c:pt idx="827">
                  <c:v>53.4</c:v>
                </c:pt>
                <c:pt idx="828">
                  <c:v>49.7</c:v>
                </c:pt>
                <c:pt idx="829">
                  <c:v>56.9</c:v>
                </c:pt>
                <c:pt idx="830">
                  <c:v>55.6</c:v>
                </c:pt>
                <c:pt idx="831">
                  <c:v>61.1</c:v>
                </c:pt>
                <c:pt idx="832">
                  <c:v>52.7</c:v>
                </c:pt>
                <c:pt idx="833">
                  <c:v>50.5</c:v>
                </c:pt>
                <c:pt idx="834">
                  <c:v>56</c:v>
                </c:pt>
                <c:pt idx="835">
                  <c:v>59.6</c:v>
                </c:pt>
                <c:pt idx="836">
                  <c:v>56</c:v>
                </c:pt>
                <c:pt idx="837">
                  <c:v>54.3</c:v>
                </c:pt>
                <c:pt idx="838">
                  <c:v>50.5</c:v>
                </c:pt>
                <c:pt idx="839">
                  <c:v>55.6</c:v>
                </c:pt>
                <c:pt idx="840">
                  <c:v>57.6</c:v>
                </c:pt>
                <c:pt idx="841">
                  <c:v>53.8</c:v>
                </c:pt>
                <c:pt idx="842">
                  <c:v>54.1</c:v>
                </c:pt>
                <c:pt idx="843">
                  <c:v>54.7</c:v>
                </c:pt>
                <c:pt idx="844">
                  <c:v>57.8</c:v>
                </c:pt>
                <c:pt idx="845">
                  <c:v>55.2</c:v>
                </c:pt>
                <c:pt idx="846">
                  <c:v>51.4</c:v>
                </c:pt>
                <c:pt idx="847">
                  <c:v>55.8</c:v>
                </c:pt>
                <c:pt idx="848">
                  <c:v>59.3</c:v>
                </c:pt>
                <c:pt idx="849">
                  <c:v>52.3</c:v>
                </c:pt>
                <c:pt idx="850">
                  <c:v>59.8</c:v>
                </c:pt>
                <c:pt idx="851">
                  <c:v>59.1</c:v>
                </c:pt>
                <c:pt idx="852">
                  <c:v>59.6</c:v>
                </c:pt>
                <c:pt idx="853">
                  <c:v>56.9</c:v>
                </c:pt>
                <c:pt idx="854">
                  <c:v>56</c:v>
                </c:pt>
                <c:pt idx="855">
                  <c:v>53.8</c:v>
                </c:pt>
                <c:pt idx="856">
                  <c:v>58.7</c:v>
                </c:pt>
                <c:pt idx="857">
                  <c:v>53.4</c:v>
                </c:pt>
                <c:pt idx="858">
                  <c:v>50.1</c:v>
                </c:pt>
                <c:pt idx="859">
                  <c:v>53.6</c:v>
                </c:pt>
                <c:pt idx="860">
                  <c:v>55.2</c:v>
                </c:pt>
                <c:pt idx="861">
                  <c:v>52.7</c:v>
                </c:pt>
                <c:pt idx="862">
                  <c:v>51.2</c:v>
                </c:pt>
                <c:pt idx="863">
                  <c:v>55.6</c:v>
                </c:pt>
                <c:pt idx="864">
                  <c:v>58.5</c:v>
                </c:pt>
                <c:pt idx="865">
                  <c:v>53.8</c:v>
                </c:pt>
                <c:pt idx="866">
                  <c:v>58.9</c:v>
                </c:pt>
                <c:pt idx="867">
                  <c:v>54.1</c:v>
                </c:pt>
                <c:pt idx="868">
                  <c:v>51.4</c:v>
                </c:pt>
                <c:pt idx="869">
                  <c:v>51.6</c:v>
                </c:pt>
                <c:pt idx="870">
                  <c:v>52.5</c:v>
                </c:pt>
                <c:pt idx="871">
                  <c:v>49.9</c:v>
                </c:pt>
                <c:pt idx="872">
                  <c:v>60</c:v>
                </c:pt>
                <c:pt idx="873">
                  <c:v>56.9</c:v>
                </c:pt>
                <c:pt idx="874">
                  <c:v>53.8</c:v>
                </c:pt>
                <c:pt idx="875">
                  <c:v>61.5</c:v>
                </c:pt>
                <c:pt idx="876">
                  <c:v>63.7</c:v>
                </c:pt>
                <c:pt idx="877">
                  <c:v>51.6</c:v>
                </c:pt>
                <c:pt idx="878">
                  <c:v>58.5</c:v>
                </c:pt>
                <c:pt idx="879">
                  <c:v>56.3</c:v>
                </c:pt>
                <c:pt idx="880">
                  <c:v>49.7</c:v>
                </c:pt>
                <c:pt idx="881">
                  <c:v>58.9</c:v>
                </c:pt>
                <c:pt idx="882">
                  <c:v>54.7</c:v>
                </c:pt>
                <c:pt idx="883">
                  <c:v>51.4</c:v>
                </c:pt>
                <c:pt idx="884">
                  <c:v>56.9</c:v>
                </c:pt>
                <c:pt idx="885">
                  <c:v>58.5</c:v>
                </c:pt>
                <c:pt idx="886">
                  <c:v>53.4</c:v>
                </c:pt>
                <c:pt idx="887">
                  <c:v>58.5</c:v>
                </c:pt>
                <c:pt idx="888">
                  <c:v>55.8</c:v>
                </c:pt>
                <c:pt idx="889">
                  <c:v>55.2</c:v>
                </c:pt>
                <c:pt idx="890">
                  <c:v>54.1</c:v>
                </c:pt>
                <c:pt idx="891">
                  <c:v>50.5</c:v>
                </c:pt>
                <c:pt idx="892">
                  <c:v>59.3</c:v>
                </c:pt>
                <c:pt idx="893">
                  <c:v>58.7</c:v>
                </c:pt>
                <c:pt idx="894">
                  <c:v>49.7</c:v>
                </c:pt>
                <c:pt idx="895">
                  <c:v>54.3</c:v>
                </c:pt>
                <c:pt idx="896">
                  <c:v>56.9</c:v>
                </c:pt>
                <c:pt idx="897">
                  <c:v>59.1</c:v>
                </c:pt>
                <c:pt idx="898">
                  <c:v>53.2</c:v>
                </c:pt>
                <c:pt idx="899">
                  <c:v>54.7</c:v>
                </c:pt>
                <c:pt idx="900">
                  <c:v>59.1</c:v>
                </c:pt>
                <c:pt idx="901">
                  <c:v>54.9</c:v>
                </c:pt>
                <c:pt idx="902">
                  <c:v>56.5</c:v>
                </c:pt>
                <c:pt idx="903">
                  <c:v>51.4</c:v>
                </c:pt>
                <c:pt idx="904">
                  <c:v>52.3</c:v>
                </c:pt>
                <c:pt idx="905">
                  <c:v>55.4</c:v>
                </c:pt>
                <c:pt idx="906">
                  <c:v>47.9</c:v>
                </c:pt>
                <c:pt idx="907">
                  <c:v>60.9</c:v>
                </c:pt>
                <c:pt idx="908">
                  <c:v>57.6</c:v>
                </c:pt>
                <c:pt idx="909">
                  <c:v>56.3</c:v>
                </c:pt>
                <c:pt idx="910">
                  <c:v>49.2</c:v>
                </c:pt>
                <c:pt idx="911">
                  <c:v>52.5</c:v>
                </c:pt>
                <c:pt idx="912">
                  <c:v>54.5</c:v>
                </c:pt>
                <c:pt idx="913">
                  <c:v>49.7</c:v>
                </c:pt>
                <c:pt idx="914">
                  <c:v>56.3</c:v>
                </c:pt>
                <c:pt idx="915">
                  <c:v>46.2</c:v>
                </c:pt>
                <c:pt idx="916">
                  <c:v>53.4</c:v>
                </c:pt>
                <c:pt idx="917">
                  <c:v>58</c:v>
                </c:pt>
                <c:pt idx="918">
                  <c:v>54.7</c:v>
                </c:pt>
                <c:pt idx="919">
                  <c:v>52.1</c:v>
                </c:pt>
                <c:pt idx="920">
                  <c:v>53.4</c:v>
                </c:pt>
                <c:pt idx="921">
                  <c:v>55.6</c:v>
                </c:pt>
                <c:pt idx="922">
                  <c:v>55.8</c:v>
                </c:pt>
                <c:pt idx="923">
                  <c:v>47.3</c:v>
                </c:pt>
                <c:pt idx="924">
                  <c:v>52.5</c:v>
                </c:pt>
                <c:pt idx="925">
                  <c:v>50.8</c:v>
                </c:pt>
                <c:pt idx="926">
                  <c:v>55.6</c:v>
                </c:pt>
                <c:pt idx="927">
                  <c:v>54.3</c:v>
                </c:pt>
                <c:pt idx="928">
                  <c:v>52.7</c:v>
                </c:pt>
                <c:pt idx="929">
                  <c:v>51.2</c:v>
                </c:pt>
                <c:pt idx="930">
                  <c:v>54.1</c:v>
                </c:pt>
                <c:pt idx="931">
                  <c:v>55.2</c:v>
                </c:pt>
                <c:pt idx="932">
                  <c:v>58.7</c:v>
                </c:pt>
                <c:pt idx="933">
                  <c:v>54.1</c:v>
                </c:pt>
                <c:pt idx="934">
                  <c:v>52.3</c:v>
                </c:pt>
                <c:pt idx="935">
                  <c:v>49.2</c:v>
                </c:pt>
                <c:pt idx="936">
                  <c:v>50.3</c:v>
                </c:pt>
                <c:pt idx="937">
                  <c:v>57.6</c:v>
                </c:pt>
                <c:pt idx="938">
                  <c:v>49.9</c:v>
                </c:pt>
                <c:pt idx="939">
                  <c:v>55.6</c:v>
                </c:pt>
                <c:pt idx="940">
                  <c:v>48.8</c:v>
                </c:pt>
                <c:pt idx="941">
                  <c:v>54.1</c:v>
                </c:pt>
                <c:pt idx="942">
                  <c:v>52.1</c:v>
                </c:pt>
                <c:pt idx="943">
                  <c:v>53.4</c:v>
                </c:pt>
                <c:pt idx="944">
                  <c:v>57.1</c:v>
                </c:pt>
                <c:pt idx="945">
                  <c:v>53</c:v>
                </c:pt>
                <c:pt idx="946">
                  <c:v>52.7</c:v>
                </c:pt>
                <c:pt idx="947">
                  <c:v>45.5</c:v>
                </c:pt>
                <c:pt idx="948">
                  <c:v>54.5</c:v>
                </c:pt>
                <c:pt idx="949">
                  <c:v>50.5</c:v>
                </c:pt>
                <c:pt idx="950">
                  <c:v>48.8</c:v>
                </c:pt>
                <c:pt idx="951">
                  <c:v>53.6</c:v>
                </c:pt>
                <c:pt idx="952">
                  <c:v>54.7</c:v>
                </c:pt>
                <c:pt idx="953">
                  <c:v>53.6</c:v>
                </c:pt>
                <c:pt idx="954">
                  <c:v>53.4</c:v>
                </c:pt>
                <c:pt idx="955">
                  <c:v>50.5</c:v>
                </c:pt>
                <c:pt idx="956">
                  <c:v>53.4</c:v>
                </c:pt>
                <c:pt idx="957">
                  <c:v>55.2</c:v>
                </c:pt>
                <c:pt idx="958">
                  <c:v>56.3</c:v>
                </c:pt>
                <c:pt idx="959">
                  <c:v>52.5</c:v>
                </c:pt>
                <c:pt idx="960">
                  <c:v>48.4</c:v>
                </c:pt>
                <c:pt idx="961">
                  <c:v>51.6</c:v>
                </c:pt>
                <c:pt idx="962">
                  <c:v>56</c:v>
                </c:pt>
                <c:pt idx="963">
                  <c:v>48.6</c:v>
                </c:pt>
                <c:pt idx="964">
                  <c:v>54.1</c:v>
                </c:pt>
                <c:pt idx="965">
                  <c:v>54.9</c:v>
                </c:pt>
                <c:pt idx="966">
                  <c:v>47.7</c:v>
                </c:pt>
                <c:pt idx="967">
                  <c:v>54.7</c:v>
                </c:pt>
                <c:pt idx="968">
                  <c:v>58</c:v>
                </c:pt>
                <c:pt idx="969">
                  <c:v>52.5</c:v>
                </c:pt>
                <c:pt idx="970">
                  <c:v>51.4</c:v>
                </c:pt>
                <c:pt idx="971">
                  <c:v>60.9</c:v>
                </c:pt>
                <c:pt idx="972">
                  <c:v>54.5</c:v>
                </c:pt>
                <c:pt idx="973">
                  <c:v>57.4</c:v>
                </c:pt>
                <c:pt idx="974">
                  <c:v>51.4</c:v>
                </c:pt>
                <c:pt idx="975">
                  <c:v>50.5</c:v>
                </c:pt>
                <c:pt idx="976">
                  <c:v>54.9</c:v>
                </c:pt>
                <c:pt idx="977">
                  <c:v>52.3</c:v>
                </c:pt>
                <c:pt idx="978">
                  <c:v>57.8</c:v>
                </c:pt>
                <c:pt idx="979">
                  <c:v>51.9</c:v>
                </c:pt>
                <c:pt idx="980">
                  <c:v>53.8</c:v>
                </c:pt>
                <c:pt idx="981">
                  <c:v>48.1</c:v>
                </c:pt>
                <c:pt idx="982">
                  <c:v>50.3</c:v>
                </c:pt>
                <c:pt idx="983">
                  <c:v>54.5</c:v>
                </c:pt>
                <c:pt idx="984">
                  <c:v>53.8</c:v>
                </c:pt>
                <c:pt idx="985">
                  <c:v>49.2</c:v>
                </c:pt>
                <c:pt idx="986">
                  <c:v>50.3</c:v>
                </c:pt>
                <c:pt idx="987">
                  <c:v>55.4</c:v>
                </c:pt>
                <c:pt idx="988">
                  <c:v>49.2</c:v>
                </c:pt>
                <c:pt idx="989">
                  <c:v>49.5</c:v>
                </c:pt>
                <c:pt idx="990">
                  <c:v>51.4</c:v>
                </c:pt>
                <c:pt idx="991">
                  <c:v>47.5</c:v>
                </c:pt>
                <c:pt idx="992">
                  <c:v>52.3</c:v>
                </c:pt>
                <c:pt idx="993">
                  <c:v>54.5</c:v>
                </c:pt>
                <c:pt idx="994">
                  <c:v>58.2</c:v>
                </c:pt>
                <c:pt idx="995">
                  <c:v>54.5</c:v>
                </c:pt>
                <c:pt idx="996">
                  <c:v>47.5</c:v>
                </c:pt>
                <c:pt idx="997">
                  <c:v>53</c:v>
                </c:pt>
                <c:pt idx="998">
                  <c:v>53.4</c:v>
                </c:pt>
                <c:pt idx="999">
                  <c:v>46.2</c:v>
                </c:pt>
                <c:pt idx="1000">
                  <c:v>56.5</c:v>
                </c:pt>
                <c:pt idx="1001">
                  <c:v>53.6</c:v>
                </c:pt>
                <c:pt idx="1002">
                  <c:v>56</c:v>
                </c:pt>
                <c:pt idx="1003">
                  <c:v>50.8</c:v>
                </c:pt>
                <c:pt idx="1004">
                  <c:v>47.9</c:v>
                </c:pt>
                <c:pt idx="1005">
                  <c:v>56.9</c:v>
                </c:pt>
                <c:pt idx="1006">
                  <c:v>51.9</c:v>
                </c:pt>
                <c:pt idx="1007">
                  <c:v>50.3</c:v>
                </c:pt>
                <c:pt idx="1008">
                  <c:v>52.7</c:v>
                </c:pt>
                <c:pt idx="1009">
                  <c:v>50.1</c:v>
                </c:pt>
                <c:pt idx="1010">
                  <c:v>55.8</c:v>
                </c:pt>
                <c:pt idx="1011">
                  <c:v>52.3</c:v>
                </c:pt>
                <c:pt idx="1012">
                  <c:v>57.6</c:v>
                </c:pt>
                <c:pt idx="1013">
                  <c:v>52.3</c:v>
                </c:pt>
                <c:pt idx="1014">
                  <c:v>55.2</c:v>
                </c:pt>
                <c:pt idx="1015">
                  <c:v>54.3</c:v>
                </c:pt>
                <c:pt idx="1016">
                  <c:v>55.2</c:v>
                </c:pt>
                <c:pt idx="1017">
                  <c:v>49.7</c:v>
                </c:pt>
                <c:pt idx="1018">
                  <c:v>52.3</c:v>
                </c:pt>
                <c:pt idx="1019">
                  <c:v>55.2</c:v>
                </c:pt>
                <c:pt idx="1020">
                  <c:v>53</c:v>
                </c:pt>
                <c:pt idx="1021">
                  <c:v>54.1</c:v>
                </c:pt>
                <c:pt idx="1022">
                  <c:v>47.3</c:v>
                </c:pt>
                <c:pt idx="1023">
                  <c:v>51.9</c:v>
                </c:pt>
                <c:pt idx="1024">
                  <c:v>52.7</c:v>
                </c:pt>
                <c:pt idx="1025">
                  <c:v>52.7</c:v>
                </c:pt>
                <c:pt idx="1026">
                  <c:v>50.5</c:v>
                </c:pt>
                <c:pt idx="1027">
                  <c:v>53.4</c:v>
                </c:pt>
                <c:pt idx="1028">
                  <c:v>52.3</c:v>
                </c:pt>
                <c:pt idx="1029">
                  <c:v>51.9</c:v>
                </c:pt>
                <c:pt idx="1030">
                  <c:v>47.3</c:v>
                </c:pt>
                <c:pt idx="1031">
                  <c:v>52.5</c:v>
                </c:pt>
                <c:pt idx="1032">
                  <c:v>53.4</c:v>
                </c:pt>
                <c:pt idx="1033">
                  <c:v>55.6</c:v>
                </c:pt>
                <c:pt idx="1034">
                  <c:v>50.5</c:v>
                </c:pt>
                <c:pt idx="1035">
                  <c:v>54.1</c:v>
                </c:pt>
                <c:pt idx="1036">
                  <c:v>49.7</c:v>
                </c:pt>
                <c:pt idx="1037">
                  <c:v>51.9</c:v>
                </c:pt>
                <c:pt idx="1038">
                  <c:v>56.7</c:v>
                </c:pt>
                <c:pt idx="1039">
                  <c:v>45.7</c:v>
                </c:pt>
                <c:pt idx="1040">
                  <c:v>53.4</c:v>
                </c:pt>
                <c:pt idx="1041">
                  <c:v>51.9</c:v>
                </c:pt>
                <c:pt idx="1042">
                  <c:v>52.1</c:v>
                </c:pt>
                <c:pt idx="1043">
                  <c:v>54.1</c:v>
                </c:pt>
                <c:pt idx="1044">
                  <c:v>55.6</c:v>
                </c:pt>
                <c:pt idx="1045">
                  <c:v>51.9</c:v>
                </c:pt>
                <c:pt idx="1046">
                  <c:v>49.9</c:v>
                </c:pt>
                <c:pt idx="1047">
                  <c:v>48.4</c:v>
                </c:pt>
                <c:pt idx="1048">
                  <c:v>54.7</c:v>
                </c:pt>
                <c:pt idx="1049">
                  <c:v>57.8</c:v>
                </c:pt>
                <c:pt idx="1050">
                  <c:v>49.7</c:v>
                </c:pt>
                <c:pt idx="1051">
                  <c:v>47.5</c:v>
                </c:pt>
                <c:pt idx="1052">
                  <c:v>54.5</c:v>
                </c:pt>
                <c:pt idx="1053">
                  <c:v>53.4</c:v>
                </c:pt>
                <c:pt idx="1054">
                  <c:v>55.8</c:v>
                </c:pt>
                <c:pt idx="1055">
                  <c:v>47.7</c:v>
                </c:pt>
                <c:pt idx="1056">
                  <c:v>54.1</c:v>
                </c:pt>
                <c:pt idx="1057">
                  <c:v>51.9</c:v>
                </c:pt>
                <c:pt idx="1058">
                  <c:v>48.1</c:v>
                </c:pt>
                <c:pt idx="1059">
                  <c:v>54.9</c:v>
                </c:pt>
                <c:pt idx="1060">
                  <c:v>54.5</c:v>
                </c:pt>
                <c:pt idx="1061">
                  <c:v>50.8</c:v>
                </c:pt>
                <c:pt idx="1062">
                  <c:v>54.1</c:v>
                </c:pt>
                <c:pt idx="1063">
                  <c:v>54.1</c:v>
                </c:pt>
                <c:pt idx="1064">
                  <c:v>51.2</c:v>
                </c:pt>
                <c:pt idx="1065">
                  <c:v>51.2</c:v>
                </c:pt>
                <c:pt idx="1066">
                  <c:v>45.7</c:v>
                </c:pt>
                <c:pt idx="1067">
                  <c:v>46.4</c:v>
                </c:pt>
                <c:pt idx="1068">
                  <c:v>53.8</c:v>
                </c:pt>
                <c:pt idx="1069">
                  <c:v>54.5</c:v>
                </c:pt>
                <c:pt idx="1070">
                  <c:v>51.6</c:v>
                </c:pt>
                <c:pt idx="1071">
                  <c:v>48.8</c:v>
                </c:pt>
                <c:pt idx="1072">
                  <c:v>52.3</c:v>
                </c:pt>
                <c:pt idx="1073">
                  <c:v>52.1</c:v>
                </c:pt>
                <c:pt idx="1074">
                  <c:v>55.6</c:v>
                </c:pt>
                <c:pt idx="1075">
                  <c:v>47.9</c:v>
                </c:pt>
                <c:pt idx="1076">
                  <c:v>53.4</c:v>
                </c:pt>
                <c:pt idx="1077">
                  <c:v>51.6</c:v>
                </c:pt>
                <c:pt idx="1078">
                  <c:v>58</c:v>
                </c:pt>
                <c:pt idx="1079">
                  <c:v>53.8</c:v>
                </c:pt>
                <c:pt idx="1080">
                  <c:v>52.1</c:v>
                </c:pt>
                <c:pt idx="1081">
                  <c:v>48.6</c:v>
                </c:pt>
                <c:pt idx="1082">
                  <c:v>51.2</c:v>
                </c:pt>
                <c:pt idx="1083">
                  <c:v>54.1</c:v>
                </c:pt>
                <c:pt idx="1084">
                  <c:v>53</c:v>
                </c:pt>
                <c:pt idx="1085">
                  <c:v>50.1</c:v>
                </c:pt>
                <c:pt idx="1086">
                  <c:v>48.1</c:v>
                </c:pt>
                <c:pt idx="1087">
                  <c:v>54.9</c:v>
                </c:pt>
                <c:pt idx="1088">
                  <c:v>54.9</c:v>
                </c:pt>
                <c:pt idx="1089">
                  <c:v>47.3</c:v>
                </c:pt>
                <c:pt idx="1090">
                  <c:v>47.9</c:v>
                </c:pt>
                <c:pt idx="1091">
                  <c:v>51.4</c:v>
                </c:pt>
                <c:pt idx="1092">
                  <c:v>52.7</c:v>
                </c:pt>
                <c:pt idx="1093">
                  <c:v>48.4</c:v>
                </c:pt>
                <c:pt idx="1094">
                  <c:v>53</c:v>
                </c:pt>
                <c:pt idx="1095">
                  <c:v>50.5</c:v>
                </c:pt>
                <c:pt idx="1096">
                  <c:v>49.9</c:v>
                </c:pt>
                <c:pt idx="1097">
                  <c:v>52.5</c:v>
                </c:pt>
                <c:pt idx="1098">
                  <c:v>60.2</c:v>
                </c:pt>
                <c:pt idx="1099">
                  <c:v>50.1</c:v>
                </c:pt>
                <c:pt idx="1100">
                  <c:v>54.7</c:v>
                </c:pt>
                <c:pt idx="1101">
                  <c:v>52.1</c:v>
                </c:pt>
                <c:pt idx="1102">
                  <c:v>57.6</c:v>
                </c:pt>
                <c:pt idx="1103">
                  <c:v>52.7</c:v>
                </c:pt>
                <c:pt idx="1104">
                  <c:v>51.2</c:v>
                </c:pt>
                <c:pt idx="1105">
                  <c:v>45.9</c:v>
                </c:pt>
                <c:pt idx="1106">
                  <c:v>51</c:v>
                </c:pt>
                <c:pt idx="1107">
                  <c:v>54.9</c:v>
                </c:pt>
                <c:pt idx="1108">
                  <c:v>49</c:v>
                </c:pt>
                <c:pt idx="1109">
                  <c:v>45.5</c:v>
                </c:pt>
                <c:pt idx="1110">
                  <c:v>56.5</c:v>
                </c:pt>
                <c:pt idx="1111">
                  <c:v>51.2</c:v>
                </c:pt>
                <c:pt idx="1112">
                  <c:v>50.1</c:v>
                </c:pt>
                <c:pt idx="1113">
                  <c:v>48.4</c:v>
                </c:pt>
                <c:pt idx="1114">
                  <c:v>52.5</c:v>
                </c:pt>
                <c:pt idx="1115">
                  <c:v>53.2</c:v>
                </c:pt>
                <c:pt idx="1116">
                  <c:v>49.2</c:v>
                </c:pt>
                <c:pt idx="1117">
                  <c:v>47.7</c:v>
                </c:pt>
                <c:pt idx="1118">
                  <c:v>50.3</c:v>
                </c:pt>
                <c:pt idx="1119">
                  <c:v>49.2</c:v>
                </c:pt>
                <c:pt idx="1120">
                  <c:v>59.3</c:v>
                </c:pt>
                <c:pt idx="1121">
                  <c:v>54.7</c:v>
                </c:pt>
                <c:pt idx="1122">
                  <c:v>47.5</c:v>
                </c:pt>
                <c:pt idx="1123">
                  <c:v>55.8</c:v>
                </c:pt>
                <c:pt idx="1124">
                  <c:v>47.9</c:v>
                </c:pt>
                <c:pt idx="1125">
                  <c:v>51.2</c:v>
                </c:pt>
                <c:pt idx="1126">
                  <c:v>51.4</c:v>
                </c:pt>
                <c:pt idx="1127">
                  <c:v>51.2</c:v>
                </c:pt>
                <c:pt idx="1128">
                  <c:v>48.4</c:v>
                </c:pt>
                <c:pt idx="1129">
                  <c:v>53</c:v>
                </c:pt>
                <c:pt idx="1130">
                  <c:v>48.8</c:v>
                </c:pt>
                <c:pt idx="1131">
                  <c:v>48.1</c:v>
                </c:pt>
                <c:pt idx="1132">
                  <c:v>49.5</c:v>
                </c:pt>
                <c:pt idx="1133">
                  <c:v>51.4</c:v>
                </c:pt>
                <c:pt idx="1134">
                  <c:v>47.9</c:v>
                </c:pt>
                <c:pt idx="1135">
                  <c:v>44.2</c:v>
                </c:pt>
                <c:pt idx="1136">
                  <c:v>45.3</c:v>
                </c:pt>
                <c:pt idx="1137">
                  <c:v>47</c:v>
                </c:pt>
                <c:pt idx="1138">
                  <c:v>50.8</c:v>
                </c:pt>
                <c:pt idx="1139">
                  <c:v>50.5</c:v>
                </c:pt>
                <c:pt idx="1140">
                  <c:v>53.4</c:v>
                </c:pt>
                <c:pt idx="1141">
                  <c:v>52.5</c:v>
                </c:pt>
                <c:pt idx="1142">
                  <c:v>49</c:v>
                </c:pt>
                <c:pt idx="1143">
                  <c:v>52.3</c:v>
                </c:pt>
                <c:pt idx="1144">
                  <c:v>53.6</c:v>
                </c:pt>
                <c:pt idx="1145">
                  <c:v>51.2</c:v>
                </c:pt>
                <c:pt idx="1146">
                  <c:v>49.5</c:v>
                </c:pt>
                <c:pt idx="1147">
                  <c:v>50.3</c:v>
                </c:pt>
                <c:pt idx="1148">
                  <c:v>44.8</c:v>
                </c:pt>
                <c:pt idx="1149">
                  <c:v>50.5</c:v>
                </c:pt>
                <c:pt idx="1150">
                  <c:v>54.1</c:v>
                </c:pt>
                <c:pt idx="1151">
                  <c:v>50.5</c:v>
                </c:pt>
                <c:pt idx="1152">
                  <c:v>51.9</c:v>
                </c:pt>
                <c:pt idx="1153">
                  <c:v>47.5</c:v>
                </c:pt>
                <c:pt idx="1154">
                  <c:v>57.1</c:v>
                </c:pt>
                <c:pt idx="1155">
                  <c:v>51</c:v>
                </c:pt>
                <c:pt idx="1156">
                  <c:v>54.7</c:v>
                </c:pt>
                <c:pt idx="1157">
                  <c:v>48.8</c:v>
                </c:pt>
                <c:pt idx="1158">
                  <c:v>45.9</c:v>
                </c:pt>
                <c:pt idx="1159">
                  <c:v>53.4</c:v>
                </c:pt>
                <c:pt idx="1160">
                  <c:v>45.7</c:v>
                </c:pt>
                <c:pt idx="1161">
                  <c:v>51.4</c:v>
                </c:pt>
                <c:pt idx="1162">
                  <c:v>50.5</c:v>
                </c:pt>
                <c:pt idx="1163">
                  <c:v>56.9</c:v>
                </c:pt>
                <c:pt idx="1164">
                  <c:v>50.5</c:v>
                </c:pt>
                <c:pt idx="1165">
                  <c:v>54.7</c:v>
                </c:pt>
                <c:pt idx="1166">
                  <c:v>49.7</c:v>
                </c:pt>
                <c:pt idx="1167">
                  <c:v>53.6</c:v>
                </c:pt>
                <c:pt idx="1168">
                  <c:v>49.2</c:v>
                </c:pt>
                <c:pt idx="1169">
                  <c:v>52.1</c:v>
                </c:pt>
                <c:pt idx="1170">
                  <c:v>48.4</c:v>
                </c:pt>
                <c:pt idx="1171">
                  <c:v>46.2</c:v>
                </c:pt>
                <c:pt idx="1172">
                  <c:v>53.6</c:v>
                </c:pt>
                <c:pt idx="1173">
                  <c:v>45.3</c:v>
                </c:pt>
                <c:pt idx="1174">
                  <c:v>51</c:v>
                </c:pt>
                <c:pt idx="1175">
                  <c:v>51.6</c:v>
                </c:pt>
                <c:pt idx="1176">
                  <c:v>50.3</c:v>
                </c:pt>
                <c:pt idx="1177">
                  <c:v>53.6</c:v>
                </c:pt>
                <c:pt idx="1178">
                  <c:v>49.9</c:v>
                </c:pt>
                <c:pt idx="1179">
                  <c:v>48.4</c:v>
                </c:pt>
                <c:pt idx="1180">
                  <c:v>51.6</c:v>
                </c:pt>
                <c:pt idx="1181">
                  <c:v>49.2</c:v>
                </c:pt>
                <c:pt idx="1182">
                  <c:v>54.7</c:v>
                </c:pt>
                <c:pt idx="1183">
                  <c:v>53</c:v>
                </c:pt>
                <c:pt idx="1184">
                  <c:v>56.9</c:v>
                </c:pt>
                <c:pt idx="1185">
                  <c:v>51.9</c:v>
                </c:pt>
                <c:pt idx="1186">
                  <c:v>49.9</c:v>
                </c:pt>
                <c:pt idx="1187">
                  <c:v>49.5</c:v>
                </c:pt>
                <c:pt idx="1188">
                  <c:v>50.5</c:v>
                </c:pt>
                <c:pt idx="1189">
                  <c:v>53.6</c:v>
                </c:pt>
                <c:pt idx="1190">
                  <c:v>51</c:v>
                </c:pt>
                <c:pt idx="1191">
                  <c:v>48.1</c:v>
                </c:pt>
                <c:pt idx="1192">
                  <c:v>53</c:v>
                </c:pt>
                <c:pt idx="1193">
                  <c:v>46.6</c:v>
                </c:pt>
                <c:pt idx="1194">
                  <c:v>45.9</c:v>
                </c:pt>
                <c:pt idx="1195">
                  <c:v>56</c:v>
                </c:pt>
                <c:pt idx="1196">
                  <c:v>48.4</c:v>
                </c:pt>
                <c:pt idx="1197">
                  <c:v>51.9</c:v>
                </c:pt>
                <c:pt idx="1198">
                  <c:v>48.6</c:v>
                </c:pt>
                <c:pt idx="1199">
                  <c:v>49.9</c:v>
                </c:pt>
                <c:pt idx="1200">
                  <c:v>50.8</c:v>
                </c:pt>
                <c:pt idx="1201">
                  <c:v>55.4</c:v>
                </c:pt>
                <c:pt idx="1202">
                  <c:v>48.8</c:v>
                </c:pt>
                <c:pt idx="1203">
                  <c:v>45.9</c:v>
                </c:pt>
                <c:pt idx="1204">
                  <c:v>48.8</c:v>
                </c:pt>
                <c:pt idx="1205">
                  <c:v>50.1</c:v>
                </c:pt>
                <c:pt idx="1206">
                  <c:v>47</c:v>
                </c:pt>
                <c:pt idx="1207">
                  <c:v>45.9</c:v>
                </c:pt>
                <c:pt idx="1208">
                  <c:v>48.8</c:v>
                </c:pt>
                <c:pt idx="1209">
                  <c:v>46.2</c:v>
                </c:pt>
                <c:pt idx="1210">
                  <c:v>52.5</c:v>
                </c:pt>
                <c:pt idx="1211">
                  <c:v>48.1</c:v>
                </c:pt>
                <c:pt idx="1212">
                  <c:v>51.4</c:v>
                </c:pt>
                <c:pt idx="1213">
                  <c:v>47.3</c:v>
                </c:pt>
                <c:pt idx="1214">
                  <c:v>53</c:v>
                </c:pt>
                <c:pt idx="1215">
                  <c:v>52.1</c:v>
                </c:pt>
                <c:pt idx="1216">
                  <c:v>53.8</c:v>
                </c:pt>
                <c:pt idx="1217">
                  <c:v>53.2</c:v>
                </c:pt>
                <c:pt idx="1218">
                  <c:v>54.5</c:v>
                </c:pt>
                <c:pt idx="1219">
                  <c:v>56</c:v>
                </c:pt>
                <c:pt idx="1220">
                  <c:v>51.4</c:v>
                </c:pt>
                <c:pt idx="1221">
                  <c:v>48.4</c:v>
                </c:pt>
                <c:pt idx="1222">
                  <c:v>50.1</c:v>
                </c:pt>
                <c:pt idx="1223">
                  <c:v>49.7</c:v>
                </c:pt>
                <c:pt idx="1224">
                  <c:v>45.9</c:v>
                </c:pt>
                <c:pt idx="1225">
                  <c:v>52.7</c:v>
                </c:pt>
                <c:pt idx="1226">
                  <c:v>56.3</c:v>
                </c:pt>
                <c:pt idx="1227">
                  <c:v>51.2</c:v>
                </c:pt>
                <c:pt idx="1228">
                  <c:v>51.6</c:v>
                </c:pt>
                <c:pt idx="1229">
                  <c:v>47</c:v>
                </c:pt>
                <c:pt idx="1230">
                  <c:v>49.9</c:v>
                </c:pt>
                <c:pt idx="1231">
                  <c:v>49.9</c:v>
                </c:pt>
                <c:pt idx="1232">
                  <c:v>47</c:v>
                </c:pt>
                <c:pt idx="1233">
                  <c:v>51.4</c:v>
                </c:pt>
                <c:pt idx="1234">
                  <c:v>46.6</c:v>
                </c:pt>
                <c:pt idx="1235">
                  <c:v>47.7</c:v>
                </c:pt>
                <c:pt idx="1236">
                  <c:v>52.1</c:v>
                </c:pt>
                <c:pt idx="1237">
                  <c:v>51</c:v>
                </c:pt>
                <c:pt idx="1238">
                  <c:v>54.3</c:v>
                </c:pt>
                <c:pt idx="1239">
                  <c:v>46.4</c:v>
                </c:pt>
                <c:pt idx="1240">
                  <c:v>54.1</c:v>
                </c:pt>
                <c:pt idx="1241">
                  <c:v>51.4</c:v>
                </c:pt>
                <c:pt idx="1242">
                  <c:v>46.2</c:v>
                </c:pt>
                <c:pt idx="1243">
                  <c:v>50.1</c:v>
                </c:pt>
                <c:pt idx="1244">
                  <c:v>54.5</c:v>
                </c:pt>
                <c:pt idx="1245">
                  <c:v>50.5</c:v>
                </c:pt>
                <c:pt idx="1246">
                  <c:v>50.8</c:v>
                </c:pt>
                <c:pt idx="1247">
                  <c:v>52.5</c:v>
                </c:pt>
                <c:pt idx="1248">
                  <c:v>59.8</c:v>
                </c:pt>
                <c:pt idx="1249">
                  <c:v>56.5</c:v>
                </c:pt>
                <c:pt idx="1250">
                  <c:v>47</c:v>
                </c:pt>
                <c:pt idx="1251">
                  <c:v>54.9</c:v>
                </c:pt>
                <c:pt idx="1252">
                  <c:v>50.5</c:v>
                </c:pt>
                <c:pt idx="1253">
                  <c:v>49</c:v>
                </c:pt>
                <c:pt idx="1254">
                  <c:v>48.6</c:v>
                </c:pt>
                <c:pt idx="1255">
                  <c:v>48.8</c:v>
                </c:pt>
                <c:pt idx="1256">
                  <c:v>50.1</c:v>
                </c:pt>
                <c:pt idx="1257">
                  <c:v>54.3</c:v>
                </c:pt>
                <c:pt idx="1258">
                  <c:v>47.7</c:v>
                </c:pt>
                <c:pt idx="1259">
                  <c:v>48.8</c:v>
                </c:pt>
                <c:pt idx="1260">
                  <c:v>48.4</c:v>
                </c:pt>
                <c:pt idx="1261">
                  <c:v>53</c:v>
                </c:pt>
                <c:pt idx="1262">
                  <c:v>56.7</c:v>
                </c:pt>
                <c:pt idx="1263">
                  <c:v>50.1</c:v>
                </c:pt>
                <c:pt idx="1264">
                  <c:v>55.8</c:v>
                </c:pt>
                <c:pt idx="1265">
                  <c:v>55.4</c:v>
                </c:pt>
                <c:pt idx="1266">
                  <c:v>53.4</c:v>
                </c:pt>
                <c:pt idx="1267">
                  <c:v>52.1</c:v>
                </c:pt>
                <c:pt idx="1268">
                  <c:v>57.6</c:v>
                </c:pt>
                <c:pt idx="1269">
                  <c:v>49.7</c:v>
                </c:pt>
                <c:pt idx="1270">
                  <c:v>49.2</c:v>
                </c:pt>
                <c:pt idx="1271">
                  <c:v>49.5</c:v>
                </c:pt>
                <c:pt idx="1272">
                  <c:v>49.5</c:v>
                </c:pt>
                <c:pt idx="1273">
                  <c:v>52.7</c:v>
                </c:pt>
                <c:pt idx="1274">
                  <c:v>52.3</c:v>
                </c:pt>
                <c:pt idx="1275">
                  <c:v>54.9</c:v>
                </c:pt>
                <c:pt idx="1276">
                  <c:v>56</c:v>
                </c:pt>
                <c:pt idx="1277">
                  <c:v>51.6</c:v>
                </c:pt>
                <c:pt idx="1278">
                  <c:v>50.1</c:v>
                </c:pt>
                <c:pt idx="1279">
                  <c:v>53</c:v>
                </c:pt>
                <c:pt idx="1280">
                  <c:v>47.5</c:v>
                </c:pt>
                <c:pt idx="1281">
                  <c:v>53.2</c:v>
                </c:pt>
                <c:pt idx="1282">
                  <c:v>50.3</c:v>
                </c:pt>
                <c:pt idx="1283">
                  <c:v>50.1</c:v>
                </c:pt>
                <c:pt idx="1284">
                  <c:v>49.5</c:v>
                </c:pt>
                <c:pt idx="1285">
                  <c:v>54.5</c:v>
                </c:pt>
                <c:pt idx="1286">
                  <c:v>52.3</c:v>
                </c:pt>
                <c:pt idx="1287">
                  <c:v>52.7</c:v>
                </c:pt>
                <c:pt idx="1288">
                  <c:v>55.6</c:v>
                </c:pt>
                <c:pt idx="1289">
                  <c:v>51.9</c:v>
                </c:pt>
                <c:pt idx="1290">
                  <c:v>49.7</c:v>
                </c:pt>
                <c:pt idx="1291">
                  <c:v>59.6</c:v>
                </c:pt>
                <c:pt idx="1292">
                  <c:v>52.5</c:v>
                </c:pt>
                <c:pt idx="1293">
                  <c:v>52.3</c:v>
                </c:pt>
                <c:pt idx="1294">
                  <c:v>49</c:v>
                </c:pt>
                <c:pt idx="1295">
                  <c:v>52.3</c:v>
                </c:pt>
                <c:pt idx="1296">
                  <c:v>48.4</c:v>
                </c:pt>
                <c:pt idx="1297">
                  <c:v>47.9</c:v>
                </c:pt>
                <c:pt idx="1298">
                  <c:v>48.1</c:v>
                </c:pt>
                <c:pt idx="1299">
                  <c:v>51</c:v>
                </c:pt>
                <c:pt idx="1300">
                  <c:v>51.4</c:v>
                </c:pt>
                <c:pt idx="1301">
                  <c:v>47.7</c:v>
                </c:pt>
                <c:pt idx="1302">
                  <c:v>53.6</c:v>
                </c:pt>
                <c:pt idx="1303">
                  <c:v>49.7</c:v>
                </c:pt>
                <c:pt idx="1304">
                  <c:v>54.3</c:v>
                </c:pt>
                <c:pt idx="1305">
                  <c:v>51.9</c:v>
                </c:pt>
                <c:pt idx="1306">
                  <c:v>46.4</c:v>
                </c:pt>
                <c:pt idx="1307">
                  <c:v>54.5</c:v>
                </c:pt>
                <c:pt idx="1308">
                  <c:v>51</c:v>
                </c:pt>
                <c:pt idx="1309">
                  <c:v>53.8</c:v>
                </c:pt>
                <c:pt idx="1310">
                  <c:v>49</c:v>
                </c:pt>
                <c:pt idx="1311">
                  <c:v>51.6</c:v>
                </c:pt>
                <c:pt idx="1312">
                  <c:v>47.7</c:v>
                </c:pt>
                <c:pt idx="1313">
                  <c:v>53.4</c:v>
                </c:pt>
                <c:pt idx="1314">
                  <c:v>46.2</c:v>
                </c:pt>
                <c:pt idx="1315">
                  <c:v>51.2</c:v>
                </c:pt>
                <c:pt idx="1316">
                  <c:v>52.1</c:v>
                </c:pt>
                <c:pt idx="1317">
                  <c:v>48.6</c:v>
                </c:pt>
                <c:pt idx="1318">
                  <c:v>56.5</c:v>
                </c:pt>
                <c:pt idx="1319">
                  <c:v>51.9</c:v>
                </c:pt>
                <c:pt idx="1320">
                  <c:v>44</c:v>
                </c:pt>
                <c:pt idx="1321">
                  <c:v>51.2</c:v>
                </c:pt>
                <c:pt idx="1322">
                  <c:v>55.4</c:v>
                </c:pt>
                <c:pt idx="1323">
                  <c:v>56</c:v>
                </c:pt>
                <c:pt idx="1324">
                  <c:v>51.4</c:v>
                </c:pt>
                <c:pt idx="1325">
                  <c:v>47.7</c:v>
                </c:pt>
                <c:pt idx="1326">
                  <c:v>54.3</c:v>
                </c:pt>
                <c:pt idx="1327">
                  <c:v>56.3</c:v>
                </c:pt>
                <c:pt idx="1328">
                  <c:v>49.2</c:v>
                </c:pt>
                <c:pt idx="1329">
                  <c:v>51</c:v>
                </c:pt>
                <c:pt idx="1330">
                  <c:v>49.9</c:v>
                </c:pt>
                <c:pt idx="1331">
                  <c:v>47.9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349A-49E7-B7BE-72B52A8FF536}"/>
            </c:ext>
          </c:extLst>
        </c:ser>
        <c:ser>
          <c:idx val="3"/>
          <c:order val="3"/>
          <c:tx>
            <c:strRef>
              <c:f>Sheet3!$E$1:$E$2</c:f>
              <c:strCache>
                <c:ptCount val="2"/>
                <c:pt idx="0">
                  <c:v>LD-4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Sheet3!$E$3:$E$1334</c:f>
              <c:numCache>
                <c:formatCode>General</c:formatCode>
                <c:ptCount val="1332"/>
                <c:pt idx="0">
                  <c:v>58.8</c:v>
                </c:pt>
                <c:pt idx="1">
                  <c:v>60.1</c:v>
                </c:pt>
                <c:pt idx="2">
                  <c:v>54.1</c:v>
                </c:pt>
                <c:pt idx="3">
                  <c:v>57.3</c:v>
                </c:pt>
                <c:pt idx="4">
                  <c:v>58.4</c:v>
                </c:pt>
                <c:pt idx="5">
                  <c:v>58.8</c:v>
                </c:pt>
                <c:pt idx="6">
                  <c:v>57.4</c:v>
                </c:pt>
                <c:pt idx="7">
                  <c:v>57.3</c:v>
                </c:pt>
                <c:pt idx="8">
                  <c:v>52.7</c:v>
                </c:pt>
                <c:pt idx="9">
                  <c:v>56.3</c:v>
                </c:pt>
                <c:pt idx="10">
                  <c:v>52.6</c:v>
                </c:pt>
                <c:pt idx="11">
                  <c:v>55.3</c:v>
                </c:pt>
                <c:pt idx="12">
                  <c:v>55.9</c:v>
                </c:pt>
                <c:pt idx="13">
                  <c:v>58.2</c:v>
                </c:pt>
                <c:pt idx="14">
                  <c:v>57.8</c:v>
                </c:pt>
                <c:pt idx="15">
                  <c:v>59.2</c:v>
                </c:pt>
                <c:pt idx="16">
                  <c:v>53</c:v>
                </c:pt>
                <c:pt idx="17">
                  <c:v>57.8</c:v>
                </c:pt>
                <c:pt idx="18">
                  <c:v>58.5</c:v>
                </c:pt>
                <c:pt idx="19">
                  <c:v>58.8</c:v>
                </c:pt>
                <c:pt idx="20">
                  <c:v>57.4</c:v>
                </c:pt>
                <c:pt idx="21">
                  <c:v>57.3</c:v>
                </c:pt>
                <c:pt idx="22">
                  <c:v>54.4</c:v>
                </c:pt>
                <c:pt idx="23">
                  <c:v>55.6</c:v>
                </c:pt>
                <c:pt idx="24">
                  <c:v>53.5</c:v>
                </c:pt>
                <c:pt idx="25">
                  <c:v>57.2</c:v>
                </c:pt>
                <c:pt idx="26">
                  <c:v>54.8</c:v>
                </c:pt>
                <c:pt idx="27">
                  <c:v>55.5</c:v>
                </c:pt>
                <c:pt idx="28">
                  <c:v>52.8</c:v>
                </c:pt>
                <c:pt idx="29">
                  <c:v>55.9</c:v>
                </c:pt>
                <c:pt idx="30">
                  <c:v>55.2</c:v>
                </c:pt>
                <c:pt idx="31">
                  <c:v>56.1</c:v>
                </c:pt>
                <c:pt idx="32">
                  <c:v>55.3</c:v>
                </c:pt>
                <c:pt idx="33">
                  <c:v>53.6</c:v>
                </c:pt>
                <c:pt idx="34">
                  <c:v>54.9</c:v>
                </c:pt>
                <c:pt idx="35">
                  <c:v>57.6</c:v>
                </c:pt>
                <c:pt idx="36">
                  <c:v>53.7</c:v>
                </c:pt>
                <c:pt idx="37">
                  <c:v>55.4</c:v>
                </c:pt>
                <c:pt idx="38">
                  <c:v>55.9</c:v>
                </c:pt>
                <c:pt idx="39">
                  <c:v>58.1</c:v>
                </c:pt>
                <c:pt idx="40">
                  <c:v>54.9</c:v>
                </c:pt>
                <c:pt idx="41">
                  <c:v>55.3</c:v>
                </c:pt>
                <c:pt idx="42">
                  <c:v>53.6</c:v>
                </c:pt>
                <c:pt idx="43">
                  <c:v>56.7</c:v>
                </c:pt>
                <c:pt idx="44">
                  <c:v>52.9</c:v>
                </c:pt>
                <c:pt idx="45">
                  <c:v>54.2</c:v>
                </c:pt>
                <c:pt idx="46">
                  <c:v>57.1</c:v>
                </c:pt>
                <c:pt idx="47">
                  <c:v>54.1</c:v>
                </c:pt>
                <c:pt idx="48">
                  <c:v>57.9</c:v>
                </c:pt>
                <c:pt idx="49">
                  <c:v>56.5</c:v>
                </c:pt>
                <c:pt idx="50">
                  <c:v>56.6</c:v>
                </c:pt>
                <c:pt idx="51">
                  <c:v>54.9</c:v>
                </c:pt>
                <c:pt idx="52">
                  <c:v>50.8</c:v>
                </c:pt>
                <c:pt idx="53">
                  <c:v>50.8</c:v>
                </c:pt>
                <c:pt idx="54">
                  <c:v>55</c:v>
                </c:pt>
                <c:pt idx="55">
                  <c:v>54.9</c:v>
                </c:pt>
                <c:pt idx="56">
                  <c:v>55.9</c:v>
                </c:pt>
                <c:pt idx="57">
                  <c:v>55</c:v>
                </c:pt>
                <c:pt idx="58">
                  <c:v>54.8</c:v>
                </c:pt>
                <c:pt idx="59">
                  <c:v>55.6</c:v>
                </c:pt>
                <c:pt idx="60">
                  <c:v>51.8</c:v>
                </c:pt>
                <c:pt idx="61">
                  <c:v>51.5</c:v>
                </c:pt>
                <c:pt idx="62">
                  <c:v>52.4</c:v>
                </c:pt>
                <c:pt idx="63">
                  <c:v>50.2</c:v>
                </c:pt>
                <c:pt idx="64">
                  <c:v>54.7</c:v>
                </c:pt>
                <c:pt idx="65">
                  <c:v>54.7</c:v>
                </c:pt>
                <c:pt idx="66">
                  <c:v>56.8</c:v>
                </c:pt>
                <c:pt idx="67">
                  <c:v>53.5</c:v>
                </c:pt>
                <c:pt idx="68">
                  <c:v>52.1</c:v>
                </c:pt>
                <c:pt idx="69">
                  <c:v>53.5</c:v>
                </c:pt>
                <c:pt idx="70">
                  <c:v>49.7</c:v>
                </c:pt>
                <c:pt idx="71">
                  <c:v>54.1</c:v>
                </c:pt>
                <c:pt idx="72">
                  <c:v>54.1</c:v>
                </c:pt>
                <c:pt idx="73">
                  <c:v>56.4</c:v>
                </c:pt>
                <c:pt idx="74">
                  <c:v>52</c:v>
                </c:pt>
                <c:pt idx="75">
                  <c:v>55.3</c:v>
                </c:pt>
                <c:pt idx="76">
                  <c:v>55.9</c:v>
                </c:pt>
                <c:pt idx="77">
                  <c:v>50.9</c:v>
                </c:pt>
                <c:pt idx="78">
                  <c:v>53.8</c:v>
                </c:pt>
                <c:pt idx="79">
                  <c:v>53.2</c:v>
                </c:pt>
                <c:pt idx="80">
                  <c:v>52.6</c:v>
                </c:pt>
                <c:pt idx="81">
                  <c:v>52.2</c:v>
                </c:pt>
                <c:pt idx="82">
                  <c:v>54</c:v>
                </c:pt>
                <c:pt idx="83">
                  <c:v>52.8</c:v>
                </c:pt>
                <c:pt idx="84">
                  <c:v>51</c:v>
                </c:pt>
                <c:pt idx="85">
                  <c:v>49.7</c:v>
                </c:pt>
                <c:pt idx="86">
                  <c:v>51</c:v>
                </c:pt>
                <c:pt idx="87">
                  <c:v>50.9</c:v>
                </c:pt>
                <c:pt idx="88">
                  <c:v>53.6</c:v>
                </c:pt>
                <c:pt idx="89">
                  <c:v>52.9</c:v>
                </c:pt>
                <c:pt idx="90">
                  <c:v>53.5</c:v>
                </c:pt>
                <c:pt idx="91">
                  <c:v>55.1</c:v>
                </c:pt>
                <c:pt idx="92">
                  <c:v>50.4</c:v>
                </c:pt>
                <c:pt idx="93">
                  <c:v>53.5</c:v>
                </c:pt>
                <c:pt idx="94">
                  <c:v>58.4</c:v>
                </c:pt>
                <c:pt idx="95">
                  <c:v>55.5</c:v>
                </c:pt>
                <c:pt idx="96">
                  <c:v>56.1</c:v>
                </c:pt>
                <c:pt idx="97">
                  <c:v>52.4</c:v>
                </c:pt>
                <c:pt idx="98">
                  <c:v>53</c:v>
                </c:pt>
                <c:pt idx="99">
                  <c:v>50</c:v>
                </c:pt>
                <c:pt idx="100">
                  <c:v>52.9</c:v>
                </c:pt>
                <c:pt idx="101">
                  <c:v>52.5</c:v>
                </c:pt>
                <c:pt idx="102">
                  <c:v>54.6</c:v>
                </c:pt>
                <c:pt idx="103">
                  <c:v>50.9</c:v>
                </c:pt>
                <c:pt idx="104">
                  <c:v>56.2</c:v>
                </c:pt>
                <c:pt idx="105">
                  <c:v>56.2</c:v>
                </c:pt>
                <c:pt idx="106">
                  <c:v>53</c:v>
                </c:pt>
                <c:pt idx="107">
                  <c:v>56.3</c:v>
                </c:pt>
                <c:pt idx="108">
                  <c:v>53.3</c:v>
                </c:pt>
                <c:pt idx="109">
                  <c:v>48.8</c:v>
                </c:pt>
                <c:pt idx="110">
                  <c:v>52.5</c:v>
                </c:pt>
                <c:pt idx="111">
                  <c:v>52.3</c:v>
                </c:pt>
                <c:pt idx="112">
                  <c:v>50.3</c:v>
                </c:pt>
                <c:pt idx="113">
                  <c:v>54.7</c:v>
                </c:pt>
                <c:pt idx="114">
                  <c:v>48.7</c:v>
                </c:pt>
                <c:pt idx="115">
                  <c:v>49.5</c:v>
                </c:pt>
                <c:pt idx="116">
                  <c:v>53.1</c:v>
                </c:pt>
                <c:pt idx="117">
                  <c:v>49.7</c:v>
                </c:pt>
                <c:pt idx="118">
                  <c:v>49.5</c:v>
                </c:pt>
                <c:pt idx="119">
                  <c:v>50.2</c:v>
                </c:pt>
                <c:pt idx="120">
                  <c:v>51.9</c:v>
                </c:pt>
                <c:pt idx="121">
                  <c:v>48.6</c:v>
                </c:pt>
                <c:pt idx="122">
                  <c:v>50</c:v>
                </c:pt>
                <c:pt idx="123">
                  <c:v>50.2</c:v>
                </c:pt>
                <c:pt idx="124">
                  <c:v>49.8</c:v>
                </c:pt>
                <c:pt idx="125">
                  <c:v>55.3</c:v>
                </c:pt>
                <c:pt idx="126">
                  <c:v>51.8</c:v>
                </c:pt>
                <c:pt idx="127">
                  <c:v>51.8</c:v>
                </c:pt>
                <c:pt idx="128">
                  <c:v>51.3</c:v>
                </c:pt>
                <c:pt idx="129">
                  <c:v>53.1</c:v>
                </c:pt>
                <c:pt idx="130">
                  <c:v>52.1</c:v>
                </c:pt>
                <c:pt idx="131">
                  <c:v>51.8</c:v>
                </c:pt>
                <c:pt idx="132">
                  <c:v>48.4</c:v>
                </c:pt>
                <c:pt idx="133">
                  <c:v>51.7</c:v>
                </c:pt>
                <c:pt idx="134">
                  <c:v>50.5</c:v>
                </c:pt>
                <c:pt idx="135">
                  <c:v>56.3</c:v>
                </c:pt>
                <c:pt idx="136">
                  <c:v>53.3</c:v>
                </c:pt>
                <c:pt idx="137">
                  <c:v>63.6</c:v>
                </c:pt>
                <c:pt idx="138">
                  <c:v>57.4</c:v>
                </c:pt>
                <c:pt idx="139">
                  <c:v>56.8</c:v>
                </c:pt>
                <c:pt idx="140">
                  <c:v>48</c:v>
                </c:pt>
                <c:pt idx="141">
                  <c:v>52.9</c:v>
                </c:pt>
                <c:pt idx="142">
                  <c:v>51.5</c:v>
                </c:pt>
                <c:pt idx="143">
                  <c:v>50.6</c:v>
                </c:pt>
                <c:pt idx="144">
                  <c:v>48.5</c:v>
                </c:pt>
                <c:pt idx="145">
                  <c:v>49.7</c:v>
                </c:pt>
                <c:pt idx="146">
                  <c:v>51.4</c:v>
                </c:pt>
                <c:pt idx="147">
                  <c:v>50</c:v>
                </c:pt>
                <c:pt idx="148">
                  <c:v>53.1</c:v>
                </c:pt>
                <c:pt idx="149">
                  <c:v>55.3</c:v>
                </c:pt>
                <c:pt idx="150">
                  <c:v>54.1</c:v>
                </c:pt>
                <c:pt idx="151">
                  <c:v>53.7</c:v>
                </c:pt>
                <c:pt idx="152">
                  <c:v>57.2</c:v>
                </c:pt>
                <c:pt idx="153">
                  <c:v>57.7</c:v>
                </c:pt>
                <c:pt idx="154">
                  <c:v>61.6</c:v>
                </c:pt>
                <c:pt idx="155">
                  <c:v>67.2</c:v>
                </c:pt>
                <c:pt idx="156">
                  <c:v>64</c:v>
                </c:pt>
                <c:pt idx="157">
                  <c:v>64.599999999999994</c:v>
                </c:pt>
                <c:pt idx="158">
                  <c:v>57</c:v>
                </c:pt>
                <c:pt idx="159">
                  <c:v>55.6</c:v>
                </c:pt>
                <c:pt idx="160">
                  <c:v>60.1</c:v>
                </c:pt>
                <c:pt idx="161">
                  <c:v>57.4</c:v>
                </c:pt>
                <c:pt idx="162">
                  <c:v>54.9</c:v>
                </c:pt>
                <c:pt idx="163">
                  <c:v>60.5</c:v>
                </c:pt>
                <c:pt idx="164">
                  <c:v>63.9</c:v>
                </c:pt>
                <c:pt idx="165">
                  <c:v>63</c:v>
                </c:pt>
                <c:pt idx="166">
                  <c:v>64</c:v>
                </c:pt>
                <c:pt idx="167">
                  <c:v>57.6</c:v>
                </c:pt>
                <c:pt idx="168">
                  <c:v>53.4</c:v>
                </c:pt>
                <c:pt idx="169">
                  <c:v>50.3</c:v>
                </c:pt>
                <c:pt idx="170">
                  <c:v>49</c:v>
                </c:pt>
                <c:pt idx="171">
                  <c:v>45.4</c:v>
                </c:pt>
                <c:pt idx="172">
                  <c:v>49.3</c:v>
                </c:pt>
                <c:pt idx="173">
                  <c:v>45.3</c:v>
                </c:pt>
                <c:pt idx="174">
                  <c:v>46.9</c:v>
                </c:pt>
                <c:pt idx="175">
                  <c:v>49.1</c:v>
                </c:pt>
                <c:pt idx="176">
                  <c:v>51.2</c:v>
                </c:pt>
                <c:pt idx="177">
                  <c:v>48.9</c:v>
                </c:pt>
                <c:pt idx="178">
                  <c:v>48.2</c:v>
                </c:pt>
                <c:pt idx="179">
                  <c:v>48.7</c:v>
                </c:pt>
                <c:pt idx="180">
                  <c:v>50.5</c:v>
                </c:pt>
                <c:pt idx="181">
                  <c:v>48.9</c:v>
                </c:pt>
                <c:pt idx="182">
                  <c:v>49.8</c:v>
                </c:pt>
                <c:pt idx="183">
                  <c:v>54.2</c:v>
                </c:pt>
                <c:pt idx="184">
                  <c:v>54.5</c:v>
                </c:pt>
                <c:pt idx="185">
                  <c:v>54.2</c:v>
                </c:pt>
                <c:pt idx="186">
                  <c:v>50.7</c:v>
                </c:pt>
                <c:pt idx="187">
                  <c:v>54.2</c:v>
                </c:pt>
                <c:pt idx="188">
                  <c:v>49</c:v>
                </c:pt>
                <c:pt idx="189">
                  <c:v>52.6</c:v>
                </c:pt>
                <c:pt idx="190">
                  <c:v>55.9</c:v>
                </c:pt>
                <c:pt idx="191">
                  <c:v>58.6</c:v>
                </c:pt>
                <c:pt idx="192">
                  <c:v>62.8</c:v>
                </c:pt>
                <c:pt idx="193">
                  <c:v>60.8</c:v>
                </c:pt>
                <c:pt idx="194">
                  <c:v>63.8</c:v>
                </c:pt>
                <c:pt idx="195">
                  <c:v>59.2</c:v>
                </c:pt>
                <c:pt idx="196">
                  <c:v>58.4</c:v>
                </c:pt>
                <c:pt idx="197">
                  <c:v>55.4</c:v>
                </c:pt>
                <c:pt idx="198">
                  <c:v>53.1</c:v>
                </c:pt>
                <c:pt idx="199">
                  <c:v>52.2</c:v>
                </c:pt>
                <c:pt idx="200">
                  <c:v>55.7</c:v>
                </c:pt>
                <c:pt idx="201">
                  <c:v>60.8</c:v>
                </c:pt>
                <c:pt idx="202">
                  <c:v>64.599999999999994</c:v>
                </c:pt>
                <c:pt idx="203">
                  <c:v>62.8</c:v>
                </c:pt>
                <c:pt idx="204">
                  <c:v>59.6</c:v>
                </c:pt>
                <c:pt idx="205">
                  <c:v>52.9</c:v>
                </c:pt>
                <c:pt idx="206">
                  <c:v>48.7</c:v>
                </c:pt>
                <c:pt idx="207">
                  <c:v>53.4</c:v>
                </c:pt>
                <c:pt idx="208">
                  <c:v>48.7</c:v>
                </c:pt>
                <c:pt idx="209">
                  <c:v>52.8</c:v>
                </c:pt>
                <c:pt idx="210">
                  <c:v>52.3</c:v>
                </c:pt>
                <c:pt idx="211">
                  <c:v>55.5</c:v>
                </c:pt>
                <c:pt idx="212">
                  <c:v>55</c:v>
                </c:pt>
                <c:pt idx="213">
                  <c:v>58.5</c:v>
                </c:pt>
                <c:pt idx="214">
                  <c:v>54.5</c:v>
                </c:pt>
                <c:pt idx="215">
                  <c:v>60.8</c:v>
                </c:pt>
                <c:pt idx="216">
                  <c:v>70</c:v>
                </c:pt>
                <c:pt idx="217">
                  <c:v>84.5</c:v>
                </c:pt>
                <c:pt idx="218">
                  <c:v>100</c:v>
                </c:pt>
                <c:pt idx="219">
                  <c:v>93.9</c:v>
                </c:pt>
                <c:pt idx="220">
                  <c:v>80.8</c:v>
                </c:pt>
                <c:pt idx="221">
                  <c:v>65</c:v>
                </c:pt>
                <c:pt idx="222">
                  <c:v>55.3</c:v>
                </c:pt>
                <c:pt idx="223">
                  <c:v>53.2</c:v>
                </c:pt>
                <c:pt idx="224">
                  <c:v>53.8</c:v>
                </c:pt>
                <c:pt idx="225">
                  <c:v>51.2</c:v>
                </c:pt>
                <c:pt idx="226">
                  <c:v>52.2</c:v>
                </c:pt>
                <c:pt idx="227">
                  <c:v>51.6</c:v>
                </c:pt>
                <c:pt idx="228">
                  <c:v>50</c:v>
                </c:pt>
                <c:pt idx="229">
                  <c:v>52.6</c:v>
                </c:pt>
                <c:pt idx="230">
                  <c:v>46.5</c:v>
                </c:pt>
                <c:pt idx="231">
                  <c:v>49.4</c:v>
                </c:pt>
                <c:pt idx="232">
                  <c:v>52.3</c:v>
                </c:pt>
                <c:pt idx="233">
                  <c:v>55.7</c:v>
                </c:pt>
                <c:pt idx="234">
                  <c:v>54.3</c:v>
                </c:pt>
                <c:pt idx="235">
                  <c:v>46.5</c:v>
                </c:pt>
                <c:pt idx="236">
                  <c:v>52</c:v>
                </c:pt>
                <c:pt idx="237">
                  <c:v>52.2</c:v>
                </c:pt>
                <c:pt idx="238">
                  <c:v>56.6</c:v>
                </c:pt>
                <c:pt idx="239">
                  <c:v>55.4</c:v>
                </c:pt>
                <c:pt idx="240">
                  <c:v>60.5</c:v>
                </c:pt>
                <c:pt idx="241">
                  <c:v>63.7</c:v>
                </c:pt>
                <c:pt idx="242">
                  <c:v>62.4</c:v>
                </c:pt>
                <c:pt idx="243">
                  <c:v>61.3</c:v>
                </c:pt>
                <c:pt idx="244">
                  <c:v>68</c:v>
                </c:pt>
                <c:pt idx="245">
                  <c:v>75</c:v>
                </c:pt>
                <c:pt idx="246">
                  <c:v>78.2</c:v>
                </c:pt>
                <c:pt idx="247">
                  <c:v>75.5</c:v>
                </c:pt>
                <c:pt idx="248">
                  <c:v>78.5</c:v>
                </c:pt>
                <c:pt idx="249">
                  <c:v>67.8</c:v>
                </c:pt>
                <c:pt idx="250">
                  <c:v>59.1</c:v>
                </c:pt>
                <c:pt idx="251">
                  <c:v>61.2</c:v>
                </c:pt>
                <c:pt idx="252">
                  <c:v>65</c:v>
                </c:pt>
                <c:pt idx="253">
                  <c:v>71.5</c:v>
                </c:pt>
                <c:pt idx="254">
                  <c:v>59.7</c:v>
                </c:pt>
                <c:pt idx="255">
                  <c:v>53.2</c:v>
                </c:pt>
                <c:pt idx="256">
                  <c:v>52.6</c:v>
                </c:pt>
                <c:pt idx="257">
                  <c:v>54.9</c:v>
                </c:pt>
                <c:pt idx="258">
                  <c:v>55.2</c:v>
                </c:pt>
                <c:pt idx="259">
                  <c:v>50.3</c:v>
                </c:pt>
                <c:pt idx="260">
                  <c:v>51.9</c:v>
                </c:pt>
                <c:pt idx="261">
                  <c:v>53.1</c:v>
                </c:pt>
                <c:pt idx="262">
                  <c:v>54.3</c:v>
                </c:pt>
                <c:pt idx="263">
                  <c:v>52.3</c:v>
                </c:pt>
                <c:pt idx="264">
                  <c:v>48.7</c:v>
                </c:pt>
                <c:pt idx="265">
                  <c:v>51.1</c:v>
                </c:pt>
                <c:pt idx="266">
                  <c:v>54.6</c:v>
                </c:pt>
                <c:pt idx="267">
                  <c:v>51.1</c:v>
                </c:pt>
                <c:pt idx="268">
                  <c:v>51.6</c:v>
                </c:pt>
                <c:pt idx="269">
                  <c:v>50.4</c:v>
                </c:pt>
                <c:pt idx="270">
                  <c:v>51.9</c:v>
                </c:pt>
                <c:pt idx="271">
                  <c:v>50.7</c:v>
                </c:pt>
                <c:pt idx="272">
                  <c:v>48.2</c:v>
                </c:pt>
                <c:pt idx="273">
                  <c:v>48.5</c:v>
                </c:pt>
                <c:pt idx="274">
                  <c:v>51.5</c:v>
                </c:pt>
                <c:pt idx="275">
                  <c:v>48.6</c:v>
                </c:pt>
                <c:pt idx="276">
                  <c:v>50.2</c:v>
                </c:pt>
                <c:pt idx="277">
                  <c:v>49.2</c:v>
                </c:pt>
                <c:pt idx="278">
                  <c:v>50.8</c:v>
                </c:pt>
                <c:pt idx="279">
                  <c:v>51.9</c:v>
                </c:pt>
                <c:pt idx="280">
                  <c:v>52.2</c:v>
                </c:pt>
                <c:pt idx="281">
                  <c:v>53.2</c:v>
                </c:pt>
                <c:pt idx="282">
                  <c:v>55.3</c:v>
                </c:pt>
                <c:pt idx="283">
                  <c:v>57</c:v>
                </c:pt>
                <c:pt idx="284">
                  <c:v>60.2</c:v>
                </c:pt>
                <c:pt idx="285">
                  <c:v>61</c:v>
                </c:pt>
                <c:pt idx="286">
                  <c:v>68.5</c:v>
                </c:pt>
                <c:pt idx="287">
                  <c:v>75.2</c:v>
                </c:pt>
                <c:pt idx="288">
                  <c:v>79.400000000000006</c:v>
                </c:pt>
                <c:pt idx="289">
                  <c:v>73.099999999999994</c:v>
                </c:pt>
                <c:pt idx="290">
                  <c:v>68.3</c:v>
                </c:pt>
                <c:pt idx="291">
                  <c:v>66.599999999999994</c:v>
                </c:pt>
                <c:pt idx="292">
                  <c:v>54.8</c:v>
                </c:pt>
                <c:pt idx="293">
                  <c:v>51.2</c:v>
                </c:pt>
                <c:pt idx="294">
                  <c:v>51</c:v>
                </c:pt>
                <c:pt idx="295">
                  <c:v>52.2</c:v>
                </c:pt>
                <c:pt idx="296">
                  <c:v>54.2</c:v>
                </c:pt>
                <c:pt idx="297">
                  <c:v>56.3</c:v>
                </c:pt>
                <c:pt idx="298">
                  <c:v>55.5</c:v>
                </c:pt>
                <c:pt idx="299">
                  <c:v>61.1</c:v>
                </c:pt>
                <c:pt idx="300">
                  <c:v>58.2</c:v>
                </c:pt>
                <c:pt idx="301">
                  <c:v>64.3</c:v>
                </c:pt>
                <c:pt idx="302">
                  <c:v>67.7</c:v>
                </c:pt>
                <c:pt idx="303">
                  <c:v>83.3</c:v>
                </c:pt>
                <c:pt idx="304">
                  <c:v>91.1</c:v>
                </c:pt>
                <c:pt idx="305">
                  <c:v>87.3</c:v>
                </c:pt>
                <c:pt idx="306">
                  <c:v>90.4</c:v>
                </c:pt>
                <c:pt idx="307">
                  <c:v>87.1</c:v>
                </c:pt>
                <c:pt idx="308">
                  <c:v>76.5</c:v>
                </c:pt>
                <c:pt idx="309">
                  <c:v>67.900000000000006</c:v>
                </c:pt>
                <c:pt idx="310">
                  <c:v>56.6</c:v>
                </c:pt>
                <c:pt idx="311">
                  <c:v>53.9</c:v>
                </c:pt>
                <c:pt idx="312">
                  <c:v>53.5</c:v>
                </c:pt>
                <c:pt idx="313">
                  <c:v>53.5</c:v>
                </c:pt>
                <c:pt idx="314">
                  <c:v>53.8</c:v>
                </c:pt>
                <c:pt idx="315">
                  <c:v>54.5</c:v>
                </c:pt>
                <c:pt idx="316">
                  <c:v>50.9</c:v>
                </c:pt>
                <c:pt idx="317">
                  <c:v>55.3</c:v>
                </c:pt>
                <c:pt idx="318">
                  <c:v>60.2</c:v>
                </c:pt>
                <c:pt idx="319">
                  <c:v>58.5</c:v>
                </c:pt>
                <c:pt idx="320">
                  <c:v>58.5</c:v>
                </c:pt>
                <c:pt idx="321">
                  <c:v>62.4</c:v>
                </c:pt>
                <c:pt idx="322">
                  <c:v>69.099999999999994</c:v>
                </c:pt>
                <c:pt idx="323">
                  <c:v>66.400000000000006</c:v>
                </c:pt>
                <c:pt idx="324">
                  <c:v>70.5</c:v>
                </c:pt>
                <c:pt idx="325">
                  <c:v>72.900000000000006</c:v>
                </c:pt>
                <c:pt idx="326">
                  <c:v>67.8</c:v>
                </c:pt>
                <c:pt idx="327">
                  <c:v>59.3</c:v>
                </c:pt>
                <c:pt idx="328">
                  <c:v>60.5</c:v>
                </c:pt>
                <c:pt idx="329">
                  <c:v>54.6</c:v>
                </c:pt>
                <c:pt idx="330">
                  <c:v>54.7</c:v>
                </c:pt>
                <c:pt idx="331">
                  <c:v>48.5</c:v>
                </c:pt>
                <c:pt idx="332">
                  <c:v>52.3</c:v>
                </c:pt>
                <c:pt idx="333">
                  <c:v>48.2</c:v>
                </c:pt>
                <c:pt idx="334">
                  <c:v>46.8</c:v>
                </c:pt>
                <c:pt idx="335">
                  <c:v>50.4</c:v>
                </c:pt>
                <c:pt idx="336">
                  <c:v>47.7</c:v>
                </c:pt>
                <c:pt idx="337">
                  <c:v>49.3</c:v>
                </c:pt>
                <c:pt idx="338">
                  <c:v>48.3</c:v>
                </c:pt>
                <c:pt idx="339">
                  <c:v>48.5</c:v>
                </c:pt>
                <c:pt idx="340">
                  <c:v>49.3</c:v>
                </c:pt>
                <c:pt idx="341">
                  <c:v>54.5</c:v>
                </c:pt>
                <c:pt idx="342">
                  <c:v>51</c:v>
                </c:pt>
                <c:pt idx="343">
                  <c:v>50</c:v>
                </c:pt>
                <c:pt idx="344">
                  <c:v>50.2</c:v>
                </c:pt>
                <c:pt idx="345">
                  <c:v>49.6</c:v>
                </c:pt>
                <c:pt idx="346">
                  <c:v>50.1</c:v>
                </c:pt>
                <c:pt idx="347">
                  <c:v>48.6</c:v>
                </c:pt>
                <c:pt idx="348">
                  <c:v>49.7</c:v>
                </c:pt>
                <c:pt idx="349">
                  <c:v>47.6</c:v>
                </c:pt>
                <c:pt idx="350">
                  <c:v>51.9</c:v>
                </c:pt>
                <c:pt idx="351">
                  <c:v>50.6</c:v>
                </c:pt>
                <c:pt idx="352">
                  <c:v>53.9</c:v>
                </c:pt>
                <c:pt idx="353">
                  <c:v>53.8</c:v>
                </c:pt>
                <c:pt idx="354">
                  <c:v>58.9</c:v>
                </c:pt>
                <c:pt idx="355">
                  <c:v>61.7</c:v>
                </c:pt>
                <c:pt idx="356">
                  <c:v>63.4</c:v>
                </c:pt>
                <c:pt idx="357">
                  <c:v>73.099999999999994</c:v>
                </c:pt>
                <c:pt idx="358">
                  <c:v>78.099999999999994</c:v>
                </c:pt>
                <c:pt idx="359">
                  <c:v>83.1</c:v>
                </c:pt>
                <c:pt idx="360">
                  <c:v>80.8</c:v>
                </c:pt>
                <c:pt idx="361">
                  <c:v>80.099999999999994</c:v>
                </c:pt>
                <c:pt idx="362">
                  <c:v>75.2</c:v>
                </c:pt>
                <c:pt idx="363">
                  <c:v>60.9</c:v>
                </c:pt>
                <c:pt idx="364">
                  <c:v>55.6</c:v>
                </c:pt>
                <c:pt idx="365">
                  <c:v>54.8</c:v>
                </c:pt>
                <c:pt idx="366">
                  <c:v>50.1</c:v>
                </c:pt>
                <c:pt idx="367">
                  <c:v>52</c:v>
                </c:pt>
                <c:pt idx="368">
                  <c:v>50.3</c:v>
                </c:pt>
                <c:pt idx="369">
                  <c:v>50</c:v>
                </c:pt>
                <c:pt idx="370">
                  <c:v>51.8</c:v>
                </c:pt>
                <c:pt idx="371">
                  <c:v>44.6</c:v>
                </c:pt>
                <c:pt idx="372">
                  <c:v>46.9</c:v>
                </c:pt>
                <c:pt idx="373">
                  <c:v>49.3</c:v>
                </c:pt>
                <c:pt idx="374">
                  <c:v>48.1</c:v>
                </c:pt>
                <c:pt idx="375">
                  <c:v>47.4</c:v>
                </c:pt>
                <c:pt idx="376">
                  <c:v>48.8</c:v>
                </c:pt>
                <c:pt idx="377">
                  <c:v>51.1</c:v>
                </c:pt>
                <c:pt idx="378">
                  <c:v>49.8</c:v>
                </c:pt>
                <c:pt idx="379">
                  <c:v>52.6</c:v>
                </c:pt>
                <c:pt idx="380">
                  <c:v>54.2</c:v>
                </c:pt>
                <c:pt idx="381">
                  <c:v>53.6</c:v>
                </c:pt>
                <c:pt idx="382">
                  <c:v>51.8</c:v>
                </c:pt>
                <c:pt idx="383">
                  <c:v>54.9</c:v>
                </c:pt>
                <c:pt idx="384">
                  <c:v>47.4</c:v>
                </c:pt>
                <c:pt idx="385">
                  <c:v>50.4</c:v>
                </c:pt>
                <c:pt idx="386">
                  <c:v>48.2</c:v>
                </c:pt>
                <c:pt idx="387">
                  <c:v>51.8</c:v>
                </c:pt>
                <c:pt idx="388">
                  <c:v>50</c:v>
                </c:pt>
                <c:pt idx="389">
                  <c:v>47.6</c:v>
                </c:pt>
                <c:pt idx="390">
                  <c:v>48.1</c:v>
                </c:pt>
                <c:pt idx="391">
                  <c:v>51.6</c:v>
                </c:pt>
                <c:pt idx="392">
                  <c:v>50.2</c:v>
                </c:pt>
                <c:pt idx="393">
                  <c:v>47.6</c:v>
                </c:pt>
                <c:pt idx="394">
                  <c:v>49</c:v>
                </c:pt>
                <c:pt idx="395">
                  <c:v>49.5</c:v>
                </c:pt>
                <c:pt idx="396">
                  <c:v>50</c:v>
                </c:pt>
                <c:pt idx="397">
                  <c:v>45.8</c:v>
                </c:pt>
                <c:pt idx="398">
                  <c:v>49.6</c:v>
                </c:pt>
                <c:pt idx="399">
                  <c:v>49</c:v>
                </c:pt>
                <c:pt idx="400">
                  <c:v>45.6</c:v>
                </c:pt>
                <c:pt idx="401">
                  <c:v>51.6</c:v>
                </c:pt>
                <c:pt idx="402">
                  <c:v>44.1</c:v>
                </c:pt>
                <c:pt idx="403">
                  <c:v>49.5</c:v>
                </c:pt>
                <c:pt idx="404">
                  <c:v>48.4</c:v>
                </c:pt>
                <c:pt idx="405">
                  <c:v>51.8</c:v>
                </c:pt>
                <c:pt idx="406">
                  <c:v>49.5</c:v>
                </c:pt>
                <c:pt idx="407">
                  <c:v>54.8</c:v>
                </c:pt>
                <c:pt idx="408">
                  <c:v>51.5</c:v>
                </c:pt>
                <c:pt idx="409">
                  <c:v>55.8</c:v>
                </c:pt>
                <c:pt idx="410">
                  <c:v>59.5</c:v>
                </c:pt>
                <c:pt idx="411">
                  <c:v>60.5</c:v>
                </c:pt>
                <c:pt idx="412">
                  <c:v>58.8</c:v>
                </c:pt>
                <c:pt idx="413">
                  <c:v>63.9</c:v>
                </c:pt>
                <c:pt idx="414">
                  <c:v>61.4</c:v>
                </c:pt>
                <c:pt idx="415">
                  <c:v>62.2</c:v>
                </c:pt>
                <c:pt idx="416">
                  <c:v>51.2</c:v>
                </c:pt>
                <c:pt idx="417">
                  <c:v>49.9</c:v>
                </c:pt>
                <c:pt idx="418">
                  <c:v>42.6</c:v>
                </c:pt>
                <c:pt idx="419">
                  <c:v>45.7</c:v>
                </c:pt>
                <c:pt idx="420">
                  <c:v>46.7</c:v>
                </c:pt>
                <c:pt idx="421">
                  <c:v>45.1</c:v>
                </c:pt>
                <c:pt idx="422">
                  <c:v>46.9</c:v>
                </c:pt>
                <c:pt idx="423">
                  <c:v>46.5</c:v>
                </c:pt>
                <c:pt idx="424">
                  <c:v>48.7</c:v>
                </c:pt>
                <c:pt idx="425">
                  <c:v>47.9</c:v>
                </c:pt>
                <c:pt idx="426">
                  <c:v>51.2</c:v>
                </c:pt>
                <c:pt idx="427">
                  <c:v>46.1</c:v>
                </c:pt>
                <c:pt idx="428">
                  <c:v>50.3</c:v>
                </c:pt>
                <c:pt idx="429">
                  <c:v>48.5</c:v>
                </c:pt>
                <c:pt idx="430">
                  <c:v>46.9</c:v>
                </c:pt>
                <c:pt idx="431">
                  <c:v>49.7</c:v>
                </c:pt>
                <c:pt idx="432">
                  <c:v>51.6</c:v>
                </c:pt>
                <c:pt idx="433">
                  <c:v>57.3</c:v>
                </c:pt>
                <c:pt idx="434">
                  <c:v>58.7</c:v>
                </c:pt>
                <c:pt idx="435">
                  <c:v>64.8</c:v>
                </c:pt>
                <c:pt idx="436">
                  <c:v>70.400000000000006</c:v>
                </c:pt>
                <c:pt idx="437">
                  <c:v>72.3</c:v>
                </c:pt>
                <c:pt idx="438">
                  <c:v>71</c:v>
                </c:pt>
                <c:pt idx="439">
                  <c:v>67.400000000000006</c:v>
                </c:pt>
                <c:pt idx="440">
                  <c:v>61.7</c:v>
                </c:pt>
                <c:pt idx="441">
                  <c:v>54.6</c:v>
                </c:pt>
                <c:pt idx="442">
                  <c:v>50.8</c:v>
                </c:pt>
                <c:pt idx="443">
                  <c:v>47.7</c:v>
                </c:pt>
                <c:pt idx="444">
                  <c:v>54.6</c:v>
                </c:pt>
                <c:pt idx="445">
                  <c:v>46.5</c:v>
                </c:pt>
                <c:pt idx="446">
                  <c:v>46.8</c:v>
                </c:pt>
                <c:pt idx="447">
                  <c:v>51.6</c:v>
                </c:pt>
                <c:pt idx="448">
                  <c:v>54.2</c:v>
                </c:pt>
                <c:pt idx="449">
                  <c:v>47.2</c:v>
                </c:pt>
                <c:pt idx="450">
                  <c:v>49.2</c:v>
                </c:pt>
                <c:pt idx="451">
                  <c:v>49.6</c:v>
                </c:pt>
                <c:pt idx="452">
                  <c:v>45.7</c:v>
                </c:pt>
                <c:pt idx="453">
                  <c:v>47.4</c:v>
                </c:pt>
                <c:pt idx="454">
                  <c:v>47.3</c:v>
                </c:pt>
                <c:pt idx="455">
                  <c:v>48.2</c:v>
                </c:pt>
                <c:pt idx="456">
                  <c:v>51.4</c:v>
                </c:pt>
                <c:pt idx="457">
                  <c:v>46.9</c:v>
                </c:pt>
                <c:pt idx="458">
                  <c:v>46.6</c:v>
                </c:pt>
                <c:pt idx="459">
                  <c:v>48.6</c:v>
                </c:pt>
                <c:pt idx="460">
                  <c:v>44.2</c:v>
                </c:pt>
                <c:pt idx="461">
                  <c:v>46</c:v>
                </c:pt>
                <c:pt idx="462">
                  <c:v>47.4</c:v>
                </c:pt>
                <c:pt idx="463">
                  <c:v>45.8</c:v>
                </c:pt>
                <c:pt idx="464">
                  <c:v>49.5</c:v>
                </c:pt>
                <c:pt idx="465">
                  <c:v>50.2</c:v>
                </c:pt>
                <c:pt idx="466">
                  <c:v>48.1</c:v>
                </c:pt>
                <c:pt idx="467">
                  <c:v>51.6</c:v>
                </c:pt>
                <c:pt idx="468">
                  <c:v>51.8</c:v>
                </c:pt>
                <c:pt idx="469">
                  <c:v>48.2</c:v>
                </c:pt>
                <c:pt idx="470">
                  <c:v>50</c:v>
                </c:pt>
                <c:pt idx="471">
                  <c:v>48.1</c:v>
                </c:pt>
                <c:pt idx="472">
                  <c:v>49</c:v>
                </c:pt>
                <c:pt idx="473">
                  <c:v>47.1</c:v>
                </c:pt>
                <c:pt idx="474">
                  <c:v>47.4</c:v>
                </c:pt>
                <c:pt idx="475">
                  <c:v>48.1</c:v>
                </c:pt>
                <c:pt idx="476">
                  <c:v>46.5</c:v>
                </c:pt>
                <c:pt idx="477">
                  <c:v>50</c:v>
                </c:pt>
                <c:pt idx="478">
                  <c:v>48.6</c:v>
                </c:pt>
                <c:pt idx="479">
                  <c:v>50.5</c:v>
                </c:pt>
                <c:pt idx="480">
                  <c:v>51</c:v>
                </c:pt>
                <c:pt idx="481">
                  <c:v>51.1</c:v>
                </c:pt>
                <c:pt idx="482">
                  <c:v>51.3</c:v>
                </c:pt>
                <c:pt idx="483">
                  <c:v>55.5</c:v>
                </c:pt>
                <c:pt idx="484">
                  <c:v>51.5</c:v>
                </c:pt>
                <c:pt idx="485">
                  <c:v>58.3</c:v>
                </c:pt>
                <c:pt idx="486">
                  <c:v>57.9</c:v>
                </c:pt>
                <c:pt idx="487">
                  <c:v>57</c:v>
                </c:pt>
                <c:pt idx="488">
                  <c:v>61.1</c:v>
                </c:pt>
                <c:pt idx="489">
                  <c:v>61.1</c:v>
                </c:pt>
                <c:pt idx="490">
                  <c:v>59.6</c:v>
                </c:pt>
                <c:pt idx="491">
                  <c:v>59.3</c:v>
                </c:pt>
                <c:pt idx="492">
                  <c:v>56</c:v>
                </c:pt>
                <c:pt idx="493">
                  <c:v>58.1</c:v>
                </c:pt>
                <c:pt idx="494">
                  <c:v>56.5</c:v>
                </c:pt>
                <c:pt idx="495">
                  <c:v>55</c:v>
                </c:pt>
                <c:pt idx="496">
                  <c:v>59.1</c:v>
                </c:pt>
                <c:pt idx="497">
                  <c:v>50.2</c:v>
                </c:pt>
                <c:pt idx="498">
                  <c:v>52.3</c:v>
                </c:pt>
                <c:pt idx="499">
                  <c:v>52.7</c:v>
                </c:pt>
                <c:pt idx="500">
                  <c:v>54.2</c:v>
                </c:pt>
                <c:pt idx="501">
                  <c:v>48.4</c:v>
                </c:pt>
                <c:pt idx="502">
                  <c:v>47.9</c:v>
                </c:pt>
                <c:pt idx="503">
                  <c:v>49.1</c:v>
                </c:pt>
                <c:pt idx="504">
                  <c:v>48.6</c:v>
                </c:pt>
                <c:pt idx="505">
                  <c:v>49.8</c:v>
                </c:pt>
                <c:pt idx="506">
                  <c:v>47.9</c:v>
                </c:pt>
                <c:pt idx="507">
                  <c:v>51</c:v>
                </c:pt>
                <c:pt idx="508">
                  <c:v>49.5</c:v>
                </c:pt>
                <c:pt idx="509">
                  <c:v>47.5</c:v>
                </c:pt>
                <c:pt idx="510">
                  <c:v>51.6</c:v>
                </c:pt>
                <c:pt idx="511">
                  <c:v>44.7</c:v>
                </c:pt>
                <c:pt idx="512">
                  <c:v>46.4</c:v>
                </c:pt>
                <c:pt idx="513">
                  <c:v>53.4</c:v>
                </c:pt>
                <c:pt idx="514">
                  <c:v>46.5</c:v>
                </c:pt>
                <c:pt idx="515">
                  <c:v>44.5</c:v>
                </c:pt>
                <c:pt idx="516">
                  <c:v>48.5</c:v>
                </c:pt>
                <c:pt idx="517">
                  <c:v>45.1</c:v>
                </c:pt>
                <c:pt idx="518">
                  <c:v>47</c:v>
                </c:pt>
                <c:pt idx="519">
                  <c:v>51.6</c:v>
                </c:pt>
                <c:pt idx="520">
                  <c:v>44.6</c:v>
                </c:pt>
                <c:pt idx="521">
                  <c:v>48</c:v>
                </c:pt>
                <c:pt idx="522">
                  <c:v>51.6</c:v>
                </c:pt>
                <c:pt idx="523">
                  <c:v>48.2</c:v>
                </c:pt>
                <c:pt idx="524">
                  <c:v>45.9</c:v>
                </c:pt>
                <c:pt idx="525">
                  <c:v>52.5</c:v>
                </c:pt>
                <c:pt idx="526">
                  <c:v>46.5</c:v>
                </c:pt>
                <c:pt idx="527">
                  <c:v>46.7</c:v>
                </c:pt>
                <c:pt idx="528">
                  <c:v>42.3</c:v>
                </c:pt>
                <c:pt idx="529">
                  <c:v>46.5</c:v>
                </c:pt>
                <c:pt idx="530">
                  <c:v>44.2</c:v>
                </c:pt>
                <c:pt idx="531">
                  <c:v>47.6</c:v>
                </c:pt>
                <c:pt idx="532">
                  <c:v>47.1</c:v>
                </c:pt>
                <c:pt idx="533">
                  <c:v>43.9</c:v>
                </c:pt>
                <c:pt idx="534">
                  <c:v>46.5</c:v>
                </c:pt>
                <c:pt idx="535">
                  <c:v>46.5</c:v>
                </c:pt>
                <c:pt idx="536">
                  <c:v>44.1</c:v>
                </c:pt>
                <c:pt idx="537">
                  <c:v>41.6</c:v>
                </c:pt>
                <c:pt idx="538">
                  <c:v>46.2</c:v>
                </c:pt>
                <c:pt idx="539">
                  <c:v>42.1</c:v>
                </c:pt>
                <c:pt idx="540">
                  <c:v>47.3</c:v>
                </c:pt>
                <c:pt idx="541">
                  <c:v>48.2</c:v>
                </c:pt>
                <c:pt idx="542">
                  <c:v>51</c:v>
                </c:pt>
                <c:pt idx="543">
                  <c:v>49.7</c:v>
                </c:pt>
                <c:pt idx="544">
                  <c:v>49.6</c:v>
                </c:pt>
                <c:pt idx="545">
                  <c:v>50.1</c:v>
                </c:pt>
                <c:pt idx="546">
                  <c:v>50.9</c:v>
                </c:pt>
                <c:pt idx="547">
                  <c:v>45.7</c:v>
                </c:pt>
                <c:pt idx="548">
                  <c:v>50.4</c:v>
                </c:pt>
                <c:pt idx="549">
                  <c:v>54.2</c:v>
                </c:pt>
                <c:pt idx="550">
                  <c:v>50</c:v>
                </c:pt>
                <c:pt idx="551">
                  <c:v>55.2</c:v>
                </c:pt>
                <c:pt idx="552">
                  <c:v>50.8</c:v>
                </c:pt>
                <c:pt idx="553">
                  <c:v>50.3</c:v>
                </c:pt>
                <c:pt idx="554">
                  <c:v>48.8</c:v>
                </c:pt>
                <c:pt idx="555">
                  <c:v>46.6</c:v>
                </c:pt>
                <c:pt idx="556">
                  <c:v>49.8</c:v>
                </c:pt>
                <c:pt idx="557">
                  <c:v>50.7</c:v>
                </c:pt>
                <c:pt idx="558">
                  <c:v>46.8</c:v>
                </c:pt>
                <c:pt idx="559">
                  <c:v>46.8</c:v>
                </c:pt>
                <c:pt idx="560">
                  <c:v>46.6</c:v>
                </c:pt>
                <c:pt idx="561">
                  <c:v>51.1</c:v>
                </c:pt>
                <c:pt idx="562">
                  <c:v>46.5</c:v>
                </c:pt>
                <c:pt idx="563">
                  <c:v>45.6</c:v>
                </c:pt>
                <c:pt idx="564">
                  <c:v>50.1</c:v>
                </c:pt>
                <c:pt idx="565">
                  <c:v>43.6</c:v>
                </c:pt>
                <c:pt idx="566">
                  <c:v>46.5</c:v>
                </c:pt>
                <c:pt idx="567">
                  <c:v>45.2</c:v>
                </c:pt>
                <c:pt idx="568">
                  <c:v>40.6</c:v>
                </c:pt>
                <c:pt idx="569">
                  <c:v>43</c:v>
                </c:pt>
                <c:pt idx="570">
                  <c:v>49.1</c:v>
                </c:pt>
                <c:pt idx="571">
                  <c:v>42.7</c:v>
                </c:pt>
                <c:pt idx="572">
                  <c:v>43.9</c:v>
                </c:pt>
                <c:pt idx="573">
                  <c:v>47.3</c:v>
                </c:pt>
                <c:pt idx="574">
                  <c:v>45.9</c:v>
                </c:pt>
                <c:pt idx="575">
                  <c:v>42.8</c:v>
                </c:pt>
                <c:pt idx="576">
                  <c:v>44</c:v>
                </c:pt>
                <c:pt idx="577">
                  <c:v>46.7</c:v>
                </c:pt>
                <c:pt idx="578">
                  <c:v>47.6</c:v>
                </c:pt>
                <c:pt idx="579">
                  <c:v>45.8</c:v>
                </c:pt>
                <c:pt idx="580">
                  <c:v>48.1</c:v>
                </c:pt>
                <c:pt idx="581">
                  <c:v>43.1</c:v>
                </c:pt>
                <c:pt idx="582">
                  <c:v>45</c:v>
                </c:pt>
                <c:pt idx="583">
                  <c:v>46.1</c:v>
                </c:pt>
                <c:pt idx="584">
                  <c:v>47.9</c:v>
                </c:pt>
                <c:pt idx="585">
                  <c:v>48.2</c:v>
                </c:pt>
                <c:pt idx="586">
                  <c:v>49.2</c:v>
                </c:pt>
                <c:pt idx="587">
                  <c:v>50.5</c:v>
                </c:pt>
                <c:pt idx="588">
                  <c:v>50.7</c:v>
                </c:pt>
                <c:pt idx="589">
                  <c:v>52.6</c:v>
                </c:pt>
                <c:pt idx="590">
                  <c:v>50.7</c:v>
                </c:pt>
                <c:pt idx="591">
                  <c:v>51.7</c:v>
                </c:pt>
                <c:pt idx="592">
                  <c:v>52.6</c:v>
                </c:pt>
                <c:pt idx="593">
                  <c:v>50.4</c:v>
                </c:pt>
                <c:pt idx="594">
                  <c:v>47.3</c:v>
                </c:pt>
                <c:pt idx="595">
                  <c:v>42</c:v>
                </c:pt>
                <c:pt idx="596">
                  <c:v>47</c:v>
                </c:pt>
                <c:pt idx="597">
                  <c:v>41.9</c:v>
                </c:pt>
                <c:pt idx="598">
                  <c:v>45.9</c:v>
                </c:pt>
                <c:pt idx="599">
                  <c:v>44.1</c:v>
                </c:pt>
                <c:pt idx="600">
                  <c:v>43.4</c:v>
                </c:pt>
                <c:pt idx="601">
                  <c:v>48</c:v>
                </c:pt>
                <c:pt idx="602">
                  <c:v>45.2</c:v>
                </c:pt>
                <c:pt idx="603">
                  <c:v>41.6</c:v>
                </c:pt>
                <c:pt idx="604">
                  <c:v>46.5</c:v>
                </c:pt>
                <c:pt idx="605">
                  <c:v>44.1</c:v>
                </c:pt>
                <c:pt idx="606">
                  <c:v>41.4</c:v>
                </c:pt>
                <c:pt idx="607">
                  <c:v>44.8</c:v>
                </c:pt>
                <c:pt idx="608">
                  <c:v>43.4</c:v>
                </c:pt>
                <c:pt idx="609">
                  <c:v>46.7</c:v>
                </c:pt>
                <c:pt idx="610">
                  <c:v>47.4</c:v>
                </c:pt>
                <c:pt idx="611">
                  <c:v>49.8</c:v>
                </c:pt>
                <c:pt idx="612">
                  <c:v>48.9</c:v>
                </c:pt>
                <c:pt idx="613">
                  <c:v>50.9</c:v>
                </c:pt>
                <c:pt idx="614">
                  <c:v>49.3</c:v>
                </c:pt>
                <c:pt idx="615">
                  <c:v>48.9</c:v>
                </c:pt>
                <c:pt idx="616">
                  <c:v>52.3</c:v>
                </c:pt>
                <c:pt idx="617">
                  <c:v>58.1</c:v>
                </c:pt>
                <c:pt idx="618">
                  <c:v>58.1</c:v>
                </c:pt>
                <c:pt idx="619">
                  <c:v>60.9</c:v>
                </c:pt>
                <c:pt idx="620">
                  <c:v>66.8</c:v>
                </c:pt>
                <c:pt idx="621">
                  <c:v>72.2</c:v>
                </c:pt>
                <c:pt idx="622">
                  <c:v>77</c:v>
                </c:pt>
                <c:pt idx="623">
                  <c:v>78.599999999999994</c:v>
                </c:pt>
                <c:pt idx="624">
                  <c:v>81.5</c:v>
                </c:pt>
                <c:pt idx="625">
                  <c:v>76.099999999999994</c:v>
                </c:pt>
                <c:pt idx="626">
                  <c:v>72.3</c:v>
                </c:pt>
                <c:pt idx="627">
                  <c:v>77.2</c:v>
                </c:pt>
                <c:pt idx="628">
                  <c:v>71</c:v>
                </c:pt>
                <c:pt idx="629">
                  <c:v>73.599999999999994</c:v>
                </c:pt>
                <c:pt idx="630">
                  <c:v>79.400000000000006</c:v>
                </c:pt>
                <c:pt idx="631">
                  <c:v>71.7</c:v>
                </c:pt>
                <c:pt idx="632">
                  <c:v>63</c:v>
                </c:pt>
                <c:pt idx="633">
                  <c:v>60.5</c:v>
                </c:pt>
                <c:pt idx="634">
                  <c:v>55.3</c:v>
                </c:pt>
                <c:pt idx="635">
                  <c:v>47</c:v>
                </c:pt>
                <c:pt idx="636">
                  <c:v>49.4</c:v>
                </c:pt>
                <c:pt idx="637">
                  <c:v>49.7</c:v>
                </c:pt>
                <c:pt idx="638">
                  <c:v>46.9</c:v>
                </c:pt>
                <c:pt idx="639">
                  <c:v>48</c:v>
                </c:pt>
                <c:pt idx="640">
                  <c:v>46</c:v>
                </c:pt>
                <c:pt idx="641">
                  <c:v>45.7</c:v>
                </c:pt>
                <c:pt idx="642">
                  <c:v>42.2</c:v>
                </c:pt>
                <c:pt idx="643">
                  <c:v>47</c:v>
                </c:pt>
                <c:pt idx="644">
                  <c:v>48.1</c:v>
                </c:pt>
                <c:pt idx="645">
                  <c:v>47.7</c:v>
                </c:pt>
                <c:pt idx="646">
                  <c:v>48.7</c:v>
                </c:pt>
                <c:pt idx="647">
                  <c:v>49.5</c:v>
                </c:pt>
                <c:pt idx="648">
                  <c:v>49.4</c:v>
                </c:pt>
                <c:pt idx="649">
                  <c:v>50</c:v>
                </c:pt>
                <c:pt idx="650">
                  <c:v>51.1</c:v>
                </c:pt>
                <c:pt idx="651">
                  <c:v>46.7</c:v>
                </c:pt>
                <c:pt idx="652">
                  <c:v>47.9</c:v>
                </c:pt>
                <c:pt idx="653">
                  <c:v>40.299999999999997</c:v>
                </c:pt>
                <c:pt idx="654">
                  <c:v>41.2</c:v>
                </c:pt>
                <c:pt idx="655">
                  <c:v>39.5</c:v>
                </c:pt>
                <c:pt idx="656">
                  <c:v>44.6</c:v>
                </c:pt>
                <c:pt idx="657">
                  <c:v>39.1</c:v>
                </c:pt>
                <c:pt idx="658">
                  <c:v>43.6</c:v>
                </c:pt>
                <c:pt idx="659">
                  <c:v>41.6</c:v>
                </c:pt>
                <c:pt idx="660">
                  <c:v>40.299999999999997</c:v>
                </c:pt>
                <c:pt idx="661">
                  <c:v>41.2</c:v>
                </c:pt>
                <c:pt idx="662">
                  <c:v>41.9</c:v>
                </c:pt>
                <c:pt idx="663">
                  <c:v>40.4</c:v>
                </c:pt>
                <c:pt idx="664">
                  <c:v>42.1</c:v>
                </c:pt>
                <c:pt idx="665">
                  <c:v>41.2</c:v>
                </c:pt>
                <c:pt idx="666">
                  <c:v>41</c:v>
                </c:pt>
                <c:pt idx="667">
                  <c:v>39.700000000000003</c:v>
                </c:pt>
                <c:pt idx="668">
                  <c:v>39.200000000000003</c:v>
                </c:pt>
                <c:pt idx="669">
                  <c:v>42.9</c:v>
                </c:pt>
                <c:pt idx="670">
                  <c:v>39.299999999999997</c:v>
                </c:pt>
                <c:pt idx="671">
                  <c:v>37.6</c:v>
                </c:pt>
                <c:pt idx="672">
                  <c:v>38.9</c:v>
                </c:pt>
                <c:pt idx="673">
                  <c:v>41.6</c:v>
                </c:pt>
                <c:pt idx="674">
                  <c:v>38.5</c:v>
                </c:pt>
                <c:pt idx="675">
                  <c:v>37</c:v>
                </c:pt>
                <c:pt idx="676">
                  <c:v>37.200000000000003</c:v>
                </c:pt>
                <c:pt idx="677">
                  <c:v>40.6</c:v>
                </c:pt>
                <c:pt idx="678">
                  <c:v>37.9</c:v>
                </c:pt>
                <c:pt idx="679">
                  <c:v>37.9</c:v>
                </c:pt>
                <c:pt idx="680">
                  <c:v>40</c:v>
                </c:pt>
                <c:pt idx="681">
                  <c:v>37.5</c:v>
                </c:pt>
                <c:pt idx="682">
                  <c:v>39.799999999999997</c:v>
                </c:pt>
                <c:pt idx="683">
                  <c:v>37.1</c:v>
                </c:pt>
                <c:pt idx="684">
                  <c:v>39.200000000000003</c:v>
                </c:pt>
                <c:pt idx="685">
                  <c:v>38.299999999999997</c:v>
                </c:pt>
                <c:pt idx="686">
                  <c:v>37.4</c:v>
                </c:pt>
                <c:pt idx="687">
                  <c:v>35.799999999999997</c:v>
                </c:pt>
                <c:pt idx="688">
                  <c:v>39.5</c:v>
                </c:pt>
                <c:pt idx="689">
                  <c:v>39.4</c:v>
                </c:pt>
                <c:pt idx="690">
                  <c:v>39.6</c:v>
                </c:pt>
                <c:pt idx="691">
                  <c:v>40.4</c:v>
                </c:pt>
                <c:pt idx="692">
                  <c:v>39.1</c:v>
                </c:pt>
                <c:pt idx="693">
                  <c:v>39.1</c:v>
                </c:pt>
                <c:pt idx="694">
                  <c:v>34.5</c:v>
                </c:pt>
                <c:pt idx="695">
                  <c:v>40.4</c:v>
                </c:pt>
                <c:pt idx="696">
                  <c:v>42.6</c:v>
                </c:pt>
                <c:pt idx="697">
                  <c:v>41</c:v>
                </c:pt>
                <c:pt idx="698">
                  <c:v>38.5</c:v>
                </c:pt>
                <c:pt idx="699">
                  <c:v>41.2</c:v>
                </c:pt>
                <c:pt idx="700">
                  <c:v>39.1</c:v>
                </c:pt>
                <c:pt idx="701">
                  <c:v>38.9</c:v>
                </c:pt>
                <c:pt idx="702">
                  <c:v>40.5</c:v>
                </c:pt>
                <c:pt idx="703">
                  <c:v>37.9</c:v>
                </c:pt>
                <c:pt idx="704">
                  <c:v>39.700000000000003</c:v>
                </c:pt>
                <c:pt idx="705">
                  <c:v>38.4</c:v>
                </c:pt>
                <c:pt idx="706">
                  <c:v>40.299999999999997</c:v>
                </c:pt>
                <c:pt idx="707">
                  <c:v>41.5</c:v>
                </c:pt>
                <c:pt idx="708">
                  <c:v>43.5</c:v>
                </c:pt>
                <c:pt idx="709">
                  <c:v>38.299999999999997</c:v>
                </c:pt>
                <c:pt idx="710">
                  <c:v>36.9</c:v>
                </c:pt>
                <c:pt idx="711">
                  <c:v>40</c:v>
                </c:pt>
                <c:pt idx="712">
                  <c:v>38.200000000000003</c:v>
                </c:pt>
                <c:pt idx="713">
                  <c:v>43.8</c:v>
                </c:pt>
                <c:pt idx="714">
                  <c:v>40.799999999999997</c:v>
                </c:pt>
                <c:pt idx="715">
                  <c:v>38.5</c:v>
                </c:pt>
                <c:pt idx="716">
                  <c:v>35.9</c:v>
                </c:pt>
                <c:pt idx="717">
                  <c:v>36.5</c:v>
                </c:pt>
                <c:pt idx="718">
                  <c:v>38.299999999999997</c:v>
                </c:pt>
                <c:pt idx="719">
                  <c:v>34.700000000000003</c:v>
                </c:pt>
                <c:pt idx="720">
                  <c:v>36.9</c:v>
                </c:pt>
                <c:pt idx="721">
                  <c:v>38.5</c:v>
                </c:pt>
                <c:pt idx="722">
                  <c:v>38.5</c:v>
                </c:pt>
                <c:pt idx="723">
                  <c:v>37.700000000000003</c:v>
                </c:pt>
                <c:pt idx="724">
                  <c:v>38.200000000000003</c:v>
                </c:pt>
                <c:pt idx="725">
                  <c:v>36.5</c:v>
                </c:pt>
                <c:pt idx="726">
                  <c:v>37.299999999999997</c:v>
                </c:pt>
                <c:pt idx="727">
                  <c:v>35.200000000000003</c:v>
                </c:pt>
                <c:pt idx="728">
                  <c:v>36.4</c:v>
                </c:pt>
                <c:pt idx="729">
                  <c:v>37.700000000000003</c:v>
                </c:pt>
                <c:pt idx="730">
                  <c:v>35.5</c:v>
                </c:pt>
                <c:pt idx="731">
                  <c:v>39.4</c:v>
                </c:pt>
                <c:pt idx="732">
                  <c:v>38.299999999999997</c:v>
                </c:pt>
                <c:pt idx="733">
                  <c:v>36.1</c:v>
                </c:pt>
                <c:pt idx="734">
                  <c:v>38.700000000000003</c:v>
                </c:pt>
                <c:pt idx="735">
                  <c:v>38</c:v>
                </c:pt>
                <c:pt idx="736">
                  <c:v>35.5</c:v>
                </c:pt>
                <c:pt idx="737">
                  <c:v>39.1</c:v>
                </c:pt>
                <c:pt idx="738">
                  <c:v>41.8</c:v>
                </c:pt>
                <c:pt idx="739">
                  <c:v>38.299999999999997</c:v>
                </c:pt>
                <c:pt idx="740">
                  <c:v>41.2</c:v>
                </c:pt>
                <c:pt idx="741">
                  <c:v>42.2</c:v>
                </c:pt>
                <c:pt idx="742">
                  <c:v>41.9</c:v>
                </c:pt>
                <c:pt idx="743">
                  <c:v>42.2</c:v>
                </c:pt>
                <c:pt idx="744">
                  <c:v>39.200000000000003</c:v>
                </c:pt>
                <c:pt idx="745">
                  <c:v>39</c:v>
                </c:pt>
                <c:pt idx="746">
                  <c:v>40.200000000000003</c:v>
                </c:pt>
                <c:pt idx="747">
                  <c:v>39.4</c:v>
                </c:pt>
                <c:pt idx="748">
                  <c:v>42.5</c:v>
                </c:pt>
                <c:pt idx="749">
                  <c:v>36.9</c:v>
                </c:pt>
                <c:pt idx="750">
                  <c:v>37.5</c:v>
                </c:pt>
                <c:pt idx="751">
                  <c:v>36.200000000000003</c:v>
                </c:pt>
                <c:pt idx="752">
                  <c:v>41.2</c:v>
                </c:pt>
                <c:pt idx="753">
                  <c:v>38.299999999999997</c:v>
                </c:pt>
                <c:pt idx="754">
                  <c:v>36.700000000000003</c:v>
                </c:pt>
                <c:pt idx="755">
                  <c:v>37</c:v>
                </c:pt>
                <c:pt idx="756">
                  <c:v>35</c:v>
                </c:pt>
                <c:pt idx="757">
                  <c:v>38.6</c:v>
                </c:pt>
                <c:pt idx="758">
                  <c:v>39.1</c:v>
                </c:pt>
                <c:pt idx="759">
                  <c:v>32.799999999999997</c:v>
                </c:pt>
                <c:pt idx="760">
                  <c:v>39.6</c:v>
                </c:pt>
                <c:pt idx="761">
                  <c:v>36.5</c:v>
                </c:pt>
                <c:pt idx="762">
                  <c:v>40.9</c:v>
                </c:pt>
                <c:pt idx="763">
                  <c:v>33.299999999999997</c:v>
                </c:pt>
                <c:pt idx="764">
                  <c:v>36</c:v>
                </c:pt>
                <c:pt idx="765">
                  <c:v>36.799999999999997</c:v>
                </c:pt>
                <c:pt idx="766">
                  <c:v>35.5</c:v>
                </c:pt>
                <c:pt idx="767">
                  <c:v>35.1</c:v>
                </c:pt>
                <c:pt idx="768">
                  <c:v>36.9</c:v>
                </c:pt>
                <c:pt idx="769">
                  <c:v>36.6</c:v>
                </c:pt>
                <c:pt idx="770">
                  <c:v>36.200000000000003</c:v>
                </c:pt>
                <c:pt idx="771">
                  <c:v>38.299999999999997</c:v>
                </c:pt>
                <c:pt idx="772">
                  <c:v>33.299999999999997</c:v>
                </c:pt>
                <c:pt idx="773">
                  <c:v>37.6</c:v>
                </c:pt>
                <c:pt idx="774">
                  <c:v>36.700000000000003</c:v>
                </c:pt>
                <c:pt idx="775">
                  <c:v>38.5</c:v>
                </c:pt>
                <c:pt idx="776">
                  <c:v>33.200000000000003</c:v>
                </c:pt>
                <c:pt idx="777">
                  <c:v>35.4</c:v>
                </c:pt>
                <c:pt idx="778">
                  <c:v>37.4</c:v>
                </c:pt>
                <c:pt idx="779">
                  <c:v>36.6</c:v>
                </c:pt>
                <c:pt idx="780">
                  <c:v>36.6</c:v>
                </c:pt>
                <c:pt idx="781">
                  <c:v>37.799999999999997</c:v>
                </c:pt>
                <c:pt idx="782">
                  <c:v>38.6</c:v>
                </c:pt>
                <c:pt idx="783">
                  <c:v>37.700000000000003</c:v>
                </c:pt>
                <c:pt idx="784">
                  <c:v>39.700000000000003</c:v>
                </c:pt>
                <c:pt idx="785">
                  <c:v>36.6</c:v>
                </c:pt>
                <c:pt idx="786">
                  <c:v>35</c:v>
                </c:pt>
                <c:pt idx="787">
                  <c:v>35.700000000000003</c:v>
                </c:pt>
                <c:pt idx="788">
                  <c:v>35.4</c:v>
                </c:pt>
                <c:pt idx="789">
                  <c:v>39.700000000000003</c:v>
                </c:pt>
                <c:pt idx="790">
                  <c:v>37.799999999999997</c:v>
                </c:pt>
                <c:pt idx="791">
                  <c:v>36.799999999999997</c:v>
                </c:pt>
                <c:pt idx="792">
                  <c:v>36.200000000000003</c:v>
                </c:pt>
                <c:pt idx="793">
                  <c:v>37.6</c:v>
                </c:pt>
                <c:pt idx="794">
                  <c:v>34.4</c:v>
                </c:pt>
                <c:pt idx="795">
                  <c:v>33.299999999999997</c:v>
                </c:pt>
                <c:pt idx="796">
                  <c:v>39.5</c:v>
                </c:pt>
                <c:pt idx="797">
                  <c:v>39</c:v>
                </c:pt>
                <c:pt idx="798">
                  <c:v>38</c:v>
                </c:pt>
                <c:pt idx="799">
                  <c:v>39.200000000000003</c:v>
                </c:pt>
                <c:pt idx="800">
                  <c:v>38</c:v>
                </c:pt>
                <c:pt idx="801">
                  <c:v>43.3</c:v>
                </c:pt>
                <c:pt idx="802">
                  <c:v>41.2</c:v>
                </c:pt>
                <c:pt idx="803">
                  <c:v>40.1</c:v>
                </c:pt>
                <c:pt idx="804">
                  <c:v>39.200000000000003</c:v>
                </c:pt>
                <c:pt idx="805">
                  <c:v>37.700000000000003</c:v>
                </c:pt>
                <c:pt idx="806">
                  <c:v>39.700000000000003</c:v>
                </c:pt>
                <c:pt idx="807">
                  <c:v>38.1</c:v>
                </c:pt>
                <c:pt idx="808">
                  <c:v>36.5</c:v>
                </c:pt>
                <c:pt idx="809">
                  <c:v>41.6</c:v>
                </c:pt>
                <c:pt idx="810">
                  <c:v>40.700000000000003</c:v>
                </c:pt>
                <c:pt idx="811">
                  <c:v>37.200000000000003</c:v>
                </c:pt>
                <c:pt idx="812">
                  <c:v>39.200000000000003</c:v>
                </c:pt>
                <c:pt idx="813">
                  <c:v>34.4</c:v>
                </c:pt>
                <c:pt idx="814">
                  <c:v>36.299999999999997</c:v>
                </c:pt>
                <c:pt idx="815">
                  <c:v>35.1</c:v>
                </c:pt>
                <c:pt idx="816">
                  <c:v>35.799999999999997</c:v>
                </c:pt>
                <c:pt idx="817">
                  <c:v>39.299999999999997</c:v>
                </c:pt>
                <c:pt idx="818">
                  <c:v>36.299999999999997</c:v>
                </c:pt>
                <c:pt idx="819">
                  <c:v>36.700000000000003</c:v>
                </c:pt>
                <c:pt idx="820">
                  <c:v>36.799999999999997</c:v>
                </c:pt>
                <c:pt idx="821">
                  <c:v>39.6</c:v>
                </c:pt>
                <c:pt idx="822">
                  <c:v>37.700000000000003</c:v>
                </c:pt>
                <c:pt idx="823">
                  <c:v>36</c:v>
                </c:pt>
                <c:pt idx="824">
                  <c:v>39.5</c:v>
                </c:pt>
                <c:pt idx="825">
                  <c:v>34.200000000000003</c:v>
                </c:pt>
                <c:pt idx="826">
                  <c:v>40.4</c:v>
                </c:pt>
                <c:pt idx="827">
                  <c:v>34.6</c:v>
                </c:pt>
                <c:pt idx="828">
                  <c:v>38.5</c:v>
                </c:pt>
                <c:pt idx="829">
                  <c:v>34.6</c:v>
                </c:pt>
                <c:pt idx="830">
                  <c:v>36.1</c:v>
                </c:pt>
                <c:pt idx="831">
                  <c:v>33.4</c:v>
                </c:pt>
                <c:pt idx="832">
                  <c:v>34.4</c:v>
                </c:pt>
                <c:pt idx="833">
                  <c:v>36</c:v>
                </c:pt>
                <c:pt idx="834">
                  <c:v>32.799999999999997</c:v>
                </c:pt>
                <c:pt idx="835">
                  <c:v>36</c:v>
                </c:pt>
                <c:pt idx="836">
                  <c:v>34</c:v>
                </c:pt>
                <c:pt idx="837">
                  <c:v>32.6</c:v>
                </c:pt>
                <c:pt idx="838">
                  <c:v>37.200000000000003</c:v>
                </c:pt>
                <c:pt idx="839">
                  <c:v>35.1</c:v>
                </c:pt>
                <c:pt idx="840">
                  <c:v>35.299999999999997</c:v>
                </c:pt>
                <c:pt idx="841">
                  <c:v>39.5</c:v>
                </c:pt>
                <c:pt idx="842">
                  <c:v>36.4</c:v>
                </c:pt>
                <c:pt idx="843">
                  <c:v>36.1</c:v>
                </c:pt>
                <c:pt idx="844">
                  <c:v>35.299999999999997</c:v>
                </c:pt>
                <c:pt idx="845">
                  <c:v>36.700000000000003</c:v>
                </c:pt>
                <c:pt idx="846">
                  <c:v>38.9</c:v>
                </c:pt>
                <c:pt idx="847">
                  <c:v>35.700000000000003</c:v>
                </c:pt>
                <c:pt idx="848">
                  <c:v>38.700000000000003</c:v>
                </c:pt>
                <c:pt idx="849">
                  <c:v>36.1</c:v>
                </c:pt>
                <c:pt idx="850">
                  <c:v>38</c:v>
                </c:pt>
                <c:pt idx="851">
                  <c:v>40.299999999999997</c:v>
                </c:pt>
                <c:pt idx="852">
                  <c:v>43.2</c:v>
                </c:pt>
                <c:pt idx="853">
                  <c:v>41.8</c:v>
                </c:pt>
                <c:pt idx="854">
                  <c:v>41.2</c:v>
                </c:pt>
                <c:pt idx="855">
                  <c:v>40.700000000000003</c:v>
                </c:pt>
                <c:pt idx="856">
                  <c:v>39.799999999999997</c:v>
                </c:pt>
                <c:pt idx="857">
                  <c:v>41.4</c:v>
                </c:pt>
                <c:pt idx="858">
                  <c:v>43.5</c:v>
                </c:pt>
                <c:pt idx="859">
                  <c:v>38.5</c:v>
                </c:pt>
                <c:pt idx="860">
                  <c:v>36.4</c:v>
                </c:pt>
                <c:pt idx="861">
                  <c:v>37.4</c:v>
                </c:pt>
                <c:pt idx="862">
                  <c:v>37.700000000000003</c:v>
                </c:pt>
                <c:pt idx="863">
                  <c:v>33.799999999999997</c:v>
                </c:pt>
                <c:pt idx="864">
                  <c:v>34.200000000000003</c:v>
                </c:pt>
                <c:pt idx="865">
                  <c:v>35.5</c:v>
                </c:pt>
                <c:pt idx="866">
                  <c:v>35.1</c:v>
                </c:pt>
                <c:pt idx="867">
                  <c:v>35.1</c:v>
                </c:pt>
                <c:pt idx="868">
                  <c:v>31.9</c:v>
                </c:pt>
                <c:pt idx="869">
                  <c:v>34.200000000000003</c:v>
                </c:pt>
                <c:pt idx="870">
                  <c:v>36.700000000000003</c:v>
                </c:pt>
                <c:pt idx="871">
                  <c:v>33.799999999999997</c:v>
                </c:pt>
                <c:pt idx="872">
                  <c:v>37.799999999999997</c:v>
                </c:pt>
                <c:pt idx="873">
                  <c:v>35.6</c:v>
                </c:pt>
                <c:pt idx="874">
                  <c:v>36.1</c:v>
                </c:pt>
                <c:pt idx="875">
                  <c:v>33.299999999999997</c:v>
                </c:pt>
                <c:pt idx="876">
                  <c:v>37.799999999999997</c:v>
                </c:pt>
                <c:pt idx="877">
                  <c:v>37.200000000000003</c:v>
                </c:pt>
                <c:pt idx="878">
                  <c:v>34.299999999999997</c:v>
                </c:pt>
                <c:pt idx="879">
                  <c:v>39.700000000000003</c:v>
                </c:pt>
                <c:pt idx="880">
                  <c:v>36.299999999999997</c:v>
                </c:pt>
                <c:pt idx="881">
                  <c:v>35.200000000000003</c:v>
                </c:pt>
                <c:pt idx="882">
                  <c:v>39.5</c:v>
                </c:pt>
                <c:pt idx="883">
                  <c:v>36.1</c:v>
                </c:pt>
                <c:pt idx="884">
                  <c:v>39.700000000000003</c:v>
                </c:pt>
                <c:pt idx="885">
                  <c:v>35.9</c:v>
                </c:pt>
                <c:pt idx="886">
                  <c:v>35</c:v>
                </c:pt>
                <c:pt idx="887">
                  <c:v>32.5</c:v>
                </c:pt>
                <c:pt idx="888">
                  <c:v>38.1</c:v>
                </c:pt>
                <c:pt idx="889">
                  <c:v>36.4</c:v>
                </c:pt>
                <c:pt idx="890">
                  <c:v>32.700000000000003</c:v>
                </c:pt>
                <c:pt idx="891">
                  <c:v>36</c:v>
                </c:pt>
                <c:pt idx="892">
                  <c:v>37.9</c:v>
                </c:pt>
                <c:pt idx="893">
                  <c:v>33.799999999999997</c:v>
                </c:pt>
                <c:pt idx="894">
                  <c:v>36.799999999999997</c:v>
                </c:pt>
                <c:pt idx="895">
                  <c:v>34.799999999999997</c:v>
                </c:pt>
                <c:pt idx="896">
                  <c:v>36.299999999999997</c:v>
                </c:pt>
                <c:pt idx="897">
                  <c:v>35.799999999999997</c:v>
                </c:pt>
                <c:pt idx="898">
                  <c:v>36.9</c:v>
                </c:pt>
                <c:pt idx="899">
                  <c:v>37.4</c:v>
                </c:pt>
                <c:pt idx="900">
                  <c:v>37.4</c:v>
                </c:pt>
                <c:pt idx="901">
                  <c:v>38.1</c:v>
                </c:pt>
                <c:pt idx="902">
                  <c:v>39.4</c:v>
                </c:pt>
                <c:pt idx="903">
                  <c:v>39.5</c:v>
                </c:pt>
                <c:pt idx="904">
                  <c:v>40.5</c:v>
                </c:pt>
                <c:pt idx="905">
                  <c:v>36.4</c:v>
                </c:pt>
                <c:pt idx="906">
                  <c:v>33.9</c:v>
                </c:pt>
                <c:pt idx="907">
                  <c:v>37.700000000000003</c:v>
                </c:pt>
                <c:pt idx="908">
                  <c:v>37.700000000000003</c:v>
                </c:pt>
                <c:pt idx="909">
                  <c:v>39.299999999999997</c:v>
                </c:pt>
                <c:pt idx="910">
                  <c:v>36</c:v>
                </c:pt>
                <c:pt idx="911">
                  <c:v>38</c:v>
                </c:pt>
                <c:pt idx="912">
                  <c:v>38.5</c:v>
                </c:pt>
                <c:pt idx="913">
                  <c:v>34</c:v>
                </c:pt>
                <c:pt idx="914">
                  <c:v>37.200000000000003</c:v>
                </c:pt>
                <c:pt idx="915">
                  <c:v>36</c:v>
                </c:pt>
                <c:pt idx="916">
                  <c:v>32.799999999999997</c:v>
                </c:pt>
                <c:pt idx="917">
                  <c:v>33.5</c:v>
                </c:pt>
                <c:pt idx="918">
                  <c:v>37.4</c:v>
                </c:pt>
                <c:pt idx="919">
                  <c:v>35.799999999999997</c:v>
                </c:pt>
                <c:pt idx="920">
                  <c:v>33.799999999999997</c:v>
                </c:pt>
                <c:pt idx="921">
                  <c:v>34.799999999999997</c:v>
                </c:pt>
                <c:pt idx="922">
                  <c:v>30.7</c:v>
                </c:pt>
                <c:pt idx="923">
                  <c:v>32.5</c:v>
                </c:pt>
                <c:pt idx="924">
                  <c:v>29.6</c:v>
                </c:pt>
                <c:pt idx="925">
                  <c:v>31.5</c:v>
                </c:pt>
                <c:pt idx="926">
                  <c:v>32.9</c:v>
                </c:pt>
                <c:pt idx="927">
                  <c:v>32.5</c:v>
                </c:pt>
                <c:pt idx="928">
                  <c:v>35.799999999999997</c:v>
                </c:pt>
                <c:pt idx="929">
                  <c:v>35.6</c:v>
                </c:pt>
                <c:pt idx="930">
                  <c:v>33.6</c:v>
                </c:pt>
                <c:pt idx="931">
                  <c:v>32.5</c:v>
                </c:pt>
                <c:pt idx="932">
                  <c:v>34.799999999999997</c:v>
                </c:pt>
                <c:pt idx="933">
                  <c:v>33.799999999999997</c:v>
                </c:pt>
                <c:pt idx="934">
                  <c:v>33.4</c:v>
                </c:pt>
                <c:pt idx="935">
                  <c:v>34.1</c:v>
                </c:pt>
                <c:pt idx="936">
                  <c:v>34.799999999999997</c:v>
                </c:pt>
                <c:pt idx="937">
                  <c:v>30.8</c:v>
                </c:pt>
                <c:pt idx="938">
                  <c:v>32.5</c:v>
                </c:pt>
                <c:pt idx="939">
                  <c:v>34</c:v>
                </c:pt>
                <c:pt idx="940">
                  <c:v>32.799999999999997</c:v>
                </c:pt>
                <c:pt idx="941">
                  <c:v>31.8</c:v>
                </c:pt>
                <c:pt idx="942">
                  <c:v>30.4</c:v>
                </c:pt>
                <c:pt idx="943">
                  <c:v>35.200000000000003</c:v>
                </c:pt>
                <c:pt idx="944">
                  <c:v>31.7</c:v>
                </c:pt>
                <c:pt idx="945">
                  <c:v>32.9</c:v>
                </c:pt>
                <c:pt idx="946">
                  <c:v>31.2</c:v>
                </c:pt>
                <c:pt idx="947">
                  <c:v>32.700000000000003</c:v>
                </c:pt>
                <c:pt idx="948">
                  <c:v>35.200000000000003</c:v>
                </c:pt>
                <c:pt idx="949">
                  <c:v>32</c:v>
                </c:pt>
                <c:pt idx="950">
                  <c:v>35.5</c:v>
                </c:pt>
                <c:pt idx="951">
                  <c:v>37.299999999999997</c:v>
                </c:pt>
                <c:pt idx="952">
                  <c:v>35.799999999999997</c:v>
                </c:pt>
                <c:pt idx="953">
                  <c:v>34</c:v>
                </c:pt>
                <c:pt idx="954">
                  <c:v>34.200000000000003</c:v>
                </c:pt>
                <c:pt idx="955">
                  <c:v>33.1</c:v>
                </c:pt>
                <c:pt idx="956">
                  <c:v>32.5</c:v>
                </c:pt>
                <c:pt idx="957">
                  <c:v>37.299999999999997</c:v>
                </c:pt>
                <c:pt idx="958">
                  <c:v>38.299999999999997</c:v>
                </c:pt>
                <c:pt idx="959">
                  <c:v>37</c:v>
                </c:pt>
                <c:pt idx="960">
                  <c:v>39.5</c:v>
                </c:pt>
                <c:pt idx="961">
                  <c:v>38.200000000000003</c:v>
                </c:pt>
                <c:pt idx="962">
                  <c:v>37.6</c:v>
                </c:pt>
                <c:pt idx="963">
                  <c:v>36</c:v>
                </c:pt>
                <c:pt idx="964">
                  <c:v>39.6</c:v>
                </c:pt>
                <c:pt idx="965">
                  <c:v>35.9</c:v>
                </c:pt>
                <c:pt idx="966">
                  <c:v>37.700000000000003</c:v>
                </c:pt>
                <c:pt idx="967">
                  <c:v>35.4</c:v>
                </c:pt>
                <c:pt idx="968">
                  <c:v>32.5</c:v>
                </c:pt>
                <c:pt idx="969">
                  <c:v>37.6</c:v>
                </c:pt>
                <c:pt idx="970">
                  <c:v>34.6</c:v>
                </c:pt>
                <c:pt idx="971">
                  <c:v>33.6</c:v>
                </c:pt>
                <c:pt idx="972">
                  <c:v>34.4</c:v>
                </c:pt>
                <c:pt idx="973">
                  <c:v>33</c:v>
                </c:pt>
                <c:pt idx="974">
                  <c:v>31</c:v>
                </c:pt>
                <c:pt idx="975">
                  <c:v>31.1</c:v>
                </c:pt>
                <c:pt idx="976">
                  <c:v>36</c:v>
                </c:pt>
                <c:pt idx="977">
                  <c:v>33.6</c:v>
                </c:pt>
                <c:pt idx="978">
                  <c:v>34.700000000000003</c:v>
                </c:pt>
                <c:pt idx="979">
                  <c:v>34.4</c:v>
                </c:pt>
                <c:pt idx="980">
                  <c:v>34.200000000000003</c:v>
                </c:pt>
                <c:pt idx="981">
                  <c:v>34.700000000000003</c:v>
                </c:pt>
                <c:pt idx="982">
                  <c:v>33.700000000000003</c:v>
                </c:pt>
                <c:pt idx="983">
                  <c:v>36.200000000000003</c:v>
                </c:pt>
                <c:pt idx="984">
                  <c:v>33.5</c:v>
                </c:pt>
                <c:pt idx="985">
                  <c:v>32.200000000000003</c:v>
                </c:pt>
                <c:pt idx="986">
                  <c:v>33.4</c:v>
                </c:pt>
                <c:pt idx="987">
                  <c:v>34.299999999999997</c:v>
                </c:pt>
                <c:pt idx="988">
                  <c:v>32.9</c:v>
                </c:pt>
                <c:pt idx="989">
                  <c:v>33</c:v>
                </c:pt>
                <c:pt idx="990">
                  <c:v>30.7</c:v>
                </c:pt>
                <c:pt idx="991">
                  <c:v>32.799999999999997</c:v>
                </c:pt>
                <c:pt idx="992">
                  <c:v>32.4</c:v>
                </c:pt>
                <c:pt idx="993">
                  <c:v>31.8</c:v>
                </c:pt>
                <c:pt idx="994">
                  <c:v>36.799999999999997</c:v>
                </c:pt>
                <c:pt idx="995">
                  <c:v>35.299999999999997</c:v>
                </c:pt>
                <c:pt idx="996">
                  <c:v>33.9</c:v>
                </c:pt>
                <c:pt idx="997">
                  <c:v>33.700000000000003</c:v>
                </c:pt>
                <c:pt idx="998">
                  <c:v>35.299999999999997</c:v>
                </c:pt>
                <c:pt idx="999">
                  <c:v>32.9</c:v>
                </c:pt>
                <c:pt idx="1000">
                  <c:v>35.299999999999997</c:v>
                </c:pt>
                <c:pt idx="1001">
                  <c:v>38.5</c:v>
                </c:pt>
                <c:pt idx="1002">
                  <c:v>36.5</c:v>
                </c:pt>
                <c:pt idx="1003">
                  <c:v>35.6</c:v>
                </c:pt>
                <c:pt idx="1004">
                  <c:v>35</c:v>
                </c:pt>
                <c:pt idx="1005">
                  <c:v>38.5</c:v>
                </c:pt>
                <c:pt idx="1006">
                  <c:v>35.200000000000003</c:v>
                </c:pt>
                <c:pt idx="1007">
                  <c:v>37</c:v>
                </c:pt>
                <c:pt idx="1008">
                  <c:v>36.4</c:v>
                </c:pt>
                <c:pt idx="1009">
                  <c:v>38.4</c:v>
                </c:pt>
                <c:pt idx="1010">
                  <c:v>37.299999999999997</c:v>
                </c:pt>
                <c:pt idx="1011">
                  <c:v>40.6</c:v>
                </c:pt>
                <c:pt idx="1012">
                  <c:v>33.5</c:v>
                </c:pt>
                <c:pt idx="1013">
                  <c:v>39.200000000000003</c:v>
                </c:pt>
                <c:pt idx="1014">
                  <c:v>36.799999999999997</c:v>
                </c:pt>
                <c:pt idx="1015">
                  <c:v>37.4</c:v>
                </c:pt>
                <c:pt idx="1016">
                  <c:v>36</c:v>
                </c:pt>
                <c:pt idx="1017">
                  <c:v>31.2</c:v>
                </c:pt>
                <c:pt idx="1018">
                  <c:v>33.5</c:v>
                </c:pt>
                <c:pt idx="1019">
                  <c:v>33.9</c:v>
                </c:pt>
                <c:pt idx="1020">
                  <c:v>35.1</c:v>
                </c:pt>
                <c:pt idx="1021">
                  <c:v>34.299999999999997</c:v>
                </c:pt>
                <c:pt idx="1022">
                  <c:v>32.5</c:v>
                </c:pt>
                <c:pt idx="1023">
                  <c:v>33.5</c:v>
                </c:pt>
                <c:pt idx="1024">
                  <c:v>34.9</c:v>
                </c:pt>
                <c:pt idx="1025">
                  <c:v>31.3</c:v>
                </c:pt>
                <c:pt idx="1026">
                  <c:v>34.700000000000003</c:v>
                </c:pt>
                <c:pt idx="1027">
                  <c:v>33.700000000000003</c:v>
                </c:pt>
                <c:pt idx="1028">
                  <c:v>32</c:v>
                </c:pt>
                <c:pt idx="1029">
                  <c:v>32.5</c:v>
                </c:pt>
                <c:pt idx="1030">
                  <c:v>33.799999999999997</c:v>
                </c:pt>
                <c:pt idx="1031">
                  <c:v>33</c:v>
                </c:pt>
                <c:pt idx="1032">
                  <c:v>30.5</c:v>
                </c:pt>
                <c:pt idx="1033">
                  <c:v>34</c:v>
                </c:pt>
                <c:pt idx="1034">
                  <c:v>34.5</c:v>
                </c:pt>
                <c:pt idx="1035">
                  <c:v>30.9</c:v>
                </c:pt>
                <c:pt idx="1036">
                  <c:v>30.3</c:v>
                </c:pt>
                <c:pt idx="1037">
                  <c:v>30.6</c:v>
                </c:pt>
                <c:pt idx="1038">
                  <c:v>33.1</c:v>
                </c:pt>
                <c:pt idx="1039">
                  <c:v>30.7</c:v>
                </c:pt>
                <c:pt idx="1040">
                  <c:v>34.1</c:v>
                </c:pt>
                <c:pt idx="1041">
                  <c:v>30</c:v>
                </c:pt>
                <c:pt idx="1042">
                  <c:v>33.1</c:v>
                </c:pt>
                <c:pt idx="1043">
                  <c:v>31</c:v>
                </c:pt>
                <c:pt idx="1044">
                  <c:v>34.799999999999997</c:v>
                </c:pt>
                <c:pt idx="1045">
                  <c:v>32.9</c:v>
                </c:pt>
                <c:pt idx="1046">
                  <c:v>32.1</c:v>
                </c:pt>
                <c:pt idx="1047">
                  <c:v>31.1</c:v>
                </c:pt>
                <c:pt idx="1048">
                  <c:v>30.8</c:v>
                </c:pt>
                <c:pt idx="1049">
                  <c:v>32.299999999999997</c:v>
                </c:pt>
                <c:pt idx="1050">
                  <c:v>33.5</c:v>
                </c:pt>
                <c:pt idx="1051">
                  <c:v>33.200000000000003</c:v>
                </c:pt>
                <c:pt idx="1052">
                  <c:v>36.700000000000003</c:v>
                </c:pt>
                <c:pt idx="1053">
                  <c:v>33</c:v>
                </c:pt>
                <c:pt idx="1054">
                  <c:v>36.1</c:v>
                </c:pt>
                <c:pt idx="1055">
                  <c:v>37.1</c:v>
                </c:pt>
                <c:pt idx="1056">
                  <c:v>37.200000000000003</c:v>
                </c:pt>
                <c:pt idx="1057">
                  <c:v>37.1</c:v>
                </c:pt>
                <c:pt idx="1058">
                  <c:v>35.6</c:v>
                </c:pt>
                <c:pt idx="1059">
                  <c:v>33</c:v>
                </c:pt>
                <c:pt idx="1060">
                  <c:v>35.9</c:v>
                </c:pt>
                <c:pt idx="1061">
                  <c:v>35.6</c:v>
                </c:pt>
                <c:pt idx="1062">
                  <c:v>33.4</c:v>
                </c:pt>
                <c:pt idx="1063">
                  <c:v>35.799999999999997</c:v>
                </c:pt>
                <c:pt idx="1064">
                  <c:v>35.700000000000003</c:v>
                </c:pt>
                <c:pt idx="1065">
                  <c:v>36.799999999999997</c:v>
                </c:pt>
                <c:pt idx="1066">
                  <c:v>33.9</c:v>
                </c:pt>
                <c:pt idx="1067">
                  <c:v>33.6</c:v>
                </c:pt>
                <c:pt idx="1068">
                  <c:v>34.799999999999997</c:v>
                </c:pt>
                <c:pt idx="1069">
                  <c:v>32</c:v>
                </c:pt>
                <c:pt idx="1070">
                  <c:v>32.299999999999997</c:v>
                </c:pt>
                <c:pt idx="1071">
                  <c:v>30.7</c:v>
                </c:pt>
                <c:pt idx="1072">
                  <c:v>32.1</c:v>
                </c:pt>
                <c:pt idx="1073">
                  <c:v>33.4</c:v>
                </c:pt>
                <c:pt idx="1074">
                  <c:v>32.9</c:v>
                </c:pt>
                <c:pt idx="1075">
                  <c:v>32.200000000000003</c:v>
                </c:pt>
                <c:pt idx="1076">
                  <c:v>37.1</c:v>
                </c:pt>
                <c:pt idx="1077">
                  <c:v>35.700000000000003</c:v>
                </c:pt>
                <c:pt idx="1078">
                  <c:v>34.5</c:v>
                </c:pt>
                <c:pt idx="1079">
                  <c:v>36.4</c:v>
                </c:pt>
                <c:pt idx="1080">
                  <c:v>34.700000000000003</c:v>
                </c:pt>
                <c:pt idx="1081">
                  <c:v>35.799999999999997</c:v>
                </c:pt>
                <c:pt idx="1082">
                  <c:v>33.9</c:v>
                </c:pt>
                <c:pt idx="1083">
                  <c:v>33.9</c:v>
                </c:pt>
                <c:pt idx="1084">
                  <c:v>31.7</c:v>
                </c:pt>
                <c:pt idx="1085">
                  <c:v>32.700000000000003</c:v>
                </c:pt>
                <c:pt idx="1086">
                  <c:v>32.200000000000003</c:v>
                </c:pt>
                <c:pt idx="1087">
                  <c:v>35.5</c:v>
                </c:pt>
                <c:pt idx="1088">
                  <c:v>31.7</c:v>
                </c:pt>
                <c:pt idx="1089">
                  <c:v>33</c:v>
                </c:pt>
                <c:pt idx="1090">
                  <c:v>31.9</c:v>
                </c:pt>
                <c:pt idx="1091">
                  <c:v>33.1</c:v>
                </c:pt>
                <c:pt idx="1092">
                  <c:v>28.9</c:v>
                </c:pt>
                <c:pt idx="1093">
                  <c:v>33.9</c:v>
                </c:pt>
                <c:pt idx="1094">
                  <c:v>31.7</c:v>
                </c:pt>
                <c:pt idx="1095">
                  <c:v>33.4</c:v>
                </c:pt>
                <c:pt idx="1096">
                  <c:v>31.7</c:v>
                </c:pt>
                <c:pt idx="1097">
                  <c:v>32</c:v>
                </c:pt>
                <c:pt idx="1098">
                  <c:v>32.5</c:v>
                </c:pt>
                <c:pt idx="1099">
                  <c:v>30.1</c:v>
                </c:pt>
                <c:pt idx="1100">
                  <c:v>33.799999999999997</c:v>
                </c:pt>
                <c:pt idx="1101">
                  <c:v>32.4</c:v>
                </c:pt>
                <c:pt idx="1102">
                  <c:v>28.5</c:v>
                </c:pt>
                <c:pt idx="1103">
                  <c:v>32.1</c:v>
                </c:pt>
                <c:pt idx="1104">
                  <c:v>33.799999999999997</c:v>
                </c:pt>
                <c:pt idx="1105">
                  <c:v>36</c:v>
                </c:pt>
                <c:pt idx="1106">
                  <c:v>34.299999999999997</c:v>
                </c:pt>
                <c:pt idx="1107">
                  <c:v>33.6</c:v>
                </c:pt>
                <c:pt idx="1108">
                  <c:v>31.3</c:v>
                </c:pt>
                <c:pt idx="1109">
                  <c:v>33.9</c:v>
                </c:pt>
                <c:pt idx="1110">
                  <c:v>33.5</c:v>
                </c:pt>
                <c:pt idx="1111">
                  <c:v>30.8</c:v>
                </c:pt>
                <c:pt idx="1112">
                  <c:v>28.9</c:v>
                </c:pt>
                <c:pt idx="1113">
                  <c:v>28.6</c:v>
                </c:pt>
                <c:pt idx="1114">
                  <c:v>33.6</c:v>
                </c:pt>
                <c:pt idx="1115">
                  <c:v>31.2</c:v>
                </c:pt>
                <c:pt idx="1116">
                  <c:v>33</c:v>
                </c:pt>
                <c:pt idx="1117">
                  <c:v>33.9</c:v>
                </c:pt>
                <c:pt idx="1118">
                  <c:v>31.9</c:v>
                </c:pt>
                <c:pt idx="1119">
                  <c:v>28.5</c:v>
                </c:pt>
                <c:pt idx="1120">
                  <c:v>30.8</c:v>
                </c:pt>
                <c:pt idx="1121">
                  <c:v>29.9</c:v>
                </c:pt>
                <c:pt idx="1122">
                  <c:v>36.6</c:v>
                </c:pt>
                <c:pt idx="1123">
                  <c:v>34.200000000000003</c:v>
                </c:pt>
                <c:pt idx="1124">
                  <c:v>33.700000000000003</c:v>
                </c:pt>
                <c:pt idx="1125">
                  <c:v>31.1</c:v>
                </c:pt>
                <c:pt idx="1126">
                  <c:v>34.299999999999997</c:v>
                </c:pt>
                <c:pt idx="1127">
                  <c:v>34.299999999999997</c:v>
                </c:pt>
                <c:pt idx="1128">
                  <c:v>33.799999999999997</c:v>
                </c:pt>
                <c:pt idx="1129">
                  <c:v>30.3</c:v>
                </c:pt>
                <c:pt idx="1130">
                  <c:v>31.2</c:v>
                </c:pt>
                <c:pt idx="1131">
                  <c:v>31.7</c:v>
                </c:pt>
                <c:pt idx="1132">
                  <c:v>31.2</c:v>
                </c:pt>
                <c:pt idx="1133">
                  <c:v>28.9</c:v>
                </c:pt>
                <c:pt idx="1134">
                  <c:v>30.7</c:v>
                </c:pt>
                <c:pt idx="1135">
                  <c:v>31.9</c:v>
                </c:pt>
                <c:pt idx="1136">
                  <c:v>30.7</c:v>
                </c:pt>
                <c:pt idx="1137">
                  <c:v>31.6</c:v>
                </c:pt>
                <c:pt idx="1138">
                  <c:v>30.2</c:v>
                </c:pt>
                <c:pt idx="1139">
                  <c:v>30.7</c:v>
                </c:pt>
                <c:pt idx="1140">
                  <c:v>30.3</c:v>
                </c:pt>
                <c:pt idx="1141">
                  <c:v>33</c:v>
                </c:pt>
                <c:pt idx="1142">
                  <c:v>32.6</c:v>
                </c:pt>
                <c:pt idx="1143">
                  <c:v>31.7</c:v>
                </c:pt>
                <c:pt idx="1144">
                  <c:v>29.8</c:v>
                </c:pt>
                <c:pt idx="1145">
                  <c:v>29.8</c:v>
                </c:pt>
                <c:pt idx="1146">
                  <c:v>29.6</c:v>
                </c:pt>
                <c:pt idx="1147">
                  <c:v>33.700000000000003</c:v>
                </c:pt>
                <c:pt idx="1148">
                  <c:v>29</c:v>
                </c:pt>
                <c:pt idx="1149">
                  <c:v>32.299999999999997</c:v>
                </c:pt>
                <c:pt idx="1150">
                  <c:v>27.8</c:v>
                </c:pt>
                <c:pt idx="1151">
                  <c:v>28.8</c:v>
                </c:pt>
                <c:pt idx="1152">
                  <c:v>32.5</c:v>
                </c:pt>
                <c:pt idx="1153">
                  <c:v>27.7</c:v>
                </c:pt>
                <c:pt idx="1154">
                  <c:v>32.4</c:v>
                </c:pt>
                <c:pt idx="1155">
                  <c:v>27.7</c:v>
                </c:pt>
                <c:pt idx="1156">
                  <c:v>29.7</c:v>
                </c:pt>
                <c:pt idx="1157">
                  <c:v>30.1</c:v>
                </c:pt>
                <c:pt idx="1158">
                  <c:v>32.200000000000003</c:v>
                </c:pt>
                <c:pt idx="1159">
                  <c:v>31.3</c:v>
                </c:pt>
                <c:pt idx="1160">
                  <c:v>30.7</c:v>
                </c:pt>
                <c:pt idx="1161">
                  <c:v>29.4</c:v>
                </c:pt>
                <c:pt idx="1162">
                  <c:v>32.299999999999997</c:v>
                </c:pt>
                <c:pt idx="1163">
                  <c:v>29.6</c:v>
                </c:pt>
                <c:pt idx="1164">
                  <c:v>34</c:v>
                </c:pt>
                <c:pt idx="1165">
                  <c:v>30.4</c:v>
                </c:pt>
                <c:pt idx="1166">
                  <c:v>30.7</c:v>
                </c:pt>
                <c:pt idx="1167">
                  <c:v>28.9</c:v>
                </c:pt>
                <c:pt idx="1168">
                  <c:v>32.299999999999997</c:v>
                </c:pt>
                <c:pt idx="1169">
                  <c:v>31.6</c:v>
                </c:pt>
                <c:pt idx="1170">
                  <c:v>32.799999999999997</c:v>
                </c:pt>
                <c:pt idx="1171">
                  <c:v>32.200000000000003</c:v>
                </c:pt>
                <c:pt idx="1172">
                  <c:v>29.7</c:v>
                </c:pt>
                <c:pt idx="1173">
                  <c:v>31.6</c:v>
                </c:pt>
                <c:pt idx="1174">
                  <c:v>30</c:v>
                </c:pt>
                <c:pt idx="1175">
                  <c:v>30.3</c:v>
                </c:pt>
                <c:pt idx="1176">
                  <c:v>28.7</c:v>
                </c:pt>
                <c:pt idx="1177">
                  <c:v>29.7</c:v>
                </c:pt>
                <c:pt idx="1178">
                  <c:v>27.8</c:v>
                </c:pt>
                <c:pt idx="1179">
                  <c:v>30.7</c:v>
                </c:pt>
                <c:pt idx="1180">
                  <c:v>29.2</c:v>
                </c:pt>
                <c:pt idx="1181">
                  <c:v>29.8</c:v>
                </c:pt>
                <c:pt idx="1182">
                  <c:v>28.6</c:v>
                </c:pt>
                <c:pt idx="1183">
                  <c:v>30.6</c:v>
                </c:pt>
                <c:pt idx="1184">
                  <c:v>30.9</c:v>
                </c:pt>
                <c:pt idx="1185">
                  <c:v>30.1</c:v>
                </c:pt>
                <c:pt idx="1186">
                  <c:v>32.200000000000003</c:v>
                </c:pt>
                <c:pt idx="1187">
                  <c:v>33.1</c:v>
                </c:pt>
                <c:pt idx="1188">
                  <c:v>30.6</c:v>
                </c:pt>
                <c:pt idx="1189">
                  <c:v>30.7</c:v>
                </c:pt>
                <c:pt idx="1190">
                  <c:v>30.3</c:v>
                </c:pt>
                <c:pt idx="1191">
                  <c:v>31.4</c:v>
                </c:pt>
                <c:pt idx="1192">
                  <c:v>33</c:v>
                </c:pt>
                <c:pt idx="1193">
                  <c:v>31.6</c:v>
                </c:pt>
                <c:pt idx="1194">
                  <c:v>30.5</c:v>
                </c:pt>
                <c:pt idx="1195">
                  <c:v>33.299999999999997</c:v>
                </c:pt>
                <c:pt idx="1196">
                  <c:v>28.1</c:v>
                </c:pt>
                <c:pt idx="1197">
                  <c:v>33.4</c:v>
                </c:pt>
                <c:pt idx="1198">
                  <c:v>31.2</c:v>
                </c:pt>
                <c:pt idx="1199">
                  <c:v>29</c:v>
                </c:pt>
                <c:pt idx="1200">
                  <c:v>28</c:v>
                </c:pt>
                <c:pt idx="1201">
                  <c:v>29.8</c:v>
                </c:pt>
                <c:pt idx="1202">
                  <c:v>31.8</c:v>
                </c:pt>
                <c:pt idx="1203">
                  <c:v>30.1</c:v>
                </c:pt>
                <c:pt idx="1204">
                  <c:v>31.7</c:v>
                </c:pt>
                <c:pt idx="1205">
                  <c:v>27.2</c:v>
                </c:pt>
                <c:pt idx="1206">
                  <c:v>30</c:v>
                </c:pt>
                <c:pt idx="1207">
                  <c:v>30.5</c:v>
                </c:pt>
                <c:pt idx="1208">
                  <c:v>29.9</c:v>
                </c:pt>
                <c:pt idx="1209">
                  <c:v>30.7</c:v>
                </c:pt>
                <c:pt idx="1210">
                  <c:v>29.4</c:v>
                </c:pt>
                <c:pt idx="1211">
                  <c:v>29.2</c:v>
                </c:pt>
                <c:pt idx="1212">
                  <c:v>30</c:v>
                </c:pt>
                <c:pt idx="1213">
                  <c:v>25.8</c:v>
                </c:pt>
                <c:pt idx="1214">
                  <c:v>32.299999999999997</c:v>
                </c:pt>
                <c:pt idx="1215">
                  <c:v>33</c:v>
                </c:pt>
                <c:pt idx="1216">
                  <c:v>31.4</c:v>
                </c:pt>
                <c:pt idx="1217">
                  <c:v>30</c:v>
                </c:pt>
                <c:pt idx="1218">
                  <c:v>32.700000000000003</c:v>
                </c:pt>
                <c:pt idx="1219">
                  <c:v>29.3</c:v>
                </c:pt>
                <c:pt idx="1220">
                  <c:v>32</c:v>
                </c:pt>
                <c:pt idx="1221">
                  <c:v>26.6</c:v>
                </c:pt>
                <c:pt idx="1222">
                  <c:v>33.4</c:v>
                </c:pt>
                <c:pt idx="1223">
                  <c:v>31.8</c:v>
                </c:pt>
                <c:pt idx="1224">
                  <c:v>30.5</c:v>
                </c:pt>
                <c:pt idx="1225">
                  <c:v>30.4</c:v>
                </c:pt>
                <c:pt idx="1226">
                  <c:v>31.4</c:v>
                </c:pt>
                <c:pt idx="1227">
                  <c:v>32</c:v>
                </c:pt>
                <c:pt idx="1228">
                  <c:v>31.9</c:v>
                </c:pt>
                <c:pt idx="1229">
                  <c:v>31.6</c:v>
                </c:pt>
                <c:pt idx="1230">
                  <c:v>29.8</c:v>
                </c:pt>
                <c:pt idx="1231">
                  <c:v>28.9</c:v>
                </c:pt>
                <c:pt idx="1232">
                  <c:v>31.7</c:v>
                </c:pt>
                <c:pt idx="1233">
                  <c:v>28.7</c:v>
                </c:pt>
                <c:pt idx="1234">
                  <c:v>30.1</c:v>
                </c:pt>
                <c:pt idx="1235">
                  <c:v>32.1</c:v>
                </c:pt>
                <c:pt idx="1236">
                  <c:v>31.7</c:v>
                </c:pt>
                <c:pt idx="1237">
                  <c:v>29.5</c:v>
                </c:pt>
                <c:pt idx="1238">
                  <c:v>30.2</c:v>
                </c:pt>
                <c:pt idx="1239">
                  <c:v>33.200000000000003</c:v>
                </c:pt>
                <c:pt idx="1240">
                  <c:v>30.5</c:v>
                </c:pt>
                <c:pt idx="1241">
                  <c:v>32.700000000000003</c:v>
                </c:pt>
                <c:pt idx="1242">
                  <c:v>32.5</c:v>
                </c:pt>
                <c:pt idx="1243">
                  <c:v>33.4</c:v>
                </c:pt>
                <c:pt idx="1244">
                  <c:v>34.200000000000003</c:v>
                </c:pt>
                <c:pt idx="1245">
                  <c:v>32.6</c:v>
                </c:pt>
                <c:pt idx="1246">
                  <c:v>34.700000000000003</c:v>
                </c:pt>
                <c:pt idx="1247">
                  <c:v>32.799999999999997</c:v>
                </c:pt>
                <c:pt idx="1248">
                  <c:v>29.5</c:v>
                </c:pt>
                <c:pt idx="1249">
                  <c:v>32.6</c:v>
                </c:pt>
                <c:pt idx="1250">
                  <c:v>32.6</c:v>
                </c:pt>
                <c:pt idx="1251">
                  <c:v>31.2</c:v>
                </c:pt>
                <c:pt idx="1252">
                  <c:v>30.9</c:v>
                </c:pt>
                <c:pt idx="1253">
                  <c:v>29.3</c:v>
                </c:pt>
                <c:pt idx="1254">
                  <c:v>28.7</c:v>
                </c:pt>
                <c:pt idx="1255">
                  <c:v>30.7</c:v>
                </c:pt>
                <c:pt idx="1256">
                  <c:v>29.7</c:v>
                </c:pt>
                <c:pt idx="1257">
                  <c:v>27.4</c:v>
                </c:pt>
                <c:pt idx="1258">
                  <c:v>32.799999999999997</c:v>
                </c:pt>
                <c:pt idx="1259">
                  <c:v>32.5</c:v>
                </c:pt>
                <c:pt idx="1260">
                  <c:v>28.1</c:v>
                </c:pt>
                <c:pt idx="1261">
                  <c:v>31.2</c:v>
                </c:pt>
                <c:pt idx="1262">
                  <c:v>31.3</c:v>
                </c:pt>
                <c:pt idx="1263">
                  <c:v>30.3</c:v>
                </c:pt>
                <c:pt idx="1264">
                  <c:v>30.9</c:v>
                </c:pt>
                <c:pt idx="1265">
                  <c:v>31.1</c:v>
                </c:pt>
                <c:pt idx="1266">
                  <c:v>32.200000000000003</c:v>
                </c:pt>
                <c:pt idx="1267">
                  <c:v>28.4</c:v>
                </c:pt>
                <c:pt idx="1268">
                  <c:v>30.4</c:v>
                </c:pt>
                <c:pt idx="1269">
                  <c:v>27.1</c:v>
                </c:pt>
                <c:pt idx="1270">
                  <c:v>29.8</c:v>
                </c:pt>
                <c:pt idx="1271">
                  <c:v>29.5</c:v>
                </c:pt>
                <c:pt idx="1272">
                  <c:v>29.2</c:v>
                </c:pt>
                <c:pt idx="1273">
                  <c:v>27.3</c:v>
                </c:pt>
                <c:pt idx="1274">
                  <c:v>28.6</c:v>
                </c:pt>
                <c:pt idx="1275">
                  <c:v>30.4</c:v>
                </c:pt>
                <c:pt idx="1276">
                  <c:v>29.9</c:v>
                </c:pt>
                <c:pt idx="1277">
                  <c:v>32</c:v>
                </c:pt>
                <c:pt idx="1278">
                  <c:v>29.8</c:v>
                </c:pt>
                <c:pt idx="1279">
                  <c:v>29</c:v>
                </c:pt>
                <c:pt idx="1280">
                  <c:v>28.4</c:v>
                </c:pt>
                <c:pt idx="1281">
                  <c:v>29.5</c:v>
                </c:pt>
                <c:pt idx="1282">
                  <c:v>28.7</c:v>
                </c:pt>
                <c:pt idx="1283">
                  <c:v>28.8</c:v>
                </c:pt>
                <c:pt idx="1284">
                  <c:v>30.9</c:v>
                </c:pt>
                <c:pt idx="1285">
                  <c:v>27.9</c:v>
                </c:pt>
                <c:pt idx="1286">
                  <c:v>27.6</c:v>
                </c:pt>
                <c:pt idx="1287">
                  <c:v>29</c:v>
                </c:pt>
                <c:pt idx="1288">
                  <c:v>28.7</c:v>
                </c:pt>
                <c:pt idx="1289">
                  <c:v>28.9</c:v>
                </c:pt>
                <c:pt idx="1290">
                  <c:v>28.6</c:v>
                </c:pt>
                <c:pt idx="1291">
                  <c:v>32.4</c:v>
                </c:pt>
                <c:pt idx="1292">
                  <c:v>31.8</c:v>
                </c:pt>
                <c:pt idx="1293">
                  <c:v>27.2</c:v>
                </c:pt>
                <c:pt idx="1294">
                  <c:v>28.8</c:v>
                </c:pt>
                <c:pt idx="1295">
                  <c:v>29.4</c:v>
                </c:pt>
                <c:pt idx="1296">
                  <c:v>31.8</c:v>
                </c:pt>
                <c:pt idx="1297">
                  <c:v>29.1</c:v>
                </c:pt>
                <c:pt idx="1298">
                  <c:v>29.6</c:v>
                </c:pt>
                <c:pt idx="1299">
                  <c:v>28.9</c:v>
                </c:pt>
                <c:pt idx="1300">
                  <c:v>30.4</c:v>
                </c:pt>
                <c:pt idx="1301">
                  <c:v>29.7</c:v>
                </c:pt>
                <c:pt idx="1302">
                  <c:v>29.5</c:v>
                </c:pt>
                <c:pt idx="1303">
                  <c:v>29.4</c:v>
                </c:pt>
                <c:pt idx="1304">
                  <c:v>31.2</c:v>
                </c:pt>
                <c:pt idx="1305">
                  <c:v>28</c:v>
                </c:pt>
                <c:pt idx="1306">
                  <c:v>32.4</c:v>
                </c:pt>
                <c:pt idx="1307">
                  <c:v>31.1</c:v>
                </c:pt>
                <c:pt idx="1308">
                  <c:v>27.4</c:v>
                </c:pt>
                <c:pt idx="1309">
                  <c:v>31.7</c:v>
                </c:pt>
                <c:pt idx="1310">
                  <c:v>31.2</c:v>
                </c:pt>
                <c:pt idx="1311">
                  <c:v>29.9</c:v>
                </c:pt>
                <c:pt idx="1312">
                  <c:v>31.1</c:v>
                </c:pt>
                <c:pt idx="1313">
                  <c:v>26.2</c:v>
                </c:pt>
                <c:pt idx="1314">
                  <c:v>31.2</c:v>
                </c:pt>
                <c:pt idx="1315">
                  <c:v>29.6</c:v>
                </c:pt>
                <c:pt idx="1316">
                  <c:v>30.1</c:v>
                </c:pt>
                <c:pt idx="1317">
                  <c:v>27.6</c:v>
                </c:pt>
                <c:pt idx="1318">
                  <c:v>29.2</c:v>
                </c:pt>
                <c:pt idx="1319">
                  <c:v>30.4</c:v>
                </c:pt>
                <c:pt idx="1320">
                  <c:v>27.8</c:v>
                </c:pt>
                <c:pt idx="1321">
                  <c:v>30.8</c:v>
                </c:pt>
                <c:pt idx="1322">
                  <c:v>28.9</c:v>
                </c:pt>
                <c:pt idx="1323">
                  <c:v>27.4</c:v>
                </c:pt>
                <c:pt idx="1324">
                  <c:v>28.2</c:v>
                </c:pt>
                <c:pt idx="1325">
                  <c:v>28.9</c:v>
                </c:pt>
                <c:pt idx="1326">
                  <c:v>29.9</c:v>
                </c:pt>
                <c:pt idx="1327">
                  <c:v>28.1</c:v>
                </c:pt>
                <c:pt idx="1328">
                  <c:v>30</c:v>
                </c:pt>
                <c:pt idx="1329">
                  <c:v>28.3</c:v>
                </c:pt>
                <c:pt idx="1330">
                  <c:v>30.7</c:v>
                </c:pt>
                <c:pt idx="1331">
                  <c:v>28.6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349A-49E7-B7BE-72B52A8FF536}"/>
            </c:ext>
          </c:extLst>
        </c:ser>
        <c:ser>
          <c:idx val="4"/>
          <c:order val="4"/>
          <c:tx>
            <c:strRef>
              <c:f>Sheet3!$F$1:$F$2</c:f>
              <c:strCache>
                <c:ptCount val="2"/>
                <c:pt idx="0">
                  <c:v>LD-5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Sheet3!$F$3:$F$1334</c:f>
              <c:numCache>
                <c:formatCode>General</c:formatCode>
                <c:ptCount val="1332"/>
                <c:pt idx="0">
                  <c:v>60.3</c:v>
                </c:pt>
                <c:pt idx="1">
                  <c:v>63.6</c:v>
                </c:pt>
                <c:pt idx="2">
                  <c:v>65.2</c:v>
                </c:pt>
                <c:pt idx="3">
                  <c:v>62.4</c:v>
                </c:pt>
                <c:pt idx="4">
                  <c:v>60.6</c:v>
                </c:pt>
                <c:pt idx="5">
                  <c:v>63.1</c:v>
                </c:pt>
                <c:pt idx="6">
                  <c:v>64.8</c:v>
                </c:pt>
                <c:pt idx="7">
                  <c:v>58.9</c:v>
                </c:pt>
                <c:pt idx="8">
                  <c:v>62.8</c:v>
                </c:pt>
                <c:pt idx="9">
                  <c:v>61.6</c:v>
                </c:pt>
                <c:pt idx="10">
                  <c:v>61.1</c:v>
                </c:pt>
                <c:pt idx="11">
                  <c:v>61.7</c:v>
                </c:pt>
                <c:pt idx="12">
                  <c:v>64.2</c:v>
                </c:pt>
                <c:pt idx="13">
                  <c:v>63.1</c:v>
                </c:pt>
                <c:pt idx="14">
                  <c:v>62.8</c:v>
                </c:pt>
                <c:pt idx="15">
                  <c:v>61.7</c:v>
                </c:pt>
                <c:pt idx="16">
                  <c:v>61.6</c:v>
                </c:pt>
                <c:pt idx="17">
                  <c:v>60.8</c:v>
                </c:pt>
                <c:pt idx="18">
                  <c:v>61.4</c:v>
                </c:pt>
                <c:pt idx="19">
                  <c:v>61.4</c:v>
                </c:pt>
                <c:pt idx="20">
                  <c:v>63</c:v>
                </c:pt>
                <c:pt idx="21">
                  <c:v>59.3</c:v>
                </c:pt>
                <c:pt idx="22">
                  <c:v>61.8</c:v>
                </c:pt>
                <c:pt idx="23">
                  <c:v>59.9</c:v>
                </c:pt>
                <c:pt idx="24">
                  <c:v>63.1</c:v>
                </c:pt>
                <c:pt idx="25">
                  <c:v>61.7</c:v>
                </c:pt>
                <c:pt idx="26">
                  <c:v>62.5</c:v>
                </c:pt>
                <c:pt idx="27">
                  <c:v>60.6</c:v>
                </c:pt>
                <c:pt idx="28">
                  <c:v>62</c:v>
                </c:pt>
                <c:pt idx="29">
                  <c:v>62.8</c:v>
                </c:pt>
                <c:pt idx="30">
                  <c:v>64.2</c:v>
                </c:pt>
                <c:pt idx="31">
                  <c:v>62.1</c:v>
                </c:pt>
                <c:pt idx="32">
                  <c:v>57.8</c:v>
                </c:pt>
                <c:pt idx="33">
                  <c:v>59.4</c:v>
                </c:pt>
                <c:pt idx="34">
                  <c:v>65</c:v>
                </c:pt>
                <c:pt idx="35">
                  <c:v>64.2</c:v>
                </c:pt>
                <c:pt idx="36">
                  <c:v>62</c:v>
                </c:pt>
                <c:pt idx="37">
                  <c:v>64.8</c:v>
                </c:pt>
                <c:pt idx="38">
                  <c:v>62.7</c:v>
                </c:pt>
                <c:pt idx="39">
                  <c:v>65</c:v>
                </c:pt>
                <c:pt idx="40">
                  <c:v>61.7</c:v>
                </c:pt>
                <c:pt idx="41">
                  <c:v>60.9</c:v>
                </c:pt>
                <c:pt idx="42">
                  <c:v>64.5</c:v>
                </c:pt>
                <c:pt idx="43">
                  <c:v>61.2</c:v>
                </c:pt>
                <c:pt idx="44">
                  <c:v>63.2</c:v>
                </c:pt>
                <c:pt idx="45">
                  <c:v>62.4</c:v>
                </c:pt>
                <c:pt idx="46">
                  <c:v>58.3</c:v>
                </c:pt>
                <c:pt idx="47">
                  <c:v>62.2</c:v>
                </c:pt>
                <c:pt idx="48">
                  <c:v>59.3</c:v>
                </c:pt>
                <c:pt idx="49">
                  <c:v>64.900000000000006</c:v>
                </c:pt>
                <c:pt idx="50">
                  <c:v>63.5</c:v>
                </c:pt>
                <c:pt idx="51">
                  <c:v>63.8</c:v>
                </c:pt>
                <c:pt idx="52">
                  <c:v>64.8</c:v>
                </c:pt>
                <c:pt idx="53">
                  <c:v>62.1</c:v>
                </c:pt>
                <c:pt idx="54">
                  <c:v>66.5</c:v>
                </c:pt>
                <c:pt idx="55">
                  <c:v>60.9</c:v>
                </c:pt>
                <c:pt idx="56">
                  <c:v>61.5</c:v>
                </c:pt>
                <c:pt idx="57">
                  <c:v>62.9</c:v>
                </c:pt>
                <c:pt idx="58">
                  <c:v>63.4</c:v>
                </c:pt>
                <c:pt idx="59">
                  <c:v>59.2</c:v>
                </c:pt>
                <c:pt idx="60">
                  <c:v>64.900000000000006</c:v>
                </c:pt>
                <c:pt idx="61">
                  <c:v>61.6</c:v>
                </c:pt>
                <c:pt idx="62">
                  <c:v>63.3</c:v>
                </c:pt>
                <c:pt idx="63">
                  <c:v>62</c:v>
                </c:pt>
                <c:pt idx="64">
                  <c:v>61.5</c:v>
                </c:pt>
                <c:pt idx="65">
                  <c:v>62.1</c:v>
                </c:pt>
                <c:pt idx="66">
                  <c:v>61.5</c:v>
                </c:pt>
                <c:pt idx="67">
                  <c:v>62.9</c:v>
                </c:pt>
                <c:pt idx="68">
                  <c:v>64.400000000000006</c:v>
                </c:pt>
                <c:pt idx="69">
                  <c:v>62.8</c:v>
                </c:pt>
                <c:pt idx="70">
                  <c:v>62.3</c:v>
                </c:pt>
                <c:pt idx="71">
                  <c:v>61.6</c:v>
                </c:pt>
                <c:pt idx="72">
                  <c:v>61.5</c:v>
                </c:pt>
                <c:pt idx="73">
                  <c:v>61.8</c:v>
                </c:pt>
                <c:pt idx="74">
                  <c:v>62.3</c:v>
                </c:pt>
                <c:pt idx="75">
                  <c:v>60.9</c:v>
                </c:pt>
                <c:pt idx="76">
                  <c:v>62.1</c:v>
                </c:pt>
                <c:pt idx="77">
                  <c:v>64</c:v>
                </c:pt>
                <c:pt idx="78">
                  <c:v>60.2</c:v>
                </c:pt>
                <c:pt idx="79">
                  <c:v>61.1</c:v>
                </c:pt>
                <c:pt idx="80">
                  <c:v>61.7</c:v>
                </c:pt>
                <c:pt idx="81">
                  <c:v>60.3</c:v>
                </c:pt>
                <c:pt idx="82">
                  <c:v>60.4</c:v>
                </c:pt>
                <c:pt idx="83">
                  <c:v>63.9</c:v>
                </c:pt>
                <c:pt idx="84">
                  <c:v>58.5</c:v>
                </c:pt>
                <c:pt idx="85">
                  <c:v>58.5</c:v>
                </c:pt>
                <c:pt idx="86">
                  <c:v>62.2</c:v>
                </c:pt>
                <c:pt idx="87">
                  <c:v>62.1</c:v>
                </c:pt>
                <c:pt idx="88">
                  <c:v>60.9</c:v>
                </c:pt>
                <c:pt idx="89">
                  <c:v>61</c:v>
                </c:pt>
                <c:pt idx="90">
                  <c:v>61.5</c:v>
                </c:pt>
                <c:pt idx="91">
                  <c:v>61.3</c:v>
                </c:pt>
                <c:pt idx="92">
                  <c:v>61.6</c:v>
                </c:pt>
                <c:pt idx="93">
                  <c:v>57.8</c:v>
                </c:pt>
                <c:pt idx="94">
                  <c:v>62.4</c:v>
                </c:pt>
                <c:pt idx="95">
                  <c:v>62.9</c:v>
                </c:pt>
                <c:pt idx="96">
                  <c:v>61.3</c:v>
                </c:pt>
                <c:pt idx="97">
                  <c:v>59.5</c:v>
                </c:pt>
                <c:pt idx="98">
                  <c:v>62.5</c:v>
                </c:pt>
                <c:pt idx="99">
                  <c:v>58.1</c:v>
                </c:pt>
                <c:pt idx="100">
                  <c:v>61.9</c:v>
                </c:pt>
                <c:pt idx="101">
                  <c:v>63.5</c:v>
                </c:pt>
                <c:pt idx="102">
                  <c:v>60.7</c:v>
                </c:pt>
                <c:pt idx="103">
                  <c:v>59.4</c:v>
                </c:pt>
                <c:pt idx="104">
                  <c:v>60.1</c:v>
                </c:pt>
                <c:pt idx="105">
                  <c:v>59.5</c:v>
                </c:pt>
                <c:pt idx="106">
                  <c:v>60.5</c:v>
                </c:pt>
                <c:pt idx="107">
                  <c:v>60.5</c:v>
                </c:pt>
                <c:pt idx="108">
                  <c:v>60.6</c:v>
                </c:pt>
                <c:pt idx="109">
                  <c:v>61.5</c:v>
                </c:pt>
                <c:pt idx="110">
                  <c:v>61.9</c:v>
                </c:pt>
                <c:pt idx="111">
                  <c:v>60.8</c:v>
                </c:pt>
                <c:pt idx="112">
                  <c:v>59.2</c:v>
                </c:pt>
                <c:pt idx="113">
                  <c:v>59.3</c:v>
                </c:pt>
                <c:pt idx="114">
                  <c:v>59.6</c:v>
                </c:pt>
                <c:pt idx="115">
                  <c:v>59.5</c:v>
                </c:pt>
                <c:pt idx="116">
                  <c:v>61.6</c:v>
                </c:pt>
                <c:pt idx="117">
                  <c:v>57.6</c:v>
                </c:pt>
                <c:pt idx="118">
                  <c:v>61.7</c:v>
                </c:pt>
                <c:pt idx="119">
                  <c:v>60.6</c:v>
                </c:pt>
                <c:pt idx="120">
                  <c:v>58.5</c:v>
                </c:pt>
                <c:pt idx="121">
                  <c:v>62.2</c:v>
                </c:pt>
                <c:pt idx="122">
                  <c:v>60</c:v>
                </c:pt>
                <c:pt idx="123">
                  <c:v>61.1</c:v>
                </c:pt>
                <c:pt idx="124">
                  <c:v>63.5</c:v>
                </c:pt>
                <c:pt idx="125">
                  <c:v>62.4</c:v>
                </c:pt>
                <c:pt idx="126">
                  <c:v>59.4</c:v>
                </c:pt>
                <c:pt idx="127">
                  <c:v>60.2</c:v>
                </c:pt>
                <c:pt idx="128">
                  <c:v>60.2</c:v>
                </c:pt>
                <c:pt idx="129">
                  <c:v>59.8</c:v>
                </c:pt>
                <c:pt idx="130">
                  <c:v>60.1</c:v>
                </c:pt>
                <c:pt idx="131">
                  <c:v>63.4</c:v>
                </c:pt>
                <c:pt idx="132">
                  <c:v>56.4</c:v>
                </c:pt>
                <c:pt idx="133">
                  <c:v>59.4</c:v>
                </c:pt>
                <c:pt idx="134">
                  <c:v>62.5</c:v>
                </c:pt>
                <c:pt idx="135">
                  <c:v>61.9</c:v>
                </c:pt>
                <c:pt idx="136">
                  <c:v>59.5</c:v>
                </c:pt>
                <c:pt idx="137">
                  <c:v>62.3</c:v>
                </c:pt>
                <c:pt idx="138">
                  <c:v>59.9</c:v>
                </c:pt>
                <c:pt idx="139">
                  <c:v>59.7</c:v>
                </c:pt>
                <c:pt idx="140">
                  <c:v>61.8</c:v>
                </c:pt>
                <c:pt idx="141">
                  <c:v>60.6</c:v>
                </c:pt>
                <c:pt idx="142">
                  <c:v>61</c:v>
                </c:pt>
                <c:pt idx="143">
                  <c:v>61</c:v>
                </c:pt>
                <c:pt idx="144">
                  <c:v>58.9</c:v>
                </c:pt>
                <c:pt idx="145">
                  <c:v>61.9</c:v>
                </c:pt>
                <c:pt idx="146">
                  <c:v>60.5</c:v>
                </c:pt>
                <c:pt idx="147">
                  <c:v>63.1</c:v>
                </c:pt>
                <c:pt idx="148">
                  <c:v>60.8</c:v>
                </c:pt>
                <c:pt idx="149">
                  <c:v>62.1</c:v>
                </c:pt>
                <c:pt idx="150">
                  <c:v>62.1</c:v>
                </c:pt>
                <c:pt idx="151">
                  <c:v>63.4</c:v>
                </c:pt>
                <c:pt idx="152">
                  <c:v>58.6</c:v>
                </c:pt>
                <c:pt idx="153">
                  <c:v>59.7</c:v>
                </c:pt>
                <c:pt idx="154">
                  <c:v>60.5</c:v>
                </c:pt>
                <c:pt idx="155">
                  <c:v>58.3</c:v>
                </c:pt>
                <c:pt idx="156">
                  <c:v>66.5</c:v>
                </c:pt>
                <c:pt idx="157">
                  <c:v>61.1</c:v>
                </c:pt>
                <c:pt idx="158">
                  <c:v>57.9</c:v>
                </c:pt>
                <c:pt idx="159">
                  <c:v>60.8</c:v>
                </c:pt>
                <c:pt idx="160">
                  <c:v>60.3</c:v>
                </c:pt>
                <c:pt idx="161">
                  <c:v>62.1</c:v>
                </c:pt>
                <c:pt idx="162">
                  <c:v>62.6</c:v>
                </c:pt>
                <c:pt idx="163">
                  <c:v>59.2</c:v>
                </c:pt>
                <c:pt idx="164">
                  <c:v>62.8</c:v>
                </c:pt>
                <c:pt idx="165">
                  <c:v>63.7</c:v>
                </c:pt>
                <c:pt idx="166">
                  <c:v>63.5</c:v>
                </c:pt>
                <c:pt idx="167">
                  <c:v>60.6</c:v>
                </c:pt>
                <c:pt idx="168">
                  <c:v>61.9</c:v>
                </c:pt>
                <c:pt idx="169">
                  <c:v>59.9</c:v>
                </c:pt>
                <c:pt idx="170">
                  <c:v>62</c:v>
                </c:pt>
                <c:pt idx="171">
                  <c:v>62</c:v>
                </c:pt>
                <c:pt idx="172">
                  <c:v>61.5</c:v>
                </c:pt>
                <c:pt idx="173">
                  <c:v>61.6</c:v>
                </c:pt>
                <c:pt idx="174">
                  <c:v>61.9</c:v>
                </c:pt>
                <c:pt idx="175">
                  <c:v>61.7</c:v>
                </c:pt>
                <c:pt idx="176">
                  <c:v>59.4</c:v>
                </c:pt>
                <c:pt idx="177">
                  <c:v>61.2</c:v>
                </c:pt>
                <c:pt idx="178">
                  <c:v>60.4</c:v>
                </c:pt>
                <c:pt idx="179">
                  <c:v>60.1</c:v>
                </c:pt>
                <c:pt idx="180">
                  <c:v>61.1</c:v>
                </c:pt>
                <c:pt idx="181">
                  <c:v>60.4</c:v>
                </c:pt>
                <c:pt idx="182">
                  <c:v>59.8</c:v>
                </c:pt>
                <c:pt idx="183">
                  <c:v>63.4</c:v>
                </c:pt>
                <c:pt idx="184">
                  <c:v>60.3</c:v>
                </c:pt>
                <c:pt idx="185">
                  <c:v>59</c:v>
                </c:pt>
                <c:pt idx="186">
                  <c:v>64.5</c:v>
                </c:pt>
                <c:pt idx="187">
                  <c:v>63.5</c:v>
                </c:pt>
                <c:pt idx="188">
                  <c:v>59.8</c:v>
                </c:pt>
                <c:pt idx="189">
                  <c:v>63.7</c:v>
                </c:pt>
                <c:pt idx="190">
                  <c:v>61.6</c:v>
                </c:pt>
                <c:pt idx="191">
                  <c:v>60.7</c:v>
                </c:pt>
                <c:pt idx="192">
                  <c:v>60.4</c:v>
                </c:pt>
                <c:pt idx="193">
                  <c:v>57.8</c:v>
                </c:pt>
                <c:pt idx="194">
                  <c:v>62.9</c:v>
                </c:pt>
                <c:pt idx="195">
                  <c:v>61.1</c:v>
                </c:pt>
                <c:pt idx="196">
                  <c:v>60.7</c:v>
                </c:pt>
                <c:pt idx="197">
                  <c:v>61.9</c:v>
                </c:pt>
                <c:pt idx="198">
                  <c:v>62.3</c:v>
                </c:pt>
                <c:pt idx="199">
                  <c:v>63.5</c:v>
                </c:pt>
                <c:pt idx="200">
                  <c:v>61.1</c:v>
                </c:pt>
                <c:pt idx="201">
                  <c:v>61</c:v>
                </c:pt>
                <c:pt idx="202">
                  <c:v>63.5</c:v>
                </c:pt>
                <c:pt idx="203">
                  <c:v>61.1</c:v>
                </c:pt>
                <c:pt idx="204">
                  <c:v>61.9</c:v>
                </c:pt>
                <c:pt idx="205">
                  <c:v>61.8</c:v>
                </c:pt>
                <c:pt idx="206">
                  <c:v>62.7</c:v>
                </c:pt>
                <c:pt idx="207">
                  <c:v>62.9</c:v>
                </c:pt>
                <c:pt idx="208">
                  <c:v>61.7</c:v>
                </c:pt>
                <c:pt idx="209">
                  <c:v>60.6</c:v>
                </c:pt>
                <c:pt idx="210">
                  <c:v>62.4</c:v>
                </c:pt>
                <c:pt idx="211">
                  <c:v>63.4</c:v>
                </c:pt>
                <c:pt idx="212">
                  <c:v>62</c:v>
                </c:pt>
                <c:pt idx="213">
                  <c:v>60.9</c:v>
                </c:pt>
                <c:pt idx="214">
                  <c:v>63.1</c:v>
                </c:pt>
                <c:pt idx="215">
                  <c:v>62.5</c:v>
                </c:pt>
                <c:pt idx="216">
                  <c:v>62.3</c:v>
                </c:pt>
                <c:pt idx="217">
                  <c:v>63.6</c:v>
                </c:pt>
                <c:pt idx="218">
                  <c:v>60.6</c:v>
                </c:pt>
                <c:pt idx="219">
                  <c:v>58.2</c:v>
                </c:pt>
                <c:pt idx="220">
                  <c:v>67.2</c:v>
                </c:pt>
                <c:pt idx="221">
                  <c:v>65</c:v>
                </c:pt>
                <c:pt idx="222">
                  <c:v>61.1</c:v>
                </c:pt>
                <c:pt idx="223">
                  <c:v>62.5</c:v>
                </c:pt>
                <c:pt idx="224">
                  <c:v>61.3</c:v>
                </c:pt>
                <c:pt idx="225">
                  <c:v>65</c:v>
                </c:pt>
                <c:pt idx="226">
                  <c:v>58.6</c:v>
                </c:pt>
                <c:pt idx="227">
                  <c:v>62.8</c:v>
                </c:pt>
                <c:pt idx="228">
                  <c:v>60.3</c:v>
                </c:pt>
                <c:pt idx="229">
                  <c:v>64.599999999999994</c:v>
                </c:pt>
                <c:pt idx="230">
                  <c:v>63.9</c:v>
                </c:pt>
                <c:pt idx="231">
                  <c:v>63.7</c:v>
                </c:pt>
                <c:pt idx="232">
                  <c:v>65</c:v>
                </c:pt>
                <c:pt idx="233">
                  <c:v>62.7</c:v>
                </c:pt>
                <c:pt idx="234">
                  <c:v>62.3</c:v>
                </c:pt>
                <c:pt idx="235">
                  <c:v>64.599999999999994</c:v>
                </c:pt>
                <c:pt idx="236">
                  <c:v>65.599999999999994</c:v>
                </c:pt>
                <c:pt idx="237">
                  <c:v>64.400000000000006</c:v>
                </c:pt>
                <c:pt idx="238">
                  <c:v>63.2</c:v>
                </c:pt>
                <c:pt idx="239">
                  <c:v>65.099999999999994</c:v>
                </c:pt>
                <c:pt idx="240">
                  <c:v>62.8</c:v>
                </c:pt>
                <c:pt idx="241">
                  <c:v>65.3</c:v>
                </c:pt>
                <c:pt idx="242">
                  <c:v>62.5</c:v>
                </c:pt>
                <c:pt idx="243">
                  <c:v>64.900000000000006</c:v>
                </c:pt>
                <c:pt idx="244">
                  <c:v>63.7</c:v>
                </c:pt>
                <c:pt idx="245">
                  <c:v>65.900000000000006</c:v>
                </c:pt>
                <c:pt idx="246">
                  <c:v>64.8</c:v>
                </c:pt>
                <c:pt idx="247">
                  <c:v>65.5</c:v>
                </c:pt>
                <c:pt idx="248">
                  <c:v>65.900000000000006</c:v>
                </c:pt>
                <c:pt idx="249">
                  <c:v>62</c:v>
                </c:pt>
                <c:pt idx="250">
                  <c:v>64.400000000000006</c:v>
                </c:pt>
                <c:pt idx="251">
                  <c:v>60.8</c:v>
                </c:pt>
                <c:pt idx="252">
                  <c:v>60.4</c:v>
                </c:pt>
                <c:pt idx="253">
                  <c:v>67.599999999999994</c:v>
                </c:pt>
                <c:pt idx="254">
                  <c:v>63.9</c:v>
                </c:pt>
                <c:pt idx="255">
                  <c:v>65.2</c:v>
                </c:pt>
                <c:pt idx="256">
                  <c:v>65.8</c:v>
                </c:pt>
                <c:pt idx="257">
                  <c:v>64.8</c:v>
                </c:pt>
                <c:pt idx="258">
                  <c:v>66.099999999999994</c:v>
                </c:pt>
                <c:pt idx="259">
                  <c:v>65.099999999999994</c:v>
                </c:pt>
                <c:pt idx="260">
                  <c:v>67</c:v>
                </c:pt>
                <c:pt idx="261">
                  <c:v>69.400000000000006</c:v>
                </c:pt>
                <c:pt idx="262">
                  <c:v>64.900000000000006</c:v>
                </c:pt>
                <c:pt idx="263">
                  <c:v>64.8</c:v>
                </c:pt>
                <c:pt idx="264">
                  <c:v>67.2</c:v>
                </c:pt>
                <c:pt idx="265">
                  <c:v>62</c:v>
                </c:pt>
                <c:pt idx="266">
                  <c:v>64.5</c:v>
                </c:pt>
                <c:pt idx="267">
                  <c:v>66.8</c:v>
                </c:pt>
                <c:pt idx="268">
                  <c:v>67.599999999999994</c:v>
                </c:pt>
                <c:pt idx="269">
                  <c:v>65.2</c:v>
                </c:pt>
                <c:pt idx="270">
                  <c:v>73.400000000000006</c:v>
                </c:pt>
                <c:pt idx="271">
                  <c:v>68</c:v>
                </c:pt>
                <c:pt idx="272">
                  <c:v>66.5</c:v>
                </c:pt>
                <c:pt idx="273">
                  <c:v>66.8</c:v>
                </c:pt>
                <c:pt idx="274">
                  <c:v>64.900000000000006</c:v>
                </c:pt>
                <c:pt idx="275">
                  <c:v>67.900000000000006</c:v>
                </c:pt>
                <c:pt idx="276">
                  <c:v>66</c:v>
                </c:pt>
                <c:pt idx="277">
                  <c:v>66.2</c:v>
                </c:pt>
                <c:pt idx="278">
                  <c:v>66.400000000000006</c:v>
                </c:pt>
                <c:pt idx="279">
                  <c:v>68.2</c:v>
                </c:pt>
                <c:pt idx="280">
                  <c:v>65.5</c:v>
                </c:pt>
                <c:pt idx="281">
                  <c:v>65.3</c:v>
                </c:pt>
                <c:pt idx="282">
                  <c:v>66.900000000000006</c:v>
                </c:pt>
                <c:pt idx="283">
                  <c:v>65.3</c:v>
                </c:pt>
                <c:pt idx="284">
                  <c:v>65.400000000000006</c:v>
                </c:pt>
                <c:pt idx="285">
                  <c:v>68.900000000000006</c:v>
                </c:pt>
                <c:pt idx="286">
                  <c:v>67.8</c:v>
                </c:pt>
                <c:pt idx="287">
                  <c:v>68</c:v>
                </c:pt>
                <c:pt idx="288">
                  <c:v>67.7</c:v>
                </c:pt>
                <c:pt idx="289">
                  <c:v>67.099999999999994</c:v>
                </c:pt>
                <c:pt idx="290">
                  <c:v>66.5</c:v>
                </c:pt>
                <c:pt idx="291">
                  <c:v>68.099999999999994</c:v>
                </c:pt>
                <c:pt idx="292">
                  <c:v>68.2</c:v>
                </c:pt>
                <c:pt idx="293">
                  <c:v>70.2</c:v>
                </c:pt>
                <c:pt idx="294">
                  <c:v>68</c:v>
                </c:pt>
                <c:pt idx="295">
                  <c:v>68.099999999999994</c:v>
                </c:pt>
                <c:pt idx="296">
                  <c:v>66.900000000000006</c:v>
                </c:pt>
                <c:pt idx="297">
                  <c:v>67.400000000000006</c:v>
                </c:pt>
                <c:pt idx="298">
                  <c:v>70</c:v>
                </c:pt>
                <c:pt idx="299">
                  <c:v>66.5</c:v>
                </c:pt>
                <c:pt idx="300">
                  <c:v>69.8</c:v>
                </c:pt>
                <c:pt idx="301">
                  <c:v>66.5</c:v>
                </c:pt>
                <c:pt idx="302">
                  <c:v>71</c:v>
                </c:pt>
                <c:pt idx="303">
                  <c:v>70.900000000000006</c:v>
                </c:pt>
                <c:pt idx="304">
                  <c:v>68.8</c:v>
                </c:pt>
                <c:pt idx="305">
                  <c:v>69.2</c:v>
                </c:pt>
                <c:pt idx="306">
                  <c:v>69.599999999999994</c:v>
                </c:pt>
                <c:pt idx="307">
                  <c:v>69.400000000000006</c:v>
                </c:pt>
                <c:pt idx="308">
                  <c:v>69.8</c:v>
                </c:pt>
                <c:pt idx="309">
                  <c:v>65.3</c:v>
                </c:pt>
                <c:pt idx="310">
                  <c:v>69.7</c:v>
                </c:pt>
                <c:pt idx="311">
                  <c:v>68.599999999999994</c:v>
                </c:pt>
                <c:pt idx="312">
                  <c:v>68.8</c:v>
                </c:pt>
                <c:pt idx="313">
                  <c:v>73.599999999999994</c:v>
                </c:pt>
                <c:pt idx="314">
                  <c:v>70.400000000000006</c:v>
                </c:pt>
                <c:pt idx="315">
                  <c:v>68.900000000000006</c:v>
                </c:pt>
                <c:pt idx="316">
                  <c:v>66.3</c:v>
                </c:pt>
                <c:pt idx="317">
                  <c:v>69.7</c:v>
                </c:pt>
                <c:pt idx="318">
                  <c:v>68.3</c:v>
                </c:pt>
                <c:pt idx="319">
                  <c:v>68.8</c:v>
                </c:pt>
                <c:pt idx="320">
                  <c:v>68.2</c:v>
                </c:pt>
                <c:pt idx="321">
                  <c:v>68.900000000000006</c:v>
                </c:pt>
                <c:pt idx="322">
                  <c:v>68.3</c:v>
                </c:pt>
                <c:pt idx="323">
                  <c:v>68</c:v>
                </c:pt>
                <c:pt idx="324">
                  <c:v>69.900000000000006</c:v>
                </c:pt>
                <c:pt idx="325">
                  <c:v>70.099999999999994</c:v>
                </c:pt>
                <c:pt idx="326">
                  <c:v>70.5</c:v>
                </c:pt>
                <c:pt idx="327">
                  <c:v>71.099999999999994</c:v>
                </c:pt>
                <c:pt idx="328">
                  <c:v>70.5</c:v>
                </c:pt>
                <c:pt idx="329">
                  <c:v>65.900000000000006</c:v>
                </c:pt>
                <c:pt idx="330">
                  <c:v>73</c:v>
                </c:pt>
                <c:pt idx="331">
                  <c:v>67</c:v>
                </c:pt>
                <c:pt idx="332">
                  <c:v>70.900000000000006</c:v>
                </c:pt>
                <c:pt idx="333">
                  <c:v>72.2</c:v>
                </c:pt>
                <c:pt idx="334">
                  <c:v>67.900000000000006</c:v>
                </c:pt>
                <c:pt idx="335">
                  <c:v>70.2</c:v>
                </c:pt>
                <c:pt idx="336">
                  <c:v>68.900000000000006</c:v>
                </c:pt>
                <c:pt idx="337">
                  <c:v>69</c:v>
                </c:pt>
                <c:pt idx="338">
                  <c:v>72.8</c:v>
                </c:pt>
                <c:pt idx="339">
                  <c:v>71.7</c:v>
                </c:pt>
                <c:pt idx="340">
                  <c:v>75.099999999999994</c:v>
                </c:pt>
                <c:pt idx="341">
                  <c:v>71.8</c:v>
                </c:pt>
                <c:pt idx="342">
                  <c:v>72.099999999999994</c:v>
                </c:pt>
                <c:pt idx="343">
                  <c:v>72.099999999999994</c:v>
                </c:pt>
                <c:pt idx="344">
                  <c:v>73.099999999999994</c:v>
                </c:pt>
                <c:pt idx="345">
                  <c:v>70</c:v>
                </c:pt>
                <c:pt idx="346">
                  <c:v>73.8</c:v>
                </c:pt>
                <c:pt idx="347">
                  <c:v>70.599999999999994</c:v>
                </c:pt>
                <c:pt idx="348">
                  <c:v>69.8</c:v>
                </c:pt>
                <c:pt idx="349">
                  <c:v>68.900000000000006</c:v>
                </c:pt>
                <c:pt idx="350">
                  <c:v>72.5</c:v>
                </c:pt>
                <c:pt idx="351">
                  <c:v>70.8</c:v>
                </c:pt>
                <c:pt idx="352">
                  <c:v>74.400000000000006</c:v>
                </c:pt>
                <c:pt idx="353">
                  <c:v>72.2</c:v>
                </c:pt>
                <c:pt idx="354">
                  <c:v>73.5</c:v>
                </c:pt>
                <c:pt idx="355">
                  <c:v>71.900000000000006</c:v>
                </c:pt>
                <c:pt idx="356">
                  <c:v>73.900000000000006</c:v>
                </c:pt>
                <c:pt idx="357">
                  <c:v>71.2</c:v>
                </c:pt>
                <c:pt idx="358">
                  <c:v>70.3</c:v>
                </c:pt>
                <c:pt idx="359">
                  <c:v>73.2</c:v>
                </c:pt>
                <c:pt idx="360">
                  <c:v>71.900000000000006</c:v>
                </c:pt>
                <c:pt idx="361">
                  <c:v>72.400000000000006</c:v>
                </c:pt>
                <c:pt idx="362">
                  <c:v>69.099999999999994</c:v>
                </c:pt>
                <c:pt idx="363">
                  <c:v>69.5</c:v>
                </c:pt>
                <c:pt idx="364">
                  <c:v>73.7</c:v>
                </c:pt>
                <c:pt idx="365">
                  <c:v>75</c:v>
                </c:pt>
                <c:pt idx="366">
                  <c:v>74</c:v>
                </c:pt>
                <c:pt idx="367">
                  <c:v>77.400000000000006</c:v>
                </c:pt>
                <c:pt idx="368">
                  <c:v>73.400000000000006</c:v>
                </c:pt>
                <c:pt idx="369">
                  <c:v>75.2</c:v>
                </c:pt>
                <c:pt idx="370">
                  <c:v>73.2</c:v>
                </c:pt>
                <c:pt idx="371">
                  <c:v>74.7</c:v>
                </c:pt>
                <c:pt idx="372">
                  <c:v>72.599999999999994</c:v>
                </c:pt>
                <c:pt idx="373">
                  <c:v>74.2</c:v>
                </c:pt>
                <c:pt idx="374">
                  <c:v>74.099999999999994</c:v>
                </c:pt>
                <c:pt idx="375">
                  <c:v>76.3</c:v>
                </c:pt>
                <c:pt idx="376">
                  <c:v>71.7</c:v>
                </c:pt>
                <c:pt idx="377">
                  <c:v>74</c:v>
                </c:pt>
                <c:pt idx="378">
                  <c:v>74.7</c:v>
                </c:pt>
                <c:pt idx="379">
                  <c:v>76.8</c:v>
                </c:pt>
                <c:pt idx="380">
                  <c:v>76.7</c:v>
                </c:pt>
                <c:pt idx="381">
                  <c:v>77.3</c:v>
                </c:pt>
                <c:pt idx="382">
                  <c:v>75.900000000000006</c:v>
                </c:pt>
                <c:pt idx="383">
                  <c:v>77.3</c:v>
                </c:pt>
                <c:pt idx="384">
                  <c:v>78.099999999999994</c:v>
                </c:pt>
                <c:pt idx="385">
                  <c:v>81.900000000000006</c:v>
                </c:pt>
                <c:pt idx="386">
                  <c:v>77.099999999999994</c:v>
                </c:pt>
                <c:pt idx="387">
                  <c:v>79.099999999999994</c:v>
                </c:pt>
                <c:pt idx="388">
                  <c:v>79.900000000000006</c:v>
                </c:pt>
                <c:pt idx="389">
                  <c:v>75.900000000000006</c:v>
                </c:pt>
                <c:pt idx="390">
                  <c:v>75.900000000000006</c:v>
                </c:pt>
                <c:pt idx="391">
                  <c:v>75.599999999999994</c:v>
                </c:pt>
                <c:pt idx="392">
                  <c:v>74.5</c:v>
                </c:pt>
                <c:pt idx="393">
                  <c:v>75.099999999999994</c:v>
                </c:pt>
                <c:pt idx="394">
                  <c:v>76.2</c:v>
                </c:pt>
                <c:pt idx="395">
                  <c:v>75.2</c:v>
                </c:pt>
                <c:pt idx="396">
                  <c:v>76.8</c:v>
                </c:pt>
                <c:pt idx="397">
                  <c:v>73</c:v>
                </c:pt>
                <c:pt idx="398">
                  <c:v>73.099999999999994</c:v>
                </c:pt>
                <c:pt idx="399">
                  <c:v>73.5</c:v>
                </c:pt>
                <c:pt idx="400">
                  <c:v>75.900000000000006</c:v>
                </c:pt>
                <c:pt idx="401">
                  <c:v>73.099999999999994</c:v>
                </c:pt>
                <c:pt idx="402">
                  <c:v>74.099999999999994</c:v>
                </c:pt>
                <c:pt idx="403">
                  <c:v>75.3</c:v>
                </c:pt>
                <c:pt idx="404">
                  <c:v>72.599999999999994</c:v>
                </c:pt>
                <c:pt idx="405">
                  <c:v>78.900000000000006</c:v>
                </c:pt>
                <c:pt idx="406">
                  <c:v>76.3</c:v>
                </c:pt>
                <c:pt idx="407">
                  <c:v>70.900000000000006</c:v>
                </c:pt>
                <c:pt idx="408">
                  <c:v>73.7</c:v>
                </c:pt>
                <c:pt idx="409">
                  <c:v>74</c:v>
                </c:pt>
                <c:pt idx="410">
                  <c:v>75.3</c:v>
                </c:pt>
                <c:pt idx="411">
                  <c:v>78.099999999999994</c:v>
                </c:pt>
                <c:pt idx="412">
                  <c:v>75.099999999999994</c:v>
                </c:pt>
                <c:pt idx="413">
                  <c:v>77.3</c:v>
                </c:pt>
                <c:pt idx="414">
                  <c:v>76.8</c:v>
                </c:pt>
                <c:pt idx="415">
                  <c:v>76.900000000000006</c:v>
                </c:pt>
                <c:pt idx="416">
                  <c:v>75.900000000000006</c:v>
                </c:pt>
                <c:pt idx="417">
                  <c:v>75.8</c:v>
                </c:pt>
                <c:pt idx="418">
                  <c:v>79</c:v>
                </c:pt>
                <c:pt idx="419">
                  <c:v>76.599999999999994</c:v>
                </c:pt>
                <c:pt idx="420">
                  <c:v>75.599999999999994</c:v>
                </c:pt>
                <c:pt idx="421">
                  <c:v>72.3</c:v>
                </c:pt>
                <c:pt idx="422">
                  <c:v>74.8</c:v>
                </c:pt>
                <c:pt idx="423">
                  <c:v>77.599999999999994</c:v>
                </c:pt>
                <c:pt idx="424">
                  <c:v>79</c:v>
                </c:pt>
                <c:pt idx="425">
                  <c:v>75.599999999999994</c:v>
                </c:pt>
                <c:pt idx="426">
                  <c:v>74.400000000000006</c:v>
                </c:pt>
                <c:pt idx="427">
                  <c:v>79.3</c:v>
                </c:pt>
                <c:pt idx="428">
                  <c:v>77.8</c:v>
                </c:pt>
                <c:pt idx="429">
                  <c:v>77.7</c:v>
                </c:pt>
                <c:pt idx="430">
                  <c:v>76.5</c:v>
                </c:pt>
                <c:pt idx="431">
                  <c:v>73</c:v>
                </c:pt>
                <c:pt idx="432">
                  <c:v>74.7</c:v>
                </c:pt>
                <c:pt idx="433">
                  <c:v>73.599999999999994</c:v>
                </c:pt>
                <c:pt idx="434">
                  <c:v>75.599999999999994</c:v>
                </c:pt>
                <c:pt idx="435">
                  <c:v>77.400000000000006</c:v>
                </c:pt>
                <c:pt idx="436">
                  <c:v>77.2</c:v>
                </c:pt>
                <c:pt idx="437">
                  <c:v>79.5</c:v>
                </c:pt>
                <c:pt idx="438">
                  <c:v>77</c:v>
                </c:pt>
                <c:pt idx="439">
                  <c:v>74.5</c:v>
                </c:pt>
                <c:pt idx="440">
                  <c:v>79.3</c:v>
                </c:pt>
                <c:pt idx="441">
                  <c:v>79.3</c:v>
                </c:pt>
                <c:pt idx="442">
                  <c:v>81.900000000000006</c:v>
                </c:pt>
                <c:pt idx="443">
                  <c:v>77.2</c:v>
                </c:pt>
                <c:pt idx="444">
                  <c:v>79.400000000000006</c:v>
                </c:pt>
                <c:pt idx="445">
                  <c:v>79.599999999999994</c:v>
                </c:pt>
                <c:pt idx="446">
                  <c:v>79.5</c:v>
                </c:pt>
                <c:pt idx="447">
                  <c:v>79.599999999999994</c:v>
                </c:pt>
                <c:pt idx="448">
                  <c:v>79.5</c:v>
                </c:pt>
                <c:pt idx="449">
                  <c:v>80.599999999999994</c:v>
                </c:pt>
                <c:pt idx="450">
                  <c:v>75.8</c:v>
                </c:pt>
                <c:pt idx="451">
                  <c:v>76.3</c:v>
                </c:pt>
                <c:pt idx="452">
                  <c:v>73.900000000000006</c:v>
                </c:pt>
                <c:pt idx="453">
                  <c:v>75.900000000000006</c:v>
                </c:pt>
                <c:pt idx="454">
                  <c:v>77.099999999999994</c:v>
                </c:pt>
                <c:pt idx="455">
                  <c:v>78.8</c:v>
                </c:pt>
                <c:pt idx="456">
                  <c:v>80.2</c:v>
                </c:pt>
                <c:pt idx="457">
                  <c:v>76.5</c:v>
                </c:pt>
                <c:pt idx="458">
                  <c:v>79</c:v>
                </c:pt>
                <c:pt idx="459">
                  <c:v>81.099999999999994</c:v>
                </c:pt>
                <c:pt idx="460">
                  <c:v>80.8</c:v>
                </c:pt>
                <c:pt idx="461">
                  <c:v>79.5</c:v>
                </c:pt>
                <c:pt idx="462">
                  <c:v>80</c:v>
                </c:pt>
                <c:pt idx="463">
                  <c:v>84.2</c:v>
                </c:pt>
                <c:pt idx="464">
                  <c:v>78.400000000000006</c:v>
                </c:pt>
                <c:pt idx="465">
                  <c:v>80.599999999999994</c:v>
                </c:pt>
                <c:pt idx="466">
                  <c:v>76.8</c:v>
                </c:pt>
                <c:pt idx="467">
                  <c:v>78.5</c:v>
                </c:pt>
                <c:pt idx="468">
                  <c:v>78.5</c:v>
                </c:pt>
                <c:pt idx="469">
                  <c:v>83.4</c:v>
                </c:pt>
                <c:pt idx="470">
                  <c:v>80.7</c:v>
                </c:pt>
                <c:pt idx="471">
                  <c:v>80.2</c:v>
                </c:pt>
                <c:pt idx="472">
                  <c:v>80.900000000000006</c:v>
                </c:pt>
                <c:pt idx="473">
                  <c:v>82</c:v>
                </c:pt>
                <c:pt idx="474">
                  <c:v>85</c:v>
                </c:pt>
                <c:pt idx="475">
                  <c:v>84.7</c:v>
                </c:pt>
                <c:pt idx="476">
                  <c:v>84.6</c:v>
                </c:pt>
                <c:pt idx="477">
                  <c:v>78.400000000000006</c:v>
                </c:pt>
                <c:pt idx="478">
                  <c:v>84.4</c:v>
                </c:pt>
                <c:pt idx="479">
                  <c:v>86.2</c:v>
                </c:pt>
                <c:pt idx="480">
                  <c:v>85.3</c:v>
                </c:pt>
                <c:pt idx="481">
                  <c:v>84</c:v>
                </c:pt>
                <c:pt idx="482">
                  <c:v>90.4</c:v>
                </c:pt>
                <c:pt idx="483">
                  <c:v>87.8</c:v>
                </c:pt>
                <c:pt idx="484">
                  <c:v>96.6</c:v>
                </c:pt>
                <c:pt idx="485">
                  <c:v>91.1</c:v>
                </c:pt>
                <c:pt idx="486">
                  <c:v>95</c:v>
                </c:pt>
                <c:pt idx="487">
                  <c:v>93</c:v>
                </c:pt>
                <c:pt idx="488">
                  <c:v>99.3</c:v>
                </c:pt>
                <c:pt idx="489">
                  <c:v>97.6</c:v>
                </c:pt>
                <c:pt idx="490">
                  <c:v>99.4</c:v>
                </c:pt>
                <c:pt idx="491">
                  <c:v>95.7</c:v>
                </c:pt>
                <c:pt idx="492">
                  <c:v>92.4</c:v>
                </c:pt>
                <c:pt idx="493">
                  <c:v>91.8</c:v>
                </c:pt>
                <c:pt idx="494">
                  <c:v>87.5</c:v>
                </c:pt>
                <c:pt idx="495">
                  <c:v>87.6</c:v>
                </c:pt>
                <c:pt idx="496">
                  <c:v>87.5</c:v>
                </c:pt>
                <c:pt idx="497">
                  <c:v>86.7</c:v>
                </c:pt>
                <c:pt idx="498">
                  <c:v>85.3</c:v>
                </c:pt>
                <c:pt idx="499">
                  <c:v>83.8</c:v>
                </c:pt>
                <c:pt idx="500">
                  <c:v>85.5</c:v>
                </c:pt>
                <c:pt idx="501">
                  <c:v>85.2</c:v>
                </c:pt>
                <c:pt idx="502">
                  <c:v>84.9</c:v>
                </c:pt>
                <c:pt idx="503">
                  <c:v>84.8</c:v>
                </c:pt>
                <c:pt idx="504">
                  <c:v>84.9</c:v>
                </c:pt>
                <c:pt idx="505">
                  <c:v>83.7</c:v>
                </c:pt>
                <c:pt idx="506">
                  <c:v>83.3</c:v>
                </c:pt>
                <c:pt idx="507">
                  <c:v>83.8</c:v>
                </c:pt>
                <c:pt idx="508">
                  <c:v>84.3</c:v>
                </c:pt>
                <c:pt idx="509">
                  <c:v>85</c:v>
                </c:pt>
                <c:pt idx="510">
                  <c:v>83.9</c:v>
                </c:pt>
                <c:pt idx="511">
                  <c:v>84.9</c:v>
                </c:pt>
                <c:pt idx="512">
                  <c:v>82.4</c:v>
                </c:pt>
                <c:pt idx="513">
                  <c:v>85</c:v>
                </c:pt>
                <c:pt idx="514">
                  <c:v>82</c:v>
                </c:pt>
                <c:pt idx="515">
                  <c:v>77.599999999999994</c:v>
                </c:pt>
                <c:pt idx="516">
                  <c:v>82</c:v>
                </c:pt>
                <c:pt idx="517">
                  <c:v>81.900000000000006</c:v>
                </c:pt>
                <c:pt idx="518">
                  <c:v>81.599999999999994</c:v>
                </c:pt>
                <c:pt idx="519">
                  <c:v>79.5</c:v>
                </c:pt>
                <c:pt idx="520">
                  <c:v>82</c:v>
                </c:pt>
                <c:pt idx="521">
                  <c:v>82.4</c:v>
                </c:pt>
                <c:pt idx="522">
                  <c:v>83.9</c:v>
                </c:pt>
                <c:pt idx="523">
                  <c:v>85.3</c:v>
                </c:pt>
                <c:pt idx="524">
                  <c:v>85.9</c:v>
                </c:pt>
                <c:pt idx="525">
                  <c:v>85.1</c:v>
                </c:pt>
                <c:pt idx="526">
                  <c:v>80.599999999999994</c:v>
                </c:pt>
                <c:pt idx="527">
                  <c:v>83.6</c:v>
                </c:pt>
                <c:pt idx="528">
                  <c:v>85.4</c:v>
                </c:pt>
                <c:pt idx="529">
                  <c:v>81.099999999999994</c:v>
                </c:pt>
                <c:pt idx="530">
                  <c:v>83.2</c:v>
                </c:pt>
                <c:pt idx="531">
                  <c:v>83.4</c:v>
                </c:pt>
                <c:pt idx="532">
                  <c:v>83.1</c:v>
                </c:pt>
                <c:pt idx="533">
                  <c:v>87</c:v>
                </c:pt>
                <c:pt idx="534">
                  <c:v>81.3</c:v>
                </c:pt>
                <c:pt idx="535">
                  <c:v>85.9</c:v>
                </c:pt>
                <c:pt idx="536">
                  <c:v>79</c:v>
                </c:pt>
                <c:pt idx="537">
                  <c:v>83.1</c:v>
                </c:pt>
                <c:pt idx="538">
                  <c:v>79.2</c:v>
                </c:pt>
                <c:pt idx="539">
                  <c:v>82.1</c:v>
                </c:pt>
                <c:pt idx="540">
                  <c:v>82.5</c:v>
                </c:pt>
                <c:pt idx="541">
                  <c:v>79.2</c:v>
                </c:pt>
                <c:pt idx="542">
                  <c:v>82.3</c:v>
                </c:pt>
                <c:pt idx="543">
                  <c:v>81.400000000000006</c:v>
                </c:pt>
                <c:pt idx="544">
                  <c:v>84.9</c:v>
                </c:pt>
                <c:pt idx="545">
                  <c:v>79.3</c:v>
                </c:pt>
                <c:pt idx="546">
                  <c:v>81.599999999999994</c:v>
                </c:pt>
                <c:pt idx="547">
                  <c:v>80.099999999999994</c:v>
                </c:pt>
                <c:pt idx="548">
                  <c:v>83.8</c:v>
                </c:pt>
                <c:pt idx="549">
                  <c:v>84</c:v>
                </c:pt>
                <c:pt idx="550">
                  <c:v>82.4</c:v>
                </c:pt>
                <c:pt idx="551">
                  <c:v>84.3</c:v>
                </c:pt>
                <c:pt idx="552">
                  <c:v>88.1</c:v>
                </c:pt>
                <c:pt idx="553">
                  <c:v>88.6</c:v>
                </c:pt>
                <c:pt idx="554">
                  <c:v>80.5</c:v>
                </c:pt>
                <c:pt idx="555">
                  <c:v>81.8</c:v>
                </c:pt>
                <c:pt idx="556">
                  <c:v>82.8</c:v>
                </c:pt>
                <c:pt idx="557">
                  <c:v>87</c:v>
                </c:pt>
                <c:pt idx="558">
                  <c:v>86.4</c:v>
                </c:pt>
                <c:pt idx="559">
                  <c:v>84.9</c:v>
                </c:pt>
                <c:pt idx="560">
                  <c:v>84.1</c:v>
                </c:pt>
                <c:pt idx="561">
                  <c:v>78.7</c:v>
                </c:pt>
                <c:pt idx="562">
                  <c:v>87.8</c:v>
                </c:pt>
                <c:pt idx="563">
                  <c:v>82.8</c:v>
                </c:pt>
                <c:pt idx="564">
                  <c:v>87.5</c:v>
                </c:pt>
                <c:pt idx="565">
                  <c:v>84.3</c:v>
                </c:pt>
                <c:pt idx="566">
                  <c:v>88.5</c:v>
                </c:pt>
                <c:pt idx="567">
                  <c:v>84.1</c:v>
                </c:pt>
                <c:pt idx="568">
                  <c:v>85.2</c:v>
                </c:pt>
                <c:pt idx="569">
                  <c:v>84.3</c:v>
                </c:pt>
                <c:pt idx="570">
                  <c:v>90</c:v>
                </c:pt>
                <c:pt idx="571">
                  <c:v>84.9</c:v>
                </c:pt>
                <c:pt idx="572">
                  <c:v>84.6</c:v>
                </c:pt>
                <c:pt idx="573">
                  <c:v>83.7</c:v>
                </c:pt>
                <c:pt idx="574">
                  <c:v>85</c:v>
                </c:pt>
                <c:pt idx="575">
                  <c:v>86.6</c:v>
                </c:pt>
                <c:pt idx="576">
                  <c:v>83.5</c:v>
                </c:pt>
                <c:pt idx="577">
                  <c:v>82.6</c:v>
                </c:pt>
                <c:pt idx="578">
                  <c:v>88</c:v>
                </c:pt>
                <c:pt idx="579">
                  <c:v>82.6</c:v>
                </c:pt>
                <c:pt idx="580">
                  <c:v>83.2</c:v>
                </c:pt>
                <c:pt idx="581">
                  <c:v>83.8</c:v>
                </c:pt>
                <c:pt idx="582">
                  <c:v>84.1</c:v>
                </c:pt>
                <c:pt idx="583">
                  <c:v>83.4</c:v>
                </c:pt>
                <c:pt idx="584">
                  <c:v>88.5</c:v>
                </c:pt>
                <c:pt idx="585">
                  <c:v>84.2</c:v>
                </c:pt>
                <c:pt idx="586">
                  <c:v>83.8</c:v>
                </c:pt>
                <c:pt idx="587">
                  <c:v>85</c:v>
                </c:pt>
                <c:pt idx="588">
                  <c:v>84.9</c:v>
                </c:pt>
                <c:pt idx="589">
                  <c:v>83.2</c:v>
                </c:pt>
                <c:pt idx="590">
                  <c:v>85</c:v>
                </c:pt>
                <c:pt idx="591">
                  <c:v>82.5</c:v>
                </c:pt>
                <c:pt idx="592">
                  <c:v>82.9</c:v>
                </c:pt>
                <c:pt idx="593">
                  <c:v>83.3</c:v>
                </c:pt>
                <c:pt idx="594">
                  <c:v>86.8</c:v>
                </c:pt>
                <c:pt idx="595">
                  <c:v>83.8</c:v>
                </c:pt>
                <c:pt idx="596">
                  <c:v>88.4</c:v>
                </c:pt>
                <c:pt idx="597">
                  <c:v>87.6</c:v>
                </c:pt>
                <c:pt idx="598">
                  <c:v>83.5</c:v>
                </c:pt>
                <c:pt idx="599">
                  <c:v>86.2</c:v>
                </c:pt>
                <c:pt idx="600">
                  <c:v>83.6</c:v>
                </c:pt>
                <c:pt idx="601">
                  <c:v>87.3</c:v>
                </c:pt>
                <c:pt idx="602">
                  <c:v>83.8</c:v>
                </c:pt>
                <c:pt idx="603">
                  <c:v>87.2</c:v>
                </c:pt>
                <c:pt idx="604">
                  <c:v>87.3</c:v>
                </c:pt>
                <c:pt idx="605">
                  <c:v>87.3</c:v>
                </c:pt>
                <c:pt idx="606">
                  <c:v>90.5</c:v>
                </c:pt>
                <c:pt idx="607">
                  <c:v>90</c:v>
                </c:pt>
                <c:pt idx="608">
                  <c:v>84.6</c:v>
                </c:pt>
                <c:pt idx="609">
                  <c:v>87.8</c:v>
                </c:pt>
                <c:pt idx="610">
                  <c:v>84.6</c:v>
                </c:pt>
                <c:pt idx="611">
                  <c:v>82.2</c:v>
                </c:pt>
                <c:pt idx="612">
                  <c:v>83.7</c:v>
                </c:pt>
                <c:pt idx="613">
                  <c:v>85.3</c:v>
                </c:pt>
                <c:pt idx="614">
                  <c:v>85.4</c:v>
                </c:pt>
                <c:pt idx="615">
                  <c:v>87</c:v>
                </c:pt>
                <c:pt idx="616">
                  <c:v>86.6</c:v>
                </c:pt>
                <c:pt idx="617">
                  <c:v>86</c:v>
                </c:pt>
                <c:pt idx="618">
                  <c:v>83.5</c:v>
                </c:pt>
                <c:pt idx="619">
                  <c:v>80.599999999999994</c:v>
                </c:pt>
                <c:pt idx="620">
                  <c:v>86</c:v>
                </c:pt>
                <c:pt idx="621">
                  <c:v>89.8</c:v>
                </c:pt>
                <c:pt idx="622">
                  <c:v>88.2</c:v>
                </c:pt>
                <c:pt idx="623">
                  <c:v>88.4</c:v>
                </c:pt>
                <c:pt idx="624">
                  <c:v>86.5</c:v>
                </c:pt>
                <c:pt idx="625">
                  <c:v>85</c:v>
                </c:pt>
                <c:pt idx="626">
                  <c:v>88.9</c:v>
                </c:pt>
                <c:pt idx="627">
                  <c:v>86.7</c:v>
                </c:pt>
                <c:pt idx="628">
                  <c:v>84.1</c:v>
                </c:pt>
                <c:pt idx="629">
                  <c:v>86.1</c:v>
                </c:pt>
                <c:pt idx="630">
                  <c:v>90.5</c:v>
                </c:pt>
                <c:pt idx="631">
                  <c:v>86.6</c:v>
                </c:pt>
                <c:pt idx="632">
                  <c:v>87.5</c:v>
                </c:pt>
                <c:pt idx="633">
                  <c:v>87.5</c:v>
                </c:pt>
                <c:pt idx="634">
                  <c:v>90.2</c:v>
                </c:pt>
                <c:pt idx="635">
                  <c:v>86.1</c:v>
                </c:pt>
                <c:pt idx="636">
                  <c:v>90.9</c:v>
                </c:pt>
                <c:pt idx="637">
                  <c:v>90.1</c:v>
                </c:pt>
                <c:pt idx="638">
                  <c:v>88.2</c:v>
                </c:pt>
                <c:pt idx="639">
                  <c:v>87.8</c:v>
                </c:pt>
                <c:pt idx="640">
                  <c:v>90.4</c:v>
                </c:pt>
                <c:pt idx="641">
                  <c:v>90</c:v>
                </c:pt>
                <c:pt idx="642">
                  <c:v>88.6</c:v>
                </c:pt>
                <c:pt idx="643">
                  <c:v>86.8</c:v>
                </c:pt>
                <c:pt idx="644">
                  <c:v>87.3</c:v>
                </c:pt>
                <c:pt idx="645">
                  <c:v>87.6</c:v>
                </c:pt>
                <c:pt idx="646">
                  <c:v>89.3</c:v>
                </c:pt>
                <c:pt idx="647">
                  <c:v>89.8</c:v>
                </c:pt>
                <c:pt idx="648">
                  <c:v>85.5</c:v>
                </c:pt>
                <c:pt idx="649">
                  <c:v>86.1</c:v>
                </c:pt>
                <c:pt idx="650">
                  <c:v>87.2</c:v>
                </c:pt>
                <c:pt idx="651">
                  <c:v>86.4</c:v>
                </c:pt>
                <c:pt idx="652">
                  <c:v>84.9</c:v>
                </c:pt>
                <c:pt idx="653">
                  <c:v>85.7</c:v>
                </c:pt>
                <c:pt idx="654">
                  <c:v>84.9</c:v>
                </c:pt>
                <c:pt idx="655">
                  <c:v>92.5</c:v>
                </c:pt>
                <c:pt idx="656">
                  <c:v>86.5</c:v>
                </c:pt>
                <c:pt idx="657">
                  <c:v>88.1</c:v>
                </c:pt>
                <c:pt idx="658">
                  <c:v>83.8</c:v>
                </c:pt>
                <c:pt idx="659">
                  <c:v>89.1</c:v>
                </c:pt>
                <c:pt idx="660">
                  <c:v>84.4</c:v>
                </c:pt>
                <c:pt idx="661">
                  <c:v>89</c:v>
                </c:pt>
                <c:pt idx="662">
                  <c:v>86.6</c:v>
                </c:pt>
                <c:pt idx="663">
                  <c:v>87.2</c:v>
                </c:pt>
                <c:pt idx="664">
                  <c:v>86.6</c:v>
                </c:pt>
                <c:pt idx="665">
                  <c:v>86.4</c:v>
                </c:pt>
                <c:pt idx="666">
                  <c:v>88.9</c:v>
                </c:pt>
                <c:pt idx="667">
                  <c:v>82.5</c:v>
                </c:pt>
                <c:pt idx="668">
                  <c:v>87.2</c:v>
                </c:pt>
                <c:pt idx="669">
                  <c:v>89.5</c:v>
                </c:pt>
                <c:pt idx="670">
                  <c:v>87.3</c:v>
                </c:pt>
                <c:pt idx="671">
                  <c:v>87.3</c:v>
                </c:pt>
                <c:pt idx="672">
                  <c:v>89.3</c:v>
                </c:pt>
                <c:pt idx="673">
                  <c:v>87.5</c:v>
                </c:pt>
                <c:pt idx="674">
                  <c:v>87.3</c:v>
                </c:pt>
                <c:pt idx="675">
                  <c:v>88.3</c:v>
                </c:pt>
                <c:pt idx="676">
                  <c:v>84.9</c:v>
                </c:pt>
                <c:pt idx="677">
                  <c:v>87.9</c:v>
                </c:pt>
                <c:pt idx="678">
                  <c:v>89.3</c:v>
                </c:pt>
                <c:pt idx="679">
                  <c:v>88.9</c:v>
                </c:pt>
                <c:pt idx="680">
                  <c:v>89.5</c:v>
                </c:pt>
                <c:pt idx="681">
                  <c:v>89.3</c:v>
                </c:pt>
                <c:pt idx="682">
                  <c:v>83.6</c:v>
                </c:pt>
                <c:pt idx="683">
                  <c:v>85.8</c:v>
                </c:pt>
                <c:pt idx="684">
                  <c:v>86.6</c:v>
                </c:pt>
                <c:pt idx="685">
                  <c:v>90.7</c:v>
                </c:pt>
                <c:pt idx="686">
                  <c:v>83.7</c:v>
                </c:pt>
                <c:pt idx="687">
                  <c:v>86.5</c:v>
                </c:pt>
                <c:pt idx="688">
                  <c:v>84.5</c:v>
                </c:pt>
                <c:pt idx="689">
                  <c:v>86.2</c:v>
                </c:pt>
                <c:pt idx="690">
                  <c:v>87</c:v>
                </c:pt>
                <c:pt idx="691">
                  <c:v>87.3</c:v>
                </c:pt>
                <c:pt idx="692">
                  <c:v>81.5</c:v>
                </c:pt>
                <c:pt idx="693">
                  <c:v>85.6</c:v>
                </c:pt>
                <c:pt idx="694">
                  <c:v>88.4</c:v>
                </c:pt>
                <c:pt idx="695">
                  <c:v>84.5</c:v>
                </c:pt>
                <c:pt idx="696">
                  <c:v>88.6</c:v>
                </c:pt>
                <c:pt idx="697">
                  <c:v>89.6</c:v>
                </c:pt>
                <c:pt idx="698">
                  <c:v>89.1</c:v>
                </c:pt>
                <c:pt idx="699">
                  <c:v>89.1</c:v>
                </c:pt>
                <c:pt idx="700">
                  <c:v>87.3</c:v>
                </c:pt>
                <c:pt idx="701">
                  <c:v>89</c:v>
                </c:pt>
                <c:pt idx="702">
                  <c:v>87.1</c:v>
                </c:pt>
                <c:pt idx="703">
                  <c:v>92.9</c:v>
                </c:pt>
                <c:pt idx="704">
                  <c:v>90</c:v>
                </c:pt>
                <c:pt idx="705">
                  <c:v>87</c:v>
                </c:pt>
                <c:pt idx="706">
                  <c:v>84.9</c:v>
                </c:pt>
                <c:pt idx="707">
                  <c:v>89.7</c:v>
                </c:pt>
                <c:pt idx="708">
                  <c:v>86.1</c:v>
                </c:pt>
                <c:pt idx="709">
                  <c:v>86.5</c:v>
                </c:pt>
                <c:pt idx="710">
                  <c:v>84.3</c:v>
                </c:pt>
                <c:pt idx="711">
                  <c:v>86.2</c:v>
                </c:pt>
                <c:pt idx="712">
                  <c:v>88</c:v>
                </c:pt>
                <c:pt idx="713">
                  <c:v>85.9</c:v>
                </c:pt>
                <c:pt idx="714">
                  <c:v>87.6</c:v>
                </c:pt>
                <c:pt idx="715">
                  <c:v>86</c:v>
                </c:pt>
                <c:pt idx="716">
                  <c:v>85.7</c:v>
                </c:pt>
                <c:pt idx="717">
                  <c:v>88</c:v>
                </c:pt>
                <c:pt idx="718">
                  <c:v>87.9</c:v>
                </c:pt>
                <c:pt idx="719">
                  <c:v>89.2</c:v>
                </c:pt>
                <c:pt idx="720">
                  <c:v>88</c:v>
                </c:pt>
                <c:pt idx="721">
                  <c:v>86.5</c:v>
                </c:pt>
                <c:pt idx="722">
                  <c:v>86.7</c:v>
                </c:pt>
                <c:pt idx="723">
                  <c:v>85.4</c:v>
                </c:pt>
                <c:pt idx="724">
                  <c:v>91.9</c:v>
                </c:pt>
                <c:pt idx="725">
                  <c:v>90.1</c:v>
                </c:pt>
                <c:pt idx="726">
                  <c:v>88.5</c:v>
                </c:pt>
                <c:pt idx="727">
                  <c:v>89.9</c:v>
                </c:pt>
                <c:pt idx="728">
                  <c:v>87.9</c:v>
                </c:pt>
                <c:pt idx="729">
                  <c:v>86.4</c:v>
                </c:pt>
                <c:pt idx="730">
                  <c:v>88.4</c:v>
                </c:pt>
                <c:pt idx="731">
                  <c:v>86.9</c:v>
                </c:pt>
                <c:pt idx="732">
                  <c:v>90</c:v>
                </c:pt>
                <c:pt idx="733">
                  <c:v>89.8</c:v>
                </c:pt>
                <c:pt idx="734">
                  <c:v>89.7</c:v>
                </c:pt>
                <c:pt idx="735">
                  <c:v>89.1</c:v>
                </c:pt>
                <c:pt idx="736">
                  <c:v>88.9</c:v>
                </c:pt>
                <c:pt idx="737">
                  <c:v>87.2</c:v>
                </c:pt>
                <c:pt idx="738">
                  <c:v>86.6</c:v>
                </c:pt>
                <c:pt idx="739">
                  <c:v>85.2</c:v>
                </c:pt>
                <c:pt idx="740">
                  <c:v>92.7</c:v>
                </c:pt>
                <c:pt idx="741">
                  <c:v>89.8</c:v>
                </c:pt>
                <c:pt idx="742">
                  <c:v>92.8</c:v>
                </c:pt>
                <c:pt idx="743">
                  <c:v>88.8</c:v>
                </c:pt>
                <c:pt idx="744">
                  <c:v>92.7</c:v>
                </c:pt>
                <c:pt idx="745">
                  <c:v>89.4</c:v>
                </c:pt>
                <c:pt idx="746">
                  <c:v>89.3</c:v>
                </c:pt>
                <c:pt idx="747">
                  <c:v>87.3</c:v>
                </c:pt>
                <c:pt idx="748">
                  <c:v>89.2</c:v>
                </c:pt>
                <c:pt idx="749">
                  <c:v>85</c:v>
                </c:pt>
                <c:pt idx="750">
                  <c:v>93.1</c:v>
                </c:pt>
                <c:pt idx="751">
                  <c:v>89.5</c:v>
                </c:pt>
                <c:pt idx="752">
                  <c:v>92.4</c:v>
                </c:pt>
                <c:pt idx="753">
                  <c:v>91.9</c:v>
                </c:pt>
                <c:pt idx="754">
                  <c:v>87.5</c:v>
                </c:pt>
                <c:pt idx="755">
                  <c:v>91.5</c:v>
                </c:pt>
                <c:pt idx="756">
                  <c:v>85.4</c:v>
                </c:pt>
                <c:pt idx="757">
                  <c:v>89.6</c:v>
                </c:pt>
                <c:pt idx="758">
                  <c:v>89.5</c:v>
                </c:pt>
                <c:pt idx="759">
                  <c:v>83.9</c:v>
                </c:pt>
                <c:pt idx="760">
                  <c:v>85.3</c:v>
                </c:pt>
                <c:pt idx="761">
                  <c:v>91.7</c:v>
                </c:pt>
                <c:pt idx="762">
                  <c:v>85.8</c:v>
                </c:pt>
                <c:pt idx="763">
                  <c:v>89.2</c:v>
                </c:pt>
                <c:pt idx="764">
                  <c:v>90.1</c:v>
                </c:pt>
                <c:pt idx="765">
                  <c:v>89</c:v>
                </c:pt>
                <c:pt idx="766">
                  <c:v>94.5</c:v>
                </c:pt>
                <c:pt idx="767">
                  <c:v>89.6</c:v>
                </c:pt>
                <c:pt idx="768">
                  <c:v>90</c:v>
                </c:pt>
                <c:pt idx="769">
                  <c:v>90.4</c:v>
                </c:pt>
                <c:pt idx="770">
                  <c:v>85.1</c:v>
                </c:pt>
                <c:pt idx="771">
                  <c:v>91</c:v>
                </c:pt>
                <c:pt idx="772">
                  <c:v>90.3</c:v>
                </c:pt>
                <c:pt idx="773">
                  <c:v>87.2</c:v>
                </c:pt>
                <c:pt idx="774">
                  <c:v>88.2</c:v>
                </c:pt>
                <c:pt idx="775">
                  <c:v>89.7</c:v>
                </c:pt>
                <c:pt idx="776">
                  <c:v>89.1</c:v>
                </c:pt>
                <c:pt idx="777">
                  <c:v>89</c:v>
                </c:pt>
                <c:pt idx="778">
                  <c:v>88.4</c:v>
                </c:pt>
                <c:pt idx="779">
                  <c:v>88</c:v>
                </c:pt>
                <c:pt idx="780">
                  <c:v>88.4</c:v>
                </c:pt>
                <c:pt idx="781">
                  <c:v>91.4</c:v>
                </c:pt>
                <c:pt idx="782">
                  <c:v>89.3</c:v>
                </c:pt>
                <c:pt idx="783">
                  <c:v>89.7</c:v>
                </c:pt>
                <c:pt idx="784">
                  <c:v>92.8</c:v>
                </c:pt>
                <c:pt idx="785">
                  <c:v>87.7</c:v>
                </c:pt>
                <c:pt idx="786">
                  <c:v>86</c:v>
                </c:pt>
                <c:pt idx="787">
                  <c:v>89.6</c:v>
                </c:pt>
                <c:pt idx="788">
                  <c:v>90</c:v>
                </c:pt>
                <c:pt idx="789">
                  <c:v>91.8</c:v>
                </c:pt>
                <c:pt idx="790">
                  <c:v>90.2</c:v>
                </c:pt>
                <c:pt idx="791">
                  <c:v>92.8</c:v>
                </c:pt>
                <c:pt idx="792">
                  <c:v>87.8</c:v>
                </c:pt>
                <c:pt idx="793">
                  <c:v>89.5</c:v>
                </c:pt>
                <c:pt idx="794">
                  <c:v>88.9</c:v>
                </c:pt>
                <c:pt idx="795">
                  <c:v>87.3</c:v>
                </c:pt>
                <c:pt idx="796">
                  <c:v>86</c:v>
                </c:pt>
                <c:pt idx="797">
                  <c:v>90.4</c:v>
                </c:pt>
                <c:pt idx="798">
                  <c:v>93.1</c:v>
                </c:pt>
                <c:pt idx="799">
                  <c:v>88.5</c:v>
                </c:pt>
                <c:pt idx="800">
                  <c:v>90.2</c:v>
                </c:pt>
                <c:pt idx="801">
                  <c:v>89.5</c:v>
                </c:pt>
                <c:pt idx="802">
                  <c:v>88.8</c:v>
                </c:pt>
                <c:pt idx="803">
                  <c:v>86.5</c:v>
                </c:pt>
                <c:pt idx="804">
                  <c:v>88.8</c:v>
                </c:pt>
                <c:pt idx="805">
                  <c:v>89.2</c:v>
                </c:pt>
                <c:pt idx="806">
                  <c:v>86.9</c:v>
                </c:pt>
                <c:pt idx="807">
                  <c:v>89</c:v>
                </c:pt>
                <c:pt idx="808">
                  <c:v>91.7</c:v>
                </c:pt>
                <c:pt idx="809">
                  <c:v>88.5</c:v>
                </c:pt>
                <c:pt idx="810">
                  <c:v>89</c:v>
                </c:pt>
                <c:pt idx="811">
                  <c:v>87.5</c:v>
                </c:pt>
                <c:pt idx="812">
                  <c:v>89.7</c:v>
                </c:pt>
                <c:pt idx="813">
                  <c:v>90.8</c:v>
                </c:pt>
                <c:pt idx="814">
                  <c:v>89.2</c:v>
                </c:pt>
                <c:pt idx="815">
                  <c:v>88.4</c:v>
                </c:pt>
                <c:pt idx="816">
                  <c:v>89.1</c:v>
                </c:pt>
                <c:pt idx="817">
                  <c:v>92.1</c:v>
                </c:pt>
                <c:pt idx="818">
                  <c:v>87</c:v>
                </c:pt>
                <c:pt idx="819">
                  <c:v>89.4</c:v>
                </c:pt>
                <c:pt idx="820">
                  <c:v>90.4</c:v>
                </c:pt>
                <c:pt idx="821">
                  <c:v>89.7</c:v>
                </c:pt>
                <c:pt idx="822">
                  <c:v>88.1</c:v>
                </c:pt>
                <c:pt idx="823">
                  <c:v>93.5</c:v>
                </c:pt>
                <c:pt idx="824">
                  <c:v>91.9</c:v>
                </c:pt>
                <c:pt idx="825">
                  <c:v>87</c:v>
                </c:pt>
                <c:pt idx="826">
                  <c:v>95.8</c:v>
                </c:pt>
                <c:pt idx="827">
                  <c:v>90.8</c:v>
                </c:pt>
                <c:pt idx="828">
                  <c:v>91.8</c:v>
                </c:pt>
                <c:pt idx="829">
                  <c:v>91.9</c:v>
                </c:pt>
                <c:pt idx="830">
                  <c:v>91.3</c:v>
                </c:pt>
                <c:pt idx="831">
                  <c:v>90.6</c:v>
                </c:pt>
                <c:pt idx="832">
                  <c:v>88.2</c:v>
                </c:pt>
                <c:pt idx="833">
                  <c:v>87.6</c:v>
                </c:pt>
                <c:pt idx="834">
                  <c:v>87.9</c:v>
                </c:pt>
                <c:pt idx="835">
                  <c:v>96.9</c:v>
                </c:pt>
                <c:pt idx="836">
                  <c:v>91.5</c:v>
                </c:pt>
                <c:pt idx="837">
                  <c:v>87.3</c:v>
                </c:pt>
                <c:pt idx="838">
                  <c:v>86.2</c:v>
                </c:pt>
                <c:pt idx="839">
                  <c:v>88.4</c:v>
                </c:pt>
                <c:pt idx="840">
                  <c:v>88.9</c:v>
                </c:pt>
                <c:pt idx="841">
                  <c:v>90.3</c:v>
                </c:pt>
                <c:pt idx="842">
                  <c:v>93</c:v>
                </c:pt>
                <c:pt idx="843">
                  <c:v>91.5</c:v>
                </c:pt>
                <c:pt idx="844">
                  <c:v>87.3</c:v>
                </c:pt>
                <c:pt idx="845">
                  <c:v>91.2</c:v>
                </c:pt>
                <c:pt idx="846">
                  <c:v>90.6</c:v>
                </c:pt>
                <c:pt idx="847">
                  <c:v>91</c:v>
                </c:pt>
                <c:pt idx="848">
                  <c:v>92.1</c:v>
                </c:pt>
                <c:pt idx="849">
                  <c:v>85.9</c:v>
                </c:pt>
                <c:pt idx="850">
                  <c:v>86</c:v>
                </c:pt>
                <c:pt idx="851">
                  <c:v>91.7</c:v>
                </c:pt>
                <c:pt idx="852">
                  <c:v>90.7</c:v>
                </c:pt>
                <c:pt idx="853">
                  <c:v>92.8</c:v>
                </c:pt>
                <c:pt idx="854">
                  <c:v>89.2</c:v>
                </c:pt>
                <c:pt idx="855">
                  <c:v>88.1</c:v>
                </c:pt>
                <c:pt idx="856">
                  <c:v>90</c:v>
                </c:pt>
                <c:pt idx="857">
                  <c:v>86.6</c:v>
                </c:pt>
                <c:pt idx="858">
                  <c:v>85.9</c:v>
                </c:pt>
                <c:pt idx="859">
                  <c:v>92.7</c:v>
                </c:pt>
                <c:pt idx="860">
                  <c:v>92.6</c:v>
                </c:pt>
                <c:pt idx="861">
                  <c:v>84</c:v>
                </c:pt>
                <c:pt idx="862">
                  <c:v>89.1</c:v>
                </c:pt>
                <c:pt idx="863">
                  <c:v>88.8</c:v>
                </c:pt>
                <c:pt idx="864">
                  <c:v>90</c:v>
                </c:pt>
                <c:pt idx="865">
                  <c:v>92.1</c:v>
                </c:pt>
                <c:pt idx="866">
                  <c:v>89.7</c:v>
                </c:pt>
                <c:pt idx="867">
                  <c:v>85.8</c:v>
                </c:pt>
                <c:pt idx="868">
                  <c:v>87.2</c:v>
                </c:pt>
                <c:pt idx="869">
                  <c:v>90.1</c:v>
                </c:pt>
                <c:pt idx="870">
                  <c:v>89.3</c:v>
                </c:pt>
                <c:pt idx="871">
                  <c:v>90.2</c:v>
                </c:pt>
                <c:pt idx="872">
                  <c:v>87.7</c:v>
                </c:pt>
                <c:pt idx="873">
                  <c:v>85.4</c:v>
                </c:pt>
                <c:pt idx="874">
                  <c:v>91.5</c:v>
                </c:pt>
                <c:pt idx="875">
                  <c:v>87.8</c:v>
                </c:pt>
                <c:pt idx="876">
                  <c:v>87.1</c:v>
                </c:pt>
                <c:pt idx="877">
                  <c:v>89.5</c:v>
                </c:pt>
                <c:pt idx="878">
                  <c:v>85.3</c:v>
                </c:pt>
                <c:pt idx="879">
                  <c:v>89.3</c:v>
                </c:pt>
                <c:pt idx="880">
                  <c:v>88.2</c:v>
                </c:pt>
                <c:pt idx="881">
                  <c:v>89.1</c:v>
                </c:pt>
                <c:pt idx="882">
                  <c:v>93.2</c:v>
                </c:pt>
                <c:pt idx="883">
                  <c:v>89.9</c:v>
                </c:pt>
                <c:pt idx="884">
                  <c:v>88.5</c:v>
                </c:pt>
                <c:pt idx="885">
                  <c:v>91</c:v>
                </c:pt>
                <c:pt idx="886">
                  <c:v>87</c:v>
                </c:pt>
                <c:pt idx="887">
                  <c:v>87.7</c:v>
                </c:pt>
                <c:pt idx="888">
                  <c:v>91.7</c:v>
                </c:pt>
                <c:pt idx="889">
                  <c:v>87.7</c:v>
                </c:pt>
                <c:pt idx="890">
                  <c:v>88.5</c:v>
                </c:pt>
                <c:pt idx="891">
                  <c:v>92.7</c:v>
                </c:pt>
                <c:pt idx="892">
                  <c:v>91.6</c:v>
                </c:pt>
                <c:pt idx="893">
                  <c:v>94.5</c:v>
                </c:pt>
                <c:pt idx="894">
                  <c:v>94.3</c:v>
                </c:pt>
                <c:pt idx="895">
                  <c:v>98.2</c:v>
                </c:pt>
                <c:pt idx="896">
                  <c:v>96.6</c:v>
                </c:pt>
                <c:pt idx="897">
                  <c:v>97</c:v>
                </c:pt>
                <c:pt idx="898">
                  <c:v>93.6</c:v>
                </c:pt>
                <c:pt idx="899">
                  <c:v>91.7</c:v>
                </c:pt>
                <c:pt idx="900">
                  <c:v>95.1</c:v>
                </c:pt>
                <c:pt idx="901">
                  <c:v>96.8</c:v>
                </c:pt>
                <c:pt idx="902">
                  <c:v>96.5</c:v>
                </c:pt>
                <c:pt idx="903">
                  <c:v>95.1</c:v>
                </c:pt>
                <c:pt idx="904">
                  <c:v>95.1</c:v>
                </c:pt>
                <c:pt idx="905">
                  <c:v>94.8</c:v>
                </c:pt>
                <c:pt idx="906">
                  <c:v>93.2</c:v>
                </c:pt>
                <c:pt idx="907">
                  <c:v>91.2</c:v>
                </c:pt>
                <c:pt idx="908">
                  <c:v>90.2</c:v>
                </c:pt>
                <c:pt idx="909">
                  <c:v>89.3</c:v>
                </c:pt>
                <c:pt idx="910">
                  <c:v>91</c:v>
                </c:pt>
                <c:pt idx="911">
                  <c:v>90.6</c:v>
                </c:pt>
                <c:pt idx="912">
                  <c:v>91.4</c:v>
                </c:pt>
                <c:pt idx="913">
                  <c:v>92.6</c:v>
                </c:pt>
                <c:pt idx="914">
                  <c:v>92.9</c:v>
                </c:pt>
                <c:pt idx="915">
                  <c:v>89.1</c:v>
                </c:pt>
                <c:pt idx="916">
                  <c:v>91.9</c:v>
                </c:pt>
                <c:pt idx="917">
                  <c:v>92.8</c:v>
                </c:pt>
                <c:pt idx="918">
                  <c:v>96</c:v>
                </c:pt>
                <c:pt idx="919">
                  <c:v>88</c:v>
                </c:pt>
                <c:pt idx="920">
                  <c:v>90.8</c:v>
                </c:pt>
                <c:pt idx="921">
                  <c:v>91.8</c:v>
                </c:pt>
                <c:pt idx="922">
                  <c:v>88.9</c:v>
                </c:pt>
                <c:pt idx="923">
                  <c:v>91</c:v>
                </c:pt>
                <c:pt idx="924">
                  <c:v>87.3</c:v>
                </c:pt>
                <c:pt idx="925">
                  <c:v>91.7</c:v>
                </c:pt>
                <c:pt idx="926">
                  <c:v>91.7</c:v>
                </c:pt>
                <c:pt idx="927">
                  <c:v>87.3</c:v>
                </c:pt>
                <c:pt idx="928">
                  <c:v>86.7</c:v>
                </c:pt>
                <c:pt idx="929">
                  <c:v>90.9</c:v>
                </c:pt>
                <c:pt idx="930">
                  <c:v>90.6</c:v>
                </c:pt>
                <c:pt idx="931">
                  <c:v>86.2</c:v>
                </c:pt>
                <c:pt idx="932">
                  <c:v>89.5</c:v>
                </c:pt>
                <c:pt idx="933">
                  <c:v>90.4</c:v>
                </c:pt>
                <c:pt idx="934">
                  <c:v>88.5</c:v>
                </c:pt>
                <c:pt idx="935">
                  <c:v>88.4</c:v>
                </c:pt>
                <c:pt idx="936">
                  <c:v>92.4</c:v>
                </c:pt>
                <c:pt idx="937">
                  <c:v>89.7</c:v>
                </c:pt>
                <c:pt idx="938">
                  <c:v>91.3</c:v>
                </c:pt>
                <c:pt idx="939">
                  <c:v>88.5</c:v>
                </c:pt>
                <c:pt idx="940">
                  <c:v>93.4</c:v>
                </c:pt>
                <c:pt idx="941">
                  <c:v>87.1</c:v>
                </c:pt>
                <c:pt idx="942">
                  <c:v>89.8</c:v>
                </c:pt>
                <c:pt idx="943">
                  <c:v>91.1</c:v>
                </c:pt>
                <c:pt idx="944">
                  <c:v>91.3</c:v>
                </c:pt>
                <c:pt idx="945">
                  <c:v>89.4</c:v>
                </c:pt>
                <c:pt idx="946">
                  <c:v>90.7</c:v>
                </c:pt>
                <c:pt idx="947">
                  <c:v>92.2</c:v>
                </c:pt>
                <c:pt idx="948">
                  <c:v>90.2</c:v>
                </c:pt>
                <c:pt idx="949">
                  <c:v>88.4</c:v>
                </c:pt>
                <c:pt idx="950">
                  <c:v>89</c:v>
                </c:pt>
                <c:pt idx="951">
                  <c:v>90.6</c:v>
                </c:pt>
                <c:pt idx="952">
                  <c:v>87.7</c:v>
                </c:pt>
                <c:pt idx="953">
                  <c:v>92.6</c:v>
                </c:pt>
                <c:pt idx="954">
                  <c:v>88.2</c:v>
                </c:pt>
                <c:pt idx="955">
                  <c:v>86.5</c:v>
                </c:pt>
                <c:pt idx="956">
                  <c:v>89.8</c:v>
                </c:pt>
                <c:pt idx="957">
                  <c:v>90.5</c:v>
                </c:pt>
                <c:pt idx="958">
                  <c:v>89.3</c:v>
                </c:pt>
                <c:pt idx="959">
                  <c:v>89.9</c:v>
                </c:pt>
                <c:pt idx="960">
                  <c:v>93.2</c:v>
                </c:pt>
                <c:pt idx="961">
                  <c:v>92.6</c:v>
                </c:pt>
                <c:pt idx="962">
                  <c:v>89.4</c:v>
                </c:pt>
                <c:pt idx="963">
                  <c:v>88.6</c:v>
                </c:pt>
                <c:pt idx="964">
                  <c:v>90</c:v>
                </c:pt>
                <c:pt idx="965">
                  <c:v>92</c:v>
                </c:pt>
                <c:pt idx="966">
                  <c:v>87</c:v>
                </c:pt>
                <c:pt idx="967">
                  <c:v>87.4</c:v>
                </c:pt>
                <c:pt idx="968">
                  <c:v>88.3</c:v>
                </c:pt>
                <c:pt idx="969">
                  <c:v>90.7</c:v>
                </c:pt>
                <c:pt idx="970">
                  <c:v>91.9</c:v>
                </c:pt>
                <c:pt idx="971">
                  <c:v>92.8</c:v>
                </c:pt>
                <c:pt idx="972">
                  <c:v>90</c:v>
                </c:pt>
                <c:pt idx="973">
                  <c:v>89.4</c:v>
                </c:pt>
                <c:pt idx="974">
                  <c:v>91</c:v>
                </c:pt>
                <c:pt idx="975">
                  <c:v>90.9</c:v>
                </c:pt>
                <c:pt idx="976">
                  <c:v>94.1</c:v>
                </c:pt>
                <c:pt idx="977">
                  <c:v>87.2</c:v>
                </c:pt>
                <c:pt idx="978">
                  <c:v>92.8</c:v>
                </c:pt>
                <c:pt idx="979">
                  <c:v>85.2</c:v>
                </c:pt>
                <c:pt idx="980">
                  <c:v>88.6</c:v>
                </c:pt>
                <c:pt idx="981">
                  <c:v>90</c:v>
                </c:pt>
                <c:pt idx="982">
                  <c:v>93.3</c:v>
                </c:pt>
                <c:pt idx="983">
                  <c:v>87</c:v>
                </c:pt>
                <c:pt idx="984">
                  <c:v>90.9</c:v>
                </c:pt>
                <c:pt idx="985">
                  <c:v>91.8</c:v>
                </c:pt>
                <c:pt idx="986">
                  <c:v>90.2</c:v>
                </c:pt>
                <c:pt idx="987">
                  <c:v>92.7</c:v>
                </c:pt>
                <c:pt idx="988">
                  <c:v>94.3</c:v>
                </c:pt>
                <c:pt idx="989">
                  <c:v>91.4</c:v>
                </c:pt>
                <c:pt idx="990">
                  <c:v>91.3</c:v>
                </c:pt>
                <c:pt idx="991">
                  <c:v>92.1</c:v>
                </c:pt>
                <c:pt idx="992">
                  <c:v>92.8</c:v>
                </c:pt>
                <c:pt idx="993">
                  <c:v>91.2</c:v>
                </c:pt>
                <c:pt idx="994">
                  <c:v>89.6</c:v>
                </c:pt>
                <c:pt idx="995">
                  <c:v>90.7</c:v>
                </c:pt>
                <c:pt idx="996">
                  <c:v>95.6</c:v>
                </c:pt>
                <c:pt idx="997">
                  <c:v>91.8</c:v>
                </c:pt>
                <c:pt idx="998">
                  <c:v>93.8</c:v>
                </c:pt>
                <c:pt idx="999">
                  <c:v>94.1</c:v>
                </c:pt>
                <c:pt idx="1000">
                  <c:v>92.3</c:v>
                </c:pt>
                <c:pt idx="1001">
                  <c:v>96.3</c:v>
                </c:pt>
                <c:pt idx="1002">
                  <c:v>99.8</c:v>
                </c:pt>
                <c:pt idx="1003">
                  <c:v>95.8</c:v>
                </c:pt>
                <c:pt idx="1004">
                  <c:v>96.6</c:v>
                </c:pt>
                <c:pt idx="1005">
                  <c:v>99.2</c:v>
                </c:pt>
                <c:pt idx="1006">
                  <c:v>95.9</c:v>
                </c:pt>
                <c:pt idx="1007">
                  <c:v>98.2</c:v>
                </c:pt>
                <c:pt idx="1008">
                  <c:v>94.4</c:v>
                </c:pt>
                <c:pt idx="1009">
                  <c:v>99.3</c:v>
                </c:pt>
                <c:pt idx="1010">
                  <c:v>95.6</c:v>
                </c:pt>
                <c:pt idx="1011">
                  <c:v>91.2</c:v>
                </c:pt>
                <c:pt idx="1012">
                  <c:v>98.6</c:v>
                </c:pt>
                <c:pt idx="1013">
                  <c:v>92.8</c:v>
                </c:pt>
                <c:pt idx="1014">
                  <c:v>96.1</c:v>
                </c:pt>
                <c:pt idx="1015">
                  <c:v>95.5</c:v>
                </c:pt>
                <c:pt idx="1016">
                  <c:v>91.9</c:v>
                </c:pt>
                <c:pt idx="1017">
                  <c:v>92.3</c:v>
                </c:pt>
                <c:pt idx="1018">
                  <c:v>97.9</c:v>
                </c:pt>
                <c:pt idx="1019">
                  <c:v>91.9</c:v>
                </c:pt>
                <c:pt idx="1020">
                  <c:v>94.6</c:v>
                </c:pt>
                <c:pt idx="1021">
                  <c:v>92.7</c:v>
                </c:pt>
                <c:pt idx="1022">
                  <c:v>97.8</c:v>
                </c:pt>
                <c:pt idx="1023">
                  <c:v>91.9</c:v>
                </c:pt>
                <c:pt idx="1024">
                  <c:v>92.4</c:v>
                </c:pt>
                <c:pt idx="1025">
                  <c:v>92</c:v>
                </c:pt>
                <c:pt idx="1026">
                  <c:v>92.1</c:v>
                </c:pt>
                <c:pt idx="1027">
                  <c:v>91.3</c:v>
                </c:pt>
                <c:pt idx="1028">
                  <c:v>90</c:v>
                </c:pt>
                <c:pt idx="1029">
                  <c:v>88.6</c:v>
                </c:pt>
                <c:pt idx="1030">
                  <c:v>92.9</c:v>
                </c:pt>
                <c:pt idx="1031">
                  <c:v>90.5</c:v>
                </c:pt>
                <c:pt idx="1032">
                  <c:v>88.4</c:v>
                </c:pt>
                <c:pt idx="1033">
                  <c:v>96.3</c:v>
                </c:pt>
                <c:pt idx="1034">
                  <c:v>90</c:v>
                </c:pt>
                <c:pt idx="1035">
                  <c:v>92.6</c:v>
                </c:pt>
                <c:pt idx="1036">
                  <c:v>92</c:v>
                </c:pt>
                <c:pt idx="1037">
                  <c:v>92.7</c:v>
                </c:pt>
                <c:pt idx="1038">
                  <c:v>88.8</c:v>
                </c:pt>
                <c:pt idx="1039">
                  <c:v>92</c:v>
                </c:pt>
                <c:pt idx="1040">
                  <c:v>90</c:v>
                </c:pt>
                <c:pt idx="1041">
                  <c:v>90.8</c:v>
                </c:pt>
                <c:pt idx="1042">
                  <c:v>86.3</c:v>
                </c:pt>
                <c:pt idx="1043">
                  <c:v>89.5</c:v>
                </c:pt>
                <c:pt idx="1044">
                  <c:v>91.2</c:v>
                </c:pt>
                <c:pt idx="1045">
                  <c:v>90.6</c:v>
                </c:pt>
                <c:pt idx="1046">
                  <c:v>92.9</c:v>
                </c:pt>
                <c:pt idx="1047">
                  <c:v>88.9</c:v>
                </c:pt>
                <c:pt idx="1048">
                  <c:v>93.6</c:v>
                </c:pt>
                <c:pt idx="1049">
                  <c:v>91.7</c:v>
                </c:pt>
                <c:pt idx="1050">
                  <c:v>89.8</c:v>
                </c:pt>
                <c:pt idx="1051">
                  <c:v>91.7</c:v>
                </c:pt>
                <c:pt idx="1052">
                  <c:v>94.1</c:v>
                </c:pt>
                <c:pt idx="1053">
                  <c:v>95.3</c:v>
                </c:pt>
                <c:pt idx="1054">
                  <c:v>90.9</c:v>
                </c:pt>
                <c:pt idx="1055">
                  <c:v>85.6</c:v>
                </c:pt>
                <c:pt idx="1056">
                  <c:v>90.2</c:v>
                </c:pt>
                <c:pt idx="1057">
                  <c:v>90.2</c:v>
                </c:pt>
                <c:pt idx="1058">
                  <c:v>91.8</c:v>
                </c:pt>
                <c:pt idx="1059">
                  <c:v>91.2</c:v>
                </c:pt>
                <c:pt idx="1060">
                  <c:v>91.2</c:v>
                </c:pt>
                <c:pt idx="1061">
                  <c:v>93.7</c:v>
                </c:pt>
                <c:pt idx="1062">
                  <c:v>90.4</c:v>
                </c:pt>
                <c:pt idx="1063">
                  <c:v>92.5</c:v>
                </c:pt>
                <c:pt idx="1064">
                  <c:v>94.2</c:v>
                </c:pt>
                <c:pt idx="1065">
                  <c:v>92.4</c:v>
                </c:pt>
                <c:pt idx="1066">
                  <c:v>93.4</c:v>
                </c:pt>
                <c:pt idx="1067">
                  <c:v>92.5</c:v>
                </c:pt>
                <c:pt idx="1068">
                  <c:v>93.4</c:v>
                </c:pt>
                <c:pt idx="1069">
                  <c:v>95.3</c:v>
                </c:pt>
                <c:pt idx="1070">
                  <c:v>90.9</c:v>
                </c:pt>
                <c:pt idx="1071">
                  <c:v>90.3</c:v>
                </c:pt>
                <c:pt idx="1072">
                  <c:v>87.4</c:v>
                </c:pt>
                <c:pt idx="1073">
                  <c:v>89.9</c:v>
                </c:pt>
                <c:pt idx="1074">
                  <c:v>90.2</c:v>
                </c:pt>
                <c:pt idx="1075">
                  <c:v>89.4</c:v>
                </c:pt>
                <c:pt idx="1076">
                  <c:v>92.4</c:v>
                </c:pt>
                <c:pt idx="1077">
                  <c:v>90.5</c:v>
                </c:pt>
                <c:pt idx="1078">
                  <c:v>90.5</c:v>
                </c:pt>
                <c:pt idx="1079">
                  <c:v>93</c:v>
                </c:pt>
                <c:pt idx="1080">
                  <c:v>89</c:v>
                </c:pt>
                <c:pt idx="1081">
                  <c:v>94.5</c:v>
                </c:pt>
                <c:pt idx="1082">
                  <c:v>92.8</c:v>
                </c:pt>
                <c:pt idx="1083">
                  <c:v>87.3</c:v>
                </c:pt>
                <c:pt idx="1084">
                  <c:v>89.6</c:v>
                </c:pt>
                <c:pt idx="1085">
                  <c:v>91.6</c:v>
                </c:pt>
                <c:pt idx="1086">
                  <c:v>89.7</c:v>
                </c:pt>
                <c:pt idx="1087">
                  <c:v>92.9</c:v>
                </c:pt>
                <c:pt idx="1088">
                  <c:v>94.8</c:v>
                </c:pt>
                <c:pt idx="1089">
                  <c:v>92.2</c:v>
                </c:pt>
                <c:pt idx="1090">
                  <c:v>90.8</c:v>
                </c:pt>
                <c:pt idx="1091">
                  <c:v>89.9</c:v>
                </c:pt>
                <c:pt idx="1092">
                  <c:v>90.6</c:v>
                </c:pt>
                <c:pt idx="1093">
                  <c:v>90.6</c:v>
                </c:pt>
                <c:pt idx="1094">
                  <c:v>87.5</c:v>
                </c:pt>
                <c:pt idx="1095">
                  <c:v>92.7</c:v>
                </c:pt>
                <c:pt idx="1096">
                  <c:v>90.3</c:v>
                </c:pt>
                <c:pt idx="1097">
                  <c:v>90.3</c:v>
                </c:pt>
                <c:pt idx="1098">
                  <c:v>93</c:v>
                </c:pt>
                <c:pt idx="1099">
                  <c:v>92.7</c:v>
                </c:pt>
                <c:pt idx="1100">
                  <c:v>91.1</c:v>
                </c:pt>
                <c:pt idx="1101">
                  <c:v>91</c:v>
                </c:pt>
                <c:pt idx="1102">
                  <c:v>89.2</c:v>
                </c:pt>
                <c:pt idx="1103">
                  <c:v>91.4</c:v>
                </c:pt>
                <c:pt idx="1104">
                  <c:v>90.3</c:v>
                </c:pt>
                <c:pt idx="1105">
                  <c:v>85.3</c:v>
                </c:pt>
                <c:pt idx="1106">
                  <c:v>91.5</c:v>
                </c:pt>
                <c:pt idx="1107">
                  <c:v>88</c:v>
                </c:pt>
                <c:pt idx="1108">
                  <c:v>92.4</c:v>
                </c:pt>
                <c:pt idx="1109">
                  <c:v>90.4</c:v>
                </c:pt>
                <c:pt idx="1110">
                  <c:v>88.3</c:v>
                </c:pt>
                <c:pt idx="1111">
                  <c:v>93.9</c:v>
                </c:pt>
                <c:pt idx="1112">
                  <c:v>91.3</c:v>
                </c:pt>
                <c:pt idx="1113">
                  <c:v>88</c:v>
                </c:pt>
                <c:pt idx="1114">
                  <c:v>90.7</c:v>
                </c:pt>
                <c:pt idx="1115">
                  <c:v>86</c:v>
                </c:pt>
                <c:pt idx="1116">
                  <c:v>90.3</c:v>
                </c:pt>
                <c:pt idx="1117">
                  <c:v>89.4</c:v>
                </c:pt>
                <c:pt idx="1118">
                  <c:v>92.4</c:v>
                </c:pt>
                <c:pt idx="1119">
                  <c:v>89.9</c:v>
                </c:pt>
                <c:pt idx="1120">
                  <c:v>87.3</c:v>
                </c:pt>
                <c:pt idx="1121">
                  <c:v>93</c:v>
                </c:pt>
                <c:pt idx="1122">
                  <c:v>91.9</c:v>
                </c:pt>
                <c:pt idx="1123">
                  <c:v>92.9</c:v>
                </c:pt>
                <c:pt idx="1124">
                  <c:v>91.6</c:v>
                </c:pt>
                <c:pt idx="1125">
                  <c:v>93.1</c:v>
                </c:pt>
                <c:pt idx="1126">
                  <c:v>92.4</c:v>
                </c:pt>
                <c:pt idx="1127">
                  <c:v>84.2</c:v>
                </c:pt>
                <c:pt idx="1128">
                  <c:v>92.9</c:v>
                </c:pt>
                <c:pt idx="1129">
                  <c:v>91.1</c:v>
                </c:pt>
                <c:pt idx="1130">
                  <c:v>86.9</c:v>
                </c:pt>
                <c:pt idx="1131">
                  <c:v>90.6</c:v>
                </c:pt>
                <c:pt idx="1132">
                  <c:v>87.3</c:v>
                </c:pt>
                <c:pt idx="1133">
                  <c:v>93.9</c:v>
                </c:pt>
                <c:pt idx="1134">
                  <c:v>92.1</c:v>
                </c:pt>
                <c:pt idx="1135">
                  <c:v>92</c:v>
                </c:pt>
                <c:pt idx="1136">
                  <c:v>89</c:v>
                </c:pt>
                <c:pt idx="1137">
                  <c:v>93.7</c:v>
                </c:pt>
                <c:pt idx="1138">
                  <c:v>91.4</c:v>
                </c:pt>
                <c:pt idx="1139">
                  <c:v>93</c:v>
                </c:pt>
                <c:pt idx="1140">
                  <c:v>90.8</c:v>
                </c:pt>
                <c:pt idx="1141">
                  <c:v>89.3</c:v>
                </c:pt>
                <c:pt idx="1142">
                  <c:v>91.2</c:v>
                </c:pt>
                <c:pt idx="1143">
                  <c:v>93.3</c:v>
                </c:pt>
                <c:pt idx="1144">
                  <c:v>91.6</c:v>
                </c:pt>
                <c:pt idx="1145">
                  <c:v>88.6</c:v>
                </c:pt>
                <c:pt idx="1146">
                  <c:v>94.1</c:v>
                </c:pt>
                <c:pt idx="1147">
                  <c:v>92.6</c:v>
                </c:pt>
                <c:pt idx="1148">
                  <c:v>89</c:v>
                </c:pt>
                <c:pt idx="1149">
                  <c:v>93.1</c:v>
                </c:pt>
                <c:pt idx="1150">
                  <c:v>93.9</c:v>
                </c:pt>
                <c:pt idx="1151">
                  <c:v>92.5</c:v>
                </c:pt>
                <c:pt idx="1152">
                  <c:v>93.5</c:v>
                </c:pt>
                <c:pt idx="1153">
                  <c:v>91.1</c:v>
                </c:pt>
                <c:pt idx="1154">
                  <c:v>89.5</c:v>
                </c:pt>
                <c:pt idx="1155">
                  <c:v>90.6</c:v>
                </c:pt>
                <c:pt idx="1156">
                  <c:v>90.1</c:v>
                </c:pt>
                <c:pt idx="1157">
                  <c:v>90.2</c:v>
                </c:pt>
                <c:pt idx="1158">
                  <c:v>89.9</c:v>
                </c:pt>
                <c:pt idx="1159">
                  <c:v>95.7</c:v>
                </c:pt>
                <c:pt idx="1160">
                  <c:v>93.4</c:v>
                </c:pt>
                <c:pt idx="1161">
                  <c:v>91.1</c:v>
                </c:pt>
                <c:pt idx="1162">
                  <c:v>96.9</c:v>
                </c:pt>
                <c:pt idx="1163">
                  <c:v>95.3</c:v>
                </c:pt>
                <c:pt idx="1164">
                  <c:v>93.6</c:v>
                </c:pt>
                <c:pt idx="1165">
                  <c:v>91.8</c:v>
                </c:pt>
                <c:pt idx="1166">
                  <c:v>90.3</c:v>
                </c:pt>
                <c:pt idx="1167">
                  <c:v>96.3</c:v>
                </c:pt>
                <c:pt idx="1168">
                  <c:v>91.3</c:v>
                </c:pt>
                <c:pt idx="1169">
                  <c:v>92.2</c:v>
                </c:pt>
                <c:pt idx="1170">
                  <c:v>86.1</c:v>
                </c:pt>
                <c:pt idx="1171">
                  <c:v>92.3</c:v>
                </c:pt>
                <c:pt idx="1172">
                  <c:v>93.4</c:v>
                </c:pt>
                <c:pt idx="1173">
                  <c:v>94.3</c:v>
                </c:pt>
                <c:pt idx="1174">
                  <c:v>96.1</c:v>
                </c:pt>
                <c:pt idx="1175">
                  <c:v>91.5</c:v>
                </c:pt>
                <c:pt idx="1176">
                  <c:v>96.2</c:v>
                </c:pt>
                <c:pt idx="1177">
                  <c:v>91.2</c:v>
                </c:pt>
                <c:pt idx="1178">
                  <c:v>92.5</c:v>
                </c:pt>
                <c:pt idx="1179">
                  <c:v>89.2</c:v>
                </c:pt>
                <c:pt idx="1180">
                  <c:v>91.4</c:v>
                </c:pt>
                <c:pt idx="1181">
                  <c:v>91.1</c:v>
                </c:pt>
                <c:pt idx="1182">
                  <c:v>93.7</c:v>
                </c:pt>
                <c:pt idx="1183">
                  <c:v>90.4</c:v>
                </c:pt>
                <c:pt idx="1184">
                  <c:v>93.7</c:v>
                </c:pt>
                <c:pt idx="1185">
                  <c:v>92.2</c:v>
                </c:pt>
                <c:pt idx="1186">
                  <c:v>91</c:v>
                </c:pt>
                <c:pt idx="1187">
                  <c:v>91.9</c:v>
                </c:pt>
                <c:pt idx="1188">
                  <c:v>92.4</c:v>
                </c:pt>
                <c:pt idx="1189">
                  <c:v>88.4</c:v>
                </c:pt>
                <c:pt idx="1190">
                  <c:v>89.8</c:v>
                </c:pt>
                <c:pt idx="1191">
                  <c:v>93.8</c:v>
                </c:pt>
                <c:pt idx="1192">
                  <c:v>92.2</c:v>
                </c:pt>
                <c:pt idx="1193">
                  <c:v>88</c:v>
                </c:pt>
                <c:pt idx="1194">
                  <c:v>94.7</c:v>
                </c:pt>
                <c:pt idx="1195">
                  <c:v>89.6</c:v>
                </c:pt>
                <c:pt idx="1196">
                  <c:v>93.5</c:v>
                </c:pt>
                <c:pt idx="1197">
                  <c:v>96.4</c:v>
                </c:pt>
                <c:pt idx="1198">
                  <c:v>91.8</c:v>
                </c:pt>
                <c:pt idx="1199">
                  <c:v>90.8</c:v>
                </c:pt>
                <c:pt idx="1200">
                  <c:v>94.6</c:v>
                </c:pt>
                <c:pt idx="1201">
                  <c:v>90.3</c:v>
                </c:pt>
                <c:pt idx="1202">
                  <c:v>92.9</c:v>
                </c:pt>
                <c:pt idx="1203">
                  <c:v>93.4</c:v>
                </c:pt>
                <c:pt idx="1204">
                  <c:v>92.9</c:v>
                </c:pt>
                <c:pt idx="1205">
                  <c:v>92.4</c:v>
                </c:pt>
                <c:pt idx="1206">
                  <c:v>92</c:v>
                </c:pt>
                <c:pt idx="1207">
                  <c:v>94</c:v>
                </c:pt>
                <c:pt idx="1208">
                  <c:v>92.4</c:v>
                </c:pt>
                <c:pt idx="1209">
                  <c:v>90.2</c:v>
                </c:pt>
                <c:pt idx="1210">
                  <c:v>90.8</c:v>
                </c:pt>
                <c:pt idx="1211">
                  <c:v>93.6</c:v>
                </c:pt>
                <c:pt idx="1212">
                  <c:v>93.1</c:v>
                </c:pt>
                <c:pt idx="1213">
                  <c:v>92.1</c:v>
                </c:pt>
                <c:pt idx="1214">
                  <c:v>91.6</c:v>
                </c:pt>
                <c:pt idx="1215">
                  <c:v>92.9</c:v>
                </c:pt>
                <c:pt idx="1216">
                  <c:v>92.9</c:v>
                </c:pt>
                <c:pt idx="1217">
                  <c:v>91.6</c:v>
                </c:pt>
                <c:pt idx="1218">
                  <c:v>93</c:v>
                </c:pt>
                <c:pt idx="1219">
                  <c:v>91.8</c:v>
                </c:pt>
                <c:pt idx="1220">
                  <c:v>97.6</c:v>
                </c:pt>
                <c:pt idx="1221">
                  <c:v>92.5</c:v>
                </c:pt>
                <c:pt idx="1222">
                  <c:v>92.5</c:v>
                </c:pt>
                <c:pt idx="1223">
                  <c:v>91.2</c:v>
                </c:pt>
                <c:pt idx="1224">
                  <c:v>92.9</c:v>
                </c:pt>
                <c:pt idx="1225">
                  <c:v>92</c:v>
                </c:pt>
                <c:pt idx="1226">
                  <c:v>92.9</c:v>
                </c:pt>
                <c:pt idx="1227">
                  <c:v>93.6</c:v>
                </c:pt>
                <c:pt idx="1228">
                  <c:v>94</c:v>
                </c:pt>
                <c:pt idx="1229">
                  <c:v>92.4</c:v>
                </c:pt>
                <c:pt idx="1230">
                  <c:v>93.5</c:v>
                </c:pt>
                <c:pt idx="1231">
                  <c:v>93.5</c:v>
                </c:pt>
                <c:pt idx="1232">
                  <c:v>94.1</c:v>
                </c:pt>
                <c:pt idx="1233">
                  <c:v>92.9</c:v>
                </c:pt>
                <c:pt idx="1234">
                  <c:v>95.6</c:v>
                </c:pt>
                <c:pt idx="1235">
                  <c:v>93.7</c:v>
                </c:pt>
                <c:pt idx="1236">
                  <c:v>95.9</c:v>
                </c:pt>
                <c:pt idx="1237">
                  <c:v>94.6</c:v>
                </c:pt>
                <c:pt idx="1238">
                  <c:v>92</c:v>
                </c:pt>
                <c:pt idx="1239">
                  <c:v>91</c:v>
                </c:pt>
                <c:pt idx="1240">
                  <c:v>91.8</c:v>
                </c:pt>
                <c:pt idx="1241">
                  <c:v>94.4</c:v>
                </c:pt>
                <c:pt idx="1242">
                  <c:v>92.1</c:v>
                </c:pt>
                <c:pt idx="1243">
                  <c:v>96.1</c:v>
                </c:pt>
                <c:pt idx="1244">
                  <c:v>95</c:v>
                </c:pt>
                <c:pt idx="1245">
                  <c:v>92</c:v>
                </c:pt>
                <c:pt idx="1246">
                  <c:v>92.7</c:v>
                </c:pt>
                <c:pt idx="1247">
                  <c:v>92.4</c:v>
                </c:pt>
                <c:pt idx="1248">
                  <c:v>91.6</c:v>
                </c:pt>
                <c:pt idx="1249">
                  <c:v>91.8</c:v>
                </c:pt>
                <c:pt idx="1250">
                  <c:v>89.7</c:v>
                </c:pt>
                <c:pt idx="1251">
                  <c:v>95.2</c:v>
                </c:pt>
                <c:pt idx="1252">
                  <c:v>91.6</c:v>
                </c:pt>
                <c:pt idx="1253">
                  <c:v>90.7</c:v>
                </c:pt>
                <c:pt idx="1254">
                  <c:v>91.9</c:v>
                </c:pt>
                <c:pt idx="1255">
                  <c:v>91.3</c:v>
                </c:pt>
                <c:pt idx="1256">
                  <c:v>92.8</c:v>
                </c:pt>
                <c:pt idx="1257">
                  <c:v>93.2</c:v>
                </c:pt>
                <c:pt idx="1258">
                  <c:v>91.1</c:v>
                </c:pt>
                <c:pt idx="1259">
                  <c:v>94.4</c:v>
                </c:pt>
                <c:pt idx="1260">
                  <c:v>93.4</c:v>
                </c:pt>
                <c:pt idx="1261">
                  <c:v>88.4</c:v>
                </c:pt>
                <c:pt idx="1262">
                  <c:v>95.1</c:v>
                </c:pt>
                <c:pt idx="1263">
                  <c:v>91.2</c:v>
                </c:pt>
                <c:pt idx="1264">
                  <c:v>90.8</c:v>
                </c:pt>
                <c:pt idx="1265">
                  <c:v>97.8</c:v>
                </c:pt>
                <c:pt idx="1266">
                  <c:v>95.1</c:v>
                </c:pt>
                <c:pt idx="1267">
                  <c:v>94.9</c:v>
                </c:pt>
                <c:pt idx="1268">
                  <c:v>96</c:v>
                </c:pt>
                <c:pt idx="1269">
                  <c:v>95.9</c:v>
                </c:pt>
                <c:pt idx="1270">
                  <c:v>91.2</c:v>
                </c:pt>
                <c:pt idx="1271">
                  <c:v>93.7</c:v>
                </c:pt>
                <c:pt idx="1272">
                  <c:v>94.3</c:v>
                </c:pt>
                <c:pt idx="1273">
                  <c:v>95.4</c:v>
                </c:pt>
                <c:pt idx="1274">
                  <c:v>93.9</c:v>
                </c:pt>
                <c:pt idx="1275">
                  <c:v>94.1</c:v>
                </c:pt>
                <c:pt idx="1276">
                  <c:v>92.1</c:v>
                </c:pt>
                <c:pt idx="1277">
                  <c:v>88.6</c:v>
                </c:pt>
                <c:pt idx="1278">
                  <c:v>94.3</c:v>
                </c:pt>
                <c:pt idx="1279">
                  <c:v>95.7</c:v>
                </c:pt>
                <c:pt idx="1280">
                  <c:v>91.7</c:v>
                </c:pt>
                <c:pt idx="1281">
                  <c:v>91.1</c:v>
                </c:pt>
                <c:pt idx="1282">
                  <c:v>95.1</c:v>
                </c:pt>
                <c:pt idx="1283">
                  <c:v>93.2</c:v>
                </c:pt>
                <c:pt idx="1284">
                  <c:v>92.6</c:v>
                </c:pt>
                <c:pt idx="1285">
                  <c:v>95.9</c:v>
                </c:pt>
                <c:pt idx="1286">
                  <c:v>95</c:v>
                </c:pt>
                <c:pt idx="1287">
                  <c:v>92.7</c:v>
                </c:pt>
                <c:pt idx="1288">
                  <c:v>92.8</c:v>
                </c:pt>
                <c:pt idx="1289">
                  <c:v>92.2</c:v>
                </c:pt>
                <c:pt idx="1290">
                  <c:v>93.4</c:v>
                </c:pt>
                <c:pt idx="1291">
                  <c:v>92.4</c:v>
                </c:pt>
                <c:pt idx="1292">
                  <c:v>92.4</c:v>
                </c:pt>
                <c:pt idx="1293">
                  <c:v>93.1</c:v>
                </c:pt>
                <c:pt idx="1294">
                  <c:v>93.1</c:v>
                </c:pt>
                <c:pt idx="1295">
                  <c:v>92.6</c:v>
                </c:pt>
                <c:pt idx="1296">
                  <c:v>93.2</c:v>
                </c:pt>
                <c:pt idx="1297">
                  <c:v>91.7</c:v>
                </c:pt>
                <c:pt idx="1298">
                  <c:v>92.8</c:v>
                </c:pt>
                <c:pt idx="1299">
                  <c:v>94</c:v>
                </c:pt>
                <c:pt idx="1300">
                  <c:v>96</c:v>
                </c:pt>
                <c:pt idx="1301">
                  <c:v>92.9</c:v>
                </c:pt>
                <c:pt idx="1302">
                  <c:v>92.5</c:v>
                </c:pt>
                <c:pt idx="1303">
                  <c:v>93.6</c:v>
                </c:pt>
                <c:pt idx="1304">
                  <c:v>95.9</c:v>
                </c:pt>
                <c:pt idx="1305">
                  <c:v>93.8</c:v>
                </c:pt>
                <c:pt idx="1306">
                  <c:v>95.4</c:v>
                </c:pt>
                <c:pt idx="1307">
                  <c:v>91.3</c:v>
                </c:pt>
                <c:pt idx="1308">
                  <c:v>93</c:v>
                </c:pt>
                <c:pt idx="1309">
                  <c:v>93.5</c:v>
                </c:pt>
                <c:pt idx="1310">
                  <c:v>97.6</c:v>
                </c:pt>
                <c:pt idx="1311">
                  <c:v>94.3</c:v>
                </c:pt>
                <c:pt idx="1312">
                  <c:v>94.7</c:v>
                </c:pt>
                <c:pt idx="1313">
                  <c:v>100</c:v>
                </c:pt>
                <c:pt idx="1314">
                  <c:v>89.3</c:v>
                </c:pt>
                <c:pt idx="1315">
                  <c:v>94.8</c:v>
                </c:pt>
                <c:pt idx="1316">
                  <c:v>93.7</c:v>
                </c:pt>
                <c:pt idx="1317">
                  <c:v>89.7</c:v>
                </c:pt>
                <c:pt idx="1318">
                  <c:v>96.7</c:v>
                </c:pt>
                <c:pt idx="1319">
                  <c:v>92.5</c:v>
                </c:pt>
                <c:pt idx="1320">
                  <c:v>93.2</c:v>
                </c:pt>
                <c:pt idx="1321">
                  <c:v>93.6</c:v>
                </c:pt>
                <c:pt idx="1322">
                  <c:v>93.5</c:v>
                </c:pt>
                <c:pt idx="1323">
                  <c:v>92.6</c:v>
                </c:pt>
                <c:pt idx="1324">
                  <c:v>93.6</c:v>
                </c:pt>
                <c:pt idx="1325">
                  <c:v>94.1</c:v>
                </c:pt>
                <c:pt idx="1326">
                  <c:v>97.9</c:v>
                </c:pt>
                <c:pt idx="1327">
                  <c:v>92.3</c:v>
                </c:pt>
                <c:pt idx="1328">
                  <c:v>91.5</c:v>
                </c:pt>
                <c:pt idx="1329">
                  <c:v>96.3</c:v>
                </c:pt>
                <c:pt idx="1330">
                  <c:v>93.7</c:v>
                </c:pt>
                <c:pt idx="1331">
                  <c:v>95.1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349A-49E7-B7BE-72B52A8FF536}"/>
            </c:ext>
          </c:extLst>
        </c:ser>
        <c:ser>
          <c:idx val="5"/>
          <c:order val="5"/>
          <c:tx>
            <c:strRef>
              <c:f>Sheet3!$G$1:$G$2</c:f>
              <c:strCache>
                <c:ptCount val="2"/>
                <c:pt idx="0">
                  <c:v>LD-6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Sheet3!$G$3:$G$1334</c:f>
              <c:numCache>
                <c:formatCode>General</c:formatCode>
                <c:ptCount val="1332"/>
                <c:pt idx="0">
                  <c:v>60.2</c:v>
                </c:pt>
                <c:pt idx="1">
                  <c:v>66.8</c:v>
                </c:pt>
                <c:pt idx="2">
                  <c:v>70</c:v>
                </c:pt>
                <c:pt idx="3">
                  <c:v>74.8</c:v>
                </c:pt>
                <c:pt idx="4">
                  <c:v>82.9</c:v>
                </c:pt>
                <c:pt idx="5">
                  <c:v>85.8</c:v>
                </c:pt>
                <c:pt idx="6">
                  <c:v>90.8</c:v>
                </c:pt>
                <c:pt idx="7">
                  <c:v>92.3</c:v>
                </c:pt>
                <c:pt idx="8">
                  <c:v>100</c:v>
                </c:pt>
                <c:pt idx="9">
                  <c:v>98</c:v>
                </c:pt>
                <c:pt idx="10">
                  <c:v>98.9</c:v>
                </c:pt>
                <c:pt idx="11">
                  <c:v>91.9</c:v>
                </c:pt>
                <c:pt idx="12">
                  <c:v>88.5</c:v>
                </c:pt>
                <c:pt idx="13">
                  <c:v>84.8</c:v>
                </c:pt>
                <c:pt idx="14">
                  <c:v>81.2</c:v>
                </c:pt>
                <c:pt idx="15">
                  <c:v>78.099999999999994</c:v>
                </c:pt>
                <c:pt idx="16">
                  <c:v>73.5</c:v>
                </c:pt>
                <c:pt idx="17">
                  <c:v>72.8</c:v>
                </c:pt>
                <c:pt idx="18">
                  <c:v>71.8</c:v>
                </c:pt>
                <c:pt idx="19">
                  <c:v>68.900000000000006</c:v>
                </c:pt>
                <c:pt idx="20">
                  <c:v>67.3</c:v>
                </c:pt>
                <c:pt idx="21">
                  <c:v>68.099999999999994</c:v>
                </c:pt>
                <c:pt idx="22">
                  <c:v>66.3</c:v>
                </c:pt>
                <c:pt idx="23">
                  <c:v>68.7</c:v>
                </c:pt>
                <c:pt idx="24">
                  <c:v>67</c:v>
                </c:pt>
                <c:pt idx="25">
                  <c:v>68.5</c:v>
                </c:pt>
                <c:pt idx="26">
                  <c:v>70.2</c:v>
                </c:pt>
                <c:pt idx="27">
                  <c:v>67.900000000000006</c:v>
                </c:pt>
                <c:pt idx="28">
                  <c:v>69.3</c:v>
                </c:pt>
                <c:pt idx="29">
                  <c:v>71.8</c:v>
                </c:pt>
                <c:pt idx="30">
                  <c:v>69.2</c:v>
                </c:pt>
                <c:pt idx="31">
                  <c:v>68.5</c:v>
                </c:pt>
                <c:pt idx="32">
                  <c:v>68.5</c:v>
                </c:pt>
                <c:pt idx="33">
                  <c:v>71.400000000000006</c:v>
                </c:pt>
                <c:pt idx="34">
                  <c:v>69.2</c:v>
                </c:pt>
                <c:pt idx="35">
                  <c:v>67.8</c:v>
                </c:pt>
                <c:pt idx="36">
                  <c:v>68.099999999999994</c:v>
                </c:pt>
                <c:pt idx="37">
                  <c:v>66.400000000000006</c:v>
                </c:pt>
                <c:pt idx="38">
                  <c:v>65.599999999999994</c:v>
                </c:pt>
                <c:pt idx="39">
                  <c:v>64.2</c:v>
                </c:pt>
                <c:pt idx="40">
                  <c:v>61.9</c:v>
                </c:pt>
                <c:pt idx="41">
                  <c:v>60</c:v>
                </c:pt>
                <c:pt idx="42">
                  <c:v>59.3</c:v>
                </c:pt>
                <c:pt idx="43">
                  <c:v>59.1</c:v>
                </c:pt>
                <c:pt idx="44">
                  <c:v>56.6</c:v>
                </c:pt>
                <c:pt idx="45">
                  <c:v>53.7</c:v>
                </c:pt>
                <c:pt idx="46">
                  <c:v>51.3</c:v>
                </c:pt>
                <c:pt idx="47">
                  <c:v>50.1</c:v>
                </c:pt>
                <c:pt idx="48">
                  <c:v>48</c:v>
                </c:pt>
                <c:pt idx="49">
                  <c:v>48.2</c:v>
                </c:pt>
                <c:pt idx="50">
                  <c:v>43.7</c:v>
                </c:pt>
                <c:pt idx="51">
                  <c:v>42.7</c:v>
                </c:pt>
                <c:pt idx="52">
                  <c:v>42.7</c:v>
                </c:pt>
                <c:pt idx="53">
                  <c:v>41.5</c:v>
                </c:pt>
                <c:pt idx="54">
                  <c:v>39.9</c:v>
                </c:pt>
                <c:pt idx="55">
                  <c:v>38.299999999999997</c:v>
                </c:pt>
                <c:pt idx="56">
                  <c:v>38.4</c:v>
                </c:pt>
                <c:pt idx="57">
                  <c:v>35.799999999999997</c:v>
                </c:pt>
                <c:pt idx="58">
                  <c:v>36.1</c:v>
                </c:pt>
                <c:pt idx="59">
                  <c:v>35.299999999999997</c:v>
                </c:pt>
                <c:pt idx="60">
                  <c:v>34.700000000000003</c:v>
                </c:pt>
                <c:pt idx="61">
                  <c:v>33.700000000000003</c:v>
                </c:pt>
                <c:pt idx="62">
                  <c:v>32.700000000000003</c:v>
                </c:pt>
                <c:pt idx="63">
                  <c:v>32.299999999999997</c:v>
                </c:pt>
                <c:pt idx="64">
                  <c:v>32.1</c:v>
                </c:pt>
                <c:pt idx="65">
                  <c:v>30.1</c:v>
                </c:pt>
                <c:pt idx="66">
                  <c:v>30.7</c:v>
                </c:pt>
                <c:pt idx="67">
                  <c:v>29.7</c:v>
                </c:pt>
                <c:pt idx="68">
                  <c:v>28.6</c:v>
                </c:pt>
                <c:pt idx="69">
                  <c:v>28</c:v>
                </c:pt>
                <c:pt idx="70">
                  <c:v>27.8</c:v>
                </c:pt>
                <c:pt idx="71">
                  <c:v>27.8</c:v>
                </c:pt>
                <c:pt idx="72">
                  <c:v>27.2</c:v>
                </c:pt>
                <c:pt idx="73">
                  <c:v>28</c:v>
                </c:pt>
                <c:pt idx="74">
                  <c:v>26.1</c:v>
                </c:pt>
                <c:pt idx="75">
                  <c:v>26.7</c:v>
                </c:pt>
                <c:pt idx="76">
                  <c:v>26.6</c:v>
                </c:pt>
                <c:pt idx="77">
                  <c:v>25.1</c:v>
                </c:pt>
                <c:pt idx="78">
                  <c:v>25.3</c:v>
                </c:pt>
                <c:pt idx="79">
                  <c:v>23.7</c:v>
                </c:pt>
                <c:pt idx="80">
                  <c:v>26</c:v>
                </c:pt>
                <c:pt idx="81">
                  <c:v>25.1</c:v>
                </c:pt>
                <c:pt idx="82">
                  <c:v>24.8</c:v>
                </c:pt>
                <c:pt idx="83">
                  <c:v>25</c:v>
                </c:pt>
                <c:pt idx="84">
                  <c:v>24.6</c:v>
                </c:pt>
                <c:pt idx="85">
                  <c:v>23.9</c:v>
                </c:pt>
                <c:pt idx="86">
                  <c:v>24</c:v>
                </c:pt>
                <c:pt idx="87">
                  <c:v>23.3</c:v>
                </c:pt>
                <c:pt idx="88">
                  <c:v>23.5</c:v>
                </c:pt>
                <c:pt idx="89">
                  <c:v>23</c:v>
                </c:pt>
                <c:pt idx="90">
                  <c:v>23.5</c:v>
                </c:pt>
                <c:pt idx="91">
                  <c:v>22.4</c:v>
                </c:pt>
                <c:pt idx="92">
                  <c:v>24.5</c:v>
                </c:pt>
                <c:pt idx="93">
                  <c:v>22.6</c:v>
                </c:pt>
                <c:pt idx="94">
                  <c:v>22.7</c:v>
                </c:pt>
                <c:pt idx="95">
                  <c:v>22.7</c:v>
                </c:pt>
                <c:pt idx="96">
                  <c:v>22.2</c:v>
                </c:pt>
                <c:pt idx="97">
                  <c:v>23.1</c:v>
                </c:pt>
                <c:pt idx="98">
                  <c:v>22.1</c:v>
                </c:pt>
                <c:pt idx="99">
                  <c:v>22.2</c:v>
                </c:pt>
                <c:pt idx="100">
                  <c:v>21.2</c:v>
                </c:pt>
                <c:pt idx="101">
                  <c:v>21.8</c:v>
                </c:pt>
                <c:pt idx="102">
                  <c:v>22.1</c:v>
                </c:pt>
                <c:pt idx="103">
                  <c:v>23.6</c:v>
                </c:pt>
                <c:pt idx="104">
                  <c:v>22.3</c:v>
                </c:pt>
                <c:pt idx="105">
                  <c:v>21.3</c:v>
                </c:pt>
                <c:pt idx="106">
                  <c:v>22.4</c:v>
                </c:pt>
                <c:pt idx="107">
                  <c:v>21.7</c:v>
                </c:pt>
                <c:pt idx="108">
                  <c:v>20.9</c:v>
                </c:pt>
                <c:pt idx="109">
                  <c:v>20.2</c:v>
                </c:pt>
                <c:pt idx="110">
                  <c:v>20.7</c:v>
                </c:pt>
                <c:pt idx="111">
                  <c:v>21.1</c:v>
                </c:pt>
                <c:pt idx="112">
                  <c:v>21.1</c:v>
                </c:pt>
                <c:pt idx="113">
                  <c:v>21.2</c:v>
                </c:pt>
                <c:pt idx="114">
                  <c:v>22.1</c:v>
                </c:pt>
                <c:pt idx="115">
                  <c:v>20.100000000000001</c:v>
                </c:pt>
                <c:pt idx="116">
                  <c:v>21.6</c:v>
                </c:pt>
                <c:pt idx="117">
                  <c:v>20.8</c:v>
                </c:pt>
                <c:pt idx="118">
                  <c:v>21</c:v>
                </c:pt>
                <c:pt idx="119">
                  <c:v>20.100000000000001</c:v>
                </c:pt>
                <c:pt idx="120">
                  <c:v>20.399999999999999</c:v>
                </c:pt>
                <c:pt idx="121">
                  <c:v>19.8</c:v>
                </c:pt>
                <c:pt idx="122">
                  <c:v>21.5</c:v>
                </c:pt>
                <c:pt idx="123">
                  <c:v>19.5</c:v>
                </c:pt>
                <c:pt idx="124">
                  <c:v>20.3</c:v>
                </c:pt>
                <c:pt idx="125">
                  <c:v>21.6</c:v>
                </c:pt>
                <c:pt idx="126">
                  <c:v>20.7</c:v>
                </c:pt>
                <c:pt idx="127">
                  <c:v>21.5</c:v>
                </c:pt>
                <c:pt idx="128">
                  <c:v>19.899999999999999</c:v>
                </c:pt>
                <c:pt idx="129">
                  <c:v>20.6</c:v>
                </c:pt>
                <c:pt idx="130">
                  <c:v>19.600000000000001</c:v>
                </c:pt>
                <c:pt idx="131">
                  <c:v>20.3</c:v>
                </c:pt>
                <c:pt idx="132">
                  <c:v>21.1</c:v>
                </c:pt>
                <c:pt idx="133">
                  <c:v>20</c:v>
                </c:pt>
                <c:pt idx="134">
                  <c:v>19.399999999999999</c:v>
                </c:pt>
                <c:pt idx="135">
                  <c:v>19.399999999999999</c:v>
                </c:pt>
                <c:pt idx="136">
                  <c:v>19.7</c:v>
                </c:pt>
                <c:pt idx="137">
                  <c:v>20.100000000000001</c:v>
                </c:pt>
                <c:pt idx="138">
                  <c:v>19.399999999999999</c:v>
                </c:pt>
                <c:pt idx="139">
                  <c:v>21.4</c:v>
                </c:pt>
                <c:pt idx="140">
                  <c:v>20.399999999999999</c:v>
                </c:pt>
                <c:pt idx="141">
                  <c:v>20.399999999999999</c:v>
                </c:pt>
                <c:pt idx="142">
                  <c:v>20.9</c:v>
                </c:pt>
                <c:pt idx="143">
                  <c:v>19.7</c:v>
                </c:pt>
                <c:pt idx="144">
                  <c:v>19.2</c:v>
                </c:pt>
                <c:pt idx="145">
                  <c:v>20</c:v>
                </c:pt>
                <c:pt idx="146">
                  <c:v>19.899999999999999</c:v>
                </c:pt>
                <c:pt idx="147">
                  <c:v>20.3</c:v>
                </c:pt>
                <c:pt idx="148">
                  <c:v>20.399999999999999</c:v>
                </c:pt>
                <c:pt idx="149">
                  <c:v>19.899999999999999</c:v>
                </c:pt>
                <c:pt idx="150">
                  <c:v>20</c:v>
                </c:pt>
                <c:pt idx="151">
                  <c:v>20.2</c:v>
                </c:pt>
                <c:pt idx="152">
                  <c:v>20.2</c:v>
                </c:pt>
                <c:pt idx="153">
                  <c:v>20.5</c:v>
                </c:pt>
                <c:pt idx="154">
                  <c:v>20</c:v>
                </c:pt>
                <c:pt idx="155">
                  <c:v>19.600000000000001</c:v>
                </c:pt>
                <c:pt idx="156">
                  <c:v>20</c:v>
                </c:pt>
                <c:pt idx="157">
                  <c:v>19.5</c:v>
                </c:pt>
                <c:pt idx="158">
                  <c:v>19.3</c:v>
                </c:pt>
                <c:pt idx="159">
                  <c:v>19.899999999999999</c:v>
                </c:pt>
                <c:pt idx="160">
                  <c:v>19.600000000000001</c:v>
                </c:pt>
                <c:pt idx="161">
                  <c:v>20.9</c:v>
                </c:pt>
                <c:pt idx="162">
                  <c:v>19</c:v>
                </c:pt>
                <c:pt idx="163">
                  <c:v>20</c:v>
                </c:pt>
                <c:pt idx="164">
                  <c:v>20.3</c:v>
                </c:pt>
                <c:pt idx="165">
                  <c:v>18.7</c:v>
                </c:pt>
                <c:pt idx="166">
                  <c:v>20.399999999999999</c:v>
                </c:pt>
                <c:pt idx="167">
                  <c:v>19.7</c:v>
                </c:pt>
                <c:pt idx="168">
                  <c:v>19.3</c:v>
                </c:pt>
                <c:pt idx="169">
                  <c:v>20</c:v>
                </c:pt>
                <c:pt idx="170">
                  <c:v>20.2</c:v>
                </c:pt>
                <c:pt idx="171">
                  <c:v>19.100000000000001</c:v>
                </c:pt>
                <c:pt idx="172">
                  <c:v>21</c:v>
                </c:pt>
                <c:pt idx="173">
                  <c:v>20</c:v>
                </c:pt>
                <c:pt idx="174">
                  <c:v>18.8</c:v>
                </c:pt>
                <c:pt idx="175">
                  <c:v>19.2</c:v>
                </c:pt>
                <c:pt idx="176">
                  <c:v>19.8</c:v>
                </c:pt>
                <c:pt idx="177">
                  <c:v>20.6</c:v>
                </c:pt>
                <c:pt idx="178">
                  <c:v>20.100000000000001</c:v>
                </c:pt>
                <c:pt idx="179">
                  <c:v>20.6</c:v>
                </c:pt>
                <c:pt idx="180">
                  <c:v>21</c:v>
                </c:pt>
                <c:pt idx="181">
                  <c:v>20.3</c:v>
                </c:pt>
                <c:pt idx="182">
                  <c:v>19.3</c:v>
                </c:pt>
                <c:pt idx="183">
                  <c:v>19.5</c:v>
                </c:pt>
                <c:pt idx="184">
                  <c:v>20.399999999999999</c:v>
                </c:pt>
                <c:pt idx="185">
                  <c:v>20.399999999999999</c:v>
                </c:pt>
                <c:pt idx="186">
                  <c:v>19.899999999999999</c:v>
                </c:pt>
                <c:pt idx="187">
                  <c:v>20.3</c:v>
                </c:pt>
                <c:pt idx="188">
                  <c:v>20.3</c:v>
                </c:pt>
                <c:pt idx="189">
                  <c:v>20.5</c:v>
                </c:pt>
                <c:pt idx="190">
                  <c:v>20.5</c:v>
                </c:pt>
                <c:pt idx="191">
                  <c:v>20.6</c:v>
                </c:pt>
                <c:pt idx="192">
                  <c:v>20.399999999999999</c:v>
                </c:pt>
                <c:pt idx="193">
                  <c:v>19.8</c:v>
                </c:pt>
                <c:pt idx="194">
                  <c:v>18.7</c:v>
                </c:pt>
                <c:pt idx="195">
                  <c:v>20.6</c:v>
                </c:pt>
                <c:pt idx="196">
                  <c:v>20.8</c:v>
                </c:pt>
                <c:pt idx="197">
                  <c:v>20.2</c:v>
                </c:pt>
                <c:pt idx="198">
                  <c:v>21.2</c:v>
                </c:pt>
                <c:pt idx="199">
                  <c:v>19.600000000000001</c:v>
                </c:pt>
                <c:pt idx="200">
                  <c:v>19.7</c:v>
                </c:pt>
                <c:pt idx="201">
                  <c:v>19.899999999999999</c:v>
                </c:pt>
                <c:pt idx="202">
                  <c:v>21.4</c:v>
                </c:pt>
                <c:pt idx="203">
                  <c:v>20.8</c:v>
                </c:pt>
                <c:pt idx="204">
                  <c:v>20.9</c:v>
                </c:pt>
                <c:pt idx="205">
                  <c:v>20.6</c:v>
                </c:pt>
                <c:pt idx="206">
                  <c:v>21.2</c:v>
                </c:pt>
                <c:pt idx="207">
                  <c:v>20.3</c:v>
                </c:pt>
                <c:pt idx="208">
                  <c:v>18.899999999999999</c:v>
                </c:pt>
                <c:pt idx="209">
                  <c:v>20.3</c:v>
                </c:pt>
                <c:pt idx="210">
                  <c:v>20.3</c:v>
                </c:pt>
                <c:pt idx="211">
                  <c:v>20.9</c:v>
                </c:pt>
                <c:pt idx="212">
                  <c:v>20.9</c:v>
                </c:pt>
                <c:pt idx="213">
                  <c:v>20.100000000000001</c:v>
                </c:pt>
                <c:pt idx="214">
                  <c:v>20.6</c:v>
                </c:pt>
                <c:pt idx="215">
                  <c:v>20.5</c:v>
                </c:pt>
                <c:pt idx="216">
                  <c:v>20.399999999999999</c:v>
                </c:pt>
                <c:pt idx="217">
                  <c:v>20.5</c:v>
                </c:pt>
                <c:pt idx="218">
                  <c:v>20</c:v>
                </c:pt>
                <c:pt idx="219">
                  <c:v>20.399999999999999</c:v>
                </c:pt>
                <c:pt idx="220">
                  <c:v>19.899999999999999</c:v>
                </c:pt>
                <c:pt idx="221">
                  <c:v>18.899999999999999</c:v>
                </c:pt>
                <c:pt idx="222">
                  <c:v>20.5</c:v>
                </c:pt>
                <c:pt idx="223">
                  <c:v>21.3</c:v>
                </c:pt>
                <c:pt idx="224">
                  <c:v>20.5</c:v>
                </c:pt>
                <c:pt idx="225">
                  <c:v>20.6</c:v>
                </c:pt>
                <c:pt idx="226">
                  <c:v>20.8</c:v>
                </c:pt>
                <c:pt idx="227">
                  <c:v>19.399999999999999</c:v>
                </c:pt>
                <c:pt idx="228">
                  <c:v>19.7</c:v>
                </c:pt>
                <c:pt idx="229">
                  <c:v>19.2</c:v>
                </c:pt>
                <c:pt idx="230">
                  <c:v>19.3</c:v>
                </c:pt>
                <c:pt idx="231">
                  <c:v>20.399999999999999</c:v>
                </c:pt>
                <c:pt idx="232">
                  <c:v>20.100000000000001</c:v>
                </c:pt>
                <c:pt idx="233">
                  <c:v>19.3</c:v>
                </c:pt>
                <c:pt idx="234">
                  <c:v>19.8</c:v>
                </c:pt>
                <c:pt idx="235">
                  <c:v>19.399999999999999</c:v>
                </c:pt>
                <c:pt idx="236">
                  <c:v>19.3</c:v>
                </c:pt>
                <c:pt idx="237">
                  <c:v>19.600000000000001</c:v>
                </c:pt>
                <c:pt idx="238">
                  <c:v>19.2</c:v>
                </c:pt>
                <c:pt idx="239">
                  <c:v>19</c:v>
                </c:pt>
                <c:pt idx="240">
                  <c:v>19.899999999999999</c:v>
                </c:pt>
                <c:pt idx="241">
                  <c:v>19.100000000000001</c:v>
                </c:pt>
                <c:pt idx="242">
                  <c:v>19.2</c:v>
                </c:pt>
                <c:pt idx="243">
                  <c:v>19.5</c:v>
                </c:pt>
                <c:pt idx="244">
                  <c:v>20.6</c:v>
                </c:pt>
                <c:pt idx="245">
                  <c:v>20</c:v>
                </c:pt>
                <c:pt idx="246">
                  <c:v>19.399999999999999</c:v>
                </c:pt>
                <c:pt idx="247">
                  <c:v>19.7</c:v>
                </c:pt>
                <c:pt idx="248">
                  <c:v>19.5</c:v>
                </c:pt>
                <c:pt idx="249">
                  <c:v>19.2</c:v>
                </c:pt>
                <c:pt idx="250">
                  <c:v>20.2</c:v>
                </c:pt>
                <c:pt idx="251">
                  <c:v>18</c:v>
                </c:pt>
                <c:pt idx="252">
                  <c:v>18.600000000000001</c:v>
                </c:pt>
                <c:pt idx="253">
                  <c:v>19.3</c:v>
                </c:pt>
                <c:pt idx="254">
                  <c:v>18.100000000000001</c:v>
                </c:pt>
                <c:pt idx="255">
                  <c:v>19.3</c:v>
                </c:pt>
                <c:pt idx="256">
                  <c:v>18.7</c:v>
                </c:pt>
                <c:pt idx="257">
                  <c:v>19.600000000000001</c:v>
                </c:pt>
                <c:pt idx="258">
                  <c:v>20</c:v>
                </c:pt>
                <c:pt idx="259">
                  <c:v>18.7</c:v>
                </c:pt>
                <c:pt idx="260">
                  <c:v>18.8</c:v>
                </c:pt>
                <c:pt idx="261">
                  <c:v>18.399999999999999</c:v>
                </c:pt>
                <c:pt idx="262">
                  <c:v>18.600000000000001</c:v>
                </c:pt>
                <c:pt idx="263">
                  <c:v>18.8</c:v>
                </c:pt>
                <c:pt idx="264">
                  <c:v>18.7</c:v>
                </c:pt>
                <c:pt idx="265">
                  <c:v>18.8</c:v>
                </c:pt>
                <c:pt idx="266">
                  <c:v>18.8</c:v>
                </c:pt>
                <c:pt idx="267">
                  <c:v>18.5</c:v>
                </c:pt>
                <c:pt idx="268">
                  <c:v>18.7</c:v>
                </c:pt>
                <c:pt idx="269">
                  <c:v>18.7</c:v>
                </c:pt>
                <c:pt idx="270">
                  <c:v>18.100000000000001</c:v>
                </c:pt>
                <c:pt idx="271">
                  <c:v>19.600000000000001</c:v>
                </c:pt>
                <c:pt idx="272">
                  <c:v>18.7</c:v>
                </c:pt>
                <c:pt idx="273">
                  <c:v>18.8</c:v>
                </c:pt>
                <c:pt idx="274">
                  <c:v>17.899999999999999</c:v>
                </c:pt>
                <c:pt idx="275">
                  <c:v>17.5</c:v>
                </c:pt>
                <c:pt idx="276">
                  <c:v>18.8</c:v>
                </c:pt>
                <c:pt idx="277">
                  <c:v>19</c:v>
                </c:pt>
                <c:pt idx="278">
                  <c:v>20.100000000000001</c:v>
                </c:pt>
                <c:pt idx="279">
                  <c:v>18.8</c:v>
                </c:pt>
                <c:pt idx="280">
                  <c:v>18.2</c:v>
                </c:pt>
                <c:pt idx="281">
                  <c:v>18.399999999999999</c:v>
                </c:pt>
                <c:pt idx="282">
                  <c:v>18.7</c:v>
                </c:pt>
                <c:pt idx="283">
                  <c:v>19.3</c:v>
                </c:pt>
                <c:pt idx="284">
                  <c:v>17.899999999999999</c:v>
                </c:pt>
                <c:pt idx="285">
                  <c:v>18.3</c:v>
                </c:pt>
                <c:pt idx="286">
                  <c:v>19.899999999999999</c:v>
                </c:pt>
                <c:pt idx="287">
                  <c:v>18.3</c:v>
                </c:pt>
                <c:pt idx="288">
                  <c:v>19.899999999999999</c:v>
                </c:pt>
                <c:pt idx="289">
                  <c:v>18.5</c:v>
                </c:pt>
                <c:pt idx="290">
                  <c:v>19.5</c:v>
                </c:pt>
                <c:pt idx="291">
                  <c:v>20</c:v>
                </c:pt>
                <c:pt idx="292">
                  <c:v>18.3</c:v>
                </c:pt>
                <c:pt idx="293">
                  <c:v>19.8</c:v>
                </c:pt>
                <c:pt idx="294">
                  <c:v>19.2</c:v>
                </c:pt>
                <c:pt idx="295">
                  <c:v>20</c:v>
                </c:pt>
                <c:pt idx="296">
                  <c:v>19.100000000000001</c:v>
                </c:pt>
                <c:pt idx="297">
                  <c:v>20.6</c:v>
                </c:pt>
                <c:pt idx="298">
                  <c:v>20.2</c:v>
                </c:pt>
                <c:pt idx="299">
                  <c:v>19.100000000000001</c:v>
                </c:pt>
                <c:pt idx="300">
                  <c:v>18.399999999999999</c:v>
                </c:pt>
                <c:pt idx="301">
                  <c:v>20.8</c:v>
                </c:pt>
                <c:pt idx="302">
                  <c:v>21.1</c:v>
                </c:pt>
                <c:pt idx="303">
                  <c:v>21.2</c:v>
                </c:pt>
                <c:pt idx="304">
                  <c:v>20.2</c:v>
                </c:pt>
                <c:pt idx="305">
                  <c:v>20.6</c:v>
                </c:pt>
                <c:pt idx="306">
                  <c:v>21.9</c:v>
                </c:pt>
                <c:pt idx="307">
                  <c:v>21.8</c:v>
                </c:pt>
                <c:pt idx="308">
                  <c:v>22.3</c:v>
                </c:pt>
                <c:pt idx="309">
                  <c:v>22.4</c:v>
                </c:pt>
                <c:pt idx="310">
                  <c:v>22.4</c:v>
                </c:pt>
                <c:pt idx="311">
                  <c:v>21.8</c:v>
                </c:pt>
                <c:pt idx="312">
                  <c:v>21.2</c:v>
                </c:pt>
                <c:pt idx="313">
                  <c:v>22.9</c:v>
                </c:pt>
                <c:pt idx="314">
                  <c:v>22.3</c:v>
                </c:pt>
                <c:pt idx="315">
                  <c:v>21.4</c:v>
                </c:pt>
                <c:pt idx="316">
                  <c:v>20.5</c:v>
                </c:pt>
                <c:pt idx="317">
                  <c:v>21.1</c:v>
                </c:pt>
                <c:pt idx="318">
                  <c:v>20.100000000000001</c:v>
                </c:pt>
                <c:pt idx="319">
                  <c:v>19.3</c:v>
                </c:pt>
                <c:pt idx="320">
                  <c:v>18.100000000000001</c:v>
                </c:pt>
                <c:pt idx="321">
                  <c:v>17.7</c:v>
                </c:pt>
                <c:pt idx="322">
                  <c:v>18.8</c:v>
                </c:pt>
                <c:pt idx="323">
                  <c:v>19.2</c:v>
                </c:pt>
                <c:pt idx="324">
                  <c:v>18.399999999999999</c:v>
                </c:pt>
                <c:pt idx="325">
                  <c:v>17.8</c:v>
                </c:pt>
                <c:pt idx="326">
                  <c:v>18.7</c:v>
                </c:pt>
                <c:pt idx="327">
                  <c:v>18.399999999999999</c:v>
                </c:pt>
                <c:pt idx="328">
                  <c:v>18.399999999999999</c:v>
                </c:pt>
                <c:pt idx="329">
                  <c:v>16.899999999999999</c:v>
                </c:pt>
                <c:pt idx="330">
                  <c:v>18.100000000000001</c:v>
                </c:pt>
                <c:pt idx="331">
                  <c:v>18.8</c:v>
                </c:pt>
                <c:pt idx="332">
                  <c:v>18.399999999999999</c:v>
                </c:pt>
                <c:pt idx="333">
                  <c:v>17.5</c:v>
                </c:pt>
                <c:pt idx="334">
                  <c:v>17.5</c:v>
                </c:pt>
                <c:pt idx="335">
                  <c:v>17.5</c:v>
                </c:pt>
                <c:pt idx="336">
                  <c:v>17.899999999999999</c:v>
                </c:pt>
                <c:pt idx="337">
                  <c:v>18.100000000000001</c:v>
                </c:pt>
                <c:pt idx="338">
                  <c:v>16.899999999999999</c:v>
                </c:pt>
                <c:pt idx="339">
                  <c:v>16.600000000000001</c:v>
                </c:pt>
                <c:pt idx="340">
                  <c:v>16.5</c:v>
                </c:pt>
                <c:pt idx="341">
                  <c:v>17</c:v>
                </c:pt>
                <c:pt idx="342">
                  <c:v>17.8</c:v>
                </c:pt>
                <c:pt idx="343">
                  <c:v>17.399999999999999</c:v>
                </c:pt>
                <c:pt idx="344">
                  <c:v>17.399999999999999</c:v>
                </c:pt>
                <c:pt idx="345">
                  <c:v>18.100000000000001</c:v>
                </c:pt>
                <c:pt idx="346">
                  <c:v>16.600000000000001</c:v>
                </c:pt>
                <c:pt idx="347">
                  <c:v>17.100000000000001</c:v>
                </c:pt>
                <c:pt idx="348">
                  <c:v>17.2</c:v>
                </c:pt>
                <c:pt idx="349">
                  <c:v>18.5</c:v>
                </c:pt>
                <c:pt idx="350">
                  <c:v>17.2</c:v>
                </c:pt>
                <c:pt idx="351">
                  <c:v>18.2</c:v>
                </c:pt>
                <c:pt idx="352">
                  <c:v>17.8</c:v>
                </c:pt>
                <c:pt idx="353">
                  <c:v>17.5</c:v>
                </c:pt>
                <c:pt idx="354">
                  <c:v>16.8</c:v>
                </c:pt>
                <c:pt idx="355">
                  <c:v>17.600000000000001</c:v>
                </c:pt>
                <c:pt idx="356">
                  <c:v>17.399999999999999</c:v>
                </c:pt>
                <c:pt idx="357">
                  <c:v>17.8</c:v>
                </c:pt>
                <c:pt idx="358">
                  <c:v>18.100000000000001</c:v>
                </c:pt>
                <c:pt idx="359">
                  <c:v>16.7</c:v>
                </c:pt>
                <c:pt idx="360">
                  <c:v>17</c:v>
                </c:pt>
                <c:pt idx="361">
                  <c:v>16.5</c:v>
                </c:pt>
                <c:pt idx="362">
                  <c:v>17.899999999999999</c:v>
                </c:pt>
                <c:pt idx="363">
                  <c:v>17</c:v>
                </c:pt>
                <c:pt idx="364">
                  <c:v>17.899999999999999</c:v>
                </c:pt>
                <c:pt idx="365">
                  <c:v>17.899999999999999</c:v>
                </c:pt>
                <c:pt idx="366">
                  <c:v>17.399999999999999</c:v>
                </c:pt>
                <c:pt idx="367">
                  <c:v>17.3</c:v>
                </c:pt>
                <c:pt idx="368">
                  <c:v>16.8</c:v>
                </c:pt>
                <c:pt idx="369">
                  <c:v>18</c:v>
                </c:pt>
                <c:pt idx="370">
                  <c:v>17.2</c:v>
                </c:pt>
                <c:pt idx="371">
                  <c:v>16.600000000000001</c:v>
                </c:pt>
                <c:pt idx="372">
                  <c:v>17.100000000000001</c:v>
                </c:pt>
                <c:pt idx="373">
                  <c:v>17.600000000000001</c:v>
                </c:pt>
                <c:pt idx="374">
                  <c:v>17.399999999999999</c:v>
                </c:pt>
                <c:pt idx="375">
                  <c:v>16.2</c:v>
                </c:pt>
                <c:pt idx="376">
                  <c:v>17.2</c:v>
                </c:pt>
                <c:pt idx="377">
                  <c:v>17.5</c:v>
                </c:pt>
                <c:pt idx="378">
                  <c:v>16.5</c:v>
                </c:pt>
                <c:pt idx="379">
                  <c:v>17.2</c:v>
                </c:pt>
                <c:pt idx="380">
                  <c:v>17</c:v>
                </c:pt>
                <c:pt idx="381">
                  <c:v>16.899999999999999</c:v>
                </c:pt>
                <c:pt idx="382">
                  <c:v>17.3</c:v>
                </c:pt>
                <c:pt idx="383">
                  <c:v>17.2</c:v>
                </c:pt>
                <c:pt idx="384">
                  <c:v>17.8</c:v>
                </c:pt>
                <c:pt idx="385">
                  <c:v>16.7</c:v>
                </c:pt>
                <c:pt idx="386">
                  <c:v>16.899999999999999</c:v>
                </c:pt>
                <c:pt idx="387">
                  <c:v>17.399999999999999</c:v>
                </c:pt>
                <c:pt idx="388">
                  <c:v>16.600000000000001</c:v>
                </c:pt>
                <c:pt idx="389">
                  <c:v>17.399999999999999</c:v>
                </c:pt>
                <c:pt idx="390">
                  <c:v>16.3</c:v>
                </c:pt>
                <c:pt idx="391">
                  <c:v>16.399999999999999</c:v>
                </c:pt>
                <c:pt idx="392">
                  <c:v>16.8</c:v>
                </c:pt>
                <c:pt idx="393">
                  <c:v>17</c:v>
                </c:pt>
                <c:pt idx="394">
                  <c:v>16.899999999999999</c:v>
                </c:pt>
                <c:pt idx="395">
                  <c:v>17.100000000000001</c:v>
                </c:pt>
                <c:pt idx="396">
                  <c:v>16.5</c:v>
                </c:pt>
                <c:pt idx="397">
                  <c:v>16.3</c:v>
                </c:pt>
                <c:pt idx="398">
                  <c:v>17.5</c:v>
                </c:pt>
                <c:pt idx="399">
                  <c:v>16.5</c:v>
                </c:pt>
                <c:pt idx="400">
                  <c:v>16.600000000000001</c:v>
                </c:pt>
                <c:pt idx="401">
                  <c:v>17.7</c:v>
                </c:pt>
                <c:pt idx="402">
                  <c:v>17.5</c:v>
                </c:pt>
                <c:pt idx="403">
                  <c:v>17.5</c:v>
                </c:pt>
                <c:pt idx="404">
                  <c:v>16.600000000000001</c:v>
                </c:pt>
                <c:pt idx="405">
                  <c:v>16.8</c:v>
                </c:pt>
                <c:pt idx="406">
                  <c:v>16.8</c:v>
                </c:pt>
                <c:pt idx="407">
                  <c:v>17.600000000000001</c:v>
                </c:pt>
                <c:pt idx="408">
                  <c:v>17.5</c:v>
                </c:pt>
                <c:pt idx="409">
                  <c:v>17.7</c:v>
                </c:pt>
                <c:pt idx="410">
                  <c:v>16.600000000000001</c:v>
                </c:pt>
                <c:pt idx="411">
                  <c:v>15.9</c:v>
                </c:pt>
                <c:pt idx="412">
                  <c:v>15.7</c:v>
                </c:pt>
                <c:pt idx="413">
                  <c:v>16.7</c:v>
                </c:pt>
                <c:pt idx="414">
                  <c:v>16.399999999999999</c:v>
                </c:pt>
                <c:pt idx="415">
                  <c:v>15.9</c:v>
                </c:pt>
                <c:pt idx="416">
                  <c:v>16.899999999999999</c:v>
                </c:pt>
                <c:pt idx="417">
                  <c:v>17.2</c:v>
                </c:pt>
                <c:pt idx="418">
                  <c:v>16.600000000000001</c:v>
                </c:pt>
                <c:pt idx="419">
                  <c:v>17.100000000000001</c:v>
                </c:pt>
                <c:pt idx="420">
                  <c:v>16.7</c:v>
                </c:pt>
                <c:pt idx="421">
                  <c:v>16.899999999999999</c:v>
                </c:pt>
                <c:pt idx="422">
                  <c:v>16.600000000000001</c:v>
                </c:pt>
                <c:pt idx="423">
                  <c:v>17.3</c:v>
                </c:pt>
                <c:pt idx="424">
                  <c:v>16.8</c:v>
                </c:pt>
                <c:pt idx="425">
                  <c:v>16.2</c:v>
                </c:pt>
                <c:pt idx="426">
                  <c:v>17.100000000000001</c:v>
                </c:pt>
                <c:pt idx="427">
                  <c:v>16</c:v>
                </c:pt>
                <c:pt idx="428">
                  <c:v>17.2</c:v>
                </c:pt>
                <c:pt idx="429">
                  <c:v>15.8</c:v>
                </c:pt>
                <c:pt idx="430">
                  <c:v>16.600000000000001</c:v>
                </c:pt>
                <c:pt idx="431">
                  <c:v>15.3</c:v>
                </c:pt>
                <c:pt idx="432">
                  <c:v>16.899999999999999</c:v>
                </c:pt>
                <c:pt idx="433">
                  <c:v>15.9</c:v>
                </c:pt>
                <c:pt idx="434">
                  <c:v>16.3</c:v>
                </c:pt>
                <c:pt idx="435">
                  <c:v>17.600000000000001</c:v>
                </c:pt>
                <c:pt idx="436">
                  <c:v>16</c:v>
                </c:pt>
                <c:pt idx="437">
                  <c:v>16.5</c:v>
                </c:pt>
                <c:pt idx="438">
                  <c:v>16.399999999999999</c:v>
                </c:pt>
                <c:pt idx="439">
                  <c:v>16.600000000000001</c:v>
                </c:pt>
                <c:pt idx="440">
                  <c:v>15.8</c:v>
                </c:pt>
                <c:pt idx="441">
                  <c:v>17.3</c:v>
                </c:pt>
                <c:pt idx="442">
                  <c:v>17.3</c:v>
                </c:pt>
                <c:pt idx="443">
                  <c:v>17.3</c:v>
                </c:pt>
                <c:pt idx="444">
                  <c:v>16.5</c:v>
                </c:pt>
                <c:pt idx="445">
                  <c:v>16.3</c:v>
                </c:pt>
                <c:pt idx="446">
                  <c:v>15.8</c:v>
                </c:pt>
                <c:pt idx="447">
                  <c:v>16.2</c:v>
                </c:pt>
                <c:pt idx="448">
                  <c:v>16.399999999999999</c:v>
                </c:pt>
                <c:pt idx="449">
                  <c:v>16.100000000000001</c:v>
                </c:pt>
                <c:pt idx="450">
                  <c:v>16.3</c:v>
                </c:pt>
                <c:pt idx="451">
                  <c:v>16.3</c:v>
                </c:pt>
                <c:pt idx="452">
                  <c:v>15.6</c:v>
                </c:pt>
                <c:pt idx="453">
                  <c:v>15.4</c:v>
                </c:pt>
                <c:pt idx="454">
                  <c:v>15.8</c:v>
                </c:pt>
                <c:pt idx="455">
                  <c:v>15.9</c:v>
                </c:pt>
                <c:pt idx="456">
                  <c:v>15.5</c:v>
                </c:pt>
                <c:pt idx="457">
                  <c:v>15.3</c:v>
                </c:pt>
                <c:pt idx="458">
                  <c:v>16.2</c:v>
                </c:pt>
                <c:pt idx="459">
                  <c:v>16.3</c:v>
                </c:pt>
                <c:pt idx="460">
                  <c:v>16.3</c:v>
                </c:pt>
                <c:pt idx="461">
                  <c:v>16.2</c:v>
                </c:pt>
                <c:pt idx="462">
                  <c:v>16</c:v>
                </c:pt>
                <c:pt idx="463">
                  <c:v>15.3</c:v>
                </c:pt>
                <c:pt idx="464">
                  <c:v>15.5</c:v>
                </c:pt>
                <c:pt idx="465">
                  <c:v>16.2</c:v>
                </c:pt>
                <c:pt idx="466">
                  <c:v>15.5</c:v>
                </c:pt>
                <c:pt idx="467">
                  <c:v>15</c:v>
                </c:pt>
                <c:pt idx="468">
                  <c:v>15.8</c:v>
                </c:pt>
                <c:pt idx="469">
                  <c:v>15.3</c:v>
                </c:pt>
                <c:pt idx="470">
                  <c:v>15.8</c:v>
                </c:pt>
                <c:pt idx="471">
                  <c:v>15.1</c:v>
                </c:pt>
                <c:pt idx="472">
                  <c:v>15.3</c:v>
                </c:pt>
                <c:pt idx="473">
                  <c:v>15.5</c:v>
                </c:pt>
                <c:pt idx="474">
                  <c:v>16.100000000000001</c:v>
                </c:pt>
                <c:pt idx="475">
                  <c:v>14.8</c:v>
                </c:pt>
                <c:pt idx="476">
                  <c:v>14.8</c:v>
                </c:pt>
                <c:pt idx="477">
                  <c:v>15</c:v>
                </c:pt>
                <c:pt idx="478">
                  <c:v>15.6</c:v>
                </c:pt>
                <c:pt idx="479">
                  <c:v>15.7</c:v>
                </c:pt>
                <c:pt idx="480">
                  <c:v>16.3</c:v>
                </c:pt>
                <c:pt idx="481">
                  <c:v>16.100000000000001</c:v>
                </c:pt>
                <c:pt idx="482">
                  <c:v>14.7</c:v>
                </c:pt>
                <c:pt idx="483">
                  <c:v>13.7</c:v>
                </c:pt>
                <c:pt idx="484">
                  <c:v>14.5</c:v>
                </c:pt>
                <c:pt idx="485">
                  <c:v>15.2</c:v>
                </c:pt>
                <c:pt idx="486">
                  <c:v>15.3</c:v>
                </c:pt>
                <c:pt idx="487">
                  <c:v>15.4</c:v>
                </c:pt>
                <c:pt idx="488">
                  <c:v>15</c:v>
                </c:pt>
                <c:pt idx="489">
                  <c:v>14.7</c:v>
                </c:pt>
                <c:pt idx="490">
                  <c:v>14.5</c:v>
                </c:pt>
                <c:pt idx="491">
                  <c:v>14.7</c:v>
                </c:pt>
                <c:pt idx="492">
                  <c:v>14.9</c:v>
                </c:pt>
                <c:pt idx="493">
                  <c:v>13.9</c:v>
                </c:pt>
                <c:pt idx="494">
                  <c:v>14.5</c:v>
                </c:pt>
                <c:pt idx="495">
                  <c:v>14.2</c:v>
                </c:pt>
                <c:pt idx="496">
                  <c:v>14</c:v>
                </c:pt>
                <c:pt idx="497">
                  <c:v>15.3</c:v>
                </c:pt>
                <c:pt idx="498">
                  <c:v>13.6</c:v>
                </c:pt>
                <c:pt idx="499">
                  <c:v>13.9</c:v>
                </c:pt>
                <c:pt idx="500">
                  <c:v>15</c:v>
                </c:pt>
                <c:pt idx="501">
                  <c:v>14</c:v>
                </c:pt>
                <c:pt idx="502">
                  <c:v>14.9</c:v>
                </c:pt>
                <c:pt idx="503">
                  <c:v>14.2</c:v>
                </c:pt>
                <c:pt idx="504">
                  <c:v>15</c:v>
                </c:pt>
                <c:pt idx="505">
                  <c:v>14</c:v>
                </c:pt>
                <c:pt idx="506">
                  <c:v>14.4</c:v>
                </c:pt>
                <c:pt idx="507">
                  <c:v>14</c:v>
                </c:pt>
                <c:pt idx="508">
                  <c:v>13.6</c:v>
                </c:pt>
                <c:pt idx="509">
                  <c:v>14.7</c:v>
                </c:pt>
                <c:pt idx="510">
                  <c:v>14.5</c:v>
                </c:pt>
                <c:pt idx="511">
                  <c:v>13.8</c:v>
                </c:pt>
                <c:pt idx="512">
                  <c:v>13.2</c:v>
                </c:pt>
                <c:pt idx="513">
                  <c:v>14.4</c:v>
                </c:pt>
                <c:pt idx="514">
                  <c:v>13.4</c:v>
                </c:pt>
                <c:pt idx="515">
                  <c:v>14.3</c:v>
                </c:pt>
                <c:pt idx="516">
                  <c:v>13.7</c:v>
                </c:pt>
                <c:pt idx="517">
                  <c:v>13</c:v>
                </c:pt>
                <c:pt idx="518">
                  <c:v>13.6</c:v>
                </c:pt>
                <c:pt idx="519">
                  <c:v>13.2</c:v>
                </c:pt>
                <c:pt idx="520">
                  <c:v>14.3</c:v>
                </c:pt>
                <c:pt idx="521">
                  <c:v>13.5</c:v>
                </c:pt>
                <c:pt idx="522">
                  <c:v>13.3</c:v>
                </c:pt>
                <c:pt idx="523">
                  <c:v>13.3</c:v>
                </c:pt>
                <c:pt idx="524">
                  <c:v>13.6</c:v>
                </c:pt>
                <c:pt idx="525">
                  <c:v>14</c:v>
                </c:pt>
                <c:pt idx="526">
                  <c:v>13.1</c:v>
                </c:pt>
                <c:pt idx="527">
                  <c:v>13.7</c:v>
                </c:pt>
                <c:pt idx="528">
                  <c:v>13.5</c:v>
                </c:pt>
                <c:pt idx="529">
                  <c:v>13.4</c:v>
                </c:pt>
                <c:pt idx="530">
                  <c:v>13.5</c:v>
                </c:pt>
                <c:pt idx="531">
                  <c:v>13.7</c:v>
                </c:pt>
                <c:pt idx="532">
                  <c:v>13.3</c:v>
                </c:pt>
                <c:pt idx="533">
                  <c:v>14.1</c:v>
                </c:pt>
                <c:pt idx="534">
                  <c:v>13.9</c:v>
                </c:pt>
                <c:pt idx="535">
                  <c:v>13.1</c:v>
                </c:pt>
                <c:pt idx="536">
                  <c:v>13.6</c:v>
                </c:pt>
                <c:pt idx="537">
                  <c:v>13</c:v>
                </c:pt>
                <c:pt idx="538">
                  <c:v>12.9</c:v>
                </c:pt>
                <c:pt idx="539">
                  <c:v>12.9</c:v>
                </c:pt>
                <c:pt idx="540">
                  <c:v>13.2</c:v>
                </c:pt>
                <c:pt idx="541">
                  <c:v>13</c:v>
                </c:pt>
                <c:pt idx="542">
                  <c:v>12.2</c:v>
                </c:pt>
                <c:pt idx="543">
                  <c:v>12.7</c:v>
                </c:pt>
                <c:pt idx="544">
                  <c:v>12.7</c:v>
                </c:pt>
                <c:pt idx="545">
                  <c:v>12.5</c:v>
                </c:pt>
                <c:pt idx="546">
                  <c:v>12.3</c:v>
                </c:pt>
                <c:pt idx="547">
                  <c:v>13.5</c:v>
                </c:pt>
                <c:pt idx="548">
                  <c:v>12.5</c:v>
                </c:pt>
                <c:pt idx="549">
                  <c:v>11.5</c:v>
                </c:pt>
                <c:pt idx="550">
                  <c:v>12.1</c:v>
                </c:pt>
                <c:pt idx="551">
                  <c:v>12.1</c:v>
                </c:pt>
                <c:pt idx="552">
                  <c:v>13.8</c:v>
                </c:pt>
                <c:pt idx="553">
                  <c:v>13</c:v>
                </c:pt>
                <c:pt idx="554">
                  <c:v>12.1</c:v>
                </c:pt>
                <c:pt idx="555">
                  <c:v>12.2</c:v>
                </c:pt>
                <c:pt idx="556">
                  <c:v>12.7</c:v>
                </c:pt>
                <c:pt idx="557">
                  <c:v>11.6</c:v>
                </c:pt>
                <c:pt idx="558">
                  <c:v>12.4</c:v>
                </c:pt>
                <c:pt idx="559">
                  <c:v>12.7</c:v>
                </c:pt>
                <c:pt idx="560">
                  <c:v>12.5</c:v>
                </c:pt>
                <c:pt idx="561">
                  <c:v>12</c:v>
                </c:pt>
                <c:pt idx="562">
                  <c:v>12.4</c:v>
                </c:pt>
                <c:pt idx="563">
                  <c:v>12.2</c:v>
                </c:pt>
                <c:pt idx="564">
                  <c:v>11.3</c:v>
                </c:pt>
                <c:pt idx="565">
                  <c:v>12.5</c:v>
                </c:pt>
                <c:pt idx="566">
                  <c:v>12.2</c:v>
                </c:pt>
                <c:pt idx="567">
                  <c:v>12.2</c:v>
                </c:pt>
                <c:pt idx="568">
                  <c:v>12</c:v>
                </c:pt>
                <c:pt idx="569">
                  <c:v>11.9</c:v>
                </c:pt>
                <c:pt idx="570">
                  <c:v>11.1</c:v>
                </c:pt>
                <c:pt idx="571">
                  <c:v>11.6</c:v>
                </c:pt>
                <c:pt idx="572">
                  <c:v>12.3</c:v>
                </c:pt>
                <c:pt idx="573">
                  <c:v>11.9</c:v>
                </c:pt>
                <c:pt idx="574">
                  <c:v>11.4</c:v>
                </c:pt>
                <c:pt idx="575">
                  <c:v>12.3</c:v>
                </c:pt>
                <c:pt idx="576">
                  <c:v>11.7</c:v>
                </c:pt>
                <c:pt idx="577">
                  <c:v>11.5</c:v>
                </c:pt>
                <c:pt idx="578">
                  <c:v>12.1</c:v>
                </c:pt>
                <c:pt idx="579">
                  <c:v>11.5</c:v>
                </c:pt>
                <c:pt idx="580">
                  <c:v>12.1</c:v>
                </c:pt>
                <c:pt idx="581">
                  <c:v>12.3</c:v>
                </c:pt>
                <c:pt idx="582">
                  <c:v>12.2</c:v>
                </c:pt>
                <c:pt idx="583">
                  <c:v>11.5</c:v>
                </c:pt>
                <c:pt idx="584">
                  <c:v>11.5</c:v>
                </c:pt>
                <c:pt idx="585">
                  <c:v>11.7</c:v>
                </c:pt>
                <c:pt idx="586">
                  <c:v>12.2</c:v>
                </c:pt>
                <c:pt idx="587">
                  <c:v>12.1</c:v>
                </c:pt>
                <c:pt idx="588">
                  <c:v>11.7</c:v>
                </c:pt>
                <c:pt idx="589">
                  <c:v>12.1</c:v>
                </c:pt>
                <c:pt idx="590">
                  <c:v>11.2</c:v>
                </c:pt>
                <c:pt idx="591">
                  <c:v>11.2</c:v>
                </c:pt>
                <c:pt idx="592">
                  <c:v>11.7</c:v>
                </c:pt>
                <c:pt idx="593">
                  <c:v>12.8</c:v>
                </c:pt>
                <c:pt idx="594">
                  <c:v>11.6</c:v>
                </c:pt>
                <c:pt idx="595">
                  <c:v>12</c:v>
                </c:pt>
                <c:pt idx="596">
                  <c:v>10.6</c:v>
                </c:pt>
                <c:pt idx="597">
                  <c:v>12.1</c:v>
                </c:pt>
                <c:pt idx="598">
                  <c:v>11.8</c:v>
                </c:pt>
                <c:pt idx="599">
                  <c:v>12.3</c:v>
                </c:pt>
                <c:pt idx="600">
                  <c:v>12</c:v>
                </c:pt>
                <c:pt idx="601">
                  <c:v>11.1</c:v>
                </c:pt>
                <c:pt idx="602">
                  <c:v>12.6</c:v>
                </c:pt>
                <c:pt idx="603">
                  <c:v>11.2</c:v>
                </c:pt>
                <c:pt idx="604">
                  <c:v>12.8</c:v>
                </c:pt>
                <c:pt idx="605">
                  <c:v>12.7</c:v>
                </c:pt>
                <c:pt idx="606">
                  <c:v>12.6</c:v>
                </c:pt>
                <c:pt idx="607">
                  <c:v>12.3</c:v>
                </c:pt>
                <c:pt idx="608">
                  <c:v>13.8</c:v>
                </c:pt>
                <c:pt idx="609">
                  <c:v>15.5</c:v>
                </c:pt>
                <c:pt idx="610">
                  <c:v>16.5</c:v>
                </c:pt>
                <c:pt idx="611">
                  <c:v>18.399999999999999</c:v>
                </c:pt>
                <c:pt idx="612">
                  <c:v>21.6</c:v>
                </c:pt>
                <c:pt idx="613">
                  <c:v>21.9</c:v>
                </c:pt>
                <c:pt idx="614">
                  <c:v>22.2</c:v>
                </c:pt>
                <c:pt idx="615">
                  <c:v>22.5</c:v>
                </c:pt>
                <c:pt idx="616">
                  <c:v>23.9</c:v>
                </c:pt>
                <c:pt idx="617">
                  <c:v>22.5</c:v>
                </c:pt>
                <c:pt idx="618">
                  <c:v>22.6</c:v>
                </c:pt>
                <c:pt idx="619">
                  <c:v>20.9</c:v>
                </c:pt>
                <c:pt idx="620">
                  <c:v>21.1</c:v>
                </c:pt>
                <c:pt idx="621">
                  <c:v>19.8</c:v>
                </c:pt>
                <c:pt idx="622">
                  <c:v>18.2</c:v>
                </c:pt>
                <c:pt idx="623">
                  <c:v>18.3</c:v>
                </c:pt>
                <c:pt idx="624">
                  <c:v>17.2</c:v>
                </c:pt>
                <c:pt idx="625">
                  <c:v>16.8</c:v>
                </c:pt>
                <c:pt idx="626">
                  <c:v>17.2</c:v>
                </c:pt>
                <c:pt idx="627">
                  <c:v>15.8</c:v>
                </c:pt>
                <c:pt idx="628">
                  <c:v>14.4</c:v>
                </c:pt>
                <c:pt idx="629">
                  <c:v>14.9</c:v>
                </c:pt>
                <c:pt idx="630">
                  <c:v>14.7</c:v>
                </c:pt>
                <c:pt idx="631">
                  <c:v>15</c:v>
                </c:pt>
                <c:pt idx="632">
                  <c:v>13.4</c:v>
                </c:pt>
                <c:pt idx="633">
                  <c:v>13.3</c:v>
                </c:pt>
                <c:pt idx="634">
                  <c:v>12.9</c:v>
                </c:pt>
                <c:pt idx="635">
                  <c:v>13.4</c:v>
                </c:pt>
                <c:pt idx="636">
                  <c:v>12.6</c:v>
                </c:pt>
                <c:pt idx="637">
                  <c:v>12.5</c:v>
                </c:pt>
                <c:pt idx="638">
                  <c:v>12.3</c:v>
                </c:pt>
                <c:pt idx="639">
                  <c:v>12.5</c:v>
                </c:pt>
                <c:pt idx="640">
                  <c:v>11.4</c:v>
                </c:pt>
                <c:pt idx="641">
                  <c:v>11.6</c:v>
                </c:pt>
                <c:pt idx="642">
                  <c:v>11.5</c:v>
                </c:pt>
                <c:pt idx="643">
                  <c:v>12</c:v>
                </c:pt>
                <c:pt idx="644">
                  <c:v>11.9</c:v>
                </c:pt>
                <c:pt idx="645">
                  <c:v>11.4</c:v>
                </c:pt>
                <c:pt idx="646">
                  <c:v>11.2</c:v>
                </c:pt>
                <c:pt idx="647">
                  <c:v>11.3</c:v>
                </c:pt>
                <c:pt idx="648">
                  <c:v>10.8</c:v>
                </c:pt>
                <c:pt idx="649">
                  <c:v>11</c:v>
                </c:pt>
                <c:pt idx="650">
                  <c:v>10.7</c:v>
                </c:pt>
                <c:pt idx="651">
                  <c:v>10.6</c:v>
                </c:pt>
                <c:pt idx="652">
                  <c:v>11.9</c:v>
                </c:pt>
                <c:pt idx="653">
                  <c:v>11.2</c:v>
                </c:pt>
                <c:pt idx="654">
                  <c:v>10.5</c:v>
                </c:pt>
                <c:pt idx="655">
                  <c:v>10.7</c:v>
                </c:pt>
                <c:pt idx="656">
                  <c:v>10.199999999999999</c:v>
                </c:pt>
                <c:pt idx="657">
                  <c:v>10.199999999999999</c:v>
                </c:pt>
                <c:pt idx="658">
                  <c:v>9.9</c:v>
                </c:pt>
                <c:pt idx="659">
                  <c:v>10.1</c:v>
                </c:pt>
                <c:pt idx="660">
                  <c:v>9.6999999999999993</c:v>
                </c:pt>
                <c:pt idx="661">
                  <c:v>11.1</c:v>
                </c:pt>
                <c:pt idx="662">
                  <c:v>10.4</c:v>
                </c:pt>
                <c:pt idx="663">
                  <c:v>10.6</c:v>
                </c:pt>
                <c:pt idx="664">
                  <c:v>9.8000000000000007</c:v>
                </c:pt>
                <c:pt idx="665">
                  <c:v>9.8000000000000007</c:v>
                </c:pt>
                <c:pt idx="666">
                  <c:v>9.5</c:v>
                </c:pt>
                <c:pt idx="667">
                  <c:v>9.4</c:v>
                </c:pt>
                <c:pt idx="668">
                  <c:v>9.8000000000000007</c:v>
                </c:pt>
                <c:pt idx="669">
                  <c:v>8.8000000000000007</c:v>
                </c:pt>
                <c:pt idx="670">
                  <c:v>9.6</c:v>
                </c:pt>
                <c:pt idx="671">
                  <c:v>9.5</c:v>
                </c:pt>
                <c:pt idx="672">
                  <c:v>9</c:v>
                </c:pt>
                <c:pt idx="673">
                  <c:v>8.8000000000000007</c:v>
                </c:pt>
                <c:pt idx="674">
                  <c:v>9.5</c:v>
                </c:pt>
                <c:pt idx="675">
                  <c:v>9.1999999999999993</c:v>
                </c:pt>
                <c:pt idx="676">
                  <c:v>9.3000000000000007</c:v>
                </c:pt>
                <c:pt idx="677">
                  <c:v>9.1999999999999993</c:v>
                </c:pt>
                <c:pt idx="678">
                  <c:v>9.8000000000000007</c:v>
                </c:pt>
                <c:pt idx="679">
                  <c:v>8.4</c:v>
                </c:pt>
                <c:pt idx="680">
                  <c:v>8.6999999999999993</c:v>
                </c:pt>
                <c:pt idx="681">
                  <c:v>9</c:v>
                </c:pt>
                <c:pt idx="682">
                  <c:v>8.6999999999999993</c:v>
                </c:pt>
                <c:pt idx="683">
                  <c:v>8.1</c:v>
                </c:pt>
                <c:pt idx="684">
                  <c:v>8</c:v>
                </c:pt>
                <c:pt idx="685">
                  <c:v>8.4</c:v>
                </c:pt>
                <c:pt idx="686">
                  <c:v>8.3000000000000007</c:v>
                </c:pt>
                <c:pt idx="687">
                  <c:v>8.1999999999999993</c:v>
                </c:pt>
                <c:pt idx="688">
                  <c:v>8</c:v>
                </c:pt>
                <c:pt idx="689">
                  <c:v>8.1999999999999993</c:v>
                </c:pt>
                <c:pt idx="690">
                  <c:v>8.4</c:v>
                </c:pt>
                <c:pt idx="691">
                  <c:v>8.9</c:v>
                </c:pt>
                <c:pt idx="692">
                  <c:v>8.5</c:v>
                </c:pt>
                <c:pt idx="693">
                  <c:v>7.7</c:v>
                </c:pt>
                <c:pt idx="694">
                  <c:v>8.1999999999999993</c:v>
                </c:pt>
                <c:pt idx="695">
                  <c:v>8</c:v>
                </c:pt>
                <c:pt idx="696">
                  <c:v>7.5</c:v>
                </c:pt>
                <c:pt idx="697">
                  <c:v>7.4</c:v>
                </c:pt>
                <c:pt idx="698">
                  <c:v>7.7</c:v>
                </c:pt>
                <c:pt idx="699">
                  <c:v>8.4</c:v>
                </c:pt>
                <c:pt idx="700">
                  <c:v>8</c:v>
                </c:pt>
                <c:pt idx="701">
                  <c:v>7.9</c:v>
                </c:pt>
                <c:pt idx="702">
                  <c:v>7.7</c:v>
                </c:pt>
                <c:pt idx="703">
                  <c:v>7.4</c:v>
                </c:pt>
                <c:pt idx="704">
                  <c:v>8</c:v>
                </c:pt>
                <c:pt idx="705">
                  <c:v>7.7</c:v>
                </c:pt>
                <c:pt idx="706">
                  <c:v>7.1</c:v>
                </c:pt>
                <c:pt idx="707">
                  <c:v>7.7</c:v>
                </c:pt>
                <c:pt idx="708">
                  <c:v>7.5</c:v>
                </c:pt>
                <c:pt idx="709">
                  <c:v>7.4</c:v>
                </c:pt>
                <c:pt idx="710">
                  <c:v>7.4</c:v>
                </c:pt>
                <c:pt idx="711">
                  <c:v>7.7</c:v>
                </c:pt>
                <c:pt idx="712">
                  <c:v>7.5</c:v>
                </c:pt>
                <c:pt idx="713">
                  <c:v>7.4</c:v>
                </c:pt>
                <c:pt idx="714">
                  <c:v>7.8</c:v>
                </c:pt>
                <c:pt idx="715">
                  <c:v>8</c:v>
                </c:pt>
                <c:pt idx="716">
                  <c:v>6.9</c:v>
                </c:pt>
                <c:pt idx="717">
                  <c:v>6.7</c:v>
                </c:pt>
                <c:pt idx="718">
                  <c:v>6.9</c:v>
                </c:pt>
                <c:pt idx="719">
                  <c:v>7.2</c:v>
                </c:pt>
                <c:pt idx="720">
                  <c:v>7.7</c:v>
                </c:pt>
                <c:pt idx="721">
                  <c:v>7.4</c:v>
                </c:pt>
                <c:pt idx="722">
                  <c:v>6.4</c:v>
                </c:pt>
                <c:pt idx="723">
                  <c:v>7.2</c:v>
                </c:pt>
                <c:pt idx="724">
                  <c:v>6.9</c:v>
                </c:pt>
                <c:pt idx="725">
                  <c:v>7.1</c:v>
                </c:pt>
                <c:pt idx="726">
                  <c:v>7.2</c:v>
                </c:pt>
                <c:pt idx="727">
                  <c:v>6.8</c:v>
                </c:pt>
                <c:pt idx="728">
                  <c:v>6.8</c:v>
                </c:pt>
                <c:pt idx="729">
                  <c:v>6.9</c:v>
                </c:pt>
                <c:pt idx="730">
                  <c:v>5.9</c:v>
                </c:pt>
                <c:pt idx="731">
                  <c:v>7.1</c:v>
                </c:pt>
                <c:pt idx="732">
                  <c:v>6.9</c:v>
                </c:pt>
                <c:pt idx="733">
                  <c:v>6.8</c:v>
                </c:pt>
                <c:pt idx="734">
                  <c:v>6.9</c:v>
                </c:pt>
                <c:pt idx="735">
                  <c:v>6.9</c:v>
                </c:pt>
                <c:pt idx="736">
                  <c:v>6.8</c:v>
                </c:pt>
                <c:pt idx="737">
                  <c:v>6.4</c:v>
                </c:pt>
                <c:pt idx="738">
                  <c:v>6.8</c:v>
                </c:pt>
                <c:pt idx="739">
                  <c:v>6.4</c:v>
                </c:pt>
                <c:pt idx="740">
                  <c:v>6.4</c:v>
                </c:pt>
                <c:pt idx="741">
                  <c:v>7.1</c:v>
                </c:pt>
                <c:pt idx="742">
                  <c:v>7.3</c:v>
                </c:pt>
                <c:pt idx="743">
                  <c:v>6.9</c:v>
                </c:pt>
                <c:pt idx="744">
                  <c:v>6.2</c:v>
                </c:pt>
                <c:pt idx="745">
                  <c:v>6.7</c:v>
                </c:pt>
                <c:pt idx="746">
                  <c:v>6.8</c:v>
                </c:pt>
                <c:pt idx="747">
                  <c:v>5.8</c:v>
                </c:pt>
                <c:pt idx="748">
                  <c:v>6.3</c:v>
                </c:pt>
                <c:pt idx="749">
                  <c:v>6.3</c:v>
                </c:pt>
                <c:pt idx="750">
                  <c:v>6.4</c:v>
                </c:pt>
                <c:pt idx="751">
                  <c:v>6.6</c:v>
                </c:pt>
                <c:pt idx="752">
                  <c:v>6.8</c:v>
                </c:pt>
                <c:pt idx="753">
                  <c:v>6.2</c:v>
                </c:pt>
                <c:pt idx="754">
                  <c:v>6.9</c:v>
                </c:pt>
                <c:pt idx="755">
                  <c:v>6.2</c:v>
                </c:pt>
                <c:pt idx="756">
                  <c:v>6.1</c:v>
                </c:pt>
                <c:pt idx="757">
                  <c:v>6.1</c:v>
                </c:pt>
                <c:pt idx="758">
                  <c:v>6.7</c:v>
                </c:pt>
                <c:pt idx="759">
                  <c:v>6.3</c:v>
                </c:pt>
                <c:pt idx="760">
                  <c:v>6.1</c:v>
                </c:pt>
                <c:pt idx="761">
                  <c:v>6.3</c:v>
                </c:pt>
                <c:pt idx="762">
                  <c:v>6.4</c:v>
                </c:pt>
                <c:pt idx="763">
                  <c:v>6.1</c:v>
                </c:pt>
                <c:pt idx="764">
                  <c:v>6.4</c:v>
                </c:pt>
                <c:pt idx="765">
                  <c:v>6.2</c:v>
                </c:pt>
                <c:pt idx="766">
                  <c:v>5.9</c:v>
                </c:pt>
                <c:pt idx="767">
                  <c:v>6.8</c:v>
                </c:pt>
                <c:pt idx="768">
                  <c:v>6</c:v>
                </c:pt>
                <c:pt idx="769">
                  <c:v>6.5</c:v>
                </c:pt>
                <c:pt idx="770">
                  <c:v>6.5</c:v>
                </c:pt>
                <c:pt idx="771">
                  <c:v>5.7</c:v>
                </c:pt>
                <c:pt idx="772">
                  <c:v>6.4</c:v>
                </c:pt>
                <c:pt idx="773">
                  <c:v>6.8</c:v>
                </c:pt>
                <c:pt idx="774">
                  <c:v>6.8</c:v>
                </c:pt>
                <c:pt idx="775">
                  <c:v>6.2</c:v>
                </c:pt>
                <c:pt idx="776">
                  <c:v>5.9</c:v>
                </c:pt>
                <c:pt idx="777">
                  <c:v>6.1</c:v>
                </c:pt>
                <c:pt idx="778">
                  <c:v>6.2</c:v>
                </c:pt>
                <c:pt idx="779">
                  <c:v>6.2</c:v>
                </c:pt>
                <c:pt idx="780">
                  <c:v>6.2</c:v>
                </c:pt>
                <c:pt idx="781">
                  <c:v>5.9</c:v>
                </c:pt>
                <c:pt idx="782">
                  <c:v>5.9</c:v>
                </c:pt>
                <c:pt idx="783">
                  <c:v>5.8</c:v>
                </c:pt>
                <c:pt idx="784">
                  <c:v>5.9</c:v>
                </c:pt>
                <c:pt idx="785">
                  <c:v>5.7</c:v>
                </c:pt>
                <c:pt idx="786">
                  <c:v>6.5</c:v>
                </c:pt>
                <c:pt idx="787">
                  <c:v>5.7</c:v>
                </c:pt>
                <c:pt idx="788">
                  <c:v>6</c:v>
                </c:pt>
                <c:pt idx="789">
                  <c:v>6.1</c:v>
                </c:pt>
                <c:pt idx="790">
                  <c:v>6.1</c:v>
                </c:pt>
                <c:pt idx="791">
                  <c:v>5.7</c:v>
                </c:pt>
                <c:pt idx="792">
                  <c:v>6.3</c:v>
                </c:pt>
                <c:pt idx="793">
                  <c:v>5.5</c:v>
                </c:pt>
                <c:pt idx="794">
                  <c:v>6</c:v>
                </c:pt>
                <c:pt idx="795">
                  <c:v>5.8</c:v>
                </c:pt>
                <c:pt idx="796">
                  <c:v>5.7</c:v>
                </c:pt>
                <c:pt idx="797">
                  <c:v>5.5</c:v>
                </c:pt>
                <c:pt idx="798">
                  <c:v>5.7</c:v>
                </c:pt>
                <c:pt idx="799">
                  <c:v>5.7</c:v>
                </c:pt>
                <c:pt idx="800">
                  <c:v>5.8</c:v>
                </c:pt>
                <c:pt idx="801">
                  <c:v>5.5</c:v>
                </c:pt>
                <c:pt idx="802">
                  <c:v>5.9</c:v>
                </c:pt>
                <c:pt idx="803">
                  <c:v>5.8</c:v>
                </c:pt>
                <c:pt idx="804">
                  <c:v>5.6</c:v>
                </c:pt>
                <c:pt idx="805">
                  <c:v>5.4</c:v>
                </c:pt>
                <c:pt idx="806">
                  <c:v>5.2</c:v>
                </c:pt>
                <c:pt idx="807">
                  <c:v>5.3</c:v>
                </c:pt>
                <c:pt idx="808">
                  <c:v>5.9</c:v>
                </c:pt>
                <c:pt idx="809">
                  <c:v>5.7</c:v>
                </c:pt>
                <c:pt idx="810">
                  <c:v>5.7</c:v>
                </c:pt>
                <c:pt idx="811">
                  <c:v>5.5</c:v>
                </c:pt>
                <c:pt idx="812">
                  <c:v>5.8</c:v>
                </c:pt>
                <c:pt idx="813">
                  <c:v>6.2</c:v>
                </c:pt>
                <c:pt idx="814">
                  <c:v>5.4</c:v>
                </c:pt>
                <c:pt idx="815">
                  <c:v>5.0999999999999996</c:v>
                </c:pt>
                <c:pt idx="816">
                  <c:v>6</c:v>
                </c:pt>
                <c:pt idx="817">
                  <c:v>5.5</c:v>
                </c:pt>
                <c:pt idx="818">
                  <c:v>5.5</c:v>
                </c:pt>
                <c:pt idx="819">
                  <c:v>5.5</c:v>
                </c:pt>
                <c:pt idx="820">
                  <c:v>5.3</c:v>
                </c:pt>
                <c:pt idx="821">
                  <c:v>5.7</c:v>
                </c:pt>
                <c:pt idx="822">
                  <c:v>5.7</c:v>
                </c:pt>
                <c:pt idx="823">
                  <c:v>5.3</c:v>
                </c:pt>
                <c:pt idx="824">
                  <c:v>5.4</c:v>
                </c:pt>
                <c:pt idx="825">
                  <c:v>5.7</c:v>
                </c:pt>
                <c:pt idx="826">
                  <c:v>6</c:v>
                </c:pt>
                <c:pt idx="827">
                  <c:v>5.4</c:v>
                </c:pt>
                <c:pt idx="828">
                  <c:v>6.1</c:v>
                </c:pt>
                <c:pt idx="829">
                  <c:v>5.6</c:v>
                </c:pt>
                <c:pt idx="830">
                  <c:v>5.2</c:v>
                </c:pt>
                <c:pt idx="831">
                  <c:v>5.7</c:v>
                </c:pt>
                <c:pt idx="832">
                  <c:v>5.9</c:v>
                </c:pt>
                <c:pt idx="833">
                  <c:v>6.1</c:v>
                </c:pt>
                <c:pt idx="834">
                  <c:v>5.6</c:v>
                </c:pt>
                <c:pt idx="835">
                  <c:v>5.5</c:v>
                </c:pt>
                <c:pt idx="836">
                  <c:v>5.0999999999999996</c:v>
                </c:pt>
                <c:pt idx="837">
                  <c:v>5.0999999999999996</c:v>
                </c:pt>
                <c:pt idx="838">
                  <c:v>5.6</c:v>
                </c:pt>
                <c:pt idx="839">
                  <c:v>6.1</c:v>
                </c:pt>
                <c:pt idx="840">
                  <c:v>5.8</c:v>
                </c:pt>
                <c:pt idx="841">
                  <c:v>5.5</c:v>
                </c:pt>
                <c:pt idx="842">
                  <c:v>5.5</c:v>
                </c:pt>
                <c:pt idx="843">
                  <c:v>6.3</c:v>
                </c:pt>
                <c:pt idx="844">
                  <c:v>5.7</c:v>
                </c:pt>
                <c:pt idx="845">
                  <c:v>5.6</c:v>
                </c:pt>
                <c:pt idx="846">
                  <c:v>5</c:v>
                </c:pt>
                <c:pt idx="847">
                  <c:v>5.4</c:v>
                </c:pt>
                <c:pt idx="848">
                  <c:v>4.9000000000000004</c:v>
                </c:pt>
                <c:pt idx="849">
                  <c:v>5.6</c:v>
                </c:pt>
                <c:pt idx="850">
                  <c:v>5.0999999999999996</c:v>
                </c:pt>
                <c:pt idx="851">
                  <c:v>4.7</c:v>
                </c:pt>
                <c:pt idx="852">
                  <c:v>5.3</c:v>
                </c:pt>
                <c:pt idx="853">
                  <c:v>5.0999999999999996</c:v>
                </c:pt>
                <c:pt idx="854">
                  <c:v>5.4</c:v>
                </c:pt>
                <c:pt idx="855">
                  <c:v>4.5999999999999996</c:v>
                </c:pt>
                <c:pt idx="856">
                  <c:v>5.3</c:v>
                </c:pt>
                <c:pt idx="857">
                  <c:v>5.7</c:v>
                </c:pt>
                <c:pt idx="858">
                  <c:v>5</c:v>
                </c:pt>
                <c:pt idx="859">
                  <c:v>5.2</c:v>
                </c:pt>
                <c:pt idx="860">
                  <c:v>5</c:v>
                </c:pt>
                <c:pt idx="861">
                  <c:v>5.5</c:v>
                </c:pt>
                <c:pt idx="862">
                  <c:v>5.0999999999999996</c:v>
                </c:pt>
                <c:pt idx="863">
                  <c:v>5</c:v>
                </c:pt>
                <c:pt idx="864">
                  <c:v>5.5</c:v>
                </c:pt>
                <c:pt idx="865">
                  <c:v>5.5</c:v>
                </c:pt>
                <c:pt idx="866">
                  <c:v>5.7</c:v>
                </c:pt>
                <c:pt idx="867">
                  <c:v>5.0999999999999996</c:v>
                </c:pt>
                <c:pt idx="868">
                  <c:v>5.0999999999999996</c:v>
                </c:pt>
                <c:pt idx="869">
                  <c:v>5.0999999999999996</c:v>
                </c:pt>
                <c:pt idx="870">
                  <c:v>5.5</c:v>
                </c:pt>
                <c:pt idx="871">
                  <c:v>5.6</c:v>
                </c:pt>
                <c:pt idx="872">
                  <c:v>4.5</c:v>
                </c:pt>
                <c:pt idx="873">
                  <c:v>4.7</c:v>
                </c:pt>
                <c:pt idx="874">
                  <c:v>5.4</c:v>
                </c:pt>
                <c:pt idx="875">
                  <c:v>5.5</c:v>
                </c:pt>
                <c:pt idx="876">
                  <c:v>5</c:v>
                </c:pt>
                <c:pt idx="877">
                  <c:v>4.9000000000000004</c:v>
                </c:pt>
                <c:pt idx="878">
                  <c:v>4.8</c:v>
                </c:pt>
                <c:pt idx="879">
                  <c:v>5.6</c:v>
                </c:pt>
                <c:pt idx="880">
                  <c:v>4.8</c:v>
                </c:pt>
                <c:pt idx="881">
                  <c:v>5.2</c:v>
                </c:pt>
                <c:pt idx="882">
                  <c:v>4.7</c:v>
                </c:pt>
                <c:pt idx="883">
                  <c:v>4.4000000000000004</c:v>
                </c:pt>
                <c:pt idx="884">
                  <c:v>5.3</c:v>
                </c:pt>
                <c:pt idx="885">
                  <c:v>5.2</c:v>
                </c:pt>
                <c:pt idx="886">
                  <c:v>4.8</c:v>
                </c:pt>
                <c:pt idx="887">
                  <c:v>4.9000000000000004</c:v>
                </c:pt>
                <c:pt idx="888">
                  <c:v>5.2</c:v>
                </c:pt>
                <c:pt idx="889">
                  <c:v>4.9000000000000004</c:v>
                </c:pt>
                <c:pt idx="890">
                  <c:v>4.5</c:v>
                </c:pt>
                <c:pt idx="891">
                  <c:v>5.0999999999999996</c:v>
                </c:pt>
                <c:pt idx="892">
                  <c:v>5.3</c:v>
                </c:pt>
                <c:pt idx="893">
                  <c:v>4.7</c:v>
                </c:pt>
                <c:pt idx="894">
                  <c:v>4.5999999999999996</c:v>
                </c:pt>
                <c:pt idx="895">
                  <c:v>5.0999999999999996</c:v>
                </c:pt>
                <c:pt idx="896">
                  <c:v>5.2</c:v>
                </c:pt>
                <c:pt idx="897">
                  <c:v>5.2</c:v>
                </c:pt>
                <c:pt idx="898">
                  <c:v>5.9</c:v>
                </c:pt>
                <c:pt idx="899">
                  <c:v>5.3</c:v>
                </c:pt>
                <c:pt idx="900">
                  <c:v>4.9000000000000004</c:v>
                </c:pt>
                <c:pt idx="901">
                  <c:v>4.0999999999999996</c:v>
                </c:pt>
                <c:pt idx="902">
                  <c:v>5.0999999999999996</c:v>
                </c:pt>
                <c:pt idx="903">
                  <c:v>5.2</c:v>
                </c:pt>
                <c:pt idx="904">
                  <c:v>4.7</c:v>
                </c:pt>
                <c:pt idx="905">
                  <c:v>4.7</c:v>
                </c:pt>
                <c:pt idx="906">
                  <c:v>5.0999999999999996</c:v>
                </c:pt>
                <c:pt idx="907">
                  <c:v>4.8</c:v>
                </c:pt>
                <c:pt idx="908">
                  <c:v>5.0999999999999996</c:v>
                </c:pt>
                <c:pt idx="909">
                  <c:v>4.5999999999999996</c:v>
                </c:pt>
                <c:pt idx="910">
                  <c:v>5.5</c:v>
                </c:pt>
                <c:pt idx="911">
                  <c:v>5.0999999999999996</c:v>
                </c:pt>
                <c:pt idx="912">
                  <c:v>4.5999999999999996</c:v>
                </c:pt>
                <c:pt idx="913">
                  <c:v>5.3</c:v>
                </c:pt>
                <c:pt idx="914">
                  <c:v>4.5999999999999996</c:v>
                </c:pt>
                <c:pt idx="915">
                  <c:v>5</c:v>
                </c:pt>
                <c:pt idx="916">
                  <c:v>4.5999999999999996</c:v>
                </c:pt>
                <c:pt idx="917">
                  <c:v>4.9000000000000004</c:v>
                </c:pt>
                <c:pt idx="918">
                  <c:v>5.0999999999999996</c:v>
                </c:pt>
                <c:pt idx="919">
                  <c:v>4.7</c:v>
                </c:pt>
                <c:pt idx="920">
                  <c:v>4.9000000000000004</c:v>
                </c:pt>
                <c:pt idx="921">
                  <c:v>4.9000000000000004</c:v>
                </c:pt>
                <c:pt idx="922">
                  <c:v>4.7</c:v>
                </c:pt>
                <c:pt idx="923">
                  <c:v>4.5</c:v>
                </c:pt>
                <c:pt idx="924">
                  <c:v>4.9000000000000004</c:v>
                </c:pt>
                <c:pt idx="925">
                  <c:v>4.7</c:v>
                </c:pt>
                <c:pt idx="926">
                  <c:v>5.0999999999999996</c:v>
                </c:pt>
                <c:pt idx="927">
                  <c:v>4.8</c:v>
                </c:pt>
                <c:pt idx="928">
                  <c:v>4.5</c:v>
                </c:pt>
                <c:pt idx="929">
                  <c:v>4.9000000000000004</c:v>
                </c:pt>
                <c:pt idx="930">
                  <c:v>5.0999999999999996</c:v>
                </c:pt>
                <c:pt idx="931">
                  <c:v>4.0999999999999996</c:v>
                </c:pt>
                <c:pt idx="932">
                  <c:v>4.8</c:v>
                </c:pt>
                <c:pt idx="933">
                  <c:v>4.5</c:v>
                </c:pt>
                <c:pt idx="934">
                  <c:v>4.7</c:v>
                </c:pt>
                <c:pt idx="935">
                  <c:v>4.9000000000000004</c:v>
                </c:pt>
                <c:pt idx="936">
                  <c:v>4.2</c:v>
                </c:pt>
                <c:pt idx="937">
                  <c:v>4.7</c:v>
                </c:pt>
                <c:pt idx="938">
                  <c:v>4.3</c:v>
                </c:pt>
                <c:pt idx="939">
                  <c:v>3.9</c:v>
                </c:pt>
                <c:pt idx="940">
                  <c:v>4.4000000000000004</c:v>
                </c:pt>
                <c:pt idx="941">
                  <c:v>5.2</c:v>
                </c:pt>
                <c:pt idx="942">
                  <c:v>4.2</c:v>
                </c:pt>
                <c:pt idx="943">
                  <c:v>4.3</c:v>
                </c:pt>
                <c:pt idx="944">
                  <c:v>5.2</c:v>
                </c:pt>
                <c:pt idx="945">
                  <c:v>4.5999999999999996</c:v>
                </c:pt>
                <c:pt idx="946">
                  <c:v>4.4000000000000004</c:v>
                </c:pt>
                <c:pt idx="947">
                  <c:v>4.7</c:v>
                </c:pt>
                <c:pt idx="948">
                  <c:v>4.7</c:v>
                </c:pt>
                <c:pt idx="949">
                  <c:v>4.4000000000000004</c:v>
                </c:pt>
                <c:pt idx="950">
                  <c:v>4.9000000000000004</c:v>
                </c:pt>
                <c:pt idx="951">
                  <c:v>4.8</c:v>
                </c:pt>
                <c:pt idx="952">
                  <c:v>4.4000000000000004</c:v>
                </c:pt>
                <c:pt idx="953">
                  <c:v>4.9000000000000004</c:v>
                </c:pt>
                <c:pt idx="954">
                  <c:v>4.9000000000000004</c:v>
                </c:pt>
                <c:pt idx="955">
                  <c:v>4.8</c:v>
                </c:pt>
                <c:pt idx="956">
                  <c:v>4.8</c:v>
                </c:pt>
                <c:pt idx="957">
                  <c:v>4.7</c:v>
                </c:pt>
                <c:pt idx="958">
                  <c:v>4.3</c:v>
                </c:pt>
                <c:pt idx="959">
                  <c:v>5</c:v>
                </c:pt>
                <c:pt idx="960">
                  <c:v>4.4000000000000004</c:v>
                </c:pt>
                <c:pt idx="961">
                  <c:v>4.5</c:v>
                </c:pt>
                <c:pt idx="962">
                  <c:v>4.5</c:v>
                </c:pt>
                <c:pt idx="963">
                  <c:v>4.5</c:v>
                </c:pt>
                <c:pt idx="964">
                  <c:v>4.7</c:v>
                </c:pt>
                <c:pt idx="965">
                  <c:v>4.3</c:v>
                </c:pt>
                <c:pt idx="966">
                  <c:v>4.7</c:v>
                </c:pt>
                <c:pt idx="967">
                  <c:v>4.5999999999999996</c:v>
                </c:pt>
                <c:pt idx="968">
                  <c:v>4.5999999999999996</c:v>
                </c:pt>
                <c:pt idx="969">
                  <c:v>4.2</c:v>
                </c:pt>
                <c:pt idx="970">
                  <c:v>4.5999999999999996</c:v>
                </c:pt>
                <c:pt idx="971">
                  <c:v>4.0999999999999996</c:v>
                </c:pt>
                <c:pt idx="972">
                  <c:v>4.5</c:v>
                </c:pt>
                <c:pt idx="973">
                  <c:v>4.7</c:v>
                </c:pt>
                <c:pt idx="974">
                  <c:v>3.5</c:v>
                </c:pt>
                <c:pt idx="975">
                  <c:v>4.5999999999999996</c:v>
                </c:pt>
                <c:pt idx="976">
                  <c:v>4.3</c:v>
                </c:pt>
                <c:pt idx="977">
                  <c:v>4.7</c:v>
                </c:pt>
                <c:pt idx="978">
                  <c:v>4</c:v>
                </c:pt>
                <c:pt idx="979">
                  <c:v>4</c:v>
                </c:pt>
                <c:pt idx="980">
                  <c:v>3.9</c:v>
                </c:pt>
                <c:pt idx="981">
                  <c:v>4.8</c:v>
                </c:pt>
                <c:pt idx="982">
                  <c:v>4.8</c:v>
                </c:pt>
                <c:pt idx="983">
                  <c:v>4.3</c:v>
                </c:pt>
                <c:pt idx="984">
                  <c:v>4.3</c:v>
                </c:pt>
                <c:pt idx="985">
                  <c:v>4.3</c:v>
                </c:pt>
                <c:pt idx="986">
                  <c:v>4.5999999999999996</c:v>
                </c:pt>
                <c:pt idx="987">
                  <c:v>4.4000000000000004</c:v>
                </c:pt>
                <c:pt idx="988">
                  <c:v>4.5</c:v>
                </c:pt>
                <c:pt idx="989">
                  <c:v>5.2</c:v>
                </c:pt>
                <c:pt idx="990">
                  <c:v>4.4000000000000004</c:v>
                </c:pt>
                <c:pt idx="991">
                  <c:v>4</c:v>
                </c:pt>
                <c:pt idx="992">
                  <c:v>4.7</c:v>
                </c:pt>
                <c:pt idx="993">
                  <c:v>4.3</c:v>
                </c:pt>
                <c:pt idx="994">
                  <c:v>4.8</c:v>
                </c:pt>
                <c:pt idx="995">
                  <c:v>4.4000000000000004</c:v>
                </c:pt>
                <c:pt idx="996">
                  <c:v>4.8</c:v>
                </c:pt>
                <c:pt idx="997">
                  <c:v>4.8</c:v>
                </c:pt>
                <c:pt idx="998">
                  <c:v>4.5</c:v>
                </c:pt>
                <c:pt idx="999">
                  <c:v>4.5999999999999996</c:v>
                </c:pt>
                <c:pt idx="1000">
                  <c:v>4.4000000000000004</c:v>
                </c:pt>
                <c:pt idx="1001">
                  <c:v>4.5999999999999996</c:v>
                </c:pt>
                <c:pt idx="1002">
                  <c:v>4.7</c:v>
                </c:pt>
                <c:pt idx="1003">
                  <c:v>4.5</c:v>
                </c:pt>
                <c:pt idx="1004">
                  <c:v>4.3</c:v>
                </c:pt>
                <c:pt idx="1005">
                  <c:v>3.8</c:v>
                </c:pt>
                <c:pt idx="1006">
                  <c:v>5</c:v>
                </c:pt>
                <c:pt idx="1007">
                  <c:v>4.5</c:v>
                </c:pt>
                <c:pt idx="1008">
                  <c:v>4.5999999999999996</c:v>
                </c:pt>
                <c:pt idx="1009">
                  <c:v>4.2</c:v>
                </c:pt>
                <c:pt idx="1010">
                  <c:v>4.2</c:v>
                </c:pt>
                <c:pt idx="1011">
                  <c:v>4.5</c:v>
                </c:pt>
                <c:pt idx="1012">
                  <c:v>4.9000000000000004</c:v>
                </c:pt>
                <c:pt idx="1013">
                  <c:v>4</c:v>
                </c:pt>
                <c:pt idx="1014">
                  <c:v>4.5</c:v>
                </c:pt>
                <c:pt idx="1015">
                  <c:v>4.0999999999999996</c:v>
                </c:pt>
                <c:pt idx="1016">
                  <c:v>4.2</c:v>
                </c:pt>
                <c:pt idx="1017">
                  <c:v>4.2</c:v>
                </c:pt>
                <c:pt idx="1018">
                  <c:v>4</c:v>
                </c:pt>
                <c:pt idx="1019">
                  <c:v>4.2</c:v>
                </c:pt>
                <c:pt idx="1020">
                  <c:v>4.4000000000000004</c:v>
                </c:pt>
                <c:pt idx="1021">
                  <c:v>4.5</c:v>
                </c:pt>
                <c:pt idx="1022">
                  <c:v>4.3</c:v>
                </c:pt>
                <c:pt idx="1023">
                  <c:v>4</c:v>
                </c:pt>
                <c:pt idx="1024">
                  <c:v>4.5999999999999996</c:v>
                </c:pt>
                <c:pt idx="1025">
                  <c:v>4.3</c:v>
                </c:pt>
                <c:pt idx="1026">
                  <c:v>4.3</c:v>
                </c:pt>
                <c:pt idx="1027">
                  <c:v>4.2</c:v>
                </c:pt>
                <c:pt idx="1028">
                  <c:v>4.2</c:v>
                </c:pt>
                <c:pt idx="1029">
                  <c:v>4</c:v>
                </c:pt>
                <c:pt idx="1030">
                  <c:v>4.2</c:v>
                </c:pt>
                <c:pt idx="1031">
                  <c:v>3.6</c:v>
                </c:pt>
                <c:pt idx="1032">
                  <c:v>4.0999999999999996</c:v>
                </c:pt>
                <c:pt idx="1033">
                  <c:v>4.0999999999999996</c:v>
                </c:pt>
                <c:pt idx="1034">
                  <c:v>3.9</c:v>
                </c:pt>
                <c:pt idx="1035">
                  <c:v>4.3</c:v>
                </c:pt>
                <c:pt idx="1036">
                  <c:v>4.3</c:v>
                </c:pt>
                <c:pt idx="1037">
                  <c:v>4.3</c:v>
                </c:pt>
                <c:pt idx="1038">
                  <c:v>3.7</c:v>
                </c:pt>
                <c:pt idx="1039">
                  <c:v>4</c:v>
                </c:pt>
                <c:pt idx="1040">
                  <c:v>4.3</c:v>
                </c:pt>
                <c:pt idx="1041">
                  <c:v>4.2</c:v>
                </c:pt>
                <c:pt idx="1042">
                  <c:v>4.2</c:v>
                </c:pt>
                <c:pt idx="1043">
                  <c:v>3.5</c:v>
                </c:pt>
                <c:pt idx="1044">
                  <c:v>4.5</c:v>
                </c:pt>
                <c:pt idx="1045">
                  <c:v>4.0999999999999996</c:v>
                </c:pt>
                <c:pt idx="1046">
                  <c:v>4</c:v>
                </c:pt>
                <c:pt idx="1047">
                  <c:v>4.3</c:v>
                </c:pt>
                <c:pt idx="1048">
                  <c:v>4.3</c:v>
                </c:pt>
                <c:pt idx="1049">
                  <c:v>4.2</c:v>
                </c:pt>
                <c:pt idx="1050">
                  <c:v>3.8</c:v>
                </c:pt>
                <c:pt idx="1051">
                  <c:v>4.4000000000000004</c:v>
                </c:pt>
                <c:pt idx="1052">
                  <c:v>4</c:v>
                </c:pt>
                <c:pt idx="1053">
                  <c:v>4.3</c:v>
                </c:pt>
                <c:pt idx="1054">
                  <c:v>4.2</c:v>
                </c:pt>
                <c:pt idx="1055">
                  <c:v>4</c:v>
                </c:pt>
                <c:pt idx="1056">
                  <c:v>3.5</c:v>
                </c:pt>
                <c:pt idx="1057">
                  <c:v>4.3</c:v>
                </c:pt>
                <c:pt idx="1058">
                  <c:v>4.5</c:v>
                </c:pt>
                <c:pt idx="1059">
                  <c:v>3.9</c:v>
                </c:pt>
                <c:pt idx="1060">
                  <c:v>4.5999999999999996</c:v>
                </c:pt>
                <c:pt idx="1061">
                  <c:v>4.0999999999999996</c:v>
                </c:pt>
                <c:pt idx="1062">
                  <c:v>4</c:v>
                </c:pt>
                <c:pt idx="1063">
                  <c:v>3.8</c:v>
                </c:pt>
                <c:pt idx="1064">
                  <c:v>4.3</c:v>
                </c:pt>
                <c:pt idx="1065">
                  <c:v>4.3</c:v>
                </c:pt>
                <c:pt idx="1066">
                  <c:v>3.6</c:v>
                </c:pt>
                <c:pt idx="1067">
                  <c:v>4.5999999999999996</c:v>
                </c:pt>
                <c:pt idx="1068">
                  <c:v>4.5</c:v>
                </c:pt>
                <c:pt idx="1069">
                  <c:v>3.6</c:v>
                </c:pt>
                <c:pt idx="1070">
                  <c:v>4</c:v>
                </c:pt>
                <c:pt idx="1071">
                  <c:v>4.2</c:v>
                </c:pt>
                <c:pt idx="1072">
                  <c:v>4.5999999999999996</c:v>
                </c:pt>
                <c:pt idx="1073">
                  <c:v>4.0999999999999996</c:v>
                </c:pt>
                <c:pt idx="1074">
                  <c:v>3.8</c:v>
                </c:pt>
                <c:pt idx="1075">
                  <c:v>3.9</c:v>
                </c:pt>
                <c:pt idx="1076">
                  <c:v>3.8</c:v>
                </c:pt>
                <c:pt idx="1077">
                  <c:v>4.0999999999999996</c:v>
                </c:pt>
                <c:pt idx="1078">
                  <c:v>4.0999999999999996</c:v>
                </c:pt>
                <c:pt idx="1079">
                  <c:v>4.2</c:v>
                </c:pt>
                <c:pt idx="1080">
                  <c:v>4.0999999999999996</c:v>
                </c:pt>
                <c:pt idx="1081">
                  <c:v>4.3</c:v>
                </c:pt>
                <c:pt idx="1082">
                  <c:v>3.9</c:v>
                </c:pt>
                <c:pt idx="1083">
                  <c:v>3.9</c:v>
                </c:pt>
                <c:pt idx="1084">
                  <c:v>3.7</c:v>
                </c:pt>
                <c:pt idx="1085">
                  <c:v>4.0999999999999996</c:v>
                </c:pt>
                <c:pt idx="1086">
                  <c:v>3.8</c:v>
                </c:pt>
                <c:pt idx="1087">
                  <c:v>3.8</c:v>
                </c:pt>
                <c:pt idx="1088">
                  <c:v>3.8</c:v>
                </c:pt>
                <c:pt idx="1089">
                  <c:v>4</c:v>
                </c:pt>
                <c:pt idx="1090">
                  <c:v>4.2</c:v>
                </c:pt>
                <c:pt idx="1091">
                  <c:v>4.2</c:v>
                </c:pt>
                <c:pt idx="1092">
                  <c:v>3.5</c:v>
                </c:pt>
                <c:pt idx="1093">
                  <c:v>3.9</c:v>
                </c:pt>
                <c:pt idx="1094">
                  <c:v>4.5</c:v>
                </c:pt>
                <c:pt idx="1095">
                  <c:v>4</c:v>
                </c:pt>
                <c:pt idx="1096">
                  <c:v>3.7</c:v>
                </c:pt>
                <c:pt idx="1097">
                  <c:v>3.7</c:v>
                </c:pt>
                <c:pt idx="1098">
                  <c:v>3.9</c:v>
                </c:pt>
                <c:pt idx="1099">
                  <c:v>3.5</c:v>
                </c:pt>
                <c:pt idx="1100">
                  <c:v>4.3</c:v>
                </c:pt>
                <c:pt idx="1101">
                  <c:v>4</c:v>
                </c:pt>
                <c:pt idx="1102">
                  <c:v>4</c:v>
                </c:pt>
                <c:pt idx="1103">
                  <c:v>4.0999999999999996</c:v>
                </c:pt>
                <c:pt idx="1104">
                  <c:v>4.0999999999999996</c:v>
                </c:pt>
                <c:pt idx="1105">
                  <c:v>4.2</c:v>
                </c:pt>
                <c:pt idx="1106">
                  <c:v>4.2</c:v>
                </c:pt>
                <c:pt idx="1107">
                  <c:v>4.0999999999999996</c:v>
                </c:pt>
                <c:pt idx="1108">
                  <c:v>3.7</c:v>
                </c:pt>
                <c:pt idx="1109">
                  <c:v>4.4000000000000004</c:v>
                </c:pt>
                <c:pt idx="1110">
                  <c:v>4</c:v>
                </c:pt>
                <c:pt idx="1111">
                  <c:v>3.8</c:v>
                </c:pt>
                <c:pt idx="1112">
                  <c:v>3.9</c:v>
                </c:pt>
                <c:pt idx="1113">
                  <c:v>4.3</c:v>
                </c:pt>
                <c:pt idx="1114">
                  <c:v>3.5</c:v>
                </c:pt>
                <c:pt idx="1115">
                  <c:v>4.4000000000000004</c:v>
                </c:pt>
                <c:pt idx="1116">
                  <c:v>3.7</c:v>
                </c:pt>
                <c:pt idx="1117">
                  <c:v>4</c:v>
                </c:pt>
                <c:pt idx="1118">
                  <c:v>4</c:v>
                </c:pt>
                <c:pt idx="1119">
                  <c:v>4</c:v>
                </c:pt>
                <c:pt idx="1120">
                  <c:v>3.8</c:v>
                </c:pt>
                <c:pt idx="1121">
                  <c:v>3.9</c:v>
                </c:pt>
                <c:pt idx="1122">
                  <c:v>4</c:v>
                </c:pt>
                <c:pt idx="1123">
                  <c:v>4</c:v>
                </c:pt>
                <c:pt idx="1124">
                  <c:v>3.7</c:v>
                </c:pt>
                <c:pt idx="1125">
                  <c:v>3.9</c:v>
                </c:pt>
                <c:pt idx="1126">
                  <c:v>3.5</c:v>
                </c:pt>
                <c:pt idx="1127">
                  <c:v>3.8</c:v>
                </c:pt>
                <c:pt idx="1128">
                  <c:v>4</c:v>
                </c:pt>
                <c:pt idx="1129">
                  <c:v>3.6</c:v>
                </c:pt>
                <c:pt idx="1130">
                  <c:v>4</c:v>
                </c:pt>
                <c:pt idx="1131">
                  <c:v>4.3</c:v>
                </c:pt>
                <c:pt idx="1132">
                  <c:v>4</c:v>
                </c:pt>
                <c:pt idx="1133">
                  <c:v>4.2</c:v>
                </c:pt>
                <c:pt idx="1134">
                  <c:v>3.2</c:v>
                </c:pt>
                <c:pt idx="1135">
                  <c:v>3.8</c:v>
                </c:pt>
                <c:pt idx="1136">
                  <c:v>4.3</c:v>
                </c:pt>
                <c:pt idx="1137">
                  <c:v>3.9</c:v>
                </c:pt>
                <c:pt idx="1138">
                  <c:v>3.9</c:v>
                </c:pt>
                <c:pt idx="1139">
                  <c:v>3.4</c:v>
                </c:pt>
                <c:pt idx="1140">
                  <c:v>3.6</c:v>
                </c:pt>
                <c:pt idx="1141">
                  <c:v>4.3</c:v>
                </c:pt>
                <c:pt idx="1142">
                  <c:v>4</c:v>
                </c:pt>
                <c:pt idx="1143">
                  <c:v>3.6</c:v>
                </c:pt>
                <c:pt idx="1144">
                  <c:v>3.9</c:v>
                </c:pt>
                <c:pt idx="1145">
                  <c:v>4.2</c:v>
                </c:pt>
                <c:pt idx="1146">
                  <c:v>3.7</c:v>
                </c:pt>
                <c:pt idx="1147">
                  <c:v>4</c:v>
                </c:pt>
                <c:pt idx="1148">
                  <c:v>3.9</c:v>
                </c:pt>
                <c:pt idx="1149">
                  <c:v>4</c:v>
                </c:pt>
                <c:pt idx="1150">
                  <c:v>4</c:v>
                </c:pt>
                <c:pt idx="1151">
                  <c:v>3.7</c:v>
                </c:pt>
                <c:pt idx="1152">
                  <c:v>4.5</c:v>
                </c:pt>
                <c:pt idx="1153">
                  <c:v>4.3</c:v>
                </c:pt>
                <c:pt idx="1154">
                  <c:v>3.7</c:v>
                </c:pt>
                <c:pt idx="1155">
                  <c:v>3.7</c:v>
                </c:pt>
                <c:pt idx="1156">
                  <c:v>3.8</c:v>
                </c:pt>
                <c:pt idx="1157">
                  <c:v>4.0999999999999996</c:v>
                </c:pt>
                <c:pt idx="1158">
                  <c:v>3.5</c:v>
                </c:pt>
                <c:pt idx="1159">
                  <c:v>3.7</c:v>
                </c:pt>
                <c:pt idx="1160">
                  <c:v>4.5</c:v>
                </c:pt>
                <c:pt idx="1161">
                  <c:v>3.6</c:v>
                </c:pt>
                <c:pt idx="1162">
                  <c:v>4</c:v>
                </c:pt>
                <c:pt idx="1163">
                  <c:v>3.9</c:v>
                </c:pt>
                <c:pt idx="1164">
                  <c:v>4</c:v>
                </c:pt>
                <c:pt idx="1165">
                  <c:v>3.6</c:v>
                </c:pt>
                <c:pt idx="1166">
                  <c:v>3.7</c:v>
                </c:pt>
                <c:pt idx="1167">
                  <c:v>3.4</c:v>
                </c:pt>
                <c:pt idx="1168">
                  <c:v>3.6</c:v>
                </c:pt>
                <c:pt idx="1169">
                  <c:v>3.9</c:v>
                </c:pt>
                <c:pt idx="1170">
                  <c:v>3.8</c:v>
                </c:pt>
                <c:pt idx="1171">
                  <c:v>3.2</c:v>
                </c:pt>
                <c:pt idx="1172">
                  <c:v>3.9</c:v>
                </c:pt>
                <c:pt idx="1173">
                  <c:v>3.7</c:v>
                </c:pt>
                <c:pt idx="1174">
                  <c:v>3.5</c:v>
                </c:pt>
                <c:pt idx="1175">
                  <c:v>4</c:v>
                </c:pt>
                <c:pt idx="1176">
                  <c:v>3.7</c:v>
                </c:pt>
                <c:pt idx="1177">
                  <c:v>3.8</c:v>
                </c:pt>
                <c:pt idx="1178">
                  <c:v>4.5999999999999996</c:v>
                </c:pt>
                <c:pt idx="1179">
                  <c:v>3.4</c:v>
                </c:pt>
                <c:pt idx="1180">
                  <c:v>4</c:v>
                </c:pt>
                <c:pt idx="1181">
                  <c:v>3.8</c:v>
                </c:pt>
                <c:pt idx="1182">
                  <c:v>3.8</c:v>
                </c:pt>
                <c:pt idx="1183">
                  <c:v>3.7</c:v>
                </c:pt>
                <c:pt idx="1184">
                  <c:v>3.8</c:v>
                </c:pt>
                <c:pt idx="1185">
                  <c:v>3.9</c:v>
                </c:pt>
                <c:pt idx="1186">
                  <c:v>4.0999999999999996</c:v>
                </c:pt>
                <c:pt idx="1187">
                  <c:v>3.9</c:v>
                </c:pt>
                <c:pt idx="1188">
                  <c:v>4</c:v>
                </c:pt>
                <c:pt idx="1189">
                  <c:v>4.2</c:v>
                </c:pt>
                <c:pt idx="1190">
                  <c:v>3.9</c:v>
                </c:pt>
                <c:pt idx="1191">
                  <c:v>3.9</c:v>
                </c:pt>
                <c:pt idx="1192">
                  <c:v>3.7</c:v>
                </c:pt>
                <c:pt idx="1193">
                  <c:v>4.2</c:v>
                </c:pt>
                <c:pt idx="1194">
                  <c:v>4.2</c:v>
                </c:pt>
                <c:pt idx="1195">
                  <c:v>4</c:v>
                </c:pt>
                <c:pt idx="1196">
                  <c:v>4</c:v>
                </c:pt>
                <c:pt idx="1197">
                  <c:v>4.0999999999999996</c:v>
                </c:pt>
                <c:pt idx="1198">
                  <c:v>3.6</c:v>
                </c:pt>
                <c:pt idx="1199">
                  <c:v>4.0999999999999996</c:v>
                </c:pt>
                <c:pt idx="1200">
                  <c:v>4.2</c:v>
                </c:pt>
                <c:pt idx="1201">
                  <c:v>4</c:v>
                </c:pt>
                <c:pt idx="1202">
                  <c:v>4.2</c:v>
                </c:pt>
                <c:pt idx="1203">
                  <c:v>4.0999999999999996</c:v>
                </c:pt>
                <c:pt idx="1204">
                  <c:v>3.7</c:v>
                </c:pt>
                <c:pt idx="1205">
                  <c:v>3.6</c:v>
                </c:pt>
                <c:pt idx="1206">
                  <c:v>3.9</c:v>
                </c:pt>
                <c:pt idx="1207">
                  <c:v>4.0999999999999996</c:v>
                </c:pt>
                <c:pt idx="1208">
                  <c:v>3.8</c:v>
                </c:pt>
                <c:pt idx="1209">
                  <c:v>4.0999999999999996</c:v>
                </c:pt>
                <c:pt idx="1210">
                  <c:v>3.6</c:v>
                </c:pt>
                <c:pt idx="1211">
                  <c:v>4</c:v>
                </c:pt>
                <c:pt idx="1212">
                  <c:v>4.4000000000000004</c:v>
                </c:pt>
                <c:pt idx="1213">
                  <c:v>4.4000000000000004</c:v>
                </c:pt>
                <c:pt idx="1214">
                  <c:v>4.5</c:v>
                </c:pt>
                <c:pt idx="1215">
                  <c:v>3.8</c:v>
                </c:pt>
                <c:pt idx="1216">
                  <c:v>3.9</c:v>
                </c:pt>
                <c:pt idx="1217">
                  <c:v>3.6</c:v>
                </c:pt>
                <c:pt idx="1218">
                  <c:v>3.3</c:v>
                </c:pt>
                <c:pt idx="1219">
                  <c:v>4.3</c:v>
                </c:pt>
                <c:pt idx="1220">
                  <c:v>3.9</c:v>
                </c:pt>
                <c:pt idx="1221">
                  <c:v>3.6</c:v>
                </c:pt>
                <c:pt idx="1222">
                  <c:v>4.0999999999999996</c:v>
                </c:pt>
                <c:pt idx="1223">
                  <c:v>3.6</c:v>
                </c:pt>
                <c:pt idx="1224">
                  <c:v>3.8</c:v>
                </c:pt>
                <c:pt idx="1225">
                  <c:v>4.4000000000000004</c:v>
                </c:pt>
                <c:pt idx="1226">
                  <c:v>4.3</c:v>
                </c:pt>
                <c:pt idx="1227">
                  <c:v>4.0999999999999996</c:v>
                </c:pt>
                <c:pt idx="1228">
                  <c:v>3.7</c:v>
                </c:pt>
                <c:pt idx="1229">
                  <c:v>4.2</c:v>
                </c:pt>
                <c:pt idx="1230">
                  <c:v>3.6</c:v>
                </c:pt>
                <c:pt idx="1231">
                  <c:v>3.5</c:v>
                </c:pt>
                <c:pt idx="1232">
                  <c:v>4.0999999999999996</c:v>
                </c:pt>
                <c:pt idx="1233">
                  <c:v>3.7</c:v>
                </c:pt>
                <c:pt idx="1234">
                  <c:v>3.6</c:v>
                </c:pt>
                <c:pt idx="1235">
                  <c:v>3.7</c:v>
                </c:pt>
                <c:pt idx="1236">
                  <c:v>3.7</c:v>
                </c:pt>
                <c:pt idx="1237">
                  <c:v>4.3</c:v>
                </c:pt>
                <c:pt idx="1238">
                  <c:v>3.6</c:v>
                </c:pt>
                <c:pt idx="1239">
                  <c:v>4</c:v>
                </c:pt>
                <c:pt idx="1240">
                  <c:v>3.5</c:v>
                </c:pt>
                <c:pt idx="1241">
                  <c:v>4</c:v>
                </c:pt>
                <c:pt idx="1242">
                  <c:v>4.2</c:v>
                </c:pt>
                <c:pt idx="1243">
                  <c:v>4</c:v>
                </c:pt>
                <c:pt idx="1244">
                  <c:v>4</c:v>
                </c:pt>
                <c:pt idx="1245">
                  <c:v>4</c:v>
                </c:pt>
                <c:pt idx="1246">
                  <c:v>3.9</c:v>
                </c:pt>
                <c:pt idx="1247">
                  <c:v>4.2</c:v>
                </c:pt>
                <c:pt idx="1248">
                  <c:v>3.7</c:v>
                </c:pt>
                <c:pt idx="1249">
                  <c:v>4</c:v>
                </c:pt>
                <c:pt idx="1250">
                  <c:v>4.0999999999999996</c:v>
                </c:pt>
                <c:pt idx="1251">
                  <c:v>3.7</c:v>
                </c:pt>
                <c:pt idx="1252">
                  <c:v>4.0999999999999996</c:v>
                </c:pt>
                <c:pt idx="1253">
                  <c:v>3.6</c:v>
                </c:pt>
                <c:pt idx="1254">
                  <c:v>3.8</c:v>
                </c:pt>
                <c:pt idx="1255">
                  <c:v>3.7</c:v>
                </c:pt>
                <c:pt idx="1256">
                  <c:v>4.5</c:v>
                </c:pt>
                <c:pt idx="1257">
                  <c:v>4</c:v>
                </c:pt>
                <c:pt idx="1258">
                  <c:v>3.9</c:v>
                </c:pt>
                <c:pt idx="1259">
                  <c:v>4</c:v>
                </c:pt>
                <c:pt idx="1260">
                  <c:v>3.9</c:v>
                </c:pt>
                <c:pt idx="1261">
                  <c:v>4.4000000000000004</c:v>
                </c:pt>
                <c:pt idx="1262">
                  <c:v>4</c:v>
                </c:pt>
                <c:pt idx="1263">
                  <c:v>3.6</c:v>
                </c:pt>
                <c:pt idx="1264">
                  <c:v>3.7</c:v>
                </c:pt>
                <c:pt idx="1265">
                  <c:v>3.9</c:v>
                </c:pt>
                <c:pt idx="1266">
                  <c:v>4.2</c:v>
                </c:pt>
                <c:pt idx="1267">
                  <c:v>4.5</c:v>
                </c:pt>
                <c:pt idx="1268">
                  <c:v>4</c:v>
                </c:pt>
                <c:pt idx="1269">
                  <c:v>4.4000000000000004</c:v>
                </c:pt>
                <c:pt idx="1270">
                  <c:v>4.3</c:v>
                </c:pt>
                <c:pt idx="1271">
                  <c:v>4.7</c:v>
                </c:pt>
                <c:pt idx="1272">
                  <c:v>4</c:v>
                </c:pt>
                <c:pt idx="1273">
                  <c:v>4.3</c:v>
                </c:pt>
                <c:pt idx="1274">
                  <c:v>5.2</c:v>
                </c:pt>
                <c:pt idx="1275">
                  <c:v>4.7</c:v>
                </c:pt>
                <c:pt idx="1276">
                  <c:v>5.2</c:v>
                </c:pt>
                <c:pt idx="1277">
                  <c:v>5.0999999999999996</c:v>
                </c:pt>
                <c:pt idx="1278">
                  <c:v>5.2</c:v>
                </c:pt>
                <c:pt idx="1279">
                  <c:v>5.5</c:v>
                </c:pt>
                <c:pt idx="1280">
                  <c:v>5.3</c:v>
                </c:pt>
                <c:pt idx="1281">
                  <c:v>5.7</c:v>
                </c:pt>
                <c:pt idx="1282">
                  <c:v>6</c:v>
                </c:pt>
                <c:pt idx="1283">
                  <c:v>5.4</c:v>
                </c:pt>
                <c:pt idx="1284">
                  <c:v>5.8</c:v>
                </c:pt>
                <c:pt idx="1285">
                  <c:v>5.4</c:v>
                </c:pt>
                <c:pt idx="1286">
                  <c:v>5.5</c:v>
                </c:pt>
                <c:pt idx="1287">
                  <c:v>5.4</c:v>
                </c:pt>
                <c:pt idx="1288">
                  <c:v>5.9</c:v>
                </c:pt>
                <c:pt idx="1289">
                  <c:v>5.3</c:v>
                </c:pt>
                <c:pt idx="1290">
                  <c:v>5.4</c:v>
                </c:pt>
                <c:pt idx="1291">
                  <c:v>4.9000000000000004</c:v>
                </c:pt>
                <c:pt idx="1292">
                  <c:v>5.4</c:v>
                </c:pt>
                <c:pt idx="1293">
                  <c:v>4.8</c:v>
                </c:pt>
                <c:pt idx="1294">
                  <c:v>5.2</c:v>
                </c:pt>
                <c:pt idx="1295">
                  <c:v>3.9</c:v>
                </c:pt>
                <c:pt idx="1296">
                  <c:v>5.4</c:v>
                </c:pt>
                <c:pt idx="1297">
                  <c:v>4.4000000000000004</c:v>
                </c:pt>
                <c:pt idx="1298">
                  <c:v>4.5</c:v>
                </c:pt>
                <c:pt idx="1299">
                  <c:v>4.7</c:v>
                </c:pt>
                <c:pt idx="1300">
                  <c:v>4.3</c:v>
                </c:pt>
                <c:pt idx="1301">
                  <c:v>4.5</c:v>
                </c:pt>
                <c:pt idx="1302">
                  <c:v>4.0999999999999996</c:v>
                </c:pt>
                <c:pt idx="1303">
                  <c:v>4.7</c:v>
                </c:pt>
                <c:pt idx="1304">
                  <c:v>4.5999999999999996</c:v>
                </c:pt>
                <c:pt idx="1305">
                  <c:v>4.2</c:v>
                </c:pt>
                <c:pt idx="1306">
                  <c:v>4.7</c:v>
                </c:pt>
                <c:pt idx="1307">
                  <c:v>4.4000000000000004</c:v>
                </c:pt>
                <c:pt idx="1308">
                  <c:v>4.4000000000000004</c:v>
                </c:pt>
                <c:pt idx="1309">
                  <c:v>4.3</c:v>
                </c:pt>
                <c:pt idx="1310">
                  <c:v>4.4000000000000004</c:v>
                </c:pt>
                <c:pt idx="1311">
                  <c:v>5</c:v>
                </c:pt>
                <c:pt idx="1312">
                  <c:v>4.7</c:v>
                </c:pt>
                <c:pt idx="1313">
                  <c:v>4.5999999999999996</c:v>
                </c:pt>
                <c:pt idx="1314">
                  <c:v>4.4000000000000004</c:v>
                </c:pt>
                <c:pt idx="1315">
                  <c:v>4.5</c:v>
                </c:pt>
                <c:pt idx="1316">
                  <c:v>4.8</c:v>
                </c:pt>
                <c:pt idx="1317">
                  <c:v>4.5</c:v>
                </c:pt>
                <c:pt idx="1318">
                  <c:v>4</c:v>
                </c:pt>
                <c:pt idx="1319">
                  <c:v>3.9</c:v>
                </c:pt>
                <c:pt idx="1320">
                  <c:v>4.0999999999999996</c:v>
                </c:pt>
                <c:pt idx="1321">
                  <c:v>4.5999999999999996</c:v>
                </c:pt>
                <c:pt idx="1322">
                  <c:v>4.5</c:v>
                </c:pt>
                <c:pt idx="1323">
                  <c:v>4.4000000000000004</c:v>
                </c:pt>
                <c:pt idx="1324">
                  <c:v>3.9</c:v>
                </c:pt>
                <c:pt idx="1325">
                  <c:v>4.5999999999999996</c:v>
                </c:pt>
                <c:pt idx="1326">
                  <c:v>4</c:v>
                </c:pt>
                <c:pt idx="1327">
                  <c:v>4.5</c:v>
                </c:pt>
                <c:pt idx="1328">
                  <c:v>4.0999999999999996</c:v>
                </c:pt>
                <c:pt idx="1329">
                  <c:v>4</c:v>
                </c:pt>
                <c:pt idx="1330">
                  <c:v>4.3</c:v>
                </c:pt>
                <c:pt idx="1331">
                  <c:v>4.5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349A-49E7-B7BE-72B52A8FF536}"/>
            </c:ext>
          </c:extLst>
        </c:ser>
        <c:ser>
          <c:idx val="6"/>
          <c:order val="6"/>
          <c:tx>
            <c:strRef>
              <c:f>Sheet3!$H$1:$H$2</c:f>
              <c:strCache>
                <c:ptCount val="2"/>
                <c:pt idx="0">
                  <c:v>LD-7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Sheet3!$H$3:$H$1334</c:f>
              <c:numCache>
                <c:formatCode>General</c:formatCode>
                <c:ptCount val="1332"/>
                <c:pt idx="0">
                  <c:v>3.7</c:v>
                </c:pt>
                <c:pt idx="1">
                  <c:v>3.8</c:v>
                </c:pt>
                <c:pt idx="2">
                  <c:v>4.2</c:v>
                </c:pt>
                <c:pt idx="3">
                  <c:v>3.9</c:v>
                </c:pt>
                <c:pt idx="4">
                  <c:v>3.8</c:v>
                </c:pt>
                <c:pt idx="5">
                  <c:v>3.7</c:v>
                </c:pt>
                <c:pt idx="6">
                  <c:v>3.8</c:v>
                </c:pt>
                <c:pt idx="7">
                  <c:v>3.7</c:v>
                </c:pt>
                <c:pt idx="8">
                  <c:v>4.0999999999999996</c:v>
                </c:pt>
                <c:pt idx="9">
                  <c:v>3.7</c:v>
                </c:pt>
                <c:pt idx="10">
                  <c:v>3.8</c:v>
                </c:pt>
                <c:pt idx="11">
                  <c:v>3.6</c:v>
                </c:pt>
                <c:pt idx="12">
                  <c:v>3.9</c:v>
                </c:pt>
                <c:pt idx="13">
                  <c:v>3.8</c:v>
                </c:pt>
                <c:pt idx="14">
                  <c:v>3.8</c:v>
                </c:pt>
                <c:pt idx="15">
                  <c:v>3.9</c:v>
                </c:pt>
                <c:pt idx="16">
                  <c:v>3.8</c:v>
                </c:pt>
                <c:pt idx="17">
                  <c:v>3.9</c:v>
                </c:pt>
                <c:pt idx="18">
                  <c:v>3.9</c:v>
                </c:pt>
                <c:pt idx="19">
                  <c:v>3.8</c:v>
                </c:pt>
                <c:pt idx="20">
                  <c:v>3.7</c:v>
                </c:pt>
                <c:pt idx="21">
                  <c:v>3.8</c:v>
                </c:pt>
                <c:pt idx="22">
                  <c:v>4</c:v>
                </c:pt>
                <c:pt idx="23">
                  <c:v>3.9</c:v>
                </c:pt>
                <c:pt idx="24">
                  <c:v>4.2</c:v>
                </c:pt>
                <c:pt idx="25">
                  <c:v>3.7</c:v>
                </c:pt>
                <c:pt idx="26">
                  <c:v>3.7</c:v>
                </c:pt>
                <c:pt idx="27">
                  <c:v>3.8</c:v>
                </c:pt>
                <c:pt idx="28">
                  <c:v>3.7</c:v>
                </c:pt>
                <c:pt idx="29">
                  <c:v>3.6</c:v>
                </c:pt>
                <c:pt idx="30">
                  <c:v>4</c:v>
                </c:pt>
                <c:pt idx="31">
                  <c:v>4</c:v>
                </c:pt>
                <c:pt idx="32">
                  <c:v>3.9</c:v>
                </c:pt>
                <c:pt idx="33">
                  <c:v>3.7</c:v>
                </c:pt>
                <c:pt idx="34">
                  <c:v>4</c:v>
                </c:pt>
                <c:pt idx="35">
                  <c:v>3.8</c:v>
                </c:pt>
                <c:pt idx="36">
                  <c:v>3.6</c:v>
                </c:pt>
                <c:pt idx="37">
                  <c:v>3.9</c:v>
                </c:pt>
                <c:pt idx="38">
                  <c:v>4</c:v>
                </c:pt>
                <c:pt idx="39">
                  <c:v>3.8</c:v>
                </c:pt>
                <c:pt idx="40">
                  <c:v>3.9</c:v>
                </c:pt>
                <c:pt idx="41">
                  <c:v>3.9</c:v>
                </c:pt>
                <c:pt idx="42">
                  <c:v>3.6</c:v>
                </c:pt>
                <c:pt idx="43">
                  <c:v>3.9</c:v>
                </c:pt>
                <c:pt idx="44">
                  <c:v>3.9</c:v>
                </c:pt>
                <c:pt idx="45">
                  <c:v>4.4000000000000004</c:v>
                </c:pt>
                <c:pt idx="46">
                  <c:v>3.9</c:v>
                </c:pt>
                <c:pt idx="47">
                  <c:v>3.9</c:v>
                </c:pt>
                <c:pt idx="48">
                  <c:v>4.2</c:v>
                </c:pt>
                <c:pt idx="49">
                  <c:v>3.9</c:v>
                </c:pt>
                <c:pt idx="50">
                  <c:v>4</c:v>
                </c:pt>
                <c:pt idx="51">
                  <c:v>4.2</c:v>
                </c:pt>
                <c:pt idx="52">
                  <c:v>4.2</c:v>
                </c:pt>
                <c:pt idx="53">
                  <c:v>4</c:v>
                </c:pt>
                <c:pt idx="54">
                  <c:v>4.3</c:v>
                </c:pt>
                <c:pt idx="55">
                  <c:v>4</c:v>
                </c:pt>
                <c:pt idx="56">
                  <c:v>4.7</c:v>
                </c:pt>
                <c:pt idx="57">
                  <c:v>4.8</c:v>
                </c:pt>
                <c:pt idx="58">
                  <c:v>5.4</c:v>
                </c:pt>
                <c:pt idx="59">
                  <c:v>6.3</c:v>
                </c:pt>
                <c:pt idx="60">
                  <c:v>6</c:v>
                </c:pt>
                <c:pt idx="61">
                  <c:v>4.4000000000000004</c:v>
                </c:pt>
                <c:pt idx="62">
                  <c:v>4.0999999999999996</c:v>
                </c:pt>
                <c:pt idx="63">
                  <c:v>3.9</c:v>
                </c:pt>
                <c:pt idx="64">
                  <c:v>4</c:v>
                </c:pt>
                <c:pt idx="65">
                  <c:v>3.7</c:v>
                </c:pt>
                <c:pt idx="66">
                  <c:v>4.3</c:v>
                </c:pt>
                <c:pt idx="67">
                  <c:v>3.9</c:v>
                </c:pt>
                <c:pt idx="68">
                  <c:v>4</c:v>
                </c:pt>
                <c:pt idx="69">
                  <c:v>4</c:v>
                </c:pt>
                <c:pt idx="70">
                  <c:v>3.9</c:v>
                </c:pt>
                <c:pt idx="71">
                  <c:v>3.8</c:v>
                </c:pt>
                <c:pt idx="72">
                  <c:v>4</c:v>
                </c:pt>
                <c:pt idx="73">
                  <c:v>3.9</c:v>
                </c:pt>
                <c:pt idx="74">
                  <c:v>3.9</c:v>
                </c:pt>
                <c:pt idx="75">
                  <c:v>4</c:v>
                </c:pt>
                <c:pt idx="76">
                  <c:v>4.0999999999999996</c:v>
                </c:pt>
                <c:pt idx="77">
                  <c:v>3.8</c:v>
                </c:pt>
                <c:pt idx="78">
                  <c:v>3.9</c:v>
                </c:pt>
                <c:pt idx="79">
                  <c:v>4.0999999999999996</c:v>
                </c:pt>
                <c:pt idx="80">
                  <c:v>4.3</c:v>
                </c:pt>
                <c:pt idx="81">
                  <c:v>4.2</c:v>
                </c:pt>
                <c:pt idx="82">
                  <c:v>3.8</c:v>
                </c:pt>
                <c:pt idx="83">
                  <c:v>4.2</c:v>
                </c:pt>
                <c:pt idx="84">
                  <c:v>4.2</c:v>
                </c:pt>
                <c:pt idx="85">
                  <c:v>4.5</c:v>
                </c:pt>
                <c:pt idx="86">
                  <c:v>4.7</c:v>
                </c:pt>
                <c:pt idx="87">
                  <c:v>4.8</c:v>
                </c:pt>
                <c:pt idx="88">
                  <c:v>5.7</c:v>
                </c:pt>
                <c:pt idx="89">
                  <c:v>6.7</c:v>
                </c:pt>
                <c:pt idx="90">
                  <c:v>6.8</c:v>
                </c:pt>
                <c:pt idx="91">
                  <c:v>5.7</c:v>
                </c:pt>
                <c:pt idx="92">
                  <c:v>5.4</c:v>
                </c:pt>
                <c:pt idx="93">
                  <c:v>4.5999999999999996</c:v>
                </c:pt>
                <c:pt idx="94">
                  <c:v>4.4000000000000004</c:v>
                </c:pt>
                <c:pt idx="95">
                  <c:v>4.2</c:v>
                </c:pt>
                <c:pt idx="96">
                  <c:v>3.9</c:v>
                </c:pt>
                <c:pt idx="97">
                  <c:v>4.3</c:v>
                </c:pt>
                <c:pt idx="98">
                  <c:v>4.4000000000000004</c:v>
                </c:pt>
                <c:pt idx="99">
                  <c:v>4.3</c:v>
                </c:pt>
                <c:pt idx="100">
                  <c:v>4.5999999999999996</c:v>
                </c:pt>
                <c:pt idx="101">
                  <c:v>4.5999999999999996</c:v>
                </c:pt>
                <c:pt idx="102">
                  <c:v>5.5</c:v>
                </c:pt>
                <c:pt idx="103">
                  <c:v>5.0999999999999996</c:v>
                </c:pt>
                <c:pt idx="104">
                  <c:v>4.2</c:v>
                </c:pt>
                <c:pt idx="105">
                  <c:v>4.2</c:v>
                </c:pt>
                <c:pt idx="106">
                  <c:v>4.2</c:v>
                </c:pt>
                <c:pt idx="107">
                  <c:v>3.8</c:v>
                </c:pt>
                <c:pt idx="108">
                  <c:v>4.0999999999999996</c:v>
                </c:pt>
                <c:pt idx="109">
                  <c:v>4.5999999999999996</c:v>
                </c:pt>
                <c:pt idx="110">
                  <c:v>4.3</c:v>
                </c:pt>
                <c:pt idx="111">
                  <c:v>4.4000000000000004</c:v>
                </c:pt>
                <c:pt idx="112">
                  <c:v>4.5999999999999996</c:v>
                </c:pt>
                <c:pt idx="113">
                  <c:v>4.2</c:v>
                </c:pt>
                <c:pt idx="114">
                  <c:v>4.2</c:v>
                </c:pt>
                <c:pt idx="115">
                  <c:v>4.2</c:v>
                </c:pt>
                <c:pt idx="116">
                  <c:v>4.3</c:v>
                </c:pt>
                <c:pt idx="117">
                  <c:v>4.2</c:v>
                </c:pt>
                <c:pt idx="118">
                  <c:v>4.4000000000000004</c:v>
                </c:pt>
                <c:pt idx="119">
                  <c:v>4.5999999999999996</c:v>
                </c:pt>
                <c:pt idx="120">
                  <c:v>4.5</c:v>
                </c:pt>
                <c:pt idx="121">
                  <c:v>4.3</c:v>
                </c:pt>
                <c:pt idx="122">
                  <c:v>4.3</c:v>
                </c:pt>
                <c:pt idx="123">
                  <c:v>4.5999999999999996</c:v>
                </c:pt>
                <c:pt idx="124">
                  <c:v>4.7</c:v>
                </c:pt>
                <c:pt idx="125">
                  <c:v>4.9000000000000004</c:v>
                </c:pt>
                <c:pt idx="126">
                  <c:v>5.4</c:v>
                </c:pt>
                <c:pt idx="127">
                  <c:v>6</c:v>
                </c:pt>
                <c:pt idx="128">
                  <c:v>7.4</c:v>
                </c:pt>
                <c:pt idx="129">
                  <c:v>10.6</c:v>
                </c:pt>
                <c:pt idx="130">
                  <c:v>16.7</c:v>
                </c:pt>
                <c:pt idx="131">
                  <c:v>23.7</c:v>
                </c:pt>
                <c:pt idx="132">
                  <c:v>36.200000000000003</c:v>
                </c:pt>
                <c:pt idx="133">
                  <c:v>32.299999999999997</c:v>
                </c:pt>
                <c:pt idx="134">
                  <c:v>12.2</c:v>
                </c:pt>
                <c:pt idx="135">
                  <c:v>5.7</c:v>
                </c:pt>
                <c:pt idx="136">
                  <c:v>5.2</c:v>
                </c:pt>
                <c:pt idx="137">
                  <c:v>4.9000000000000004</c:v>
                </c:pt>
                <c:pt idx="138">
                  <c:v>4.9000000000000004</c:v>
                </c:pt>
                <c:pt idx="139">
                  <c:v>4.8</c:v>
                </c:pt>
                <c:pt idx="140">
                  <c:v>4.7</c:v>
                </c:pt>
                <c:pt idx="141">
                  <c:v>5.0999999999999996</c:v>
                </c:pt>
                <c:pt idx="142">
                  <c:v>5.6</c:v>
                </c:pt>
                <c:pt idx="143">
                  <c:v>5.6</c:v>
                </c:pt>
                <c:pt idx="144">
                  <c:v>6.6</c:v>
                </c:pt>
                <c:pt idx="145">
                  <c:v>8.4</c:v>
                </c:pt>
                <c:pt idx="146">
                  <c:v>10</c:v>
                </c:pt>
                <c:pt idx="147">
                  <c:v>13.5</c:v>
                </c:pt>
                <c:pt idx="148">
                  <c:v>16.600000000000001</c:v>
                </c:pt>
                <c:pt idx="149">
                  <c:v>22.3</c:v>
                </c:pt>
                <c:pt idx="150">
                  <c:v>30.2</c:v>
                </c:pt>
                <c:pt idx="151">
                  <c:v>24.5</c:v>
                </c:pt>
                <c:pt idx="152">
                  <c:v>17.600000000000001</c:v>
                </c:pt>
                <c:pt idx="153">
                  <c:v>9.8000000000000007</c:v>
                </c:pt>
                <c:pt idx="154">
                  <c:v>6.6</c:v>
                </c:pt>
                <c:pt idx="155">
                  <c:v>6.5</c:v>
                </c:pt>
                <c:pt idx="156">
                  <c:v>7.4</c:v>
                </c:pt>
                <c:pt idx="157">
                  <c:v>9.9</c:v>
                </c:pt>
                <c:pt idx="158">
                  <c:v>16</c:v>
                </c:pt>
                <c:pt idx="159">
                  <c:v>25.4</c:v>
                </c:pt>
                <c:pt idx="160">
                  <c:v>21.7</c:v>
                </c:pt>
                <c:pt idx="161">
                  <c:v>17.3</c:v>
                </c:pt>
                <c:pt idx="162">
                  <c:v>14.8</c:v>
                </c:pt>
                <c:pt idx="163">
                  <c:v>8.1999999999999993</c:v>
                </c:pt>
                <c:pt idx="164">
                  <c:v>5.7</c:v>
                </c:pt>
                <c:pt idx="165">
                  <c:v>5.0999999999999996</c:v>
                </c:pt>
                <c:pt idx="166">
                  <c:v>5.2</c:v>
                </c:pt>
                <c:pt idx="167">
                  <c:v>5.0999999999999996</c:v>
                </c:pt>
                <c:pt idx="168">
                  <c:v>5.3</c:v>
                </c:pt>
                <c:pt idx="169">
                  <c:v>5.0999999999999996</c:v>
                </c:pt>
                <c:pt idx="170">
                  <c:v>5.3</c:v>
                </c:pt>
                <c:pt idx="171">
                  <c:v>5.4</c:v>
                </c:pt>
                <c:pt idx="172">
                  <c:v>5.2</c:v>
                </c:pt>
                <c:pt idx="173">
                  <c:v>5.2</c:v>
                </c:pt>
                <c:pt idx="174">
                  <c:v>4.9000000000000004</c:v>
                </c:pt>
                <c:pt idx="175">
                  <c:v>4.9000000000000004</c:v>
                </c:pt>
                <c:pt idx="176">
                  <c:v>5.3</c:v>
                </c:pt>
                <c:pt idx="177">
                  <c:v>5.3</c:v>
                </c:pt>
                <c:pt idx="178">
                  <c:v>5.4</c:v>
                </c:pt>
                <c:pt idx="179">
                  <c:v>5.5</c:v>
                </c:pt>
                <c:pt idx="180">
                  <c:v>5.9</c:v>
                </c:pt>
                <c:pt idx="181">
                  <c:v>6.4</c:v>
                </c:pt>
                <c:pt idx="182">
                  <c:v>7.7</c:v>
                </c:pt>
                <c:pt idx="183">
                  <c:v>8.6</c:v>
                </c:pt>
                <c:pt idx="184">
                  <c:v>10.199999999999999</c:v>
                </c:pt>
                <c:pt idx="185">
                  <c:v>10.6</c:v>
                </c:pt>
                <c:pt idx="186">
                  <c:v>8.9</c:v>
                </c:pt>
                <c:pt idx="187">
                  <c:v>6.9</c:v>
                </c:pt>
                <c:pt idx="188">
                  <c:v>5.4</c:v>
                </c:pt>
                <c:pt idx="189">
                  <c:v>5.0999999999999996</c:v>
                </c:pt>
                <c:pt idx="190">
                  <c:v>5</c:v>
                </c:pt>
                <c:pt idx="191">
                  <c:v>5</c:v>
                </c:pt>
                <c:pt idx="192">
                  <c:v>4.7</c:v>
                </c:pt>
                <c:pt idx="193">
                  <c:v>4.9000000000000004</c:v>
                </c:pt>
                <c:pt idx="194">
                  <c:v>5</c:v>
                </c:pt>
                <c:pt idx="195">
                  <c:v>5.2</c:v>
                </c:pt>
                <c:pt idx="196">
                  <c:v>5.2</c:v>
                </c:pt>
                <c:pt idx="197">
                  <c:v>5</c:v>
                </c:pt>
                <c:pt idx="198">
                  <c:v>5.2</c:v>
                </c:pt>
                <c:pt idx="199">
                  <c:v>5.4</c:v>
                </c:pt>
                <c:pt idx="200">
                  <c:v>5.2</c:v>
                </c:pt>
                <c:pt idx="201">
                  <c:v>5.3</c:v>
                </c:pt>
                <c:pt idx="202">
                  <c:v>5.0999999999999996</c:v>
                </c:pt>
                <c:pt idx="203">
                  <c:v>5.6</c:v>
                </c:pt>
                <c:pt idx="204">
                  <c:v>5.7</c:v>
                </c:pt>
                <c:pt idx="205">
                  <c:v>5.8</c:v>
                </c:pt>
                <c:pt idx="206">
                  <c:v>6.7</c:v>
                </c:pt>
                <c:pt idx="207">
                  <c:v>7.8</c:v>
                </c:pt>
                <c:pt idx="208">
                  <c:v>9.9</c:v>
                </c:pt>
                <c:pt idx="209">
                  <c:v>14.4</c:v>
                </c:pt>
                <c:pt idx="210">
                  <c:v>23.2</c:v>
                </c:pt>
                <c:pt idx="211">
                  <c:v>32.9</c:v>
                </c:pt>
                <c:pt idx="212">
                  <c:v>45.2</c:v>
                </c:pt>
                <c:pt idx="213">
                  <c:v>59.6</c:v>
                </c:pt>
                <c:pt idx="214">
                  <c:v>100</c:v>
                </c:pt>
                <c:pt idx="215">
                  <c:v>87.2</c:v>
                </c:pt>
                <c:pt idx="216">
                  <c:v>35.799999999999997</c:v>
                </c:pt>
                <c:pt idx="217">
                  <c:v>10.1</c:v>
                </c:pt>
                <c:pt idx="218">
                  <c:v>6.4</c:v>
                </c:pt>
                <c:pt idx="219">
                  <c:v>5.7</c:v>
                </c:pt>
                <c:pt idx="220">
                  <c:v>5.3</c:v>
                </c:pt>
                <c:pt idx="221">
                  <c:v>5.3</c:v>
                </c:pt>
                <c:pt idx="222">
                  <c:v>5</c:v>
                </c:pt>
                <c:pt idx="223">
                  <c:v>5</c:v>
                </c:pt>
                <c:pt idx="224">
                  <c:v>5.0999999999999996</c:v>
                </c:pt>
                <c:pt idx="225">
                  <c:v>5</c:v>
                </c:pt>
                <c:pt idx="226">
                  <c:v>5.3</c:v>
                </c:pt>
                <c:pt idx="227">
                  <c:v>5.5</c:v>
                </c:pt>
                <c:pt idx="228">
                  <c:v>5.5</c:v>
                </c:pt>
                <c:pt idx="229">
                  <c:v>5.9</c:v>
                </c:pt>
                <c:pt idx="230">
                  <c:v>6.4</c:v>
                </c:pt>
                <c:pt idx="231">
                  <c:v>8.4</c:v>
                </c:pt>
                <c:pt idx="232">
                  <c:v>11.8</c:v>
                </c:pt>
                <c:pt idx="233">
                  <c:v>13</c:v>
                </c:pt>
                <c:pt idx="234">
                  <c:v>14</c:v>
                </c:pt>
                <c:pt idx="235">
                  <c:v>11.9</c:v>
                </c:pt>
                <c:pt idx="236">
                  <c:v>9.4</c:v>
                </c:pt>
                <c:pt idx="237">
                  <c:v>9.1</c:v>
                </c:pt>
                <c:pt idx="238">
                  <c:v>12.4</c:v>
                </c:pt>
                <c:pt idx="239">
                  <c:v>15.8</c:v>
                </c:pt>
                <c:pt idx="240">
                  <c:v>22.5</c:v>
                </c:pt>
                <c:pt idx="241">
                  <c:v>28.7</c:v>
                </c:pt>
                <c:pt idx="242">
                  <c:v>37.799999999999997</c:v>
                </c:pt>
                <c:pt idx="243">
                  <c:v>24.8</c:v>
                </c:pt>
                <c:pt idx="244">
                  <c:v>11.7</c:v>
                </c:pt>
                <c:pt idx="245">
                  <c:v>9.6</c:v>
                </c:pt>
                <c:pt idx="246">
                  <c:v>12.1</c:v>
                </c:pt>
                <c:pt idx="247">
                  <c:v>27</c:v>
                </c:pt>
                <c:pt idx="248">
                  <c:v>36.200000000000003</c:v>
                </c:pt>
                <c:pt idx="249">
                  <c:v>32.799999999999997</c:v>
                </c:pt>
                <c:pt idx="250">
                  <c:v>19.7</c:v>
                </c:pt>
                <c:pt idx="251">
                  <c:v>9.6</c:v>
                </c:pt>
                <c:pt idx="252">
                  <c:v>6.9</c:v>
                </c:pt>
                <c:pt idx="253">
                  <c:v>5.7</c:v>
                </c:pt>
                <c:pt idx="254">
                  <c:v>4.7</c:v>
                </c:pt>
                <c:pt idx="255">
                  <c:v>4.4000000000000004</c:v>
                </c:pt>
                <c:pt idx="256">
                  <c:v>4.4000000000000004</c:v>
                </c:pt>
                <c:pt idx="257">
                  <c:v>4.4000000000000004</c:v>
                </c:pt>
                <c:pt idx="258">
                  <c:v>4.5</c:v>
                </c:pt>
                <c:pt idx="259">
                  <c:v>5.0999999999999996</c:v>
                </c:pt>
                <c:pt idx="260">
                  <c:v>5.4</c:v>
                </c:pt>
                <c:pt idx="261">
                  <c:v>6.4</c:v>
                </c:pt>
                <c:pt idx="262">
                  <c:v>6.6</c:v>
                </c:pt>
                <c:pt idx="263">
                  <c:v>7.2</c:v>
                </c:pt>
                <c:pt idx="264">
                  <c:v>6.5</c:v>
                </c:pt>
                <c:pt idx="265">
                  <c:v>5.5</c:v>
                </c:pt>
                <c:pt idx="266">
                  <c:v>4.8</c:v>
                </c:pt>
                <c:pt idx="267">
                  <c:v>4.4000000000000004</c:v>
                </c:pt>
                <c:pt idx="268">
                  <c:v>4.3</c:v>
                </c:pt>
                <c:pt idx="269">
                  <c:v>4.5</c:v>
                </c:pt>
                <c:pt idx="270">
                  <c:v>4.5</c:v>
                </c:pt>
                <c:pt idx="271">
                  <c:v>4.3</c:v>
                </c:pt>
                <c:pt idx="272">
                  <c:v>4.5</c:v>
                </c:pt>
                <c:pt idx="273">
                  <c:v>4.7</c:v>
                </c:pt>
                <c:pt idx="274">
                  <c:v>4.4000000000000004</c:v>
                </c:pt>
                <c:pt idx="275">
                  <c:v>4.5999999999999996</c:v>
                </c:pt>
                <c:pt idx="276">
                  <c:v>4.5999999999999996</c:v>
                </c:pt>
                <c:pt idx="277">
                  <c:v>5.4</c:v>
                </c:pt>
                <c:pt idx="278">
                  <c:v>6.6</c:v>
                </c:pt>
                <c:pt idx="279">
                  <c:v>8.6999999999999993</c:v>
                </c:pt>
                <c:pt idx="280">
                  <c:v>13.5</c:v>
                </c:pt>
                <c:pt idx="281">
                  <c:v>22.8</c:v>
                </c:pt>
                <c:pt idx="282">
                  <c:v>33.799999999999997</c:v>
                </c:pt>
                <c:pt idx="283">
                  <c:v>42.1</c:v>
                </c:pt>
                <c:pt idx="284">
                  <c:v>39.799999999999997</c:v>
                </c:pt>
                <c:pt idx="285">
                  <c:v>36.1</c:v>
                </c:pt>
                <c:pt idx="286">
                  <c:v>21.1</c:v>
                </c:pt>
                <c:pt idx="287">
                  <c:v>9.1</c:v>
                </c:pt>
                <c:pt idx="288">
                  <c:v>5.0999999999999996</c:v>
                </c:pt>
                <c:pt idx="289">
                  <c:v>4.8</c:v>
                </c:pt>
                <c:pt idx="290">
                  <c:v>4.7</c:v>
                </c:pt>
                <c:pt idx="291">
                  <c:v>4.5</c:v>
                </c:pt>
                <c:pt idx="292">
                  <c:v>4.0999999999999996</c:v>
                </c:pt>
                <c:pt idx="293">
                  <c:v>4.2</c:v>
                </c:pt>
                <c:pt idx="294">
                  <c:v>4.2</c:v>
                </c:pt>
                <c:pt idx="295">
                  <c:v>4.4000000000000004</c:v>
                </c:pt>
                <c:pt idx="296">
                  <c:v>4.7</c:v>
                </c:pt>
                <c:pt idx="297">
                  <c:v>6.1</c:v>
                </c:pt>
                <c:pt idx="298">
                  <c:v>9.6999999999999993</c:v>
                </c:pt>
                <c:pt idx="299">
                  <c:v>15.2</c:v>
                </c:pt>
                <c:pt idx="300">
                  <c:v>23.9</c:v>
                </c:pt>
                <c:pt idx="301">
                  <c:v>33.4</c:v>
                </c:pt>
                <c:pt idx="302">
                  <c:v>37.299999999999997</c:v>
                </c:pt>
                <c:pt idx="303">
                  <c:v>39.799999999999997</c:v>
                </c:pt>
                <c:pt idx="304">
                  <c:v>26.8</c:v>
                </c:pt>
                <c:pt idx="305">
                  <c:v>12.3</c:v>
                </c:pt>
                <c:pt idx="306">
                  <c:v>5.5</c:v>
                </c:pt>
                <c:pt idx="307">
                  <c:v>4.3</c:v>
                </c:pt>
                <c:pt idx="308">
                  <c:v>4.3</c:v>
                </c:pt>
                <c:pt idx="309">
                  <c:v>4.5999999999999996</c:v>
                </c:pt>
                <c:pt idx="310">
                  <c:v>5</c:v>
                </c:pt>
                <c:pt idx="311">
                  <c:v>5</c:v>
                </c:pt>
                <c:pt idx="312">
                  <c:v>4.9000000000000004</c:v>
                </c:pt>
                <c:pt idx="313">
                  <c:v>4.5</c:v>
                </c:pt>
                <c:pt idx="314">
                  <c:v>3.9</c:v>
                </c:pt>
                <c:pt idx="315">
                  <c:v>4.0999999999999996</c:v>
                </c:pt>
                <c:pt idx="316">
                  <c:v>3.7</c:v>
                </c:pt>
                <c:pt idx="317">
                  <c:v>3.8</c:v>
                </c:pt>
                <c:pt idx="318">
                  <c:v>4</c:v>
                </c:pt>
                <c:pt idx="319">
                  <c:v>5</c:v>
                </c:pt>
                <c:pt idx="320">
                  <c:v>6.9</c:v>
                </c:pt>
                <c:pt idx="321">
                  <c:v>10</c:v>
                </c:pt>
                <c:pt idx="322">
                  <c:v>10.3</c:v>
                </c:pt>
                <c:pt idx="323">
                  <c:v>9.6999999999999993</c:v>
                </c:pt>
                <c:pt idx="324">
                  <c:v>6.5</c:v>
                </c:pt>
                <c:pt idx="325">
                  <c:v>4.5999999999999996</c:v>
                </c:pt>
                <c:pt idx="326">
                  <c:v>3.5</c:v>
                </c:pt>
                <c:pt idx="327">
                  <c:v>3.5</c:v>
                </c:pt>
                <c:pt idx="328">
                  <c:v>3.2</c:v>
                </c:pt>
                <c:pt idx="329">
                  <c:v>3.4</c:v>
                </c:pt>
                <c:pt idx="330">
                  <c:v>3.5</c:v>
                </c:pt>
                <c:pt idx="331">
                  <c:v>3.4</c:v>
                </c:pt>
                <c:pt idx="332">
                  <c:v>3.4</c:v>
                </c:pt>
                <c:pt idx="333">
                  <c:v>3</c:v>
                </c:pt>
                <c:pt idx="334">
                  <c:v>3.1</c:v>
                </c:pt>
                <c:pt idx="335">
                  <c:v>3.2</c:v>
                </c:pt>
                <c:pt idx="336">
                  <c:v>3.1</c:v>
                </c:pt>
                <c:pt idx="337">
                  <c:v>3.2</c:v>
                </c:pt>
                <c:pt idx="338">
                  <c:v>3.3</c:v>
                </c:pt>
                <c:pt idx="339">
                  <c:v>3.2</c:v>
                </c:pt>
                <c:pt idx="340">
                  <c:v>3.3</c:v>
                </c:pt>
                <c:pt idx="341">
                  <c:v>3.3</c:v>
                </c:pt>
                <c:pt idx="342">
                  <c:v>3.5</c:v>
                </c:pt>
                <c:pt idx="343">
                  <c:v>3.3</c:v>
                </c:pt>
                <c:pt idx="344">
                  <c:v>3.4</c:v>
                </c:pt>
                <c:pt idx="345">
                  <c:v>3.2</c:v>
                </c:pt>
                <c:pt idx="346">
                  <c:v>3.3</c:v>
                </c:pt>
                <c:pt idx="347">
                  <c:v>3.2</c:v>
                </c:pt>
                <c:pt idx="348">
                  <c:v>3.6</c:v>
                </c:pt>
                <c:pt idx="349">
                  <c:v>4.2</c:v>
                </c:pt>
                <c:pt idx="350">
                  <c:v>6.1</c:v>
                </c:pt>
                <c:pt idx="351">
                  <c:v>9.5</c:v>
                </c:pt>
                <c:pt idx="352">
                  <c:v>14.7</c:v>
                </c:pt>
                <c:pt idx="353">
                  <c:v>18.100000000000001</c:v>
                </c:pt>
                <c:pt idx="354">
                  <c:v>17.2</c:v>
                </c:pt>
                <c:pt idx="355">
                  <c:v>11.8</c:v>
                </c:pt>
                <c:pt idx="356">
                  <c:v>6.6</c:v>
                </c:pt>
                <c:pt idx="357">
                  <c:v>3.7</c:v>
                </c:pt>
                <c:pt idx="358">
                  <c:v>3.4</c:v>
                </c:pt>
                <c:pt idx="359">
                  <c:v>3.1</c:v>
                </c:pt>
                <c:pt idx="360">
                  <c:v>2.8</c:v>
                </c:pt>
                <c:pt idx="361">
                  <c:v>3</c:v>
                </c:pt>
                <c:pt idx="362">
                  <c:v>3.1</c:v>
                </c:pt>
                <c:pt idx="363">
                  <c:v>3.1</c:v>
                </c:pt>
                <c:pt idx="364">
                  <c:v>2.8</c:v>
                </c:pt>
                <c:pt idx="365">
                  <c:v>3</c:v>
                </c:pt>
                <c:pt idx="366">
                  <c:v>3</c:v>
                </c:pt>
                <c:pt idx="367">
                  <c:v>2.9</c:v>
                </c:pt>
                <c:pt idx="368">
                  <c:v>3</c:v>
                </c:pt>
                <c:pt idx="369">
                  <c:v>3.2</c:v>
                </c:pt>
                <c:pt idx="370">
                  <c:v>3.4</c:v>
                </c:pt>
                <c:pt idx="371">
                  <c:v>3.9</c:v>
                </c:pt>
                <c:pt idx="372">
                  <c:v>4.4000000000000004</c:v>
                </c:pt>
                <c:pt idx="373">
                  <c:v>5.5</c:v>
                </c:pt>
                <c:pt idx="374">
                  <c:v>6.5</c:v>
                </c:pt>
                <c:pt idx="375">
                  <c:v>6.6</c:v>
                </c:pt>
                <c:pt idx="376">
                  <c:v>5.4</c:v>
                </c:pt>
                <c:pt idx="377">
                  <c:v>5.0999999999999996</c:v>
                </c:pt>
                <c:pt idx="378">
                  <c:v>5</c:v>
                </c:pt>
                <c:pt idx="379">
                  <c:v>3.8</c:v>
                </c:pt>
                <c:pt idx="380">
                  <c:v>3.1</c:v>
                </c:pt>
                <c:pt idx="381">
                  <c:v>2.9</c:v>
                </c:pt>
                <c:pt idx="382">
                  <c:v>2.9</c:v>
                </c:pt>
                <c:pt idx="383">
                  <c:v>3</c:v>
                </c:pt>
                <c:pt idx="384">
                  <c:v>2.7</c:v>
                </c:pt>
                <c:pt idx="385">
                  <c:v>3</c:v>
                </c:pt>
                <c:pt idx="386">
                  <c:v>2.8</c:v>
                </c:pt>
                <c:pt idx="387">
                  <c:v>2.9</c:v>
                </c:pt>
                <c:pt idx="388">
                  <c:v>2.7</c:v>
                </c:pt>
                <c:pt idx="389">
                  <c:v>3.1</c:v>
                </c:pt>
                <c:pt idx="390">
                  <c:v>2.7</c:v>
                </c:pt>
                <c:pt idx="391">
                  <c:v>3.2</c:v>
                </c:pt>
                <c:pt idx="392">
                  <c:v>2.8</c:v>
                </c:pt>
                <c:pt idx="393">
                  <c:v>2.7</c:v>
                </c:pt>
                <c:pt idx="394">
                  <c:v>3</c:v>
                </c:pt>
                <c:pt idx="395">
                  <c:v>2.7</c:v>
                </c:pt>
                <c:pt idx="396">
                  <c:v>2.7</c:v>
                </c:pt>
                <c:pt idx="397">
                  <c:v>2.8</c:v>
                </c:pt>
                <c:pt idx="398">
                  <c:v>3</c:v>
                </c:pt>
                <c:pt idx="399">
                  <c:v>3.3</c:v>
                </c:pt>
                <c:pt idx="400">
                  <c:v>3.7</c:v>
                </c:pt>
                <c:pt idx="401">
                  <c:v>3.7</c:v>
                </c:pt>
                <c:pt idx="402">
                  <c:v>3.8</c:v>
                </c:pt>
                <c:pt idx="403">
                  <c:v>4.8</c:v>
                </c:pt>
                <c:pt idx="404">
                  <c:v>6.6</c:v>
                </c:pt>
                <c:pt idx="405">
                  <c:v>8.3000000000000007</c:v>
                </c:pt>
                <c:pt idx="406">
                  <c:v>8.9</c:v>
                </c:pt>
                <c:pt idx="407">
                  <c:v>8</c:v>
                </c:pt>
                <c:pt idx="408">
                  <c:v>5.6</c:v>
                </c:pt>
                <c:pt idx="409">
                  <c:v>4.0999999999999996</c:v>
                </c:pt>
                <c:pt idx="410">
                  <c:v>3</c:v>
                </c:pt>
                <c:pt idx="411">
                  <c:v>2.8</c:v>
                </c:pt>
                <c:pt idx="412">
                  <c:v>2.7</c:v>
                </c:pt>
                <c:pt idx="413">
                  <c:v>2.8</c:v>
                </c:pt>
                <c:pt idx="414">
                  <c:v>2.7</c:v>
                </c:pt>
                <c:pt idx="415">
                  <c:v>2.7</c:v>
                </c:pt>
                <c:pt idx="416">
                  <c:v>2.7</c:v>
                </c:pt>
                <c:pt idx="417">
                  <c:v>2.8</c:v>
                </c:pt>
                <c:pt idx="418">
                  <c:v>2.9</c:v>
                </c:pt>
                <c:pt idx="419">
                  <c:v>2.8</c:v>
                </c:pt>
                <c:pt idx="420">
                  <c:v>2.9</c:v>
                </c:pt>
                <c:pt idx="421">
                  <c:v>2.8</c:v>
                </c:pt>
                <c:pt idx="422">
                  <c:v>2.6</c:v>
                </c:pt>
                <c:pt idx="423">
                  <c:v>2.7</c:v>
                </c:pt>
                <c:pt idx="424">
                  <c:v>2.7</c:v>
                </c:pt>
                <c:pt idx="425">
                  <c:v>2.5</c:v>
                </c:pt>
                <c:pt idx="426">
                  <c:v>2.7</c:v>
                </c:pt>
                <c:pt idx="427">
                  <c:v>2.6</c:v>
                </c:pt>
                <c:pt idx="428">
                  <c:v>2.7</c:v>
                </c:pt>
                <c:pt idx="429">
                  <c:v>2.5</c:v>
                </c:pt>
                <c:pt idx="430">
                  <c:v>2.7</c:v>
                </c:pt>
                <c:pt idx="431">
                  <c:v>2.8</c:v>
                </c:pt>
                <c:pt idx="432">
                  <c:v>2.7</c:v>
                </c:pt>
                <c:pt idx="433">
                  <c:v>2.7</c:v>
                </c:pt>
                <c:pt idx="434">
                  <c:v>2.7</c:v>
                </c:pt>
                <c:pt idx="435">
                  <c:v>2.6</c:v>
                </c:pt>
                <c:pt idx="436">
                  <c:v>3.2</c:v>
                </c:pt>
                <c:pt idx="437">
                  <c:v>4</c:v>
                </c:pt>
                <c:pt idx="438">
                  <c:v>5</c:v>
                </c:pt>
                <c:pt idx="439">
                  <c:v>6.5</c:v>
                </c:pt>
                <c:pt idx="440">
                  <c:v>9.4</c:v>
                </c:pt>
                <c:pt idx="441">
                  <c:v>10.3</c:v>
                </c:pt>
                <c:pt idx="442">
                  <c:v>11</c:v>
                </c:pt>
                <c:pt idx="443">
                  <c:v>9.4</c:v>
                </c:pt>
                <c:pt idx="444">
                  <c:v>6.4</c:v>
                </c:pt>
                <c:pt idx="445">
                  <c:v>4.5999999999999996</c:v>
                </c:pt>
                <c:pt idx="446">
                  <c:v>3.9</c:v>
                </c:pt>
                <c:pt idx="447">
                  <c:v>4.0999999999999996</c:v>
                </c:pt>
                <c:pt idx="448">
                  <c:v>4.2</c:v>
                </c:pt>
                <c:pt idx="449">
                  <c:v>4.7</c:v>
                </c:pt>
                <c:pt idx="450">
                  <c:v>5</c:v>
                </c:pt>
                <c:pt idx="451">
                  <c:v>4.7</c:v>
                </c:pt>
                <c:pt idx="452">
                  <c:v>4.5999999999999996</c:v>
                </c:pt>
                <c:pt idx="453">
                  <c:v>4.0999999999999996</c:v>
                </c:pt>
                <c:pt idx="454">
                  <c:v>3.4</c:v>
                </c:pt>
                <c:pt idx="455">
                  <c:v>3.4</c:v>
                </c:pt>
                <c:pt idx="456">
                  <c:v>4.0999999999999996</c:v>
                </c:pt>
                <c:pt idx="457">
                  <c:v>5.3</c:v>
                </c:pt>
                <c:pt idx="458">
                  <c:v>5.9</c:v>
                </c:pt>
                <c:pt idx="459">
                  <c:v>7</c:v>
                </c:pt>
                <c:pt idx="460">
                  <c:v>8.1</c:v>
                </c:pt>
                <c:pt idx="461">
                  <c:v>9.6999999999999993</c:v>
                </c:pt>
                <c:pt idx="462">
                  <c:v>8.6999999999999993</c:v>
                </c:pt>
                <c:pt idx="463">
                  <c:v>9.1999999999999993</c:v>
                </c:pt>
                <c:pt idx="464">
                  <c:v>10.1</c:v>
                </c:pt>
                <c:pt idx="465">
                  <c:v>8.1999999999999993</c:v>
                </c:pt>
                <c:pt idx="466">
                  <c:v>6.3</c:v>
                </c:pt>
                <c:pt idx="467">
                  <c:v>4.4000000000000004</c:v>
                </c:pt>
                <c:pt idx="468">
                  <c:v>3.2</c:v>
                </c:pt>
                <c:pt idx="469">
                  <c:v>3</c:v>
                </c:pt>
                <c:pt idx="470">
                  <c:v>3.2</c:v>
                </c:pt>
                <c:pt idx="471">
                  <c:v>2.7</c:v>
                </c:pt>
                <c:pt idx="472">
                  <c:v>2.8</c:v>
                </c:pt>
                <c:pt idx="473">
                  <c:v>2.6</c:v>
                </c:pt>
                <c:pt idx="474">
                  <c:v>2.6</c:v>
                </c:pt>
                <c:pt idx="475">
                  <c:v>2.5</c:v>
                </c:pt>
                <c:pt idx="476">
                  <c:v>2.8</c:v>
                </c:pt>
                <c:pt idx="477">
                  <c:v>2.7</c:v>
                </c:pt>
                <c:pt idx="478">
                  <c:v>2.8</c:v>
                </c:pt>
                <c:pt idx="479">
                  <c:v>2.8</c:v>
                </c:pt>
                <c:pt idx="480">
                  <c:v>3.3</c:v>
                </c:pt>
                <c:pt idx="481">
                  <c:v>3.5</c:v>
                </c:pt>
                <c:pt idx="482">
                  <c:v>4.0999999999999996</c:v>
                </c:pt>
                <c:pt idx="483">
                  <c:v>4.2</c:v>
                </c:pt>
                <c:pt idx="484">
                  <c:v>4</c:v>
                </c:pt>
                <c:pt idx="485">
                  <c:v>3.3</c:v>
                </c:pt>
                <c:pt idx="486">
                  <c:v>3.4</c:v>
                </c:pt>
                <c:pt idx="487">
                  <c:v>3.9</c:v>
                </c:pt>
                <c:pt idx="488">
                  <c:v>5.0999999999999996</c:v>
                </c:pt>
                <c:pt idx="489">
                  <c:v>5.3</c:v>
                </c:pt>
                <c:pt idx="490">
                  <c:v>5.7</c:v>
                </c:pt>
                <c:pt idx="491">
                  <c:v>4.3</c:v>
                </c:pt>
                <c:pt idx="492">
                  <c:v>3.6</c:v>
                </c:pt>
                <c:pt idx="493">
                  <c:v>3.1</c:v>
                </c:pt>
                <c:pt idx="494">
                  <c:v>2.8</c:v>
                </c:pt>
                <c:pt idx="495">
                  <c:v>3</c:v>
                </c:pt>
                <c:pt idx="496">
                  <c:v>3.3</c:v>
                </c:pt>
                <c:pt idx="497">
                  <c:v>3.7</c:v>
                </c:pt>
                <c:pt idx="498">
                  <c:v>4.9000000000000004</c:v>
                </c:pt>
                <c:pt idx="499">
                  <c:v>5.7</c:v>
                </c:pt>
                <c:pt idx="500">
                  <c:v>7.5</c:v>
                </c:pt>
                <c:pt idx="501">
                  <c:v>7.2</c:v>
                </c:pt>
                <c:pt idx="502">
                  <c:v>7.7</c:v>
                </c:pt>
                <c:pt idx="503">
                  <c:v>5.6</c:v>
                </c:pt>
                <c:pt idx="504">
                  <c:v>4.5</c:v>
                </c:pt>
                <c:pt idx="505">
                  <c:v>3.2</c:v>
                </c:pt>
                <c:pt idx="506">
                  <c:v>3.1</c:v>
                </c:pt>
                <c:pt idx="507">
                  <c:v>3.2</c:v>
                </c:pt>
                <c:pt idx="508">
                  <c:v>3.1</c:v>
                </c:pt>
                <c:pt idx="509">
                  <c:v>3</c:v>
                </c:pt>
                <c:pt idx="510">
                  <c:v>3.3</c:v>
                </c:pt>
                <c:pt idx="511">
                  <c:v>3.5</c:v>
                </c:pt>
                <c:pt idx="512">
                  <c:v>4.4000000000000004</c:v>
                </c:pt>
                <c:pt idx="513">
                  <c:v>4.0999999999999996</c:v>
                </c:pt>
                <c:pt idx="514">
                  <c:v>5</c:v>
                </c:pt>
                <c:pt idx="515">
                  <c:v>5.8</c:v>
                </c:pt>
                <c:pt idx="516">
                  <c:v>7.3</c:v>
                </c:pt>
                <c:pt idx="517">
                  <c:v>10</c:v>
                </c:pt>
                <c:pt idx="518">
                  <c:v>11.1</c:v>
                </c:pt>
                <c:pt idx="519">
                  <c:v>13.1</c:v>
                </c:pt>
                <c:pt idx="520">
                  <c:v>23.9</c:v>
                </c:pt>
                <c:pt idx="521">
                  <c:v>25</c:v>
                </c:pt>
                <c:pt idx="522">
                  <c:v>14.5</c:v>
                </c:pt>
                <c:pt idx="523">
                  <c:v>10.3</c:v>
                </c:pt>
                <c:pt idx="524">
                  <c:v>4.5999999999999996</c:v>
                </c:pt>
                <c:pt idx="525">
                  <c:v>4.7</c:v>
                </c:pt>
                <c:pt idx="526">
                  <c:v>5.6</c:v>
                </c:pt>
                <c:pt idx="527">
                  <c:v>6.3</c:v>
                </c:pt>
                <c:pt idx="528">
                  <c:v>6.8</c:v>
                </c:pt>
                <c:pt idx="529">
                  <c:v>6.9</c:v>
                </c:pt>
                <c:pt idx="530">
                  <c:v>6.5</c:v>
                </c:pt>
                <c:pt idx="531">
                  <c:v>6.1</c:v>
                </c:pt>
                <c:pt idx="532">
                  <c:v>5.9</c:v>
                </c:pt>
                <c:pt idx="533">
                  <c:v>5.4</c:v>
                </c:pt>
                <c:pt idx="534">
                  <c:v>5.0999999999999996</c:v>
                </c:pt>
                <c:pt idx="535">
                  <c:v>5</c:v>
                </c:pt>
                <c:pt idx="536">
                  <c:v>7.7</c:v>
                </c:pt>
                <c:pt idx="537">
                  <c:v>11.8</c:v>
                </c:pt>
                <c:pt idx="538">
                  <c:v>13.4</c:v>
                </c:pt>
                <c:pt idx="539">
                  <c:v>11.6</c:v>
                </c:pt>
                <c:pt idx="540">
                  <c:v>9.5</c:v>
                </c:pt>
                <c:pt idx="541">
                  <c:v>7.1</c:v>
                </c:pt>
                <c:pt idx="542">
                  <c:v>7.8</c:v>
                </c:pt>
                <c:pt idx="543">
                  <c:v>8.6999999999999993</c:v>
                </c:pt>
                <c:pt idx="544">
                  <c:v>8.5</c:v>
                </c:pt>
                <c:pt idx="545">
                  <c:v>6.6</c:v>
                </c:pt>
                <c:pt idx="546">
                  <c:v>5.0999999999999996</c:v>
                </c:pt>
                <c:pt idx="547">
                  <c:v>4.0999999999999996</c:v>
                </c:pt>
                <c:pt idx="548">
                  <c:v>3.3</c:v>
                </c:pt>
                <c:pt idx="549">
                  <c:v>2.9</c:v>
                </c:pt>
                <c:pt idx="550">
                  <c:v>3</c:v>
                </c:pt>
                <c:pt idx="551">
                  <c:v>3</c:v>
                </c:pt>
                <c:pt idx="552">
                  <c:v>3.7</c:v>
                </c:pt>
                <c:pt idx="553">
                  <c:v>4.5999999999999996</c:v>
                </c:pt>
                <c:pt idx="554">
                  <c:v>5.6</c:v>
                </c:pt>
                <c:pt idx="555">
                  <c:v>6.3</c:v>
                </c:pt>
                <c:pt idx="556">
                  <c:v>7</c:v>
                </c:pt>
                <c:pt idx="557">
                  <c:v>7.1</c:v>
                </c:pt>
                <c:pt idx="558">
                  <c:v>6.6</c:v>
                </c:pt>
                <c:pt idx="559">
                  <c:v>5.4</c:v>
                </c:pt>
                <c:pt idx="560">
                  <c:v>4.4000000000000004</c:v>
                </c:pt>
                <c:pt idx="561">
                  <c:v>3.6</c:v>
                </c:pt>
                <c:pt idx="562">
                  <c:v>2.9</c:v>
                </c:pt>
                <c:pt idx="563">
                  <c:v>3</c:v>
                </c:pt>
                <c:pt idx="564">
                  <c:v>2.8</c:v>
                </c:pt>
                <c:pt idx="565">
                  <c:v>3</c:v>
                </c:pt>
                <c:pt idx="566">
                  <c:v>3.7</c:v>
                </c:pt>
                <c:pt idx="567">
                  <c:v>4.2</c:v>
                </c:pt>
                <c:pt idx="568">
                  <c:v>4.7</c:v>
                </c:pt>
                <c:pt idx="569">
                  <c:v>6.1</c:v>
                </c:pt>
                <c:pt idx="570">
                  <c:v>6.1</c:v>
                </c:pt>
                <c:pt idx="571">
                  <c:v>6.3</c:v>
                </c:pt>
                <c:pt idx="572">
                  <c:v>6.1</c:v>
                </c:pt>
                <c:pt idx="573">
                  <c:v>5.4</c:v>
                </c:pt>
                <c:pt idx="574">
                  <c:v>4.5</c:v>
                </c:pt>
                <c:pt idx="575">
                  <c:v>3.4</c:v>
                </c:pt>
                <c:pt idx="576">
                  <c:v>3</c:v>
                </c:pt>
                <c:pt idx="577">
                  <c:v>2.4</c:v>
                </c:pt>
                <c:pt idx="578">
                  <c:v>2.4</c:v>
                </c:pt>
                <c:pt idx="579">
                  <c:v>2.5</c:v>
                </c:pt>
                <c:pt idx="580">
                  <c:v>2.4</c:v>
                </c:pt>
                <c:pt idx="581">
                  <c:v>2.5</c:v>
                </c:pt>
                <c:pt idx="582">
                  <c:v>2.6</c:v>
                </c:pt>
                <c:pt idx="583">
                  <c:v>2.9</c:v>
                </c:pt>
                <c:pt idx="584">
                  <c:v>3.5</c:v>
                </c:pt>
                <c:pt idx="585">
                  <c:v>3.7</c:v>
                </c:pt>
                <c:pt idx="586">
                  <c:v>4.5999999999999996</c:v>
                </c:pt>
                <c:pt idx="587">
                  <c:v>4.9000000000000004</c:v>
                </c:pt>
                <c:pt idx="588">
                  <c:v>5.5</c:v>
                </c:pt>
                <c:pt idx="589">
                  <c:v>4.9000000000000004</c:v>
                </c:pt>
                <c:pt idx="590">
                  <c:v>4.7</c:v>
                </c:pt>
                <c:pt idx="591">
                  <c:v>4.5999999999999996</c:v>
                </c:pt>
                <c:pt idx="592">
                  <c:v>4.5</c:v>
                </c:pt>
                <c:pt idx="593">
                  <c:v>4.5</c:v>
                </c:pt>
                <c:pt idx="594">
                  <c:v>5</c:v>
                </c:pt>
                <c:pt idx="595">
                  <c:v>6.1</c:v>
                </c:pt>
                <c:pt idx="596">
                  <c:v>4.7</c:v>
                </c:pt>
                <c:pt idx="597">
                  <c:v>4</c:v>
                </c:pt>
                <c:pt idx="598">
                  <c:v>3.2</c:v>
                </c:pt>
                <c:pt idx="599">
                  <c:v>2.6</c:v>
                </c:pt>
                <c:pt idx="600">
                  <c:v>2.5</c:v>
                </c:pt>
                <c:pt idx="601">
                  <c:v>2.6</c:v>
                </c:pt>
                <c:pt idx="602">
                  <c:v>2.6</c:v>
                </c:pt>
                <c:pt idx="603">
                  <c:v>3</c:v>
                </c:pt>
                <c:pt idx="604">
                  <c:v>4.0999999999999996</c:v>
                </c:pt>
                <c:pt idx="605">
                  <c:v>6.5</c:v>
                </c:pt>
                <c:pt idx="606">
                  <c:v>8.5</c:v>
                </c:pt>
                <c:pt idx="607">
                  <c:v>9.1</c:v>
                </c:pt>
                <c:pt idx="608">
                  <c:v>9.3000000000000007</c:v>
                </c:pt>
                <c:pt idx="609">
                  <c:v>7.3</c:v>
                </c:pt>
                <c:pt idx="610">
                  <c:v>5.2</c:v>
                </c:pt>
                <c:pt idx="611">
                  <c:v>4</c:v>
                </c:pt>
                <c:pt idx="612">
                  <c:v>3.1</c:v>
                </c:pt>
                <c:pt idx="613">
                  <c:v>2.6</c:v>
                </c:pt>
                <c:pt idx="614">
                  <c:v>2.5</c:v>
                </c:pt>
                <c:pt idx="615">
                  <c:v>2.5</c:v>
                </c:pt>
                <c:pt idx="616">
                  <c:v>2.6</c:v>
                </c:pt>
                <c:pt idx="617">
                  <c:v>2.6</c:v>
                </c:pt>
                <c:pt idx="618">
                  <c:v>2.4</c:v>
                </c:pt>
                <c:pt idx="619">
                  <c:v>2.2999999999999998</c:v>
                </c:pt>
                <c:pt idx="620">
                  <c:v>2.5</c:v>
                </c:pt>
                <c:pt idx="621">
                  <c:v>3</c:v>
                </c:pt>
                <c:pt idx="622">
                  <c:v>4.9000000000000004</c:v>
                </c:pt>
                <c:pt idx="623">
                  <c:v>6.5</c:v>
                </c:pt>
                <c:pt idx="624">
                  <c:v>7.7</c:v>
                </c:pt>
                <c:pt idx="625">
                  <c:v>9.6</c:v>
                </c:pt>
                <c:pt idx="626">
                  <c:v>10.199999999999999</c:v>
                </c:pt>
                <c:pt idx="627">
                  <c:v>6.9</c:v>
                </c:pt>
                <c:pt idx="628">
                  <c:v>6</c:v>
                </c:pt>
                <c:pt idx="629">
                  <c:v>4.5999999999999996</c:v>
                </c:pt>
                <c:pt idx="630">
                  <c:v>3.6</c:v>
                </c:pt>
                <c:pt idx="631">
                  <c:v>3.9</c:v>
                </c:pt>
                <c:pt idx="632">
                  <c:v>4.3</c:v>
                </c:pt>
                <c:pt idx="633">
                  <c:v>3.7</c:v>
                </c:pt>
                <c:pt idx="634">
                  <c:v>3.8</c:v>
                </c:pt>
                <c:pt idx="635">
                  <c:v>3.1</c:v>
                </c:pt>
                <c:pt idx="636">
                  <c:v>2.9</c:v>
                </c:pt>
                <c:pt idx="637">
                  <c:v>3</c:v>
                </c:pt>
                <c:pt idx="638">
                  <c:v>2.5</c:v>
                </c:pt>
                <c:pt idx="639">
                  <c:v>2.9</c:v>
                </c:pt>
                <c:pt idx="640">
                  <c:v>2.9</c:v>
                </c:pt>
                <c:pt idx="641">
                  <c:v>2.9</c:v>
                </c:pt>
                <c:pt idx="642">
                  <c:v>2.5</c:v>
                </c:pt>
                <c:pt idx="643">
                  <c:v>2.2999999999999998</c:v>
                </c:pt>
                <c:pt idx="644">
                  <c:v>2.1</c:v>
                </c:pt>
                <c:pt idx="645">
                  <c:v>2.1</c:v>
                </c:pt>
                <c:pt idx="646">
                  <c:v>2</c:v>
                </c:pt>
                <c:pt idx="647">
                  <c:v>2.1</c:v>
                </c:pt>
                <c:pt idx="648">
                  <c:v>2.1</c:v>
                </c:pt>
                <c:pt idx="649">
                  <c:v>2.1</c:v>
                </c:pt>
                <c:pt idx="650">
                  <c:v>2.2000000000000002</c:v>
                </c:pt>
                <c:pt idx="651">
                  <c:v>2</c:v>
                </c:pt>
                <c:pt idx="652">
                  <c:v>2</c:v>
                </c:pt>
                <c:pt idx="653">
                  <c:v>2</c:v>
                </c:pt>
                <c:pt idx="654">
                  <c:v>2.2000000000000002</c:v>
                </c:pt>
                <c:pt idx="655">
                  <c:v>1.9</c:v>
                </c:pt>
                <c:pt idx="656">
                  <c:v>2.1</c:v>
                </c:pt>
                <c:pt idx="657">
                  <c:v>2.2000000000000002</c:v>
                </c:pt>
                <c:pt idx="658">
                  <c:v>2.2999999999999998</c:v>
                </c:pt>
                <c:pt idx="659">
                  <c:v>2.1</c:v>
                </c:pt>
                <c:pt idx="660">
                  <c:v>2.2000000000000002</c:v>
                </c:pt>
                <c:pt idx="661">
                  <c:v>2.2000000000000002</c:v>
                </c:pt>
                <c:pt idx="662">
                  <c:v>2.2999999999999998</c:v>
                </c:pt>
                <c:pt idx="663">
                  <c:v>2.2999999999999998</c:v>
                </c:pt>
                <c:pt idx="664">
                  <c:v>2.1</c:v>
                </c:pt>
                <c:pt idx="665">
                  <c:v>2.2000000000000002</c:v>
                </c:pt>
                <c:pt idx="666">
                  <c:v>1.9</c:v>
                </c:pt>
                <c:pt idx="667">
                  <c:v>1.7</c:v>
                </c:pt>
                <c:pt idx="668">
                  <c:v>2</c:v>
                </c:pt>
                <c:pt idx="669">
                  <c:v>1.9</c:v>
                </c:pt>
                <c:pt idx="670">
                  <c:v>2</c:v>
                </c:pt>
                <c:pt idx="671">
                  <c:v>2.4</c:v>
                </c:pt>
                <c:pt idx="672">
                  <c:v>2.2000000000000002</c:v>
                </c:pt>
                <c:pt idx="673">
                  <c:v>2.2999999999999998</c:v>
                </c:pt>
                <c:pt idx="674">
                  <c:v>2.2999999999999998</c:v>
                </c:pt>
                <c:pt idx="675">
                  <c:v>2.5</c:v>
                </c:pt>
                <c:pt idx="676">
                  <c:v>2.5</c:v>
                </c:pt>
                <c:pt idx="677">
                  <c:v>2.2000000000000002</c:v>
                </c:pt>
                <c:pt idx="678">
                  <c:v>2.2000000000000002</c:v>
                </c:pt>
                <c:pt idx="679">
                  <c:v>2.1</c:v>
                </c:pt>
                <c:pt idx="680">
                  <c:v>2</c:v>
                </c:pt>
                <c:pt idx="681">
                  <c:v>2</c:v>
                </c:pt>
                <c:pt idx="682">
                  <c:v>2.1</c:v>
                </c:pt>
                <c:pt idx="683">
                  <c:v>2.1</c:v>
                </c:pt>
                <c:pt idx="684">
                  <c:v>2.1</c:v>
                </c:pt>
                <c:pt idx="685">
                  <c:v>2.2000000000000002</c:v>
                </c:pt>
                <c:pt idx="686">
                  <c:v>2.1</c:v>
                </c:pt>
                <c:pt idx="687">
                  <c:v>2.2000000000000002</c:v>
                </c:pt>
                <c:pt idx="688">
                  <c:v>2.5</c:v>
                </c:pt>
                <c:pt idx="689">
                  <c:v>3</c:v>
                </c:pt>
                <c:pt idx="690">
                  <c:v>3.1</c:v>
                </c:pt>
                <c:pt idx="691">
                  <c:v>3.9</c:v>
                </c:pt>
                <c:pt idx="692">
                  <c:v>4.9000000000000004</c:v>
                </c:pt>
                <c:pt idx="693">
                  <c:v>3.9</c:v>
                </c:pt>
                <c:pt idx="694">
                  <c:v>3.9</c:v>
                </c:pt>
                <c:pt idx="695">
                  <c:v>3.4</c:v>
                </c:pt>
                <c:pt idx="696">
                  <c:v>3.1</c:v>
                </c:pt>
                <c:pt idx="697">
                  <c:v>5.0999999999999996</c:v>
                </c:pt>
                <c:pt idx="698">
                  <c:v>5.5</c:v>
                </c:pt>
                <c:pt idx="699">
                  <c:v>4.4000000000000004</c:v>
                </c:pt>
                <c:pt idx="700">
                  <c:v>4.7</c:v>
                </c:pt>
                <c:pt idx="701">
                  <c:v>3.9</c:v>
                </c:pt>
                <c:pt idx="702">
                  <c:v>3.6</c:v>
                </c:pt>
                <c:pt idx="703">
                  <c:v>3.9</c:v>
                </c:pt>
                <c:pt idx="704">
                  <c:v>4.0999999999999996</c:v>
                </c:pt>
                <c:pt idx="705">
                  <c:v>3.9</c:v>
                </c:pt>
                <c:pt idx="706">
                  <c:v>3.8</c:v>
                </c:pt>
                <c:pt idx="707">
                  <c:v>3.5</c:v>
                </c:pt>
                <c:pt idx="708">
                  <c:v>3.3</c:v>
                </c:pt>
                <c:pt idx="709">
                  <c:v>3.4</c:v>
                </c:pt>
                <c:pt idx="710">
                  <c:v>3</c:v>
                </c:pt>
                <c:pt idx="711">
                  <c:v>2.6</c:v>
                </c:pt>
                <c:pt idx="712">
                  <c:v>2.6</c:v>
                </c:pt>
                <c:pt idx="713">
                  <c:v>2.4</c:v>
                </c:pt>
                <c:pt idx="714">
                  <c:v>2.2999999999999998</c:v>
                </c:pt>
                <c:pt idx="715">
                  <c:v>2.4</c:v>
                </c:pt>
                <c:pt idx="716">
                  <c:v>2</c:v>
                </c:pt>
                <c:pt idx="717">
                  <c:v>2.2000000000000002</c:v>
                </c:pt>
                <c:pt idx="718">
                  <c:v>2.2000000000000002</c:v>
                </c:pt>
                <c:pt idx="719">
                  <c:v>2</c:v>
                </c:pt>
                <c:pt idx="720">
                  <c:v>2</c:v>
                </c:pt>
                <c:pt idx="721">
                  <c:v>2.1</c:v>
                </c:pt>
                <c:pt idx="722">
                  <c:v>2.5</c:v>
                </c:pt>
                <c:pt idx="723">
                  <c:v>2.2999999999999998</c:v>
                </c:pt>
                <c:pt idx="724">
                  <c:v>2.5</c:v>
                </c:pt>
                <c:pt idx="725">
                  <c:v>2.6</c:v>
                </c:pt>
                <c:pt idx="726">
                  <c:v>2.5</c:v>
                </c:pt>
                <c:pt idx="727">
                  <c:v>2.2000000000000002</c:v>
                </c:pt>
                <c:pt idx="728">
                  <c:v>2.4</c:v>
                </c:pt>
                <c:pt idx="729">
                  <c:v>2</c:v>
                </c:pt>
                <c:pt idx="730">
                  <c:v>2.2000000000000002</c:v>
                </c:pt>
                <c:pt idx="731">
                  <c:v>1.8</c:v>
                </c:pt>
                <c:pt idx="732">
                  <c:v>1.8</c:v>
                </c:pt>
                <c:pt idx="733">
                  <c:v>1.7</c:v>
                </c:pt>
                <c:pt idx="734">
                  <c:v>1.6</c:v>
                </c:pt>
                <c:pt idx="735">
                  <c:v>1.8</c:v>
                </c:pt>
                <c:pt idx="736">
                  <c:v>1.9</c:v>
                </c:pt>
                <c:pt idx="737">
                  <c:v>1.9</c:v>
                </c:pt>
                <c:pt idx="738">
                  <c:v>1.8</c:v>
                </c:pt>
                <c:pt idx="739">
                  <c:v>1.9</c:v>
                </c:pt>
                <c:pt idx="740">
                  <c:v>1.9</c:v>
                </c:pt>
                <c:pt idx="741">
                  <c:v>2</c:v>
                </c:pt>
                <c:pt idx="742">
                  <c:v>2.1</c:v>
                </c:pt>
                <c:pt idx="743">
                  <c:v>2.1</c:v>
                </c:pt>
                <c:pt idx="744">
                  <c:v>1.9</c:v>
                </c:pt>
                <c:pt idx="745">
                  <c:v>1.8</c:v>
                </c:pt>
                <c:pt idx="746">
                  <c:v>1.8</c:v>
                </c:pt>
                <c:pt idx="747">
                  <c:v>1.8</c:v>
                </c:pt>
                <c:pt idx="748">
                  <c:v>1.8</c:v>
                </c:pt>
                <c:pt idx="749">
                  <c:v>1.7</c:v>
                </c:pt>
                <c:pt idx="750">
                  <c:v>1.8</c:v>
                </c:pt>
                <c:pt idx="751">
                  <c:v>1.9</c:v>
                </c:pt>
                <c:pt idx="752">
                  <c:v>1.8</c:v>
                </c:pt>
                <c:pt idx="753">
                  <c:v>1.7</c:v>
                </c:pt>
                <c:pt idx="754">
                  <c:v>1.9</c:v>
                </c:pt>
                <c:pt idx="755">
                  <c:v>1.8</c:v>
                </c:pt>
                <c:pt idx="756">
                  <c:v>1.9</c:v>
                </c:pt>
                <c:pt idx="757">
                  <c:v>1.7</c:v>
                </c:pt>
                <c:pt idx="758">
                  <c:v>1.8</c:v>
                </c:pt>
                <c:pt idx="759">
                  <c:v>2.2000000000000002</c:v>
                </c:pt>
                <c:pt idx="760">
                  <c:v>2.2000000000000002</c:v>
                </c:pt>
                <c:pt idx="761">
                  <c:v>2.1</c:v>
                </c:pt>
                <c:pt idx="762">
                  <c:v>2.4</c:v>
                </c:pt>
                <c:pt idx="763">
                  <c:v>2.2999999999999998</c:v>
                </c:pt>
                <c:pt idx="764">
                  <c:v>2.7</c:v>
                </c:pt>
                <c:pt idx="765">
                  <c:v>3.1</c:v>
                </c:pt>
                <c:pt idx="766">
                  <c:v>3.1</c:v>
                </c:pt>
                <c:pt idx="767">
                  <c:v>2.9</c:v>
                </c:pt>
                <c:pt idx="768">
                  <c:v>2.5</c:v>
                </c:pt>
                <c:pt idx="769">
                  <c:v>2.2999999999999998</c:v>
                </c:pt>
                <c:pt idx="770">
                  <c:v>2.4</c:v>
                </c:pt>
                <c:pt idx="771">
                  <c:v>2.2000000000000002</c:v>
                </c:pt>
                <c:pt idx="772">
                  <c:v>2.1</c:v>
                </c:pt>
                <c:pt idx="773">
                  <c:v>2.2999999999999998</c:v>
                </c:pt>
                <c:pt idx="774">
                  <c:v>2.2000000000000002</c:v>
                </c:pt>
                <c:pt idx="775">
                  <c:v>2.4</c:v>
                </c:pt>
                <c:pt idx="776">
                  <c:v>2.2999999999999998</c:v>
                </c:pt>
                <c:pt idx="777">
                  <c:v>2.2999999999999998</c:v>
                </c:pt>
                <c:pt idx="778">
                  <c:v>2.1</c:v>
                </c:pt>
                <c:pt idx="779">
                  <c:v>2.5</c:v>
                </c:pt>
                <c:pt idx="780">
                  <c:v>2.5</c:v>
                </c:pt>
                <c:pt idx="781">
                  <c:v>2.9</c:v>
                </c:pt>
                <c:pt idx="782">
                  <c:v>3.1</c:v>
                </c:pt>
                <c:pt idx="783">
                  <c:v>3.5</c:v>
                </c:pt>
                <c:pt idx="784">
                  <c:v>5.0999999999999996</c:v>
                </c:pt>
                <c:pt idx="785">
                  <c:v>6.4</c:v>
                </c:pt>
                <c:pt idx="786">
                  <c:v>3.8</c:v>
                </c:pt>
                <c:pt idx="787">
                  <c:v>4.5999999999999996</c:v>
                </c:pt>
                <c:pt idx="788">
                  <c:v>3.3</c:v>
                </c:pt>
                <c:pt idx="789">
                  <c:v>2.2999999999999998</c:v>
                </c:pt>
                <c:pt idx="790">
                  <c:v>2.2000000000000002</c:v>
                </c:pt>
                <c:pt idx="791">
                  <c:v>2</c:v>
                </c:pt>
                <c:pt idx="792">
                  <c:v>2.2000000000000002</c:v>
                </c:pt>
                <c:pt idx="793">
                  <c:v>1.8</c:v>
                </c:pt>
                <c:pt idx="794">
                  <c:v>1.9</c:v>
                </c:pt>
                <c:pt idx="795">
                  <c:v>1.8</c:v>
                </c:pt>
                <c:pt idx="796">
                  <c:v>1.9</c:v>
                </c:pt>
                <c:pt idx="797">
                  <c:v>1.7</c:v>
                </c:pt>
                <c:pt idx="798">
                  <c:v>1.8</c:v>
                </c:pt>
                <c:pt idx="799">
                  <c:v>1.8</c:v>
                </c:pt>
                <c:pt idx="800">
                  <c:v>1.9</c:v>
                </c:pt>
                <c:pt idx="801">
                  <c:v>1.9</c:v>
                </c:pt>
                <c:pt idx="802">
                  <c:v>2.2999999999999998</c:v>
                </c:pt>
                <c:pt idx="803">
                  <c:v>3.1</c:v>
                </c:pt>
                <c:pt idx="804">
                  <c:v>3.2</c:v>
                </c:pt>
                <c:pt idx="805">
                  <c:v>2.6</c:v>
                </c:pt>
                <c:pt idx="806">
                  <c:v>2.6</c:v>
                </c:pt>
                <c:pt idx="807">
                  <c:v>2.1</c:v>
                </c:pt>
                <c:pt idx="808">
                  <c:v>1.9</c:v>
                </c:pt>
                <c:pt idx="809">
                  <c:v>1.7</c:v>
                </c:pt>
                <c:pt idx="810">
                  <c:v>1.5</c:v>
                </c:pt>
                <c:pt idx="811">
                  <c:v>1.6</c:v>
                </c:pt>
                <c:pt idx="812">
                  <c:v>1.5</c:v>
                </c:pt>
                <c:pt idx="813">
                  <c:v>1.6</c:v>
                </c:pt>
                <c:pt idx="814">
                  <c:v>1.8</c:v>
                </c:pt>
                <c:pt idx="815">
                  <c:v>1.8</c:v>
                </c:pt>
                <c:pt idx="816">
                  <c:v>1.7</c:v>
                </c:pt>
                <c:pt idx="817">
                  <c:v>2</c:v>
                </c:pt>
                <c:pt idx="818">
                  <c:v>2</c:v>
                </c:pt>
                <c:pt idx="819">
                  <c:v>2.1</c:v>
                </c:pt>
                <c:pt idx="820">
                  <c:v>2</c:v>
                </c:pt>
                <c:pt idx="821">
                  <c:v>1.9</c:v>
                </c:pt>
                <c:pt idx="822">
                  <c:v>2.2000000000000002</c:v>
                </c:pt>
                <c:pt idx="823">
                  <c:v>2.5</c:v>
                </c:pt>
                <c:pt idx="824">
                  <c:v>2.9</c:v>
                </c:pt>
                <c:pt idx="825">
                  <c:v>2.5</c:v>
                </c:pt>
                <c:pt idx="826">
                  <c:v>2.2999999999999998</c:v>
                </c:pt>
                <c:pt idx="827">
                  <c:v>2.2999999999999998</c:v>
                </c:pt>
                <c:pt idx="828">
                  <c:v>2.2999999999999998</c:v>
                </c:pt>
                <c:pt idx="829">
                  <c:v>1.8</c:v>
                </c:pt>
                <c:pt idx="830">
                  <c:v>1.8</c:v>
                </c:pt>
                <c:pt idx="831">
                  <c:v>1.8</c:v>
                </c:pt>
                <c:pt idx="832">
                  <c:v>1.8</c:v>
                </c:pt>
                <c:pt idx="833">
                  <c:v>2.1</c:v>
                </c:pt>
                <c:pt idx="834">
                  <c:v>2.2999999999999998</c:v>
                </c:pt>
                <c:pt idx="835">
                  <c:v>2.6</c:v>
                </c:pt>
                <c:pt idx="836">
                  <c:v>2.8</c:v>
                </c:pt>
                <c:pt idx="837">
                  <c:v>3</c:v>
                </c:pt>
                <c:pt idx="838">
                  <c:v>2.5</c:v>
                </c:pt>
                <c:pt idx="839">
                  <c:v>2.2999999999999998</c:v>
                </c:pt>
                <c:pt idx="840">
                  <c:v>2.4</c:v>
                </c:pt>
                <c:pt idx="841">
                  <c:v>2</c:v>
                </c:pt>
                <c:pt idx="842">
                  <c:v>1.9</c:v>
                </c:pt>
                <c:pt idx="843">
                  <c:v>1.9</c:v>
                </c:pt>
                <c:pt idx="844">
                  <c:v>2.2999999999999998</c:v>
                </c:pt>
                <c:pt idx="845">
                  <c:v>2.5</c:v>
                </c:pt>
                <c:pt idx="846">
                  <c:v>3.2</c:v>
                </c:pt>
                <c:pt idx="847">
                  <c:v>4.5</c:v>
                </c:pt>
                <c:pt idx="848">
                  <c:v>5.4</c:v>
                </c:pt>
                <c:pt idx="849">
                  <c:v>7.7</c:v>
                </c:pt>
                <c:pt idx="850">
                  <c:v>9.3000000000000007</c:v>
                </c:pt>
                <c:pt idx="851">
                  <c:v>8.3000000000000007</c:v>
                </c:pt>
                <c:pt idx="852">
                  <c:v>6.9</c:v>
                </c:pt>
                <c:pt idx="853">
                  <c:v>6.5</c:v>
                </c:pt>
                <c:pt idx="854">
                  <c:v>4.8</c:v>
                </c:pt>
                <c:pt idx="855">
                  <c:v>3.7</c:v>
                </c:pt>
                <c:pt idx="856">
                  <c:v>2.6</c:v>
                </c:pt>
                <c:pt idx="857">
                  <c:v>1.9</c:v>
                </c:pt>
                <c:pt idx="858">
                  <c:v>1.7</c:v>
                </c:pt>
                <c:pt idx="859">
                  <c:v>1.6</c:v>
                </c:pt>
                <c:pt idx="860">
                  <c:v>1.6</c:v>
                </c:pt>
                <c:pt idx="861">
                  <c:v>2</c:v>
                </c:pt>
                <c:pt idx="862">
                  <c:v>1.8</c:v>
                </c:pt>
                <c:pt idx="863">
                  <c:v>2</c:v>
                </c:pt>
                <c:pt idx="864">
                  <c:v>2.8</c:v>
                </c:pt>
                <c:pt idx="865">
                  <c:v>3.1</c:v>
                </c:pt>
                <c:pt idx="866">
                  <c:v>2.2999999999999998</c:v>
                </c:pt>
                <c:pt idx="867">
                  <c:v>2.1</c:v>
                </c:pt>
                <c:pt idx="868">
                  <c:v>2.2000000000000002</c:v>
                </c:pt>
                <c:pt idx="869">
                  <c:v>2.2999999999999998</c:v>
                </c:pt>
                <c:pt idx="870">
                  <c:v>2.2000000000000002</c:v>
                </c:pt>
                <c:pt idx="871">
                  <c:v>2.2000000000000002</c:v>
                </c:pt>
                <c:pt idx="872">
                  <c:v>2.2000000000000002</c:v>
                </c:pt>
                <c:pt idx="873">
                  <c:v>2.4</c:v>
                </c:pt>
                <c:pt idx="874">
                  <c:v>2.1</c:v>
                </c:pt>
                <c:pt idx="875">
                  <c:v>2</c:v>
                </c:pt>
                <c:pt idx="876">
                  <c:v>1.8</c:v>
                </c:pt>
                <c:pt idx="877">
                  <c:v>1.8</c:v>
                </c:pt>
                <c:pt idx="878">
                  <c:v>1.7</c:v>
                </c:pt>
                <c:pt idx="879">
                  <c:v>1.8</c:v>
                </c:pt>
                <c:pt idx="880">
                  <c:v>1.7</c:v>
                </c:pt>
                <c:pt idx="881">
                  <c:v>1.5</c:v>
                </c:pt>
                <c:pt idx="882">
                  <c:v>1.7</c:v>
                </c:pt>
                <c:pt idx="883">
                  <c:v>1.7</c:v>
                </c:pt>
                <c:pt idx="884">
                  <c:v>1.4</c:v>
                </c:pt>
                <c:pt idx="885">
                  <c:v>1.5</c:v>
                </c:pt>
                <c:pt idx="886">
                  <c:v>1.4</c:v>
                </c:pt>
                <c:pt idx="887">
                  <c:v>1.4</c:v>
                </c:pt>
                <c:pt idx="888">
                  <c:v>1.5</c:v>
                </c:pt>
                <c:pt idx="889">
                  <c:v>1.7</c:v>
                </c:pt>
                <c:pt idx="890">
                  <c:v>1.8</c:v>
                </c:pt>
                <c:pt idx="891">
                  <c:v>2.2000000000000002</c:v>
                </c:pt>
                <c:pt idx="892">
                  <c:v>2.6</c:v>
                </c:pt>
                <c:pt idx="893">
                  <c:v>2.6</c:v>
                </c:pt>
                <c:pt idx="894">
                  <c:v>2.7</c:v>
                </c:pt>
                <c:pt idx="895">
                  <c:v>2.4</c:v>
                </c:pt>
                <c:pt idx="896">
                  <c:v>2.4</c:v>
                </c:pt>
                <c:pt idx="897">
                  <c:v>2.2000000000000002</c:v>
                </c:pt>
                <c:pt idx="898">
                  <c:v>2.4</c:v>
                </c:pt>
                <c:pt idx="899">
                  <c:v>2.2999999999999998</c:v>
                </c:pt>
                <c:pt idx="900">
                  <c:v>2.7</c:v>
                </c:pt>
                <c:pt idx="901">
                  <c:v>2.7</c:v>
                </c:pt>
                <c:pt idx="902">
                  <c:v>2.7</c:v>
                </c:pt>
                <c:pt idx="903">
                  <c:v>2.5</c:v>
                </c:pt>
                <c:pt idx="904">
                  <c:v>2.4</c:v>
                </c:pt>
                <c:pt idx="905">
                  <c:v>2.2000000000000002</c:v>
                </c:pt>
                <c:pt idx="906">
                  <c:v>2</c:v>
                </c:pt>
                <c:pt idx="907">
                  <c:v>1.7</c:v>
                </c:pt>
                <c:pt idx="908">
                  <c:v>1.6</c:v>
                </c:pt>
                <c:pt idx="909">
                  <c:v>1.6</c:v>
                </c:pt>
                <c:pt idx="910">
                  <c:v>1.4</c:v>
                </c:pt>
                <c:pt idx="911">
                  <c:v>1.5</c:v>
                </c:pt>
                <c:pt idx="912">
                  <c:v>1.4</c:v>
                </c:pt>
                <c:pt idx="913">
                  <c:v>1.3</c:v>
                </c:pt>
                <c:pt idx="914">
                  <c:v>1.3</c:v>
                </c:pt>
                <c:pt idx="915">
                  <c:v>1.4</c:v>
                </c:pt>
                <c:pt idx="916">
                  <c:v>1.4</c:v>
                </c:pt>
                <c:pt idx="917">
                  <c:v>1.3</c:v>
                </c:pt>
                <c:pt idx="918">
                  <c:v>1.5</c:v>
                </c:pt>
                <c:pt idx="919">
                  <c:v>1.4</c:v>
                </c:pt>
                <c:pt idx="920">
                  <c:v>1.3</c:v>
                </c:pt>
                <c:pt idx="921">
                  <c:v>1.5</c:v>
                </c:pt>
                <c:pt idx="922">
                  <c:v>1.3</c:v>
                </c:pt>
                <c:pt idx="923">
                  <c:v>1.3</c:v>
                </c:pt>
                <c:pt idx="924">
                  <c:v>1.4</c:v>
                </c:pt>
                <c:pt idx="925">
                  <c:v>1.5</c:v>
                </c:pt>
                <c:pt idx="926">
                  <c:v>1.5</c:v>
                </c:pt>
                <c:pt idx="927">
                  <c:v>1.6</c:v>
                </c:pt>
                <c:pt idx="928">
                  <c:v>1.5</c:v>
                </c:pt>
                <c:pt idx="929">
                  <c:v>1.3</c:v>
                </c:pt>
                <c:pt idx="930">
                  <c:v>1.6</c:v>
                </c:pt>
                <c:pt idx="931">
                  <c:v>1.6</c:v>
                </c:pt>
                <c:pt idx="932">
                  <c:v>1.6</c:v>
                </c:pt>
                <c:pt idx="933">
                  <c:v>1.8</c:v>
                </c:pt>
                <c:pt idx="934">
                  <c:v>1.7</c:v>
                </c:pt>
                <c:pt idx="935">
                  <c:v>1.8</c:v>
                </c:pt>
                <c:pt idx="936">
                  <c:v>1.9</c:v>
                </c:pt>
                <c:pt idx="937">
                  <c:v>1.9</c:v>
                </c:pt>
                <c:pt idx="938">
                  <c:v>1.9</c:v>
                </c:pt>
                <c:pt idx="939">
                  <c:v>1.6</c:v>
                </c:pt>
                <c:pt idx="940">
                  <c:v>1.5</c:v>
                </c:pt>
                <c:pt idx="941">
                  <c:v>1.5</c:v>
                </c:pt>
                <c:pt idx="942">
                  <c:v>1.5</c:v>
                </c:pt>
                <c:pt idx="943">
                  <c:v>1.4</c:v>
                </c:pt>
                <c:pt idx="944">
                  <c:v>1.5</c:v>
                </c:pt>
                <c:pt idx="945">
                  <c:v>1.3</c:v>
                </c:pt>
                <c:pt idx="946">
                  <c:v>1.3</c:v>
                </c:pt>
                <c:pt idx="947">
                  <c:v>1.4</c:v>
                </c:pt>
                <c:pt idx="948">
                  <c:v>1.4</c:v>
                </c:pt>
                <c:pt idx="949">
                  <c:v>1.6</c:v>
                </c:pt>
                <c:pt idx="950">
                  <c:v>1.7</c:v>
                </c:pt>
                <c:pt idx="951">
                  <c:v>1.7</c:v>
                </c:pt>
                <c:pt idx="952">
                  <c:v>1.6</c:v>
                </c:pt>
                <c:pt idx="953">
                  <c:v>1.9</c:v>
                </c:pt>
                <c:pt idx="954">
                  <c:v>1.9</c:v>
                </c:pt>
                <c:pt idx="955">
                  <c:v>1.8</c:v>
                </c:pt>
                <c:pt idx="956">
                  <c:v>1.9</c:v>
                </c:pt>
                <c:pt idx="957">
                  <c:v>1.9</c:v>
                </c:pt>
                <c:pt idx="958">
                  <c:v>1.8</c:v>
                </c:pt>
                <c:pt idx="959">
                  <c:v>1.6</c:v>
                </c:pt>
                <c:pt idx="960">
                  <c:v>1.6</c:v>
                </c:pt>
                <c:pt idx="961">
                  <c:v>1.7</c:v>
                </c:pt>
                <c:pt idx="962">
                  <c:v>1.9</c:v>
                </c:pt>
                <c:pt idx="963">
                  <c:v>1.7</c:v>
                </c:pt>
                <c:pt idx="964">
                  <c:v>1.6</c:v>
                </c:pt>
                <c:pt idx="965">
                  <c:v>1.6</c:v>
                </c:pt>
                <c:pt idx="966">
                  <c:v>1.4</c:v>
                </c:pt>
                <c:pt idx="967">
                  <c:v>1.4</c:v>
                </c:pt>
                <c:pt idx="968">
                  <c:v>1.5</c:v>
                </c:pt>
                <c:pt idx="969">
                  <c:v>1.3</c:v>
                </c:pt>
                <c:pt idx="970">
                  <c:v>1.5</c:v>
                </c:pt>
                <c:pt idx="971">
                  <c:v>1.5</c:v>
                </c:pt>
                <c:pt idx="972">
                  <c:v>1.5</c:v>
                </c:pt>
                <c:pt idx="973">
                  <c:v>1.4</c:v>
                </c:pt>
                <c:pt idx="974">
                  <c:v>1.4</c:v>
                </c:pt>
                <c:pt idx="975">
                  <c:v>1.6</c:v>
                </c:pt>
                <c:pt idx="976">
                  <c:v>1.6</c:v>
                </c:pt>
                <c:pt idx="977">
                  <c:v>1.9</c:v>
                </c:pt>
                <c:pt idx="978">
                  <c:v>2</c:v>
                </c:pt>
                <c:pt idx="979">
                  <c:v>2.1</c:v>
                </c:pt>
                <c:pt idx="980">
                  <c:v>2.2999999999999998</c:v>
                </c:pt>
                <c:pt idx="981">
                  <c:v>2</c:v>
                </c:pt>
                <c:pt idx="982">
                  <c:v>1.7</c:v>
                </c:pt>
                <c:pt idx="983">
                  <c:v>1.8</c:v>
                </c:pt>
                <c:pt idx="984">
                  <c:v>1.9</c:v>
                </c:pt>
                <c:pt idx="985">
                  <c:v>1.7</c:v>
                </c:pt>
                <c:pt idx="986">
                  <c:v>1.6</c:v>
                </c:pt>
                <c:pt idx="987">
                  <c:v>1.5</c:v>
                </c:pt>
                <c:pt idx="988">
                  <c:v>1.6</c:v>
                </c:pt>
                <c:pt idx="989">
                  <c:v>1.6</c:v>
                </c:pt>
                <c:pt idx="990">
                  <c:v>1.3</c:v>
                </c:pt>
                <c:pt idx="991">
                  <c:v>1.3</c:v>
                </c:pt>
                <c:pt idx="992">
                  <c:v>1.3</c:v>
                </c:pt>
                <c:pt idx="993">
                  <c:v>1.3</c:v>
                </c:pt>
                <c:pt idx="994">
                  <c:v>1.1000000000000001</c:v>
                </c:pt>
                <c:pt idx="995">
                  <c:v>1.3</c:v>
                </c:pt>
                <c:pt idx="996">
                  <c:v>1.3</c:v>
                </c:pt>
                <c:pt idx="997">
                  <c:v>1.3</c:v>
                </c:pt>
                <c:pt idx="998">
                  <c:v>1.5</c:v>
                </c:pt>
                <c:pt idx="999">
                  <c:v>1.3</c:v>
                </c:pt>
                <c:pt idx="1000">
                  <c:v>1.4</c:v>
                </c:pt>
                <c:pt idx="1001">
                  <c:v>1.3</c:v>
                </c:pt>
                <c:pt idx="1002">
                  <c:v>1.3</c:v>
                </c:pt>
                <c:pt idx="1003">
                  <c:v>1.3</c:v>
                </c:pt>
                <c:pt idx="1004">
                  <c:v>1.4</c:v>
                </c:pt>
                <c:pt idx="1005">
                  <c:v>1.4</c:v>
                </c:pt>
                <c:pt idx="1006">
                  <c:v>2</c:v>
                </c:pt>
                <c:pt idx="1007">
                  <c:v>2.4</c:v>
                </c:pt>
                <c:pt idx="1008">
                  <c:v>2.8</c:v>
                </c:pt>
                <c:pt idx="1009">
                  <c:v>3.1</c:v>
                </c:pt>
                <c:pt idx="1010">
                  <c:v>2.5</c:v>
                </c:pt>
                <c:pt idx="1011">
                  <c:v>2.2000000000000002</c:v>
                </c:pt>
                <c:pt idx="1012">
                  <c:v>2.1</c:v>
                </c:pt>
                <c:pt idx="1013">
                  <c:v>1.9</c:v>
                </c:pt>
                <c:pt idx="1014">
                  <c:v>1.5</c:v>
                </c:pt>
                <c:pt idx="1015">
                  <c:v>1.3</c:v>
                </c:pt>
                <c:pt idx="1016">
                  <c:v>1.2</c:v>
                </c:pt>
                <c:pt idx="1017">
                  <c:v>1.2</c:v>
                </c:pt>
                <c:pt idx="1018">
                  <c:v>1.2</c:v>
                </c:pt>
                <c:pt idx="1019">
                  <c:v>1.2</c:v>
                </c:pt>
                <c:pt idx="1020">
                  <c:v>1.3</c:v>
                </c:pt>
                <c:pt idx="1021">
                  <c:v>1.2</c:v>
                </c:pt>
                <c:pt idx="1022">
                  <c:v>1.3</c:v>
                </c:pt>
                <c:pt idx="1023">
                  <c:v>1.2</c:v>
                </c:pt>
                <c:pt idx="1024">
                  <c:v>1.3</c:v>
                </c:pt>
                <c:pt idx="1025">
                  <c:v>1.3</c:v>
                </c:pt>
                <c:pt idx="1026">
                  <c:v>1.1000000000000001</c:v>
                </c:pt>
                <c:pt idx="1027">
                  <c:v>1.3</c:v>
                </c:pt>
                <c:pt idx="1028">
                  <c:v>1.4</c:v>
                </c:pt>
                <c:pt idx="1029">
                  <c:v>1.5</c:v>
                </c:pt>
                <c:pt idx="1030">
                  <c:v>1.4</c:v>
                </c:pt>
                <c:pt idx="1031">
                  <c:v>1.5</c:v>
                </c:pt>
                <c:pt idx="1032">
                  <c:v>1.5</c:v>
                </c:pt>
                <c:pt idx="1033">
                  <c:v>1.3</c:v>
                </c:pt>
                <c:pt idx="1034">
                  <c:v>1.4</c:v>
                </c:pt>
                <c:pt idx="1035">
                  <c:v>1.4</c:v>
                </c:pt>
                <c:pt idx="1036">
                  <c:v>1.6</c:v>
                </c:pt>
                <c:pt idx="1037">
                  <c:v>1.5</c:v>
                </c:pt>
                <c:pt idx="1038">
                  <c:v>1.3</c:v>
                </c:pt>
                <c:pt idx="1039">
                  <c:v>1.4</c:v>
                </c:pt>
                <c:pt idx="1040">
                  <c:v>1.3</c:v>
                </c:pt>
                <c:pt idx="1041">
                  <c:v>1.2</c:v>
                </c:pt>
                <c:pt idx="1042">
                  <c:v>1.2</c:v>
                </c:pt>
                <c:pt idx="1043">
                  <c:v>1.4</c:v>
                </c:pt>
                <c:pt idx="1044">
                  <c:v>1.3</c:v>
                </c:pt>
                <c:pt idx="1045">
                  <c:v>1.2</c:v>
                </c:pt>
                <c:pt idx="1046">
                  <c:v>1.3</c:v>
                </c:pt>
                <c:pt idx="1047">
                  <c:v>1.3</c:v>
                </c:pt>
                <c:pt idx="1048">
                  <c:v>1.3</c:v>
                </c:pt>
                <c:pt idx="1049">
                  <c:v>1.4</c:v>
                </c:pt>
                <c:pt idx="1050">
                  <c:v>1.4</c:v>
                </c:pt>
                <c:pt idx="1051">
                  <c:v>1.3</c:v>
                </c:pt>
                <c:pt idx="1052">
                  <c:v>1.1000000000000001</c:v>
                </c:pt>
                <c:pt idx="1053">
                  <c:v>1.2</c:v>
                </c:pt>
                <c:pt idx="1054">
                  <c:v>1.2</c:v>
                </c:pt>
                <c:pt idx="1055">
                  <c:v>1.3</c:v>
                </c:pt>
                <c:pt idx="1056">
                  <c:v>1.4</c:v>
                </c:pt>
                <c:pt idx="1057">
                  <c:v>1.3</c:v>
                </c:pt>
                <c:pt idx="1058">
                  <c:v>1.2</c:v>
                </c:pt>
                <c:pt idx="1059">
                  <c:v>1.2</c:v>
                </c:pt>
                <c:pt idx="1060">
                  <c:v>1.4</c:v>
                </c:pt>
                <c:pt idx="1061">
                  <c:v>1.2</c:v>
                </c:pt>
                <c:pt idx="1062">
                  <c:v>1.2</c:v>
                </c:pt>
                <c:pt idx="1063">
                  <c:v>1.3</c:v>
                </c:pt>
                <c:pt idx="1064">
                  <c:v>1.3</c:v>
                </c:pt>
                <c:pt idx="1065">
                  <c:v>1.3</c:v>
                </c:pt>
                <c:pt idx="1066">
                  <c:v>1.2</c:v>
                </c:pt>
                <c:pt idx="1067">
                  <c:v>1.4</c:v>
                </c:pt>
                <c:pt idx="1068">
                  <c:v>1.5</c:v>
                </c:pt>
                <c:pt idx="1069">
                  <c:v>1.3</c:v>
                </c:pt>
                <c:pt idx="1070">
                  <c:v>1.3</c:v>
                </c:pt>
                <c:pt idx="1071">
                  <c:v>1.3</c:v>
                </c:pt>
                <c:pt idx="1072">
                  <c:v>1.2</c:v>
                </c:pt>
                <c:pt idx="1073">
                  <c:v>1.3</c:v>
                </c:pt>
                <c:pt idx="1074">
                  <c:v>1.1000000000000001</c:v>
                </c:pt>
                <c:pt idx="1075">
                  <c:v>1.2</c:v>
                </c:pt>
                <c:pt idx="1076">
                  <c:v>1.1000000000000001</c:v>
                </c:pt>
                <c:pt idx="1077">
                  <c:v>1.1000000000000001</c:v>
                </c:pt>
                <c:pt idx="1078">
                  <c:v>1.2</c:v>
                </c:pt>
                <c:pt idx="1079">
                  <c:v>1</c:v>
                </c:pt>
                <c:pt idx="1080">
                  <c:v>1.2</c:v>
                </c:pt>
                <c:pt idx="1081">
                  <c:v>1.3</c:v>
                </c:pt>
                <c:pt idx="1082">
                  <c:v>1.1000000000000001</c:v>
                </c:pt>
                <c:pt idx="1083">
                  <c:v>1.1000000000000001</c:v>
                </c:pt>
                <c:pt idx="1084">
                  <c:v>1.2</c:v>
                </c:pt>
                <c:pt idx="1085">
                  <c:v>1.2</c:v>
                </c:pt>
                <c:pt idx="1086">
                  <c:v>1.1000000000000001</c:v>
                </c:pt>
                <c:pt idx="1087">
                  <c:v>1.2</c:v>
                </c:pt>
                <c:pt idx="1088">
                  <c:v>1.3</c:v>
                </c:pt>
                <c:pt idx="1089">
                  <c:v>1.2</c:v>
                </c:pt>
                <c:pt idx="1090">
                  <c:v>1.2</c:v>
                </c:pt>
                <c:pt idx="1091">
                  <c:v>1.2</c:v>
                </c:pt>
                <c:pt idx="1092">
                  <c:v>1.1000000000000001</c:v>
                </c:pt>
                <c:pt idx="1093">
                  <c:v>1.3</c:v>
                </c:pt>
                <c:pt idx="1094">
                  <c:v>1.2</c:v>
                </c:pt>
                <c:pt idx="1095">
                  <c:v>1.2</c:v>
                </c:pt>
                <c:pt idx="1096">
                  <c:v>1.1000000000000001</c:v>
                </c:pt>
                <c:pt idx="1097">
                  <c:v>1.1000000000000001</c:v>
                </c:pt>
                <c:pt idx="1098">
                  <c:v>1.1000000000000001</c:v>
                </c:pt>
                <c:pt idx="1099">
                  <c:v>1.1000000000000001</c:v>
                </c:pt>
                <c:pt idx="1100">
                  <c:v>1.2</c:v>
                </c:pt>
                <c:pt idx="1101">
                  <c:v>1.2</c:v>
                </c:pt>
                <c:pt idx="1102">
                  <c:v>1.3</c:v>
                </c:pt>
                <c:pt idx="1103">
                  <c:v>1.4</c:v>
                </c:pt>
                <c:pt idx="1104">
                  <c:v>1.3</c:v>
                </c:pt>
                <c:pt idx="1105">
                  <c:v>1.3</c:v>
                </c:pt>
                <c:pt idx="1106">
                  <c:v>1.4</c:v>
                </c:pt>
                <c:pt idx="1107">
                  <c:v>1.5</c:v>
                </c:pt>
                <c:pt idx="1108">
                  <c:v>1.4</c:v>
                </c:pt>
                <c:pt idx="1109">
                  <c:v>1.3</c:v>
                </c:pt>
                <c:pt idx="1110">
                  <c:v>1.3</c:v>
                </c:pt>
                <c:pt idx="1111">
                  <c:v>1.4</c:v>
                </c:pt>
                <c:pt idx="1112">
                  <c:v>1.1000000000000001</c:v>
                </c:pt>
                <c:pt idx="1113">
                  <c:v>1.3</c:v>
                </c:pt>
                <c:pt idx="1114">
                  <c:v>1.2</c:v>
                </c:pt>
                <c:pt idx="1115">
                  <c:v>1.2</c:v>
                </c:pt>
                <c:pt idx="1116">
                  <c:v>1.2</c:v>
                </c:pt>
                <c:pt idx="1117">
                  <c:v>1.4</c:v>
                </c:pt>
                <c:pt idx="1118">
                  <c:v>1.5</c:v>
                </c:pt>
                <c:pt idx="1119">
                  <c:v>1.4</c:v>
                </c:pt>
                <c:pt idx="1120">
                  <c:v>1.3</c:v>
                </c:pt>
                <c:pt idx="1121">
                  <c:v>1.4</c:v>
                </c:pt>
                <c:pt idx="1122">
                  <c:v>1.4</c:v>
                </c:pt>
                <c:pt idx="1123">
                  <c:v>1.8</c:v>
                </c:pt>
                <c:pt idx="1124">
                  <c:v>1.8</c:v>
                </c:pt>
                <c:pt idx="1125">
                  <c:v>1.5</c:v>
                </c:pt>
                <c:pt idx="1126">
                  <c:v>1.6</c:v>
                </c:pt>
                <c:pt idx="1127">
                  <c:v>1.4</c:v>
                </c:pt>
                <c:pt idx="1128">
                  <c:v>1.5</c:v>
                </c:pt>
                <c:pt idx="1129">
                  <c:v>1.3</c:v>
                </c:pt>
                <c:pt idx="1130">
                  <c:v>1.2</c:v>
                </c:pt>
                <c:pt idx="1131">
                  <c:v>1.4</c:v>
                </c:pt>
                <c:pt idx="1132">
                  <c:v>1.5</c:v>
                </c:pt>
                <c:pt idx="1133">
                  <c:v>2.1</c:v>
                </c:pt>
                <c:pt idx="1134">
                  <c:v>2.1</c:v>
                </c:pt>
                <c:pt idx="1135">
                  <c:v>1.9</c:v>
                </c:pt>
                <c:pt idx="1136">
                  <c:v>1.7</c:v>
                </c:pt>
                <c:pt idx="1137">
                  <c:v>1.7</c:v>
                </c:pt>
                <c:pt idx="1138">
                  <c:v>1.8</c:v>
                </c:pt>
                <c:pt idx="1139">
                  <c:v>1.5</c:v>
                </c:pt>
                <c:pt idx="1140">
                  <c:v>1.5</c:v>
                </c:pt>
                <c:pt idx="1141">
                  <c:v>1.2</c:v>
                </c:pt>
                <c:pt idx="1142">
                  <c:v>1.2</c:v>
                </c:pt>
                <c:pt idx="1143">
                  <c:v>1.2</c:v>
                </c:pt>
                <c:pt idx="1144">
                  <c:v>1.2</c:v>
                </c:pt>
                <c:pt idx="1145">
                  <c:v>1.2</c:v>
                </c:pt>
                <c:pt idx="1146">
                  <c:v>1.2</c:v>
                </c:pt>
                <c:pt idx="1147">
                  <c:v>1.3</c:v>
                </c:pt>
                <c:pt idx="1148">
                  <c:v>1.3</c:v>
                </c:pt>
                <c:pt idx="1149">
                  <c:v>1.3</c:v>
                </c:pt>
                <c:pt idx="1150">
                  <c:v>1.2</c:v>
                </c:pt>
                <c:pt idx="1151">
                  <c:v>1.1000000000000001</c:v>
                </c:pt>
                <c:pt idx="1152">
                  <c:v>1.3</c:v>
                </c:pt>
                <c:pt idx="1153">
                  <c:v>1.2</c:v>
                </c:pt>
                <c:pt idx="1154">
                  <c:v>1.2</c:v>
                </c:pt>
                <c:pt idx="1155">
                  <c:v>1.2</c:v>
                </c:pt>
                <c:pt idx="1156">
                  <c:v>1.2</c:v>
                </c:pt>
                <c:pt idx="1157">
                  <c:v>1.3</c:v>
                </c:pt>
                <c:pt idx="1158">
                  <c:v>1.6</c:v>
                </c:pt>
                <c:pt idx="1159">
                  <c:v>1.4</c:v>
                </c:pt>
                <c:pt idx="1160">
                  <c:v>1.3</c:v>
                </c:pt>
                <c:pt idx="1161">
                  <c:v>1.2</c:v>
                </c:pt>
                <c:pt idx="1162">
                  <c:v>1.4</c:v>
                </c:pt>
                <c:pt idx="1163">
                  <c:v>1.4</c:v>
                </c:pt>
                <c:pt idx="1164">
                  <c:v>1.2</c:v>
                </c:pt>
                <c:pt idx="1165">
                  <c:v>1.1000000000000001</c:v>
                </c:pt>
                <c:pt idx="1166">
                  <c:v>1.2</c:v>
                </c:pt>
                <c:pt idx="1167">
                  <c:v>1.2</c:v>
                </c:pt>
                <c:pt idx="1168">
                  <c:v>1.2</c:v>
                </c:pt>
                <c:pt idx="1169">
                  <c:v>1.2</c:v>
                </c:pt>
                <c:pt idx="1170">
                  <c:v>1.3</c:v>
                </c:pt>
                <c:pt idx="1171">
                  <c:v>1.3</c:v>
                </c:pt>
                <c:pt idx="1172">
                  <c:v>1.4</c:v>
                </c:pt>
                <c:pt idx="1173">
                  <c:v>1.2</c:v>
                </c:pt>
                <c:pt idx="1174">
                  <c:v>1.4</c:v>
                </c:pt>
                <c:pt idx="1175">
                  <c:v>1.5</c:v>
                </c:pt>
                <c:pt idx="1176">
                  <c:v>1.3</c:v>
                </c:pt>
                <c:pt idx="1177">
                  <c:v>1.4</c:v>
                </c:pt>
                <c:pt idx="1178">
                  <c:v>1.3</c:v>
                </c:pt>
                <c:pt idx="1179">
                  <c:v>1.2</c:v>
                </c:pt>
                <c:pt idx="1180">
                  <c:v>1.2</c:v>
                </c:pt>
                <c:pt idx="1181">
                  <c:v>1.5</c:v>
                </c:pt>
                <c:pt idx="1182">
                  <c:v>1.3</c:v>
                </c:pt>
                <c:pt idx="1183">
                  <c:v>1.8</c:v>
                </c:pt>
                <c:pt idx="1184">
                  <c:v>1.5</c:v>
                </c:pt>
                <c:pt idx="1185">
                  <c:v>1.3</c:v>
                </c:pt>
                <c:pt idx="1186">
                  <c:v>1.2</c:v>
                </c:pt>
                <c:pt idx="1187">
                  <c:v>1.5</c:v>
                </c:pt>
                <c:pt idx="1188">
                  <c:v>1.5</c:v>
                </c:pt>
                <c:pt idx="1189">
                  <c:v>1.3</c:v>
                </c:pt>
                <c:pt idx="1190">
                  <c:v>1.2</c:v>
                </c:pt>
                <c:pt idx="1191">
                  <c:v>1.3</c:v>
                </c:pt>
                <c:pt idx="1192">
                  <c:v>1.4</c:v>
                </c:pt>
                <c:pt idx="1193">
                  <c:v>1.4</c:v>
                </c:pt>
                <c:pt idx="1194">
                  <c:v>1.2</c:v>
                </c:pt>
                <c:pt idx="1195">
                  <c:v>1.3</c:v>
                </c:pt>
                <c:pt idx="1196">
                  <c:v>1.3</c:v>
                </c:pt>
                <c:pt idx="1197">
                  <c:v>1.3</c:v>
                </c:pt>
                <c:pt idx="1198">
                  <c:v>1.4</c:v>
                </c:pt>
                <c:pt idx="1199">
                  <c:v>1.4</c:v>
                </c:pt>
                <c:pt idx="1200">
                  <c:v>1.4</c:v>
                </c:pt>
                <c:pt idx="1201">
                  <c:v>1.3</c:v>
                </c:pt>
                <c:pt idx="1202">
                  <c:v>1.3</c:v>
                </c:pt>
                <c:pt idx="1203">
                  <c:v>1.2</c:v>
                </c:pt>
                <c:pt idx="1204">
                  <c:v>1.2</c:v>
                </c:pt>
                <c:pt idx="1205">
                  <c:v>1</c:v>
                </c:pt>
                <c:pt idx="1206">
                  <c:v>1.1000000000000001</c:v>
                </c:pt>
                <c:pt idx="1207">
                  <c:v>1.1000000000000001</c:v>
                </c:pt>
                <c:pt idx="1208">
                  <c:v>1.3</c:v>
                </c:pt>
                <c:pt idx="1209">
                  <c:v>1.2</c:v>
                </c:pt>
                <c:pt idx="1210">
                  <c:v>1</c:v>
                </c:pt>
                <c:pt idx="1211">
                  <c:v>1.2</c:v>
                </c:pt>
                <c:pt idx="1212">
                  <c:v>1.4</c:v>
                </c:pt>
                <c:pt idx="1213">
                  <c:v>1.6</c:v>
                </c:pt>
                <c:pt idx="1214">
                  <c:v>1.5</c:v>
                </c:pt>
                <c:pt idx="1215">
                  <c:v>1.5</c:v>
                </c:pt>
                <c:pt idx="1216">
                  <c:v>1.4</c:v>
                </c:pt>
                <c:pt idx="1217">
                  <c:v>1.3</c:v>
                </c:pt>
                <c:pt idx="1218">
                  <c:v>1.4</c:v>
                </c:pt>
                <c:pt idx="1219">
                  <c:v>1.2</c:v>
                </c:pt>
                <c:pt idx="1220">
                  <c:v>1.3</c:v>
                </c:pt>
                <c:pt idx="1221">
                  <c:v>1.1000000000000001</c:v>
                </c:pt>
                <c:pt idx="1222">
                  <c:v>1.1000000000000001</c:v>
                </c:pt>
                <c:pt idx="1223">
                  <c:v>1.1000000000000001</c:v>
                </c:pt>
                <c:pt idx="1224">
                  <c:v>1.1000000000000001</c:v>
                </c:pt>
                <c:pt idx="1225">
                  <c:v>1</c:v>
                </c:pt>
                <c:pt idx="1226">
                  <c:v>1</c:v>
                </c:pt>
                <c:pt idx="1227">
                  <c:v>1.1000000000000001</c:v>
                </c:pt>
                <c:pt idx="1228">
                  <c:v>1.1000000000000001</c:v>
                </c:pt>
                <c:pt idx="1229">
                  <c:v>0.9</c:v>
                </c:pt>
                <c:pt idx="1230">
                  <c:v>1</c:v>
                </c:pt>
                <c:pt idx="1231">
                  <c:v>1.2</c:v>
                </c:pt>
                <c:pt idx="1232">
                  <c:v>1.1000000000000001</c:v>
                </c:pt>
                <c:pt idx="1233">
                  <c:v>1.2</c:v>
                </c:pt>
                <c:pt idx="1234">
                  <c:v>1.2</c:v>
                </c:pt>
                <c:pt idx="1235">
                  <c:v>0.9</c:v>
                </c:pt>
                <c:pt idx="1236">
                  <c:v>0.9</c:v>
                </c:pt>
                <c:pt idx="1237">
                  <c:v>1</c:v>
                </c:pt>
                <c:pt idx="1238">
                  <c:v>1.2</c:v>
                </c:pt>
                <c:pt idx="1239">
                  <c:v>1.1000000000000001</c:v>
                </c:pt>
                <c:pt idx="1240">
                  <c:v>0.9</c:v>
                </c:pt>
                <c:pt idx="1241">
                  <c:v>1.2</c:v>
                </c:pt>
                <c:pt idx="1242">
                  <c:v>1.3</c:v>
                </c:pt>
                <c:pt idx="1243">
                  <c:v>1.2</c:v>
                </c:pt>
                <c:pt idx="1244">
                  <c:v>1.2</c:v>
                </c:pt>
                <c:pt idx="1245">
                  <c:v>1.2</c:v>
                </c:pt>
                <c:pt idx="1246">
                  <c:v>1.2</c:v>
                </c:pt>
                <c:pt idx="1247">
                  <c:v>1.2</c:v>
                </c:pt>
                <c:pt idx="1248">
                  <c:v>1.3</c:v>
                </c:pt>
                <c:pt idx="1249">
                  <c:v>1.2</c:v>
                </c:pt>
                <c:pt idx="1250">
                  <c:v>1.3</c:v>
                </c:pt>
                <c:pt idx="1251">
                  <c:v>1.2</c:v>
                </c:pt>
                <c:pt idx="1252">
                  <c:v>1.4</c:v>
                </c:pt>
                <c:pt idx="1253">
                  <c:v>1.3</c:v>
                </c:pt>
                <c:pt idx="1254">
                  <c:v>1.2</c:v>
                </c:pt>
                <c:pt idx="1255">
                  <c:v>1.1000000000000001</c:v>
                </c:pt>
                <c:pt idx="1256">
                  <c:v>1.2</c:v>
                </c:pt>
                <c:pt idx="1257">
                  <c:v>1</c:v>
                </c:pt>
                <c:pt idx="1258">
                  <c:v>1.3</c:v>
                </c:pt>
                <c:pt idx="1259">
                  <c:v>1.1000000000000001</c:v>
                </c:pt>
                <c:pt idx="1260">
                  <c:v>1.3</c:v>
                </c:pt>
                <c:pt idx="1261">
                  <c:v>1.2</c:v>
                </c:pt>
                <c:pt idx="1262">
                  <c:v>1.2</c:v>
                </c:pt>
                <c:pt idx="1263">
                  <c:v>1.2</c:v>
                </c:pt>
                <c:pt idx="1264">
                  <c:v>1.4</c:v>
                </c:pt>
                <c:pt idx="1265">
                  <c:v>1.4</c:v>
                </c:pt>
                <c:pt idx="1266">
                  <c:v>1.5</c:v>
                </c:pt>
                <c:pt idx="1267">
                  <c:v>1.7</c:v>
                </c:pt>
                <c:pt idx="1268">
                  <c:v>1.9</c:v>
                </c:pt>
                <c:pt idx="1269">
                  <c:v>1.9</c:v>
                </c:pt>
                <c:pt idx="1270">
                  <c:v>1.7</c:v>
                </c:pt>
                <c:pt idx="1271">
                  <c:v>1.6</c:v>
                </c:pt>
                <c:pt idx="1272">
                  <c:v>1.6</c:v>
                </c:pt>
                <c:pt idx="1273">
                  <c:v>1.7</c:v>
                </c:pt>
                <c:pt idx="1274">
                  <c:v>1.5</c:v>
                </c:pt>
                <c:pt idx="1275">
                  <c:v>1.5</c:v>
                </c:pt>
                <c:pt idx="1276">
                  <c:v>1.3</c:v>
                </c:pt>
                <c:pt idx="1277">
                  <c:v>1.3</c:v>
                </c:pt>
                <c:pt idx="1278">
                  <c:v>1.2</c:v>
                </c:pt>
                <c:pt idx="1279">
                  <c:v>1.1000000000000001</c:v>
                </c:pt>
                <c:pt idx="1280">
                  <c:v>1</c:v>
                </c:pt>
                <c:pt idx="1281">
                  <c:v>1.1000000000000001</c:v>
                </c:pt>
                <c:pt idx="1282">
                  <c:v>1</c:v>
                </c:pt>
                <c:pt idx="1283">
                  <c:v>1.1000000000000001</c:v>
                </c:pt>
                <c:pt idx="1284">
                  <c:v>1.2</c:v>
                </c:pt>
                <c:pt idx="1285">
                  <c:v>1.1000000000000001</c:v>
                </c:pt>
                <c:pt idx="1286">
                  <c:v>1.2</c:v>
                </c:pt>
                <c:pt idx="1287">
                  <c:v>1.3</c:v>
                </c:pt>
                <c:pt idx="1288">
                  <c:v>1.3</c:v>
                </c:pt>
                <c:pt idx="1289">
                  <c:v>1.2</c:v>
                </c:pt>
                <c:pt idx="1290">
                  <c:v>1.1000000000000001</c:v>
                </c:pt>
                <c:pt idx="1291">
                  <c:v>1.4</c:v>
                </c:pt>
                <c:pt idx="1292">
                  <c:v>1.3</c:v>
                </c:pt>
                <c:pt idx="1293">
                  <c:v>1.2</c:v>
                </c:pt>
                <c:pt idx="1294">
                  <c:v>1.5</c:v>
                </c:pt>
                <c:pt idx="1295">
                  <c:v>1.2</c:v>
                </c:pt>
                <c:pt idx="1296">
                  <c:v>1.2</c:v>
                </c:pt>
                <c:pt idx="1297">
                  <c:v>1.1000000000000001</c:v>
                </c:pt>
                <c:pt idx="1298">
                  <c:v>1.2</c:v>
                </c:pt>
                <c:pt idx="1299">
                  <c:v>1</c:v>
                </c:pt>
                <c:pt idx="1300">
                  <c:v>1.2</c:v>
                </c:pt>
                <c:pt idx="1301">
                  <c:v>1.1000000000000001</c:v>
                </c:pt>
                <c:pt idx="1302">
                  <c:v>0.9</c:v>
                </c:pt>
                <c:pt idx="1303">
                  <c:v>1</c:v>
                </c:pt>
                <c:pt idx="1304">
                  <c:v>1.2</c:v>
                </c:pt>
                <c:pt idx="1305">
                  <c:v>1.1000000000000001</c:v>
                </c:pt>
                <c:pt idx="1306">
                  <c:v>1.1000000000000001</c:v>
                </c:pt>
                <c:pt idx="1307">
                  <c:v>1.3</c:v>
                </c:pt>
                <c:pt idx="1308">
                  <c:v>1.1000000000000001</c:v>
                </c:pt>
                <c:pt idx="1309">
                  <c:v>1.2</c:v>
                </c:pt>
                <c:pt idx="1310">
                  <c:v>1.1000000000000001</c:v>
                </c:pt>
                <c:pt idx="1311">
                  <c:v>1.2</c:v>
                </c:pt>
                <c:pt idx="1312">
                  <c:v>1.2</c:v>
                </c:pt>
                <c:pt idx="1313">
                  <c:v>1.3</c:v>
                </c:pt>
                <c:pt idx="1314">
                  <c:v>1.3</c:v>
                </c:pt>
                <c:pt idx="1315">
                  <c:v>1.3</c:v>
                </c:pt>
                <c:pt idx="1316">
                  <c:v>1.2</c:v>
                </c:pt>
                <c:pt idx="1317">
                  <c:v>1.1000000000000001</c:v>
                </c:pt>
                <c:pt idx="1318">
                  <c:v>1.2</c:v>
                </c:pt>
                <c:pt idx="1319">
                  <c:v>1.2</c:v>
                </c:pt>
                <c:pt idx="1320">
                  <c:v>1.2</c:v>
                </c:pt>
                <c:pt idx="1321">
                  <c:v>1.2</c:v>
                </c:pt>
                <c:pt idx="1322">
                  <c:v>1.2</c:v>
                </c:pt>
                <c:pt idx="1323">
                  <c:v>1.1000000000000001</c:v>
                </c:pt>
                <c:pt idx="1324">
                  <c:v>1.2</c:v>
                </c:pt>
                <c:pt idx="1325">
                  <c:v>1.2</c:v>
                </c:pt>
                <c:pt idx="1326">
                  <c:v>1.2</c:v>
                </c:pt>
                <c:pt idx="1327">
                  <c:v>1.2</c:v>
                </c:pt>
                <c:pt idx="1328">
                  <c:v>1.1000000000000001</c:v>
                </c:pt>
                <c:pt idx="1329">
                  <c:v>1.2</c:v>
                </c:pt>
                <c:pt idx="1330">
                  <c:v>1.2</c:v>
                </c:pt>
                <c:pt idx="1331">
                  <c:v>1.1000000000000001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349A-49E7-B7BE-72B52A8FF5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7830144"/>
        <c:axId val="47831680"/>
      </c:scatterChart>
      <c:valAx>
        <c:axId val="478301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47831680"/>
        <c:crosses val="autoZero"/>
        <c:crossBetween val="midCat"/>
      </c:valAx>
      <c:valAx>
        <c:axId val="4783168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47830144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Sheet3!$B$1:$B$2</c:f>
              <c:strCache>
                <c:ptCount val="2"/>
                <c:pt idx="0">
                  <c:v>LD-1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Sheet3!$B$3:$B$1334</c:f>
              <c:numCache>
                <c:formatCode>General</c:formatCode>
                <c:ptCount val="1332"/>
                <c:pt idx="0">
                  <c:v>100</c:v>
                </c:pt>
                <c:pt idx="1">
                  <c:v>89.8</c:v>
                </c:pt>
                <c:pt idx="2">
                  <c:v>94.5</c:v>
                </c:pt>
                <c:pt idx="3">
                  <c:v>94.9</c:v>
                </c:pt>
                <c:pt idx="4">
                  <c:v>87.8</c:v>
                </c:pt>
                <c:pt idx="5">
                  <c:v>92.7</c:v>
                </c:pt>
                <c:pt idx="6">
                  <c:v>92.9</c:v>
                </c:pt>
                <c:pt idx="7">
                  <c:v>80.400000000000006</c:v>
                </c:pt>
                <c:pt idx="8">
                  <c:v>94.5</c:v>
                </c:pt>
                <c:pt idx="9">
                  <c:v>91.6</c:v>
                </c:pt>
                <c:pt idx="10">
                  <c:v>94.5</c:v>
                </c:pt>
                <c:pt idx="11">
                  <c:v>94.1</c:v>
                </c:pt>
                <c:pt idx="12">
                  <c:v>91.6</c:v>
                </c:pt>
                <c:pt idx="13">
                  <c:v>92</c:v>
                </c:pt>
                <c:pt idx="14">
                  <c:v>94.9</c:v>
                </c:pt>
                <c:pt idx="15">
                  <c:v>91.4</c:v>
                </c:pt>
                <c:pt idx="16">
                  <c:v>87.1</c:v>
                </c:pt>
                <c:pt idx="17">
                  <c:v>83.5</c:v>
                </c:pt>
                <c:pt idx="18">
                  <c:v>86.7</c:v>
                </c:pt>
                <c:pt idx="19">
                  <c:v>82.9</c:v>
                </c:pt>
                <c:pt idx="20">
                  <c:v>86.3</c:v>
                </c:pt>
                <c:pt idx="21">
                  <c:v>80</c:v>
                </c:pt>
                <c:pt idx="22">
                  <c:v>79.8</c:v>
                </c:pt>
                <c:pt idx="23">
                  <c:v>89.4</c:v>
                </c:pt>
                <c:pt idx="24">
                  <c:v>82</c:v>
                </c:pt>
                <c:pt idx="25">
                  <c:v>81</c:v>
                </c:pt>
                <c:pt idx="26">
                  <c:v>82.9</c:v>
                </c:pt>
                <c:pt idx="27">
                  <c:v>83.7</c:v>
                </c:pt>
                <c:pt idx="28">
                  <c:v>81</c:v>
                </c:pt>
                <c:pt idx="29">
                  <c:v>78.400000000000006</c:v>
                </c:pt>
                <c:pt idx="30">
                  <c:v>82.9</c:v>
                </c:pt>
                <c:pt idx="31">
                  <c:v>80</c:v>
                </c:pt>
                <c:pt idx="32">
                  <c:v>79.400000000000006</c:v>
                </c:pt>
                <c:pt idx="33">
                  <c:v>76.3</c:v>
                </c:pt>
                <c:pt idx="34">
                  <c:v>82.4</c:v>
                </c:pt>
                <c:pt idx="35">
                  <c:v>81.2</c:v>
                </c:pt>
                <c:pt idx="36">
                  <c:v>73.7</c:v>
                </c:pt>
                <c:pt idx="37">
                  <c:v>81.599999999999994</c:v>
                </c:pt>
                <c:pt idx="38">
                  <c:v>81</c:v>
                </c:pt>
                <c:pt idx="39">
                  <c:v>78.8</c:v>
                </c:pt>
                <c:pt idx="40">
                  <c:v>75.7</c:v>
                </c:pt>
                <c:pt idx="41">
                  <c:v>79</c:v>
                </c:pt>
                <c:pt idx="42">
                  <c:v>75.3</c:v>
                </c:pt>
                <c:pt idx="43">
                  <c:v>78</c:v>
                </c:pt>
                <c:pt idx="44">
                  <c:v>81.400000000000006</c:v>
                </c:pt>
                <c:pt idx="45">
                  <c:v>76.3</c:v>
                </c:pt>
                <c:pt idx="46">
                  <c:v>68.599999999999994</c:v>
                </c:pt>
                <c:pt idx="47">
                  <c:v>73.099999999999994</c:v>
                </c:pt>
                <c:pt idx="48">
                  <c:v>74.5</c:v>
                </c:pt>
                <c:pt idx="49">
                  <c:v>75.5</c:v>
                </c:pt>
                <c:pt idx="50">
                  <c:v>69.2</c:v>
                </c:pt>
                <c:pt idx="51">
                  <c:v>72.400000000000006</c:v>
                </c:pt>
                <c:pt idx="52">
                  <c:v>70.2</c:v>
                </c:pt>
                <c:pt idx="53">
                  <c:v>70.8</c:v>
                </c:pt>
                <c:pt idx="54">
                  <c:v>76.099999999999994</c:v>
                </c:pt>
                <c:pt idx="55">
                  <c:v>68.2</c:v>
                </c:pt>
                <c:pt idx="56">
                  <c:v>68</c:v>
                </c:pt>
                <c:pt idx="57">
                  <c:v>72.400000000000006</c:v>
                </c:pt>
                <c:pt idx="58">
                  <c:v>67.599999999999994</c:v>
                </c:pt>
                <c:pt idx="59">
                  <c:v>69.2</c:v>
                </c:pt>
                <c:pt idx="60">
                  <c:v>63.9</c:v>
                </c:pt>
                <c:pt idx="61">
                  <c:v>68.8</c:v>
                </c:pt>
                <c:pt idx="62">
                  <c:v>63.7</c:v>
                </c:pt>
                <c:pt idx="63">
                  <c:v>68.8</c:v>
                </c:pt>
                <c:pt idx="64">
                  <c:v>70.2</c:v>
                </c:pt>
                <c:pt idx="65">
                  <c:v>64.099999999999994</c:v>
                </c:pt>
                <c:pt idx="66">
                  <c:v>76.900000000000006</c:v>
                </c:pt>
                <c:pt idx="67">
                  <c:v>68.400000000000006</c:v>
                </c:pt>
                <c:pt idx="68">
                  <c:v>63.5</c:v>
                </c:pt>
                <c:pt idx="69">
                  <c:v>67.599999999999994</c:v>
                </c:pt>
                <c:pt idx="70">
                  <c:v>62.4</c:v>
                </c:pt>
                <c:pt idx="71">
                  <c:v>65.5</c:v>
                </c:pt>
                <c:pt idx="72">
                  <c:v>68.400000000000006</c:v>
                </c:pt>
                <c:pt idx="73">
                  <c:v>65.3</c:v>
                </c:pt>
                <c:pt idx="74">
                  <c:v>65.099999999999994</c:v>
                </c:pt>
                <c:pt idx="75">
                  <c:v>68.400000000000006</c:v>
                </c:pt>
                <c:pt idx="76">
                  <c:v>59</c:v>
                </c:pt>
                <c:pt idx="77">
                  <c:v>61.4</c:v>
                </c:pt>
                <c:pt idx="78">
                  <c:v>61.6</c:v>
                </c:pt>
                <c:pt idx="79">
                  <c:v>55.5</c:v>
                </c:pt>
                <c:pt idx="80">
                  <c:v>65.900000000000006</c:v>
                </c:pt>
                <c:pt idx="81">
                  <c:v>63.7</c:v>
                </c:pt>
                <c:pt idx="82">
                  <c:v>60.6</c:v>
                </c:pt>
                <c:pt idx="83">
                  <c:v>59.8</c:v>
                </c:pt>
                <c:pt idx="84">
                  <c:v>59.6</c:v>
                </c:pt>
                <c:pt idx="85">
                  <c:v>62.4</c:v>
                </c:pt>
                <c:pt idx="86">
                  <c:v>60</c:v>
                </c:pt>
                <c:pt idx="87">
                  <c:v>61.2</c:v>
                </c:pt>
                <c:pt idx="88">
                  <c:v>60.2</c:v>
                </c:pt>
                <c:pt idx="89">
                  <c:v>61.6</c:v>
                </c:pt>
                <c:pt idx="90">
                  <c:v>57.3</c:v>
                </c:pt>
                <c:pt idx="91">
                  <c:v>60.2</c:v>
                </c:pt>
                <c:pt idx="92">
                  <c:v>58</c:v>
                </c:pt>
                <c:pt idx="93">
                  <c:v>59</c:v>
                </c:pt>
                <c:pt idx="94">
                  <c:v>48.8</c:v>
                </c:pt>
                <c:pt idx="95">
                  <c:v>59.6</c:v>
                </c:pt>
                <c:pt idx="96">
                  <c:v>59</c:v>
                </c:pt>
                <c:pt idx="97">
                  <c:v>61</c:v>
                </c:pt>
                <c:pt idx="98">
                  <c:v>52.9</c:v>
                </c:pt>
                <c:pt idx="99">
                  <c:v>51.6</c:v>
                </c:pt>
                <c:pt idx="100">
                  <c:v>56.9</c:v>
                </c:pt>
                <c:pt idx="101">
                  <c:v>52.7</c:v>
                </c:pt>
                <c:pt idx="102">
                  <c:v>62.2</c:v>
                </c:pt>
                <c:pt idx="103">
                  <c:v>59.4</c:v>
                </c:pt>
                <c:pt idx="104">
                  <c:v>56.1</c:v>
                </c:pt>
                <c:pt idx="105">
                  <c:v>55.5</c:v>
                </c:pt>
                <c:pt idx="106">
                  <c:v>56.1</c:v>
                </c:pt>
                <c:pt idx="107">
                  <c:v>54.5</c:v>
                </c:pt>
                <c:pt idx="108">
                  <c:v>53.9</c:v>
                </c:pt>
                <c:pt idx="109">
                  <c:v>51</c:v>
                </c:pt>
                <c:pt idx="110">
                  <c:v>45.9</c:v>
                </c:pt>
                <c:pt idx="111">
                  <c:v>54.5</c:v>
                </c:pt>
                <c:pt idx="112">
                  <c:v>51</c:v>
                </c:pt>
                <c:pt idx="113">
                  <c:v>52.4</c:v>
                </c:pt>
                <c:pt idx="114">
                  <c:v>56.1</c:v>
                </c:pt>
                <c:pt idx="115">
                  <c:v>53.9</c:v>
                </c:pt>
                <c:pt idx="116">
                  <c:v>56.3</c:v>
                </c:pt>
                <c:pt idx="117">
                  <c:v>52.2</c:v>
                </c:pt>
                <c:pt idx="118">
                  <c:v>53.9</c:v>
                </c:pt>
                <c:pt idx="119">
                  <c:v>51</c:v>
                </c:pt>
                <c:pt idx="120">
                  <c:v>45.5</c:v>
                </c:pt>
                <c:pt idx="121">
                  <c:v>51</c:v>
                </c:pt>
                <c:pt idx="122">
                  <c:v>49.4</c:v>
                </c:pt>
                <c:pt idx="123">
                  <c:v>51</c:v>
                </c:pt>
                <c:pt idx="124">
                  <c:v>54.5</c:v>
                </c:pt>
                <c:pt idx="125">
                  <c:v>53.3</c:v>
                </c:pt>
                <c:pt idx="126">
                  <c:v>49.2</c:v>
                </c:pt>
                <c:pt idx="127">
                  <c:v>50.2</c:v>
                </c:pt>
                <c:pt idx="128">
                  <c:v>48</c:v>
                </c:pt>
                <c:pt idx="129">
                  <c:v>46.5</c:v>
                </c:pt>
                <c:pt idx="130">
                  <c:v>52.7</c:v>
                </c:pt>
                <c:pt idx="131">
                  <c:v>50.2</c:v>
                </c:pt>
                <c:pt idx="132">
                  <c:v>40.6</c:v>
                </c:pt>
                <c:pt idx="133">
                  <c:v>45.5</c:v>
                </c:pt>
                <c:pt idx="134">
                  <c:v>45.5</c:v>
                </c:pt>
                <c:pt idx="135">
                  <c:v>47.1</c:v>
                </c:pt>
                <c:pt idx="136">
                  <c:v>42.9</c:v>
                </c:pt>
                <c:pt idx="137">
                  <c:v>44.5</c:v>
                </c:pt>
                <c:pt idx="138">
                  <c:v>47.3</c:v>
                </c:pt>
                <c:pt idx="139">
                  <c:v>46.3</c:v>
                </c:pt>
                <c:pt idx="140">
                  <c:v>42.2</c:v>
                </c:pt>
                <c:pt idx="141">
                  <c:v>48.4</c:v>
                </c:pt>
                <c:pt idx="142">
                  <c:v>48.4</c:v>
                </c:pt>
                <c:pt idx="143">
                  <c:v>46.5</c:v>
                </c:pt>
                <c:pt idx="144">
                  <c:v>46.5</c:v>
                </c:pt>
                <c:pt idx="145">
                  <c:v>49.4</c:v>
                </c:pt>
                <c:pt idx="146">
                  <c:v>45.5</c:v>
                </c:pt>
                <c:pt idx="147">
                  <c:v>47.1</c:v>
                </c:pt>
                <c:pt idx="148">
                  <c:v>43.7</c:v>
                </c:pt>
                <c:pt idx="149">
                  <c:v>45.3</c:v>
                </c:pt>
                <c:pt idx="150">
                  <c:v>45.7</c:v>
                </c:pt>
                <c:pt idx="151">
                  <c:v>43.3</c:v>
                </c:pt>
                <c:pt idx="152">
                  <c:v>47.3</c:v>
                </c:pt>
                <c:pt idx="153">
                  <c:v>41</c:v>
                </c:pt>
                <c:pt idx="154">
                  <c:v>43.3</c:v>
                </c:pt>
                <c:pt idx="155">
                  <c:v>46.1</c:v>
                </c:pt>
                <c:pt idx="156">
                  <c:v>48.2</c:v>
                </c:pt>
                <c:pt idx="157">
                  <c:v>40.4</c:v>
                </c:pt>
                <c:pt idx="158">
                  <c:v>42.4</c:v>
                </c:pt>
                <c:pt idx="159">
                  <c:v>42.7</c:v>
                </c:pt>
                <c:pt idx="160">
                  <c:v>40.799999999999997</c:v>
                </c:pt>
                <c:pt idx="161">
                  <c:v>47.3</c:v>
                </c:pt>
                <c:pt idx="162">
                  <c:v>44.3</c:v>
                </c:pt>
                <c:pt idx="163">
                  <c:v>42.4</c:v>
                </c:pt>
                <c:pt idx="164">
                  <c:v>46.7</c:v>
                </c:pt>
                <c:pt idx="165">
                  <c:v>43.7</c:v>
                </c:pt>
                <c:pt idx="166">
                  <c:v>37.1</c:v>
                </c:pt>
                <c:pt idx="167">
                  <c:v>42</c:v>
                </c:pt>
                <c:pt idx="168">
                  <c:v>42.9</c:v>
                </c:pt>
                <c:pt idx="169">
                  <c:v>38</c:v>
                </c:pt>
                <c:pt idx="170">
                  <c:v>39</c:v>
                </c:pt>
                <c:pt idx="171">
                  <c:v>41.6</c:v>
                </c:pt>
                <c:pt idx="172">
                  <c:v>42.9</c:v>
                </c:pt>
                <c:pt idx="173">
                  <c:v>40.200000000000003</c:v>
                </c:pt>
                <c:pt idx="174">
                  <c:v>38.6</c:v>
                </c:pt>
                <c:pt idx="175">
                  <c:v>34.700000000000003</c:v>
                </c:pt>
                <c:pt idx="176">
                  <c:v>38</c:v>
                </c:pt>
                <c:pt idx="177">
                  <c:v>34.1</c:v>
                </c:pt>
                <c:pt idx="178">
                  <c:v>33.299999999999997</c:v>
                </c:pt>
                <c:pt idx="179">
                  <c:v>34.700000000000003</c:v>
                </c:pt>
                <c:pt idx="180">
                  <c:v>42.4</c:v>
                </c:pt>
                <c:pt idx="181">
                  <c:v>41</c:v>
                </c:pt>
                <c:pt idx="182">
                  <c:v>35.1</c:v>
                </c:pt>
                <c:pt idx="183">
                  <c:v>34.700000000000003</c:v>
                </c:pt>
                <c:pt idx="184">
                  <c:v>38.4</c:v>
                </c:pt>
                <c:pt idx="185">
                  <c:v>43.9</c:v>
                </c:pt>
                <c:pt idx="186">
                  <c:v>43.3</c:v>
                </c:pt>
                <c:pt idx="187">
                  <c:v>40.799999999999997</c:v>
                </c:pt>
                <c:pt idx="188">
                  <c:v>37.799999999999997</c:v>
                </c:pt>
                <c:pt idx="189">
                  <c:v>40.4</c:v>
                </c:pt>
                <c:pt idx="190">
                  <c:v>38</c:v>
                </c:pt>
                <c:pt idx="191">
                  <c:v>34.5</c:v>
                </c:pt>
                <c:pt idx="192">
                  <c:v>43.5</c:v>
                </c:pt>
                <c:pt idx="193">
                  <c:v>33.299999999999997</c:v>
                </c:pt>
                <c:pt idx="194">
                  <c:v>39.4</c:v>
                </c:pt>
                <c:pt idx="195">
                  <c:v>39.6</c:v>
                </c:pt>
                <c:pt idx="196">
                  <c:v>42</c:v>
                </c:pt>
                <c:pt idx="197">
                  <c:v>42.2</c:v>
                </c:pt>
                <c:pt idx="198">
                  <c:v>46.9</c:v>
                </c:pt>
                <c:pt idx="199">
                  <c:v>37.799999999999997</c:v>
                </c:pt>
                <c:pt idx="200">
                  <c:v>36.299999999999997</c:v>
                </c:pt>
                <c:pt idx="201">
                  <c:v>32.700000000000003</c:v>
                </c:pt>
                <c:pt idx="202">
                  <c:v>41</c:v>
                </c:pt>
                <c:pt idx="203">
                  <c:v>40.4</c:v>
                </c:pt>
                <c:pt idx="204">
                  <c:v>40.200000000000003</c:v>
                </c:pt>
                <c:pt idx="205">
                  <c:v>35.5</c:v>
                </c:pt>
                <c:pt idx="206">
                  <c:v>39.6</c:v>
                </c:pt>
                <c:pt idx="207">
                  <c:v>40.200000000000003</c:v>
                </c:pt>
                <c:pt idx="208">
                  <c:v>39.6</c:v>
                </c:pt>
                <c:pt idx="209">
                  <c:v>36.1</c:v>
                </c:pt>
                <c:pt idx="210">
                  <c:v>36.9</c:v>
                </c:pt>
                <c:pt idx="211">
                  <c:v>38.799999999999997</c:v>
                </c:pt>
                <c:pt idx="212">
                  <c:v>40</c:v>
                </c:pt>
                <c:pt idx="213">
                  <c:v>36.700000000000003</c:v>
                </c:pt>
                <c:pt idx="214">
                  <c:v>38.799999999999997</c:v>
                </c:pt>
                <c:pt idx="215">
                  <c:v>39.6</c:v>
                </c:pt>
                <c:pt idx="216">
                  <c:v>38.799999999999997</c:v>
                </c:pt>
                <c:pt idx="217">
                  <c:v>34.700000000000003</c:v>
                </c:pt>
                <c:pt idx="218">
                  <c:v>34.9</c:v>
                </c:pt>
                <c:pt idx="219">
                  <c:v>35.9</c:v>
                </c:pt>
                <c:pt idx="220">
                  <c:v>40.4</c:v>
                </c:pt>
                <c:pt idx="221">
                  <c:v>38</c:v>
                </c:pt>
                <c:pt idx="222">
                  <c:v>44.5</c:v>
                </c:pt>
                <c:pt idx="223">
                  <c:v>34.5</c:v>
                </c:pt>
                <c:pt idx="224">
                  <c:v>33.299999999999997</c:v>
                </c:pt>
                <c:pt idx="225">
                  <c:v>32.4</c:v>
                </c:pt>
                <c:pt idx="226">
                  <c:v>33.299999999999997</c:v>
                </c:pt>
                <c:pt idx="227">
                  <c:v>38.200000000000003</c:v>
                </c:pt>
                <c:pt idx="228">
                  <c:v>33.299999999999997</c:v>
                </c:pt>
                <c:pt idx="229">
                  <c:v>30.4</c:v>
                </c:pt>
                <c:pt idx="230">
                  <c:v>37.299999999999997</c:v>
                </c:pt>
                <c:pt idx="231">
                  <c:v>34.700000000000003</c:v>
                </c:pt>
                <c:pt idx="232">
                  <c:v>38.200000000000003</c:v>
                </c:pt>
                <c:pt idx="233">
                  <c:v>38.799999999999997</c:v>
                </c:pt>
                <c:pt idx="234">
                  <c:v>36.299999999999997</c:v>
                </c:pt>
                <c:pt idx="235">
                  <c:v>38.200000000000003</c:v>
                </c:pt>
                <c:pt idx="236">
                  <c:v>33.299999999999997</c:v>
                </c:pt>
                <c:pt idx="237">
                  <c:v>34.5</c:v>
                </c:pt>
                <c:pt idx="238">
                  <c:v>32.700000000000003</c:v>
                </c:pt>
                <c:pt idx="239">
                  <c:v>36.9</c:v>
                </c:pt>
                <c:pt idx="240">
                  <c:v>34.1</c:v>
                </c:pt>
                <c:pt idx="241">
                  <c:v>38.4</c:v>
                </c:pt>
                <c:pt idx="242">
                  <c:v>37.799999999999997</c:v>
                </c:pt>
                <c:pt idx="243">
                  <c:v>35.299999999999997</c:v>
                </c:pt>
                <c:pt idx="244">
                  <c:v>38.6</c:v>
                </c:pt>
                <c:pt idx="245">
                  <c:v>38.799999999999997</c:v>
                </c:pt>
                <c:pt idx="246">
                  <c:v>37.799999999999997</c:v>
                </c:pt>
                <c:pt idx="247">
                  <c:v>35.299999999999997</c:v>
                </c:pt>
                <c:pt idx="248">
                  <c:v>35.9</c:v>
                </c:pt>
                <c:pt idx="249">
                  <c:v>30</c:v>
                </c:pt>
                <c:pt idx="250">
                  <c:v>34.1</c:v>
                </c:pt>
                <c:pt idx="251">
                  <c:v>36.700000000000003</c:v>
                </c:pt>
                <c:pt idx="252">
                  <c:v>37.6</c:v>
                </c:pt>
                <c:pt idx="253">
                  <c:v>36.1</c:v>
                </c:pt>
                <c:pt idx="254">
                  <c:v>39.200000000000003</c:v>
                </c:pt>
                <c:pt idx="255">
                  <c:v>31.4</c:v>
                </c:pt>
                <c:pt idx="256">
                  <c:v>38.4</c:v>
                </c:pt>
                <c:pt idx="257">
                  <c:v>36.5</c:v>
                </c:pt>
                <c:pt idx="258">
                  <c:v>35.1</c:v>
                </c:pt>
                <c:pt idx="259">
                  <c:v>35.1</c:v>
                </c:pt>
                <c:pt idx="260">
                  <c:v>35.1</c:v>
                </c:pt>
                <c:pt idx="261">
                  <c:v>31.8</c:v>
                </c:pt>
                <c:pt idx="262">
                  <c:v>35.700000000000003</c:v>
                </c:pt>
                <c:pt idx="263">
                  <c:v>40.200000000000003</c:v>
                </c:pt>
                <c:pt idx="264">
                  <c:v>38.799999999999997</c:v>
                </c:pt>
                <c:pt idx="265">
                  <c:v>32.9</c:v>
                </c:pt>
                <c:pt idx="266">
                  <c:v>34.700000000000003</c:v>
                </c:pt>
                <c:pt idx="267">
                  <c:v>34.5</c:v>
                </c:pt>
                <c:pt idx="268">
                  <c:v>40</c:v>
                </c:pt>
                <c:pt idx="269">
                  <c:v>31.4</c:v>
                </c:pt>
                <c:pt idx="270">
                  <c:v>38.6</c:v>
                </c:pt>
                <c:pt idx="271">
                  <c:v>31.2</c:v>
                </c:pt>
                <c:pt idx="272">
                  <c:v>36.1</c:v>
                </c:pt>
                <c:pt idx="273">
                  <c:v>29.2</c:v>
                </c:pt>
                <c:pt idx="274">
                  <c:v>34.299999999999997</c:v>
                </c:pt>
                <c:pt idx="275">
                  <c:v>33.9</c:v>
                </c:pt>
                <c:pt idx="276">
                  <c:v>37.299999999999997</c:v>
                </c:pt>
                <c:pt idx="277">
                  <c:v>39.4</c:v>
                </c:pt>
                <c:pt idx="278">
                  <c:v>33.299999999999997</c:v>
                </c:pt>
                <c:pt idx="279">
                  <c:v>34.299999999999997</c:v>
                </c:pt>
                <c:pt idx="280">
                  <c:v>40.200000000000003</c:v>
                </c:pt>
                <c:pt idx="281">
                  <c:v>30.2</c:v>
                </c:pt>
                <c:pt idx="282">
                  <c:v>32.4</c:v>
                </c:pt>
                <c:pt idx="283">
                  <c:v>35.9</c:v>
                </c:pt>
                <c:pt idx="284">
                  <c:v>33.5</c:v>
                </c:pt>
                <c:pt idx="285">
                  <c:v>35.299999999999997</c:v>
                </c:pt>
                <c:pt idx="286">
                  <c:v>33.5</c:v>
                </c:pt>
                <c:pt idx="287">
                  <c:v>37.799999999999997</c:v>
                </c:pt>
                <c:pt idx="288">
                  <c:v>29.8</c:v>
                </c:pt>
                <c:pt idx="289">
                  <c:v>32.700000000000003</c:v>
                </c:pt>
                <c:pt idx="290">
                  <c:v>36.1</c:v>
                </c:pt>
                <c:pt idx="291">
                  <c:v>34.1</c:v>
                </c:pt>
                <c:pt idx="292">
                  <c:v>32.200000000000003</c:v>
                </c:pt>
                <c:pt idx="293">
                  <c:v>32.700000000000003</c:v>
                </c:pt>
                <c:pt idx="294">
                  <c:v>34.5</c:v>
                </c:pt>
                <c:pt idx="295">
                  <c:v>36.1</c:v>
                </c:pt>
                <c:pt idx="296">
                  <c:v>33.5</c:v>
                </c:pt>
                <c:pt idx="297">
                  <c:v>35.700000000000003</c:v>
                </c:pt>
                <c:pt idx="298">
                  <c:v>30.4</c:v>
                </c:pt>
                <c:pt idx="299">
                  <c:v>34.700000000000003</c:v>
                </c:pt>
                <c:pt idx="300">
                  <c:v>31.8</c:v>
                </c:pt>
                <c:pt idx="301">
                  <c:v>31.6</c:v>
                </c:pt>
                <c:pt idx="302">
                  <c:v>38.799999999999997</c:v>
                </c:pt>
                <c:pt idx="303">
                  <c:v>34.299999999999997</c:v>
                </c:pt>
                <c:pt idx="304">
                  <c:v>33.299999999999997</c:v>
                </c:pt>
                <c:pt idx="305">
                  <c:v>30.4</c:v>
                </c:pt>
                <c:pt idx="306">
                  <c:v>34.299999999999997</c:v>
                </c:pt>
                <c:pt idx="307">
                  <c:v>37.299999999999997</c:v>
                </c:pt>
                <c:pt idx="308">
                  <c:v>33.1</c:v>
                </c:pt>
                <c:pt idx="309">
                  <c:v>34.9</c:v>
                </c:pt>
                <c:pt idx="310">
                  <c:v>37.799999999999997</c:v>
                </c:pt>
                <c:pt idx="311">
                  <c:v>36.5</c:v>
                </c:pt>
                <c:pt idx="312">
                  <c:v>35.5</c:v>
                </c:pt>
                <c:pt idx="313">
                  <c:v>36.700000000000003</c:v>
                </c:pt>
                <c:pt idx="314">
                  <c:v>37.299999999999997</c:v>
                </c:pt>
                <c:pt idx="315">
                  <c:v>31.6</c:v>
                </c:pt>
                <c:pt idx="316">
                  <c:v>36.700000000000003</c:v>
                </c:pt>
                <c:pt idx="317">
                  <c:v>34.700000000000003</c:v>
                </c:pt>
                <c:pt idx="318">
                  <c:v>34.9</c:v>
                </c:pt>
                <c:pt idx="319">
                  <c:v>31.4</c:v>
                </c:pt>
                <c:pt idx="320">
                  <c:v>34.700000000000003</c:v>
                </c:pt>
                <c:pt idx="321">
                  <c:v>31.2</c:v>
                </c:pt>
                <c:pt idx="322">
                  <c:v>37.6</c:v>
                </c:pt>
                <c:pt idx="323">
                  <c:v>31.6</c:v>
                </c:pt>
                <c:pt idx="324">
                  <c:v>33.700000000000003</c:v>
                </c:pt>
                <c:pt idx="325">
                  <c:v>32.200000000000003</c:v>
                </c:pt>
                <c:pt idx="326">
                  <c:v>32.200000000000003</c:v>
                </c:pt>
                <c:pt idx="327">
                  <c:v>31.8</c:v>
                </c:pt>
                <c:pt idx="328">
                  <c:v>34.700000000000003</c:v>
                </c:pt>
                <c:pt idx="329">
                  <c:v>39.6</c:v>
                </c:pt>
                <c:pt idx="330">
                  <c:v>36.5</c:v>
                </c:pt>
                <c:pt idx="331">
                  <c:v>35.299999999999997</c:v>
                </c:pt>
                <c:pt idx="332">
                  <c:v>31.2</c:v>
                </c:pt>
                <c:pt idx="333">
                  <c:v>29.8</c:v>
                </c:pt>
                <c:pt idx="334">
                  <c:v>33.9</c:v>
                </c:pt>
                <c:pt idx="335">
                  <c:v>33.700000000000003</c:v>
                </c:pt>
                <c:pt idx="336">
                  <c:v>34.1</c:v>
                </c:pt>
                <c:pt idx="337">
                  <c:v>33.5</c:v>
                </c:pt>
                <c:pt idx="338">
                  <c:v>34.299999999999997</c:v>
                </c:pt>
                <c:pt idx="339">
                  <c:v>30.8</c:v>
                </c:pt>
                <c:pt idx="340">
                  <c:v>33.9</c:v>
                </c:pt>
                <c:pt idx="341">
                  <c:v>35.700000000000003</c:v>
                </c:pt>
                <c:pt idx="342">
                  <c:v>30.6</c:v>
                </c:pt>
                <c:pt idx="343">
                  <c:v>31</c:v>
                </c:pt>
                <c:pt idx="344">
                  <c:v>27.1</c:v>
                </c:pt>
                <c:pt idx="345">
                  <c:v>39.4</c:v>
                </c:pt>
                <c:pt idx="346">
                  <c:v>32.700000000000003</c:v>
                </c:pt>
                <c:pt idx="347">
                  <c:v>28.4</c:v>
                </c:pt>
                <c:pt idx="348">
                  <c:v>33.9</c:v>
                </c:pt>
                <c:pt idx="349">
                  <c:v>33.700000000000003</c:v>
                </c:pt>
                <c:pt idx="350">
                  <c:v>29.4</c:v>
                </c:pt>
                <c:pt idx="351">
                  <c:v>33.1</c:v>
                </c:pt>
                <c:pt idx="352">
                  <c:v>30</c:v>
                </c:pt>
                <c:pt idx="353">
                  <c:v>34.9</c:v>
                </c:pt>
                <c:pt idx="354">
                  <c:v>31.8</c:v>
                </c:pt>
                <c:pt idx="355">
                  <c:v>31.6</c:v>
                </c:pt>
                <c:pt idx="356">
                  <c:v>31.2</c:v>
                </c:pt>
                <c:pt idx="357">
                  <c:v>25.3</c:v>
                </c:pt>
                <c:pt idx="358">
                  <c:v>30.2</c:v>
                </c:pt>
                <c:pt idx="359">
                  <c:v>33.1</c:v>
                </c:pt>
                <c:pt idx="360">
                  <c:v>32.200000000000003</c:v>
                </c:pt>
                <c:pt idx="361">
                  <c:v>32.4</c:v>
                </c:pt>
                <c:pt idx="362">
                  <c:v>35.299999999999997</c:v>
                </c:pt>
                <c:pt idx="363">
                  <c:v>30.2</c:v>
                </c:pt>
                <c:pt idx="364">
                  <c:v>29.2</c:v>
                </c:pt>
                <c:pt idx="365">
                  <c:v>32.700000000000003</c:v>
                </c:pt>
                <c:pt idx="366">
                  <c:v>31.6</c:v>
                </c:pt>
                <c:pt idx="367">
                  <c:v>36.9</c:v>
                </c:pt>
                <c:pt idx="368">
                  <c:v>33.299999999999997</c:v>
                </c:pt>
                <c:pt idx="369">
                  <c:v>32.9</c:v>
                </c:pt>
                <c:pt idx="370">
                  <c:v>33.1</c:v>
                </c:pt>
                <c:pt idx="371">
                  <c:v>34.299999999999997</c:v>
                </c:pt>
                <c:pt idx="372">
                  <c:v>29.4</c:v>
                </c:pt>
                <c:pt idx="373">
                  <c:v>28.4</c:v>
                </c:pt>
                <c:pt idx="374">
                  <c:v>33.700000000000003</c:v>
                </c:pt>
                <c:pt idx="375">
                  <c:v>32.200000000000003</c:v>
                </c:pt>
                <c:pt idx="376">
                  <c:v>28.6</c:v>
                </c:pt>
                <c:pt idx="377">
                  <c:v>33.700000000000003</c:v>
                </c:pt>
                <c:pt idx="378">
                  <c:v>29.8</c:v>
                </c:pt>
                <c:pt idx="379">
                  <c:v>29.8</c:v>
                </c:pt>
                <c:pt idx="380">
                  <c:v>30.2</c:v>
                </c:pt>
                <c:pt idx="381">
                  <c:v>29.4</c:v>
                </c:pt>
                <c:pt idx="382">
                  <c:v>29.8</c:v>
                </c:pt>
                <c:pt idx="383">
                  <c:v>29.2</c:v>
                </c:pt>
                <c:pt idx="384">
                  <c:v>29.6</c:v>
                </c:pt>
                <c:pt idx="385">
                  <c:v>32.700000000000003</c:v>
                </c:pt>
                <c:pt idx="386">
                  <c:v>33.1</c:v>
                </c:pt>
                <c:pt idx="387">
                  <c:v>28</c:v>
                </c:pt>
                <c:pt idx="388">
                  <c:v>33.299999999999997</c:v>
                </c:pt>
                <c:pt idx="389">
                  <c:v>31.2</c:v>
                </c:pt>
                <c:pt idx="390">
                  <c:v>30.2</c:v>
                </c:pt>
                <c:pt idx="391">
                  <c:v>31</c:v>
                </c:pt>
                <c:pt idx="392">
                  <c:v>31.2</c:v>
                </c:pt>
                <c:pt idx="393">
                  <c:v>30</c:v>
                </c:pt>
                <c:pt idx="394">
                  <c:v>28.4</c:v>
                </c:pt>
                <c:pt idx="395">
                  <c:v>29.8</c:v>
                </c:pt>
                <c:pt idx="396">
                  <c:v>31.8</c:v>
                </c:pt>
                <c:pt idx="397">
                  <c:v>28.6</c:v>
                </c:pt>
                <c:pt idx="398">
                  <c:v>32.700000000000003</c:v>
                </c:pt>
                <c:pt idx="399">
                  <c:v>30.8</c:v>
                </c:pt>
                <c:pt idx="400">
                  <c:v>32.200000000000003</c:v>
                </c:pt>
                <c:pt idx="401">
                  <c:v>32</c:v>
                </c:pt>
                <c:pt idx="402">
                  <c:v>29.6</c:v>
                </c:pt>
                <c:pt idx="403">
                  <c:v>31.4</c:v>
                </c:pt>
                <c:pt idx="404">
                  <c:v>30.8</c:v>
                </c:pt>
                <c:pt idx="405">
                  <c:v>28</c:v>
                </c:pt>
                <c:pt idx="406">
                  <c:v>29</c:v>
                </c:pt>
                <c:pt idx="407">
                  <c:v>26.5</c:v>
                </c:pt>
                <c:pt idx="408">
                  <c:v>30</c:v>
                </c:pt>
                <c:pt idx="409">
                  <c:v>29</c:v>
                </c:pt>
                <c:pt idx="410">
                  <c:v>30.2</c:v>
                </c:pt>
                <c:pt idx="411">
                  <c:v>33.1</c:v>
                </c:pt>
                <c:pt idx="412">
                  <c:v>32.9</c:v>
                </c:pt>
                <c:pt idx="413">
                  <c:v>30.8</c:v>
                </c:pt>
                <c:pt idx="414">
                  <c:v>28.2</c:v>
                </c:pt>
                <c:pt idx="415">
                  <c:v>26.5</c:v>
                </c:pt>
                <c:pt idx="416">
                  <c:v>30.8</c:v>
                </c:pt>
                <c:pt idx="417">
                  <c:v>28</c:v>
                </c:pt>
                <c:pt idx="418">
                  <c:v>31.6</c:v>
                </c:pt>
                <c:pt idx="419">
                  <c:v>29</c:v>
                </c:pt>
                <c:pt idx="420">
                  <c:v>28.6</c:v>
                </c:pt>
                <c:pt idx="421">
                  <c:v>30.8</c:v>
                </c:pt>
                <c:pt idx="422">
                  <c:v>32.200000000000003</c:v>
                </c:pt>
                <c:pt idx="423">
                  <c:v>30.6</c:v>
                </c:pt>
                <c:pt idx="424">
                  <c:v>31.2</c:v>
                </c:pt>
                <c:pt idx="425">
                  <c:v>31.4</c:v>
                </c:pt>
                <c:pt idx="426">
                  <c:v>28.6</c:v>
                </c:pt>
                <c:pt idx="427">
                  <c:v>30.6</c:v>
                </c:pt>
                <c:pt idx="428">
                  <c:v>29.2</c:v>
                </c:pt>
                <c:pt idx="429">
                  <c:v>31.2</c:v>
                </c:pt>
                <c:pt idx="430">
                  <c:v>30.8</c:v>
                </c:pt>
                <c:pt idx="431">
                  <c:v>29.6</c:v>
                </c:pt>
                <c:pt idx="432">
                  <c:v>32</c:v>
                </c:pt>
                <c:pt idx="433">
                  <c:v>32.700000000000003</c:v>
                </c:pt>
                <c:pt idx="434">
                  <c:v>29.4</c:v>
                </c:pt>
                <c:pt idx="435">
                  <c:v>26.5</c:v>
                </c:pt>
                <c:pt idx="436">
                  <c:v>28.8</c:v>
                </c:pt>
                <c:pt idx="437">
                  <c:v>29</c:v>
                </c:pt>
                <c:pt idx="438">
                  <c:v>29.2</c:v>
                </c:pt>
                <c:pt idx="439">
                  <c:v>34.5</c:v>
                </c:pt>
                <c:pt idx="440">
                  <c:v>25.3</c:v>
                </c:pt>
                <c:pt idx="441">
                  <c:v>30.6</c:v>
                </c:pt>
                <c:pt idx="442">
                  <c:v>31.2</c:v>
                </c:pt>
                <c:pt idx="443">
                  <c:v>27.1</c:v>
                </c:pt>
                <c:pt idx="444">
                  <c:v>26.7</c:v>
                </c:pt>
                <c:pt idx="445">
                  <c:v>28</c:v>
                </c:pt>
                <c:pt idx="446">
                  <c:v>29</c:v>
                </c:pt>
                <c:pt idx="447">
                  <c:v>31.8</c:v>
                </c:pt>
                <c:pt idx="448">
                  <c:v>31</c:v>
                </c:pt>
                <c:pt idx="449">
                  <c:v>25.9</c:v>
                </c:pt>
                <c:pt idx="450">
                  <c:v>33.700000000000003</c:v>
                </c:pt>
                <c:pt idx="451">
                  <c:v>28.6</c:v>
                </c:pt>
                <c:pt idx="452">
                  <c:v>33.299999999999997</c:v>
                </c:pt>
                <c:pt idx="453">
                  <c:v>27.1</c:v>
                </c:pt>
                <c:pt idx="454">
                  <c:v>29.6</c:v>
                </c:pt>
                <c:pt idx="455">
                  <c:v>27.8</c:v>
                </c:pt>
                <c:pt idx="456">
                  <c:v>31.2</c:v>
                </c:pt>
                <c:pt idx="457">
                  <c:v>29.6</c:v>
                </c:pt>
                <c:pt idx="458">
                  <c:v>30.6</c:v>
                </c:pt>
                <c:pt idx="459">
                  <c:v>31.8</c:v>
                </c:pt>
                <c:pt idx="460">
                  <c:v>28.6</c:v>
                </c:pt>
                <c:pt idx="461">
                  <c:v>30.2</c:v>
                </c:pt>
                <c:pt idx="462">
                  <c:v>32.200000000000003</c:v>
                </c:pt>
                <c:pt idx="463">
                  <c:v>30.8</c:v>
                </c:pt>
                <c:pt idx="464">
                  <c:v>28.2</c:v>
                </c:pt>
                <c:pt idx="465">
                  <c:v>29.4</c:v>
                </c:pt>
                <c:pt idx="466">
                  <c:v>26.1</c:v>
                </c:pt>
                <c:pt idx="467">
                  <c:v>28.2</c:v>
                </c:pt>
                <c:pt idx="468">
                  <c:v>31</c:v>
                </c:pt>
                <c:pt idx="469">
                  <c:v>31.6</c:v>
                </c:pt>
                <c:pt idx="470">
                  <c:v>32</c:v>
                </c:pt>
                <c:pt idx="471">
                  <c:v>30.4</c:v>
                </c:pt>
                <c:pt idx="472">
                  <c:v>32.9</c:v>
                </c:pt>
                <c:pt idx="473">
                  <c:v>30.4</c:v>
                </c:pt>
                <c:pt idx="474">
                  <c:v>32.700000000000003</c:v>
                </c:pt>
                <c:pt idx="475">
                  <c:v>29.2</c:v>
                </c:pt>
                <c:pt idx="476">
                  <c:v>27.8</c:v>
                </c:pt>
                <c:pt idx="477">
                  <c:v>29</c:v>
                </c:pt>
                <c:pt idx="478">
                  <c:v>32.700000000000003</c:v>
                </c:pt>
                <c:pt idx="479">
                  <c:v>27.8</c:v>
                </c:pt>
                <c:pt idx="480">
                  <c:v>31.8</c:v>
                </c:pt>
                <c:pt idx="481">
                  <c:v>31.2</c:v>
                </c:pt>
                <c:pt idx="482">
                  <c:v>31.4</c:v>
                </c:pt>
                <c:pt idx="483">
                  <c:v>30.4</c:v>
                </c:pt>
                <c:pt idx="484">
                  <c:v>30.8</c:v>
                </c:pt>
                <c:pt idx="485">
                  <c:v>34.299999999999997</c:v>
                </c:pt>
                <c:pt idx="486">
                  <c:v>30.8</c:v>
                </c:pt>
                <c:pt idx="487">
                  <c:v>34.9</c:v>
                </c:pt>
                <c:pt idx="488">
                  <c:v>31.4</c:v>
                </c:pt>
                <c:pt idx="489">
                  <c:v>34.9</c:v>
                </c:pt>
                <c:pt idx="490">
                  <c:v>31.4</c:v>
                </c:pt>
                <c:pt idx="491">
                  <c:v>33.9</c:v>
                </c:pt>
                <c:pt idx="492">
                  <c:v>28</c:v>
                </c:pt>
                <c:pt idx="493">
                  <c:v>33.700000000000003</c:v>
                </c:pt>
                <c:pt idx="494">
                  <c:v>31.8</c:v>
                </c:pt>
                <c:pt idx="495">
                  <c:v>26.9</c:v>
                </c:pt>
                <c:pt idx="496">
                  <c:v>34.700000000000003</c:v>
                </c:pt>
                <c:pt idx="497">
                  <c:v>31.6</c:v>
                </c:pt>
                <c:pt idx="498">
                  <c:v>31.2</c:v>
                </c:pt>
                <c:pt idx="499">
                  <c:v>31.6</c:v>
                </c:pt>
                <c:pt idx="500">
                  <c:v>29.2</c:v>
                </c:pt>
                <c:pt idx="501">
                  <c:v>32.9</c:v>
                </c:pt>
                <c:pt idx="502">
                  <c:v>31</c:v>
                </c:pt>
                <c:pt idx="503">
                  <c:v>32.9</c:v>
                </c:pt>
                <c:pt idx="504">
                  <c:v>31.4</c:v>
                </c:pt>
                <c:pt idx="505">
                  <c:v>30.4</c:v>
                </c:pt>
                <c:pt idx="506">
                  <c:v>27.3</c:v>
                </c:pt>
                <c:pt idx="507">
                  <c:v>34.299999999999997</c:v>
                </c:pt>
                <c:pt idx="508">
                  <c:v>33.1</c:v>
                </c:pt>
                <c:pt idx="509">
                  <c:v>34.9</c:v>
                </c:pt>
                <c:pt idx="510">
                  <c:v>34.700000000000003</c:v>
                </c:pt>
                <c:pt idx="511">
                  <c:v>33.5</c:v>
                </c:pt>
                <c:pt idx="512">
                  <c:v>32.4</c:v>
                </c:pt>
                <c:pt idx="513">
                  <c:v>34.9</c:v>
                </c:pt>
                <c:pt idx="514">
                  <c:v>32.9</c:v>
                </c:pt>
                <c:pt idx="515">
                  <c:v>29</c:v>
                </c:pt>
                <c:pt idx="516">
                  <c:v>27.8</c:v>
                </c:pt>
                <c:pt idx="517">
                  <c:v>33.1</c:v>
                </c:pt>
                <c:pt idx="518">
                  <c:v>28</c:v>
                </c:pt>
                <c:pt idx="519">
                  <c:v>29.8</c:v>
                </c:pt>
                <c:pt idx="520">
                  <c:v>34.5</c:v>
                </c:pt>
                <c:pt idx="521">
                  <c:v>31.2</c:v>
                </c:pt>
                <c:pt idx="522">
                  <c:v>33.5</c:v>
                </c:pt>
                <c:pt idx="523">
                  <c:v>30.8</c:v>
                </c:pt>
                <c:pt idx="524">
                  <c:v>31.4</c:v>
                </c:pt>
                <c:pt idx="525">
                  <c:v>30.2</c:v>
                </c:pt>
                <c:pt idx="526">
                  <c:v>34.1</c:v>
                </c:pt>
                <c:pt idx="527">
                  <c:v>32.4</c:v>
                </c:pt>
                <c:pt idx="528">
                  <c:v>31.2</c:v>
                </c:pt>
                <c:pt idx="529">
                  <c:v>31.6</c:v>
                </c:pt>
                <c:pt idx="530">
                  <c:v>32.700000000000003</c:v>
                </c:pt>
                <c:pt idx="531">
                  <c:v>31.6</c:v>
                </c:pt>
                <c:pt idx="532">
                  <c:v>28.8</c:v>
                </c:pt>
                <c:pt idx="533">
                  <c:v>34.5</c:v>
                </c:pt>
                <c:pt idx="534">
                  <c:v>29</c:v>
                </c:pt>
                <c:pt idx="535">
                  <c:v>32.200000000000003</c:v>
                </c:pt>
                <c:pt idx="536">
                  <c:v>32.700000000000003</c:v>
                </c:pt>
                <c:pt idx="537">
                  <c:v>32.4</c:v>
                </c:pt>
                <c:pt idx="538">
                  <c:v>28.4</c:v>
                </c:pt>
                <c:pt idx="539">
                  <c:v>27.8</c:v>
                </c:pt>
                <c:pt idx="540">
                  <c:v>31.8</c:v>
                </c:pt>
                <c:pt idx="541">
                  <c:v>26.5</c:v>
                </c:pt>
                <c:pt idx="542">
                  <c:v>32</c:v>
                </c:pt>
                <c:pt idx="543">
                  <c:v>29.4</c:v>
                </c:pt>
                <c:pt idx="544">
                  <c:v>34.1</c:v>
                </c:pt>
                <c:pt idx="545">
                  <c:v>30.2</c:v>
                </c:pt>
                <c:pt idx="546">
                  <c:v>32</c:v>
                </c:pt>
                <c:pt idx="547">
                  <c:v>32.700000000000003</c:v>
                </c:pt>
                <c:pt idx="548">
                  <c:v>25.5</c:v>
                </c:pt>
                <c:pt idx="549">
                  <c:v>29.6</c:v>
                </c:pt>
                <c:pt idx="550">
                  <c:v>33.1</c:v>
                </c:pt>
                <c:pt idx="551">
                  <c:v>32.200000000000003</c:v>
                </c:pt>
                <c:pt idx="552">
                  <c:v>31.2</c:v>
                </c:pt>
                <c:pt idx="553">
                  <c:v>35.5</c:v>
                </c:pt>
                <c:pt idx="554">
                  <c:v>29</c:v>
                </c:pt>
                <c:pt idx="555">
                  <c:v>29.6</c:v>
                </c:pt>
                <c:pt idx="556">
                  <c:v>30.2</c:v>
                </c:pt>
                <c:pt idx="557">
                  <c:v>28.6</c:v>
                </c:pt>
                <c:pt idx="558">
                  <c:v>31.6</c:v>
                </c:pt>
                <c:pt idx="559">
                  <c:v>28.6</c:v>
                </c:pt>
                <c:pt idx="560">
                  <c:v>32.200000000000003</c:v>
                </c:pt>
                <c:pt idx="561">
                  <c:v>37.299999999999997</c:v>
                </c:pt>
                <c:pt idx="562">
                  <c:v>25.9</c:v>
                </c:pt>
                <c:pt idx="563">
                  <c:v>25.5</c:v>
                </c:pt>
                <c:pt idx="564">
                  <c:v>30.6</c:v>
                </c:pt>
                <c:pt idx="565">
                  <c:v>30</c:v>
                </c:pt>
                <c:pt idx="566">
                  <c:v>33.299999999999997</c:v>
                </c:pt>
                <c:pt idx="567">
                  <c:v>26.7</c:v>
                </c:pt>
                <c:pt idx="568">
                  <c:v>33.299999999999997</c:v>
                </c:pt>
                <c:pt idx="569">
                  <c:v>28.8</c:v>
                </c:pt>
                <c:pt idx="570">
                  <c:v>31</c:v>
                </c:pt>
                <c:pt idx="571">
                  <c:v>33.1</c:v>
                </c:pt>
                <c:pt idx="572">
                  <c:v>30.6</c:v>
                </c:pt>
                <c:pt idx="573">
                  <c:v>33.1</c:v>
                </c:pt>
                <c:pt idx="574">
                  <c:v>29.2</c:v>
                </c:pt>
                <c:pt idx="575">
                  <c:v>25.5</c:v>
                </c:pt>
                <c:pt idx="576">
                  <c:v>31.2</c:v>
                </c:pt>
                <c:pt idx="577">
                  <c:v>27.1</c:v>
                </c:pt>
                <c:pt idx="578">
                  <c:v>36.299999999999997</c:v>
                </c:pt>
                <c:pt idx="579">
                  <c:v>32.4</c:v>
                </c:pt>
                <c:pt idx="580">
                  <c:v>27.6</c:v>
                </c:pt>
                <c:pt idx="581">
                  <c:v>32.9</c:v>
                </c:pt>
                <c:pt idx="582">
                  <c:v>32.4</c:v>
                </c:pt>
                <c:pt idx="583">
                  <c:v>30.4</c:v>
                </c:pt>
                <c:pt idx="584">
                  <c:v>35.700000000000003</c:v>
                </c:pt>
                <c:pt idx="585">
                  <c:v>34.1</c:v>
                </c:pt>
                <c:pt idx="586">
                  <c:v>29.2</c:v>
                </c:pt>
                <c:pt idx="587">
                  <c:v>28.8</c:v>
                </c:pt>
                <c:pt idx="588">
                  <c:v>30</c:v>
                </c:pt>
                <c:pt idx="589">
                  <c:v>37.799999999999997</c:v>
                </c:pt>
                <c:pt idx="590">
                  <c:v>30.6</c:v>
                </c:pt>
                <c:pt idx="591">
                  <c:v>25.5</c:v>
                </c:pt>
                <c:pt idx="592">
                  <c:v>30</c:v>
                </c:pt>
                <c:pt idx="593">
                  <c:v>29.6</c:v>
                </c:pt>
                <c:pt idx="594">
                  <c:v>26.1</c:v>
                </c:pt>
                <c:pt idx="595">
                  <c:v>30</c:v>
                </c:pt>
                <c:pt idx="596">
                  <c:v>29</c:v>
                </c:pt>
                <c:pt idx="597">
                  <c:v>33.5</c:v>
                </c:pt>
                <c:pt idx="598">
                  <c:v>32.9</c:v>
                </c:pt>
                <c:pt idx="599">
                  <c:v>32.200000000000003</c:v>
                </c:pt>
                <c:pt idx="600">
                  <c:v>25.9</c:v>
                </c:pt>
                <c:pt idx="601">
                  <c:v>30</c:v>
                </c:pt>
                <c:pt idx="602">
                  <c:v>28.2</c:v>
                </c:pt>
                <c:pt idx="603">
                  <c:v>28.4</c:v>
                </c:pt>
                <c:pt idx="604">
                  <c:v>30.2</c:v>
                </c:pt>
                <c:pt idx="605">
                  <c:v>28.4</c:v>
                </c:pt>
                <c:pt idx="606">
                  <c:v>30.2</c:v>
                </c:pt>
                <c:pt idx="607">
                  <c:v>33.700000000000003</c:v>
                </c:pt>
                <c:pt idx="608">
                  <c:v>29.6</c:v>
                </c:pt>
                <c:pt idx="609">
                  <c:v>28.4</c:v>
                </c:pt>
                <c:pt idx="610">
                  <c:v>31</c:v>
                </c:pt>
                <c:pt idx="611">
                  <c:v>33.9</c:v>
                </c:pt>
                <c:pt idx="612">
                  <c:v>30</c:v>
                </c:pt>
                <c:pt idx="613">
                  <c:v>28.6</c:v>
                </c:pt>
                <c:pt idx="614">
                  <c:v>31.8</c:v>
                </c:pt>
                <c:pt idx="615">
                  <c:v>33.9</c:v>
                </c:pt>
                <c:pt idx="616">
                  <c:v>30.4</c:v>
                </c:pt>
                <c:pt idx="617">
                  <c:v>29.6</c:v>
                </c:pt>
                <c:pt idx="618">
                  <c:v>30.8</c:v>
                </c:pt>
                <c:pt idx="619">
                  <c:v>28</c:v>
                </c:pt>
                <c:pt idx="620">
                  <c:v>31.4</c:v>
                </c:pt>
                <c:pt idx="621">
                  <c:v>32.4</c:v>
                </c:pt>
                <c:pt idx="622">
                  <c:v>25.3</c:v>
                </c:pt>
                <c:pt idx="623">
                  <c:v>28</c:v>
                </c:pt>
                <c:pt idx="624">
                  <c:v>32.9</c:v>
                </c:pt>
                <c:pt idx="625">
                  <c:v>30.8</c:v>
                </c:pt>
                <c:pt idx="626">
                  <c:v>32.200000000000003</c:v>
                </c:pt>
                <c:pt idx="627">
                  <c:v>32.4</c:v>
                </c:pt>
                <c:pt idx="628">
                  <c:v>31</c:v>
                </c:pt>
                <c:pt idx="629">
                  <c:v>31.2</c:v>
                </c:pt>
                <c:pt idx="630">
                  <c:v>32.4</c:v>
                </c:pt>
                <c:pt idx="631">
                  <c:v>32.200000000000003</c:v>
                </c:pt>
                <c:pt idx="632">
                  <c:v>28</c:v>
                </c:pt>
                <c:pt idx="633">
                  <c:v>28.2</c:v>
                </c:pt>
                <c:pt idx="634">
                  <c:v>30.2</c:v>
                </c:pt>
                <c:pt idx="635">
                  <c:v>31.2</c:v>
                </c:pt>
                <c:pt idx="636">
                  <c:v>33.1</c:v>
                </c:pt>
                <c:pt idx="637">
                  <c:v>31.4</c:v>
                </c:pt>
                <c:pt idx="638">
                  <c:v>25.1</c:v>
                </c:pt>
                <c:pt idx="639">
                  <c:v>32</c:v>
                </c:pt>
                <c:pt idx="640">
                  <c:v>27.3</c:v>
                </c:pt>
                <c:pt idx="641">
                  <c:v>26.7</c:v>
                </c:pt>
                <c:pt idx="642">
                  <c:v>31.2</c:v>
                </c:pt>
                <c:pt idx="643">
                  <c:v>26.5</c:v>
                </c:pt>
                <c:pt idx="644">
                  <c:v>32.9</c:v>
                </c:pt>
                <c:pt idx="645">
                  <c:v>33.9</c:v>
                </c:pt>
                <c:pt idx="646">
                  <c:v>24.5</c:v>
                </c:pt>
                <c:pt idx="647">
                  <c:v>28</c:v>
                </c:pt>
                <c:pt idx="648">
                  <c:v>32.200000000000003</c:v>
                </c:pt>
                <c:pt idx="649">
                  <c:v>25.5</c:v>
                </c:pt>
                <c:pt idx="650">
                  <c:v>28.6</c:v>
                </c:pt>
                <c:pt idx="651">
                  <c:v>31.4</c:v>
                </c:pt>
                <c:pt idx="652">
                  <c:v>30.8</c:v>
                </c:pt>
                <c:pt idx="653">
                  <c:v>26.7</c:v>
                </c:pt>
                <c:pt idx="654">
                  <c:v>25.9</c:v>
                </c:pt>
                <c:pt idx="655">
                  <c:v>29.4</c:v>
                </c:pt>
                <c:pt idx="656">
                  <c:v>31.6</c:v>
                </c:pt>
                <c:pt idx="657">
                  <c:v>30.2</c:v>
                </c:pt>
                <c:pt idx="658">
                  <c:v>29.6</c:v>
                </c:pt>
                <c:pt idx="659">
                  <c:v>28.8</c:v>
                </c:pt>
                <c:pt idx="660">
                  <c:v>32.4</c:v>
                </c:pt>
                <c:pt idx="661">
                  <c:v>29</c:v>
                </c:pt>
                <c:pt idx="662">
                  <c:v>30</c:v>
                </c:pt>
                <c:pt idx="663">
                  <c:v>30.4</c:v>
                </c:pt>
                <c:pt idx="664">
                  <c:v>30.8</c:v>
                </c:pt>
                <c:pt idx="665">
                  <c:v>30.8</c:v>
                </c:pt>
                <c:pt idx="666">
                  <c:v>29</c:v>
                </c:pt>
                <c:pt idx="667">
                  <c:v>30.8</c:v>
                </c:pt>
                <c:pt idx="668">
                  <c:v>29.4</c:v>
                </c:pt>
                <c:pt idx="669">
                  <c:v>27.8</c:v>
                </c:pt>
                <c:pt idx="670">
                  <c:v>31.6</c:v>
                </c:pt>
                <c:pt idx="671">
                  <c:v>29.8</c:v>
                </c:pt>
                <c:pt idx="672">
                  <c:v>27.8</c:v>
                </c:pt>
                <c:pt idx="673">
                  <c:v>31</c:v>
                </c:pt>
                <c:pt idx="674">
                  <c:v>26.7</c:v>
                </c:pt>
                <c:pt idx="675">
                  <c:v>27.8</c:v>
                </c:pt>
                <c:pt idx="676">
                  <c:v>30.4</c:v>
                </c:pt>
                <c:pt idx="677">
                  <c:v>26.9</c:v>
                </c:pt>
                <c:pt idx="678">
                  <c:v>27.3</c:v>
                </c:pt>
                <c:pt idx="679">
                  <c:v>27.1</c:v>
                </c:pt>
                <c:pt idx="680">
                  <c:v>27.3</c:v>
                </c:pt>
                <c:pt idx="681">
                  <c:v>28.2</c:v>
                </c:pt>
                <c:pt idx="682">
                  <c:v>34.700000000000003</c:v>
                </c:pt>
                <c:pt idx="683">
                  <c:v>29</c:v>
                </c:pt>
                <c:pt idx="684">
                  <c:v>25.3</c:v>
                </c:pt>
                <c:pt idx="685">
                  <c:v>25.3</c:v>
                </c:pt>
                <c:pt idx="686">
                  <c:v>31.2</c:v>
                </c:pt>
                <c:pt idx="687">
                  <c:v>23.9</c:v>
                </c:pt>
                <c:pt idx="688">
                  <c:v>23.9</c:v>
                </c:pt>
                <c:pt idx="689">
                  <c:v>29.8</c:v>
                </c:pt>
                <c:pt idx="690">
                  <c:v>24.1</c:v>
                </c:pt>
                <c:pt idx="691">
                  <c:v>22.9</c:v>
                </c:pt>
                <c:pt idx="692">
                  <c:v>26.3</c:v>
                </c:pt>
                <c:pt idx="693">
                  <c:v>27.6</c:v>
                </c:pt>
                <c:pt idx="694">
                  <c:v>30.8</c:v>
                </c:pt>
                <c:pt idx="695">
                  <c:v>23.5</c:v>
                </c:pt>
                <c:pt idx="696">
                  <c:v>30.6</c:v>
                </c:pt>
                <c:pt idx="697">
                  <c:v>29.2</c:v>
                </c:pt>
                <c:pt idx="698">
                  <c:v>23.9</c:v>
                </c:pt>
                <c:pt idx="699">
                  <c:v>25.5</c:v>
                </c:pt>
                <c:pt idx="700">
                  <c:v>23.5</c:v>
                </c:pt>
                <c:pt idx="701">
                  <c:v>26.5</c:v>
                </c:pt>
                <c:pt idx="702">
                  <c:v>26.3</c:v>
                </c:pt>
                <c:pt idx="703">
                  <c:v>26.5</c:v>
                </c:pt>
                <c:pt idx="704">
                  <c:v>28</c:v>
                </c:pt>
                <c:pt idx="705">
                  <c:v>26.1</c:v>
                </c:pt>
                <c:pt idx="706">
                  <c:v>25.5</c:v>
                </c:pt>
                <c:pt idx="707">
                  <c:v>27.1</c:v>
                </c:pt>
                <c:pt idx="708">
                  <c:v>23.3</c:v>
                </c:pt>
                <c:pt idx="709">
                  <c:v>24.5</c:v>
                </c:pt>
                <c:pt idx="710">
                  <c:v>23.5</c:v>
                </c:pt>
                <c:pt idx="711">
                  <c:v>26.5</c:v>
                </c:pt>
                <c:pt idx="712">
                  <c:v>25.7</c:v>
                </c:pt>
                <c:pt idx="713">
                  <c:v>25.5</c:v>
                </c:pt>
                <c:pt idx="714">
                  <c:v>24.1</c:v>
                </c:pt>
                <c:pt idx="715">
                  <c:v>29.4</c:v>
                </c:pt>
                <c:pt idx="716">
                  <c:v>29.6</c:v>
                </c:pt>
                <c:pt idx="717">
                  <c:v>24.5</c:v>
                </c:pt>
                <c:pt idx="718">
                  <c:v>27.3</c:v>
                </c:pt>
                <c:pt idx="719">
                  <c:v>28.2</c:v>
                </c:pt>
                <c:pt idx="720">
                  <c:v>24.7</c:v>
                </c:pt>
                <c:pt idx="721">
                  <c:v>26.5</c:v>
                </c:pt>
                <c:pt idx="722">
                  <c:v>21.6</c:v>
                </c:pt>
                <c:pt idx="723">
                  <c:v>23.7</c:v>
                </c:pt>
                <c:pt idx="724">
                  <c:v>25.3</c:v>
                </c:pt>
                <c:pt idx="725">
                  <c:v>25.3</c:v>
                </c:pt>
                <c:pt idx="726">
                  <c:v>24.9</c:v>
                </c:pt>
                <c:pt idx="727">
                  <c:v>27.3</c:v>
                </c:pt>
                <c:pt idx="728">
                  <c:v>25.1</c:v>
                </c:pt>
                <c:pt idx="729">
                  <c:v>25.9</c:v>
                </c:pt>
                <c:pt idx="730">
                  <c:v>24.3</c:v>
                </c:pt>
                <c:pt idx="731">
                  <c:v>26.1</c:v>
                </c:pt>
                <c:pt idx="732">
                  <c:v>27.6</c:v>
                </c:pt>
                <c:pt idx="733">
                  <c:v>23.9</c:v>
                </c:pt>
                <c:pt idx="734">
                  <c:v>24.1</c:v>
                </c:pt>
                <c:pt idx="735">
                  <c:v>26.9</c:v>
                </c:pt>
                <c:pt idx="736">
                  <c:v>24.9</c:v>
                </c:pt>
                <c:pt idx="737">
                  <c:v>30.2</c:v>
                </c:pt>
                <c:pt idx="738">
                  <c:v>28.6</c:v>
                </c:pt>
                <c:pt idx="739">
                  <c:v>29.4</c:v>
                </c:pt>
                <c:pt idx="740">
                  <c:v>24.7</c:v>
                </c:pt>
                <c:pt idx="741">
                  <c:v>27.6</c:v>
                </c:pt>
                <c:pt idx="742">
                  <c:v>28.2</c:v>
                </c:pt>
                <c:pt idx="743">
                  <c:v>25.9</c:v>
                </c:pt>
                <c:pt idx="744">
                  <c:v>24.1</c:v>
                </c:pt>
                <c:pt idx="745">
                  <c:v>24.7</c:v>
                </c:pt>
                <c:pt idx="746">
                  <c:v>24.7</c:v>
                </c:pt>
                <c:pt idx="747">
                  <c:v>24.7</c:v>
                </c:pt>
                <c:pt idx="748">
                  <c:v>26.5</c:v>
                </c:pt>
                <c:pt idx="749">
                  <c:v>26.3</c:v>
                </c:pt>
                <c:pt idx="750">
                  <c:v>24.5</c:v>
                </c:pt>
                <c:pt idx="751">
                  <c:v>28.2</c:v>
                </c:pt>
                <c:pt idx="752">
                  <c:v>25.5</c:v>
                </c:pt>
                <c:pt idx="753">
                  <c:v>23.5</c:v>
                </c:pt>
                <c:pt idx="754">
                  <c:v>26.9</c:v>
                </c:pt>
                <c:pt idx="755">
                  <c:v>25.3</c:v>
                </c:pt>
                <c:pt idx="756">
                  <c:v>26.7</c:v>
                </c:pt>
                <c:pt idx="757">
                  <c:v>28.6</c:v>
                </c:pt>
                <c:pt idx="758">
                  <c:v>27.1</c:v>
                </c:pt>
                <c:pt idx="759">
                  <c:v>23.1</c:v>
                </c:pt>
                <c:pt idx="760">
                  <c:v>26.1</c:v>
                </c:pt>
                <c:pt idx="761">
                  <c:v>24.1</c:v>
                </c:pt>
                <c:pt idx="762">
                  <c:v>25.9</c:v>
                </c:pt>
                <c:pt idx="763">
                  <c:v>28.2</c:v>
                </c:pt>
                <c:pt idx="764">
                  <c:v>24.3</c:v>
                </c:pt>
                <c:pt idx="765">
                  <c:v>24.3</c:v>
                </c:pt>
                <c:pt idx="766">
                  <c:v>25.7</c:v>
                </c:pt>
                <c:pt idx="767">
                  <c:v>27.8</c:v>
                </c:pt>
                <c:pt idx="768">
                  <c:v>24.9</c:v>
                </c:pt>
                <c:pt idx="769">
                  <c:v>24.5</c:v>
                </c:pt>
                <c:pt idx="770">
                  <c:v>26.9</c:v>
                </c:pt>
                <c:pt idx="771">
                  <c:v>23.5</c:v>
                </c:pt>
                <c:pt idx="772">
                  <c:v>22.2</c:v>
                </c:pt>
                <c:pt idx="773">
                  <c:v>28.2</c:v>
                </c:pt>
                <c:pt idx="774">
                  <c:v>26.1</c:v>
                </c:pt>
                <c:pt idx="775">
                  <c:v>23.9</c:v>
                </c:pt>
                <c:pt idx="776">
                  <c:v>24.5</c:v>
                </c:pt>
                <c:pt idx="777">
                  <c:v>29.8</c:v>
                </c:pt>
                <c:pt idx="778">
                  <c:v>25.9</c:v>
                </c:pt>
                <c:pt idx="779">
                  <c:v>25.9</c:v>
                </c:pt>
                <c:pt idx="780">
                  <c:v>24.1</c:v>
                </c:pt>
                <c:pt idx="781">
                  <c:v>24.5</c:v>
                </c:pt>
                <c:pt idx="782">
                  <c:v>30.2</c:v>
                </c:pt>
                <c:pt idx="783">
                  <c:v>23.5</c:v>
                </c:pt>
                <c:pt idx="784">
                  <c:v>26.7</c:v>
                </c:pt>
                <c:pt idx="785">
                  <c:v>26.9</c:v>
                </c:pt>
                <c:pt idx="786">
                  <c:v>27.1</c:v>
                </c:pt>
                <c:pt idx="787">
                  <c:v>22</c:v>
                </c:pt>
                <c:pt idx="788">
                  <c:v>29.8</c:v>
                </c:pt>
                <c:pt idx="789">
                  <c:v>22.9</c:v>
                </c:pt>
                <c:pt idx="790">
                  <c:v>30.2</c:v>
                </c:pt>
                <c:pt idx="791">
                  <c:v>27.6</c:v>
                </c:pt>
                <c:pt idx="792">
                  <c:v>26.9</c:v>
                </c:pt>
                <c:pt idx="793">
                  <c:v>28</c:v>
                </c:pt>
                <c:pt idx="794">
                  <c:v>27.1</c:v>
                </c:pt>
                <c:pt idx="795">
                  <c:v>26.7</c:v>
                </c:pt>
                <c:pt idx="796">
                  <c:v>29</c:v>
                </c:pt>
                <c:pt idx="797">
                  <c:v>28.4</c:v>
                </c:pt>
                <c:pt idx="798">
                  <c:v>27.6</c:v>
                </c:pt>
                <c:pt idx="799">
                  <c:v>23.5</c:v>
                </c:pt>
                <c:pt idx="800">
                  <c:v>24.3</c:v>
                </c:pt>
                <c:pt idx="801">
                  <c:v>29.4</c:v>
                </c:pt>
                <c:pt idx="802">
                  <c:v>25.5</c:v>
                </c:pt>
                <c:pt idx="803">
                  <c:v>24.7</c:v>
                </c:pt>
                <c:pt idx="804">
                  <c:v>24.3</c:v>
                </c:pt>
                <c:pt idx="805">
                  <c:v>30.4</c:v>
                </c:pt>
                <c:pt idx="806">
                  <c:v>25.5</c:v>
                </c:pt>
                <c:pt idx="807">
                  <c:v>24.5</c:v>
                </c:pt>
                <c:pt idx="808">
                  <c:v>29.2</c:v>
                </c:pt>
                <c:pt idx="809">
                  <c:v>24.9</c:v>
                </c:pt>
                <c:pt idx="810">
                  <c:v>25.5</c:v>
                </c:pt>
                <c:pt idx="811">
                  <c:v>26.3</c:v>
                </c:pt>
                <c:pt idx="812">
                  <c:v>23.3</c:v>
                </c:pt>
                <c:pt idx="813">
                  <c:v>22.9</c:v>
                </c:pt>
                <c:pt idx="814">
                  <c:v>23.3</c:v>
                </c:pt>
                <c:pt idx="815">
                  <c:v>25.7</c:v>
                </c:pt>
                <c:pt idx="816">
                  <c:v>24.3</c:v>
                </c:pt>
                <c:pt idx="817">
                  <c:v>21.2</c:v>
                </c:pt>
                <c:pt idx="818">
                  <c:v>28.4</c:v>
                </c:pt>
                <c:pt idx="819">
                  <c:v>23.3</c:v>
                </c:pt>
                <c:pt idx="820">
                  <c:v>27.6</c:v>
                </c:pt>
                <c:pt idx="821">
                  <c:v>26.9</c:v>
                </c:pt>
                <c:pt idx="822">
                  <c:v>23.9</c:v>
                </c:pt>
                <c:pt idx="823">
                  <c:v>24.9</c:v>
                </c:pt>
                <c:pt idx="824">
                  <c:v>28.6</c:v>
                </c:pt>
                <c:pt idx="825">
                  <c:v>26.1</c:v>
                </c:pt>
                <c:pt idx="826">
                  <c:v>30</c:v>
                </c:pt>
                <c:pt idx="827">
                  <c:v>29.2</c:v>
                </c:pt>
                <c:pt idx="828">
                  <c:v>28.2</c:v>
                </c:pt>
                <c:pt idx="829">
                  <c:v>27.3</c:v>
                </c:pt>
                <c:pt idx="830">
                  <c:v>27.6</c:v>
                </c:pt>
                <c:pt idx="831">
                  <c:v>22.2</c:v>
                </c:pt>
                <c:pt idx="832">
                  <c:v>26.3</c:v>
                </c:pt>
                <c:pt idx="833">
                  <c:v>26.7</c:v>
                </c:pt>
                <c:pt idx="834">
                  <c:v>25.9</c:v>
                </c:pt>
                <c:pt idx="835">
                  <c:v>26.1</c:v>
                </c:pt>
                <c:pt idx="836">
                  <c:v>30.6</c:v>
                </c:pt>
                <c:pt idx="837">
                  <c:v>27.6</c:v>
                </c:pt>
                <c:pt idx="838">
                  <c:v>22.4</c:v>
                </c:pt>
                <c:pt idx="839">
                  <c:v>24.5</c:v>
                </c:pt>
                <c:pt idx="840">
                  <c:v>18.399999999999999</c:v>
                </c:pt>
                <c:pt idx="841">
                  <c:v>21.4</c:v>
                </c:pt>
                <c:pt idx="842">
                  <c:v>26.5</c:v>
                </c:pt>
                <c:pt idx="843">
                  <c:v>25.5</c:v>
                </c:pt>
                <c:pt idx="844">
                  <c:v>26.7</c:v>
                </c:pt>
                <c:pt idx="845">
                  <c:v>22.9</c:v>
                </c:pt>
                <c:pt idx="846">
                  <c:v>20</c:v>
                </c:pt>
                <c:pt idx="847">
                  <c:v>28.6</c:v>
                </c:pt>
                <c:pt idx="848">
                  <c:v>28.2</c:v>
                </c:pt>
                <c:pt idx="849">
                  <c:v>22.7</c:v>
                </c:pt>
                <c:pt idx="850">
                  <c:v>24.7</c:v>
                </c:pt>
                <c:pt idx="851">
                  <c:v>24.7</c:v>
                </c:pt>
                <c:pt idx="852">
                  <c:v>29.6</c:v>
                </c:pt>
                <c:pt idx="853">
                  <c:v>27.3</c:v>
                </c:pt>
                <c:pt idx="854">
                  <c:v>28.4</c:v>
                </c:pt>
                <c:pt idx="855">
                  <c:v>27.1</c:v>
                </c:pt>
                <c:pt idx="856">
                  <c:v>22.2</c:v>
                </c:pt>
                <c:pt idx="857">
                  <c:v>28.2</c:v>
                </c:pt>
                <c:pt idx="858">
                  <c:v>28.4</c:v>
                </c:pt>
                <c:pt idx="859">
                  <c:v>26.9</c:v>
                </c:pt>
                <c:pt idx="860">
                  <c:v>28.8</c:v>
                </c:pt>
                <c:pt idx="861">
                  <c:v>27.3</c:v>
                </c:pt>
                <c:pt idx="862">
                  <c:v>26.9</c:v>
                </c:pt>
                <c:pt idx="863">
                  <c:v>27.3</c:v>
                </c:pt>
                <c:pt idx="864">
                  <c:v>29.2</c:v>
                </c:pt>
                <c:pt idx="865">
                  <c:v>30.6</c:v>
                </c:pt>
                <c:pt idx="866">
                  <c:v>28.4</c:v>
                </c:pt>
                <c:pt idx="867">
                  <c:v>27.3</c:v>
                </c:pt>
                <c:pt idx="868">
                  <c:v>30.2</c:v>
                </c:pt>
                <c:pt idx="869">
                  <c:v>25.5</c:v>
                </c:pt>
                <c:pt idx="870">
                  <c:v>26.3</c:v>
                </c:pt>
                <c:pt idx="871">
                  <c:v>29.4</c:v>
                </c:pt>
                <c:pt idx="872">
                  <c:v>26.5</c:v>
                </c:pt>
                <c:pt idx="873">
                  <c:v>28.6</c:v>
                </c:pt>
                <c:pt idx="874">
                  <c:v>23.7</c:v>
                </c:pt>
                <c:pt idx="875">
                  <c:v>24.9</c:v>
                </c:pt>
                <c:pt idx="876">
                  <c:v>26.7</c:v>
                </c:pt>
                <c:pt idx="877">
                  <c:v>27.8</c:v>
                </c:pt>
                <c:pt idx="878">
                  <c:v>25.5</c:v>
                </c:pt>
                <c:pt idx="879">
                  <c:v>29.6</c:v>
                </c:pt>
                <c:pt idx="880">
                  <c:v>24.3</c:v>
                </c:pt>
                <c:pt idx="881">
                  <c:v>24.1</c:v>
                </c:pt>
                <c:pt idx="882">
                  <c:v>27.1</c:v>
                </c:pt>
                <c:pt idx="883">
                  <c:v>25.1</c:v>
                </c:pt>
                <c:pt idx="884">
                  <c:v>29.8</c:v>
                </c:pt>
                <c:pt idx="885">
                  <c:v>30.4</c:v>
                </c:pt>
                <c:pt idx="886">
                  <c:v>23.1</c:v>
                </c:pt>
                <c:pt idx="887">
                  <c:v>26.9</c:v>
                </c:pt>
                <c:pt idx="888">
                  <c:v>24.3</c:v>
                </c:pt>
                <c:pt idx="889">
                  <c:v>25.9</c:v>
                </c:pt>
                <c:pt idx="890">
                  <c:v>26.1</c:v>
                </c:pt>
                <c:pt idx="891">
                  <c:v>31.2</c:v>
                </c:pt>
                <c:pt idx="892">
                  <c:v>25.9</c:v>
                </c:pt>
                <c:pt idx="893">
                  <c:v>27.3</c:v>
                </c:pt>
                <c:pt idx="894">
                  <c:v>28.2</c:v>
                </c:pt>
                <c:pt idx="895">
                  <c:v>25.1</c:v>
                </c:pt>
                <c:pt idx="896">
                  <c:v>28.6</c:v>
                </c:pt>
                <c:pt idx="897">
                  <c:v>25.7</c:v>
                </c:pt>
                <c:pt idx="898">
                  <c:v>26.5</c:v>
                </c:pt>
                <c:pt idx="899">
                  <c:v>29.6</c:v>
                </c:pt>
                <c:pt idx="900">
                  <c:v>25.7</c:v>
                </c:pt>
                <c:pt idx="901">
                  <c:v>27.8</c:v>
                </c:pt>
                <c:pt idx="902">
                  <c:v>29.6</c:v>
                </c:pt>
                <c:pt idx="903">
                  <c:v>26.7</c:v>
                </c:pt>
                <c:pt idx="904">
                  <c:v>34.1</c:v>
                </c:pt>
                <c:pt idx="905">
                  <c:v>31.6</c:v>
                </c:pt>
                <c:pt idx="906">
                  <c:v>30</c:v>
                </c:pt>
                <c:pt idx="907">
                  <c:v>24.1</c:v>
                </c:pt>
                <c:pt idx="908">
                  <c:v>25.3</c:v>
                </c:pt>
                <c:pt idx="909">
                  <c:v>28.6</c:v>
                </c:pt>
                <c:pt idx="910">
                  <c:v>25.3</c:v>
                </c:pt>
                <c:pt idx="911">
                  <c:v>25.9</c:v>
                </c:pt>
                <c:pt idx="912">
                  <c:v>21.2</c:v>
                </c:pt>
                <c:pt idx="913">
                  <c:v>28.8</c:v>
                </c:pt>
                <c:pt idx="914">
                  <c:v>19.600000000000001</c:v>
                </c:pt>
                <c:pt idx="915">
                  <c:v>26.7</c:v>
                </c:pt>
                <c:pt idx="916">
                  <c:v>24.1</c:v>
                </c:pt>
                <c:pt idx="917">
                  <c:v>27.8</c:v>
                </c:pt>
                <c:pt idx="918">
                  <c:v>25.7</c:v>
                </c:pt>
                <c:pt idx="919">
                  <c:v>28.4</c:v>
                </c:pt>
                <c:pt idx="920">
                  <c:v>31.6</c:v>
                </c:pt>
                <c:pt idx="921">
                  <c:v>27.6</c:v>
                </c:pt>
                <c:pt idx="922">
                  <c:v>25.5</c:v>
                </c:pt>
                <c:pt idx="923">
                  <c:v>24.9</c:v>
                </c:pt>
                <c:pt idx="924">
                  <c:v>29</c:v>
                </c:pt>
                <c:pt idx="925">
                  <c:v>28</c:v>
                </c:pt>
                <c:pt idx="926">
                  <c:v>22.4</c:v>
                </c:pt>
                <c:pt idx="927">
                  <c:v>29.2</c:v>
                </c:pt>
                <c:pt idx="928">
                  <c:v>30</c:v>
                </c:pt>
                <c:pt idx="929">
                  <c:v>26.9</c:v>
                </c:pt>
                <c:pt idx="930">
                  <c:v>24.5</c:v>
                </c:pt>
                <c:pt idx="931">
                  <c:v>27.6</c:v>
                </c:pt>
                <c:pt idx="932">
                  <c:v>29.2</c:v>
                </c:pt>
                <c:pt idx="933">
                  <c:v>26.7</c:v>
                </c:pt>
                <c:pt idx="934">
                  <c:v>31</c:v>
                </c:pt>
                <c:pt idx="935">
                  <c:v>31</c:v>
                </c:pt>
                <c:pt idx="936">
                  <c:v>22</c:v>
                </c:pt>
                <c:pt idx="937">
                  <c:v>26.5</c:v>
                </c:pt>
                <c:pt idx="938">
                  <c:v>26.9</c:v>
                </c:pt>
                <c:pt idx="939">
                  <c:v>31.2</c:v>
                </c:pt>
                <c:pt idx="940">
                  <c:v>29.4</c:v>
                </c:pt>
                <c:pt idx="941">
                  <c:v>26.3</c:v>
                </c:pt>
                <c:pt idx="942">
                  <c:v>27.1</c:v>
                </c:pt>
                <c:pt idx="943">
                  <c:v>29.8</c:v>
                </c:pt>
                <c:pt idx="944">
                  <c:v>23.7</c:v>
                </c:pt>
                <c:pt idx="945">
                  <c:v>26.9</c:v>
                </c:pt>
                <c:pt idx="946">
                  <c:v>27.6</c:v>
                </c:pt>
                <c:pt idx="947">
                  <c:v>34.9</c:v>
                </c:pt>
                <c:pt idx="948">
                  <c:v>26.3</c:v>
                </c:pt>
                <c:pt idx="949">
                  <c:v>27.1</c:v>
                </c:pt>
                <c:pt idx="950">
                  <c:v>24.9</c:v>
                </c:pt>
                <c:pt idx="951">
                  <c:v>22.7</c:v>
                </c:pt>
                <c:pt idx="952">
                  <c:v>27.8</c:v>
                </c:pt>
                <c:pt idx="953">
                  <c:v>30.6</c:v>
                </c:pt>
                <c:pt idx="954">
                  <c:v>30.2</c:v>
                </c:pt>
                <c:pt idx="955">
                  <c:v>23.7</c:v>
                </c:pt>
                <c:pt idx="956">
                  <c:v>27.1</c:v>
                </c:pt>
                <c:pt idx="957">
                  <c:v>28.4</c:v>
                </c:pt>
                <c:pt idx="958">
                  <c:v>26.3</c:v>
                </c:pt>
                <c:pt idx="959">
                  <c:v>25.7</c:v>
                </c:pt>
                <c:pt idx="960">
                  <c:v>26.5</c:v>
                </c:pt>
                <c:pt idx="961">
                  <c:v>27.3</c:v>
                </c:pt>
                <c:pt idx="962">
                  <c:v>24.9</c:v>
                </c:pt>
                <c:pt idx="963">
                  <c:v>26.7</c:v>
                </c:pt>
                <c:pt idx="964">
                  <c:v>33.299999999999997</c:v>
                </c:pt>
                <c:pt idx="965">
                  <c:v>26.5</c:v>
                </c:pt>
                <c:pt idx="966">
                  <c:v>31.8</c:v>
                </c:pt>
                <c:pt idx="967">
                  <c:v>29</c:v>
                </c:pt>
                <c:pt idx="968">
                  <c:v>27.3</c:v>
                </c:pt>
                <c:pt idx="969">
                  <c:v>27.3</c:v>
                </c:pt>
                <c:pt idx="970">
                  <c:v>28</c:v>
                </c:pt>
                <c:pt idx="971">
                  <c:v>27.3</c:v>
                </c:pt>
                <c:pt idx="972">
                  <c:v>28.4</c:v>
                </c:pt>
                <c:pt idx="973">
                  <c:v>27.6</c:v>
                </c:pt>
                <c:pt idx="974">
                  <c:v>28.6</c:v>
                </c:pt>
                <c:pt idx="975">
                  <c:v>25.7</c:v>
                </c:pt>
                <c:pt idx="976">
                  <c:v>31.4</c:v>
                </c:pt>
                <c:pt idx="977">
                  <c:v>32.700000000000003</c:v>
                </c:pt>
                <c:pt idx="978">
                  <c:v>25.5</c:v>
                </c:pt>
                <c:pt idx="979">
                  <c:v>28.2</c:v>
                </c:pt>
                <c:pt idx="980">
                  <c:v>31.2</c:v>
                </c:pt>
                <c:pt idx="981">
                  <c:v>26.1</c:v>
                </c:pt>
                <c:pt idx="982">
                  <c:v>29</c:v>
                </c:pt>
                <c:pt idx="983">
                  <c:v>24.1</c:v>
                </c:pt>
                <c:pt idx="984">
                  <c:v>27.6</c:v>
                </c:pt>
                <c:pt idx="985">
                  <c:v>25.5</c:v>
                </c:pt>
                <c:pt idx="986">
                  <c:v>30.4</c:v>
                </c:pt>
                <c:pt idx="987">
                  <c:v>30.6</c:v>
                </c:pt>
                <c:pt idx="988">
                  <c:v>31.4</c:v>
                </c:pt>
                <c:pt idx="989">
                  <c:v>28.4</c:v>
                </c:pt>
                <c:pt idx="990">
                  <c:v>29.8</c:v>
                </c:pt>
                <c:pt idx="991">
                  <c:v>27.6</c:v>
                </c:pt>
                <c:pt idx="992">
                  <c:v>27.8</c:v>
                </c:pt>
                <c:pt idx="993">
                  <c:v>31.8</c:v>
                </c:pt>
                <c:pt idx="994">
                  <c:v>29.4</c:v>
                </c:pt>
                <c:pt idx="995">
                  <c:v>25.1</c:v>
                </c:pt>
                <c:pt idx="996">
                  <c:v>26.1</c:v>
                </c:pt>
                <c:pt idx="997">
                  <c:v>29.2</c:v>
                </c:pt>
                <c:pt idx="998">
                  <c:v>27.8</c:v>
                </c:pt>
                <c:pt idx="999">
                  <c:v>29.4</c:v>
                </c:pt>
                <c:pt idx="1000">
                  <c:v>28</c:v>
                </c:pt>
                <c:pt idx="1001">
                  <c:v>28.2</c:v>
                </c:pt>
                <c:pt idx="1002">
                  <c:v>29.2</c:v>
                </c:pt>
                <c:pt idx="1003">
                  <c:v>30.4</c:v>
                </c:pt>
                <c:pt idx="1004">
                  <c:v>28.8</c:v>
                </c:pt>
                <c:pt idx="1005">
                  <c:v>33.9</c:v>
                </c:pt>
                <c:pt idx="1006">
                  <c:v>28.6</c:v>
                </c:pt>
                <c:pt idx="1007">
                  <c:v>29.2</c:v>
                </c:pt>
                <c:pt idx="1008">
                  <c:v>25.7</c:v>
                </c:pt>
                <c:pt idx="1009">
                  <c:v>28.4</c:v>
                </c:pt>
                <c:pt idx="1010">
                  <c:v>30.2</c:v>
                </c:pt>
                <c:pt idx="1011">
                  <c:v>27.6</c:v>
                </c:pt>
                <c:pt idx="1012">
                  <c:v>31.4</c:v>
                </c:pt>
                <c:pt idx="1013">
                  <c:v>24.9</c:v>
                </c:pt>
                <c:pt idx="1014">
                  <c:v>21.8</c:v>
                </c:pt>
                <c:pt idx="1015">
                  <c:v>27.3</c:v>
                </c:pt>
                <c:pt idx="1016">
                  <c:v>33.299999999999997</c:v>
                </c:pt>
                <c:pt idx="1017">
                  <c:v>29.2</c:v>
                </c:pt>
                <c:pt idx="1018">
                  <c:v>29.2</c:v>
                </c:pt>
                <c:pt idx="1019">
                  <c:v>26.5</c:v>
                </c:pt>
                <c:pt idx="1020">
                  <c:v>28.4</c:v>
                </c:pt>
                <c:pt idx="1021">
                  <c:v>24.1</c:v>
                </c:pt>
                <c:pt idx="1022">
                  <c:v>26.1</c:v>
                </c:pt>
                <c:pt idx="1023">
                  <c:v>29.4</c:v>
                </c:pt>
                <c:pt idx="1024">
                  <c:v>30.2</c:v>
                </c:pt>
                <c:pt idx="1025">
                  <c:v>33.299999999999997</c:v>
                </c:pt>
                <c:pt idx="1026">
                  <c:v>25.7</c:v>
                </c:pt>
                <c:pt idx="1027">
                  <c:v>29</c:v>
                </c:pt>
                <c:pt idx="1028">
                  <c:v>26.9</c:v>
                </c:pt>
                <c:pt idx="1029">
                  <c:v>29</c:v>
                </c:pt>
                <c:pt idx="1030">
                  <c:v>31.8</c:v>
                </c:pt>
                <c:pt idx="1031">
                  <c:v>28.8</c:v>
                </c:pt>
                <c:pt idx="1032">
                  <c:v>27.1</c:v>
                </c:pt>
                <c:pt idx="1033">
                  <c:v>30.4</c:v>
                </c:pt>
                <c:pt idx="1034">
                  <c:v>27.8</c:v>
                </c:pt>
                <c:pt idx="1035">
                  <c:v>27.3</c:v>
                </c:pt>
                <c:pt idx="1036">
                  <c:v>26.7</c:v>
                </c:pt>
                <c:pt idx="1037">
                  <c:v>31.4</c:v>
                </c:pt>
                <c:pt idx="1038">
                  <c:v>28.8</c:v>
                </c:pt>
                <c:pt idx="1039">
                  <c:v>28.8</c:v>
                </c:pt>
                <c:pt idx="1040">
                  <c:v>30.6</c:v>
                </c:pt>
                <c:pt idx="1041">
                  <c:v>26.3</c:v>
                </c:pt>
                <c:pt idx="1042">
                  <c:v>28.8</c:v>
                </c:pt>
                <c:pt idx="1043">
                  <c:v>29</c:v>
                </c:pt>
                <c:pt idx="1044">
                  <c:v>29.8</c:v>
                </c:pt>
                <c:pt idx="1045">
                  <c:v>28.4</c:v>
                </c:pt>
                <c:pt idx="1046">
                  <c:v>25.9</c:v>
                </c:pt>
                <c:pt idx="1047">
                  <c:v>28.6</c:v>
                </c:pt>
                <c:pt idx="1048">
                  <c:v>28.2</c:v>
                </c:pt>
                <c:pt idx="1049">
                  <c:v>29.2</c:v>
                </c:pt>
                <c:pt idx="1050">
                  <c:v>31.6</c:v>
                </c:pt>
                <c:pt idx="1051">
                  <c:v>32.700000000000003</c:v>
                </c:pt>
                <c:pt idx="1052">
                  <c:v>26.3</c:v>
                </c:pt>
                <c:pt idx="1053">
                  <c:v>33.1</c:v>
                </c:pt>
                <c:pt idx="1054">
                  <c:v>26.5</c:v>
                </c:pt>
                <c:pt idx="1055">
                  <c:v>29.8</c:v>
                </c:pt>
                <c:pt idx="1056">
                  <c:v>29.8</c:v>
                </c:pt>
                <c:pt idx="1057">
                  <c:v>28.8</c:v>
                </c:pt>
                <c:pt idx="1058">
                  <c:v>34.700000000000003</c:v>
                </c:pt>
                <c:pt idx="1059">
                  <c:v>31.2</c:v>
                </c:pt>
                <c:pt idx="1060">
                  <c:v>30.4</c:v>
                </c:pt>
                <c:pt idx="1061">
                  <c:v>29.8</c:v>
                </c:pt>
                <c:pt idx="1062">
                  <c:v>29.4</c:v>
                </c:pt>
                <c:pt idx="1063">
                  <c:v>32.9</c:v>
                </c:pt>
                <c:pt idx="1064">
                  <c:v>31.8</c:v>
                </c:pt>
                <c:pt idx="1065">
                  <c:v>25.7</c:v>
                </c:pt>
                <c:pt idx="1066">
                  <c:v>29.6</c:v>
                </c:pt>
                <c:pt idx="1067">
                  <c:v>33.1</c:v>
                </c:pt>
                <c:pt idx="1068">
                  <c:v>28.4</c:v>
                </c:pt>
                <c:pt idx="1069">
                  <c:v>31</c:v>
                </c:pt>
                <c:pt idx="1070">
                  <c:v>27.6</c:v>
                </c:pt>
                <c:pt idx="1071">
                  <c:v>27.1</c:v>
                </c:pt>
                <c:pt idx="1072">
                  <c:v>32.700000000000003</c:v>
                </c:pt>
                <c:pt idx="1073">
                  <c:v>30</c:v>
                </c:pt>
                <c:pt idx="1074">
                  <c:v>28</c:v>
                </c:pt>
                <c:pt idx="1075">
                  <c:v>28.8</c:v>
                </c:pt>
                <c:pt idx="1076">
                  <c:v>34.299999999999997</c:v>
                </c:pt>
                <c:pt idx="1077">
                  <c:v>29.8</c:v>
                </c:pt>
                <c:pt idx="1078">
                  <c:v>29.4</c:v>
                </c:pt>
                <c:pt idx="1079">
                  <c:v>30.6</c:v>
                </c:pt>
                <c:pt idx="1080">
                  <c:v>28.4</c:v>
                </c:pt>
                <c:pt idx="1081">
                  <c:v>28.2</c:v>
                </c:pt>
                <c:pt idx="1082">
                  <c:v>27.6</c:v>
                </c:pt>
                <c:pt idx="1083">
                  <c:v>33.700000000000003</c:v>
                </c:pt>
                <c:pt idx="1084">
                  <c:v>28.8</c:v>
                </c:pt>
                <c:pt idx="1085">
                  <c:v>26.9</c:v>
                </c:pt>
                <c:pt idx="1086">
                  <c:v>28.6</c:v>
                </c:pt>
                <c:pt idx="1087">
                  <c:v>26.3</c:v>
                </c:pt>
                <c:pt idx="1088">
                  <c:v>30</c:v>
                </c:pt>
                <c:pt idx="1089">
                  <c:v>27.1</c:v>
                </c:pt>
                <c:pt idx="1090">
                  <c:v>37.6</c:v>
                </c:pt>
                <c:pt idx="1091">
                  <c:v>33.299999999999997</c:v>
                </c:pt>
                <c:pt idx="1092">
                  <c:v>29</c:v>
                </c:pt>
                <c:pt idx="1093">
                  <c:v>31</c:v>
                </c:pt>
                <c:pt idx="1094">
                  <c:v>31</c:v>
                </c:pt>
                <c:pt idx="1095">
                  <c:v>30.2</c:v>
                </c:pt>
                <c:pt idx="1096">
                  <c:v>29.8</c:v>
                </c:pt>
                <c:pt idx="1097">
                  <c:v>28.6</c:v>
                </c:pt>
                <c:pt idx="1098">
                  <c:v>30.2</c:v>
                </c:pt>
                <c:pt idx="1099">
                  <c:v>28.4</c:v>
                </c:pt>
                <c:pt idx="1100">
                  <c:v>29.6</c:v>
                </c:pt>
                <c:pt idx="1101">
                  <c:v>25.3</c:v>
                </c:pt>
                <c:pt idx="1102">
                  <c:v>28.2</c:v>
                </c:pt>
                <c:pt idx="1103">
                  <c:v>30.2</c:v>
                </c:pt>
                <c:pt idx="1104">
                  <c:v>29.6</c:v>
                </c:pt>
                <c:pt idx="1105">
                  <c:v>30.6</c:v>
                </c:pt>
                <c:pt idx="1106">
                  <c:v>25.1</c:v>
                </c:pt>
                <c:pt idx="1107">
                  <c:v>28.8</c:v>
                </c:pt>
                <c:pt idx="1108">
                  <c:v>31.8</c:v>
                </c:pt>
                <c:pt idx="1109">
                  <c:v>30.4</c:v>
                </c:pt>
                <c:pt idx="1110">
                  <c:v>27.6</c:v>
                </c:pt>
                <c:pt idx="1111">
                  <c:v>34.299999999999997</c:v>
                </c:pt>
                <c:pt idx="1112">
                  <c:v>27.1</c:v>
                </c:pt>
                <c:pt idx="1113">
                  <c:v>32.200000000000003</c:v>
                </c:pt>
                <c:pt idx="1114">
                  <c:v>26.5</c:v>
                </c:pt>
                <c:pt idx="1115">
                  <c:v>29.8</c:v>
                </c:pt>
                <c:pt idx="1116">
                  <c:v>31</c:v>
                </c:pt>
                <c:pt idx="1117">
                  <c:v>26.7</c:v>
                </c:pt>
                <c:pt idx="1118">
                  <c:v>33.1</c:v>
                </c:pt>
                <c:pt idx="1119">
                  <c:v>36.5</c:v>
                </c:pt>
                <c:pt idx="1120">
                  <c:v>24.5</c:v>
                </c:pt>
                <c:pt idx="1121">
                  <c:v>29.8</c:v>
                </c:pt>
                <c:pt idx="1122">
                  <c:v>35.5</c:v>
                </c:pt>
                <c:pt idx="1123">
                  <c:v>28.6</c:v>
                </c:pt>
                <c:pt idx="1124">
                  <c:v>31.8</c:v>
                </c:pt>
                <c:pt idx="1125">
                  <c:v>31</c:v>
                </c:pt>
                <c:pt idx="1126">
                  <c:v>32.700000000000003</c:v>
                </c:pt>
                <c:pt idx="1127">
                  <c:v>30.2</c:v>
                </c:pt>
                <c:pt idx="1128">
                  <c:v>29</c:v>
                </c:pt>
                <c:pt idx="1129">
                  <c:v>30.8</c:v>
                </c:pt>
                <c:pt idx="1130">
                  <c:v>35.299999999999997</c:v>
                </c:pt>
                <c:pt idx="1131">
                  <c:v>28.2</c:v>
                </c:pt>
                <c:pt idx="1132">
                  <c:v>28.8</c:v>
                </c:pt>
                <c:pt idx="1133">
                  <c:v>30.8</c:v>
                </c:pt>
                <c:pt idx="1134">
                  <c:v>28</c:v>
                </c:pt>
                <c:pt idx="1135">
                  <c:v>33.700000000000003</c:v>
                </c:pt>
                <c:pt idx="1136">
                  <c:v>30.8</c:v>
                </c:pt>
                <c:pt idx="1137">
                  <c:v>33.5</c:v>
                </c:pt>
                <c:pt idx="1138">
                  <c:v>29.2</c:v>
                </c:pt>
                <c:pt idx="1139">
                  <c:v>31</c:v>
                </c:pt>
                <c:pt idx="1140">
                  <c:v>30</c:v>
                </c:pt>
                <c:pt idx="1141">
                  <c:v>30.4</c:v>
                </c:pt>
                <c:pt idx="1142">
                  <c:v>34.1</c:v>
                </c:pt>
                <c:pt idx="1143">
                  <c:v>34.299999999999997</c:v>
                </c:pt>
                <c:pt idx="1144">
                  <c:v>30.2</c:v>
                </c:pt>
                <c:pt idx="1145">
                  <c:v>34.700000000000003</c:v>
                </c:pt>
                <c:pt idx="1146">
                  <c:v>32.700000000000003</c:v>
                </c:pt>
                <c:pt idx="1147">
                  <c:v>29.4</c:v>
                </c:pt>
                <c:pt idx="1148">
                  <c:v>33.700000000000003</c:v>
                </c:pt>
                <c:pt idx="1149">
                  <c:v>29.8</c:v>
                </c:pt>
                <c:pt idx="1150">
                  <c:v>29</c:v>
                </c:pt>
                <c:pt idx="1151">
                  <c:v>35.299999999999997</c:v>
                </c:pt>
                <c:pt idx="1152">
                  <c:v>25.7</c:v>
                </c:pt>
                <c:pt idx="1153">
                  <c:v>34.1</c:v>
                </c:pt>
                <c:pt idx="1154">
                  <c:v>30.2</c:v>
                </c:pt>
                <c:pt idx="1155">
                  <c:v>30.8</c:v>
                </c:pt>
                <c:pt idx="1156">
                  <c:v>33.700000000000003</c:v>
                </c:pt>
                <c:pt idx="1157">
                  <c:v>29</c:v>
                </c:pt>
                <c:pt idx="1158">
                  <c:v>31.8</c:v>
                </c:pt>
                <c:pt idx="1159">
                  <c:v>31</c:v>
                </c:pt>
                <c:pt idx="1160">
                  <c:v>32</c:v>
                </c:pt>
                <c:pt idx="1161">
                  <c:v>33.5</c:v>
                </c:pt>
                <c:pt idx="1162">
                  <c:v>30</c:v>
                </c:pt>
                <c:pt idx="1163">
                  <c:v>31.2</c:v>
                </c:pt>
                <c:pt idx="1164">
                  <c:v>26.7</c:v>
                </c:pt>
                <c:pt idx="1165">
                  <c:v>28.2</c:v>
                </c:pt>
                <c:pt idx="1166">
                  <c:v>35.9</c:v>
                </c:pt>
                <c:pt idx="1167">
                  <c:v>28.2</c:v>
                </c:pt>
                <c:pt idx="1168">
                  <c:v>30</c:v>
                </c:pt>
                <c:pt idx="1169">
                  <c:v>27.8</c:v>
                </c:pt>
                <c:pt idx="1170">
                  <c:v>31.4</c:v>
                </c:pt>
                <c:pt idx="1171">
                  <c:v>32.700000000000003</c:v>
                </c:pt>
                <c:pt idx="1172">
                  <c:v>30</c:v>
                </c:pt>
                <c:pt idx="1173">
                  <c:v>30.4</c:v>
                </c:pt>
                <c:pt idx="1174">
                  <c:v>26.1</c:v>
                </c:pt>
                <c:pt idx="1175">
                  <c:v>30.4</c:v>
                </c:pt>
                <c:pt idx="1176">
                  <c:v>27.8</c:v>
                </c:pt>
                <c:pt idx="1177">
                  <c:v>34.9</c:v>
                </c:pt>
                <c:pt idx="1178">
                  <c:v>33.5</c:v>
                </c:pt>
                <c:pt idx="1179">
                  <c:v>28</c:v>
                </c:pt>
                <c:pt idx="1180">
                  <c:v>35.1</c:v>
                </c:pt>
                <c:pt idx="1181">
                  <c:v>29.6</c:v>
                </c:pt>
                <c:pt idx="1182">
                  <c:v>32</c:v>
                </c:pt>
                <c:pt idx="1183">
                  <c:v>31.6</c:v>
                </c:pt>
                <c:pt idx="1184">
                  <c:v>32.9</c:v>
                </c:pt>
                <c:pt idx="1185">
                  <c:v>29.2</c:v>
                </c:pt>
                <c:pt idx="1186">
                  <c:v>31</c:v>
                </c:pt>
                <c:pt idx="1187">
                  <c:v>31.4</c:v>
                </c:pt>
                <c:pt idx="1188">
                  <c:v>29</c:v>
                </c:pt>
                <c:pt idx="1189">
                  <c:v>28.4</c:v>
                </c:pt>
                <c:pt idx="1190">
                  <c:v>26.7</c:v>
                </c:pt>
                <c:pt idx="1191">
                  <c:v>32.200000000000003</c:v>
                </c:pt>
                <c:pt idx="1192">
                  <c:v>32.4</c:v>
                </c:pt>
                <c:pt idx="1193">
                  <c:v>32.700000000000003</c:v>
                </c:pt>
                <c:pt idx="1194">
                  <c:v>32</c:v>
                </c:pt>
                <c:pt idx="1195">
                  <c:v>29.2</c:v>
                </c:pt>
                <c:pt idx="1196">
                  <c:v>35.700000000000003</c:v>
                </c:pt>
                <c:pt idx="1197">
                  <c:v>32.4</c:v>
                </c:pt>
                <c:pt idx="1198">
                  <c:v>36.700000000000003</c:v>
                </c:pt>
                <c:pt idx="1199">
                  <c:v>30.8</c:v>
                </c:pt>
                <c:pt idx="1200">
                  <c:v>36.299999999999997</c:v>
                </c:pt>
                <c:pt idx="1201">
                  <c:v>32</c:v>
                </c:pt>
                <c:pt idx="1202">
                  <c:v>31.8</c:v>
                </c:pt>
                <c:pt idx="1203">
                  <c:v>31.4</c:v>
                </c:pt>
                <c:pt idx="1204">
                  <c:v>32.9</c:v>
                </c:pt>
                <c:pt idx="1205">
                  <c:v>32.200000000000003</c:v>
                </c:pt>
                <c:pt idx="1206">
                  <c:v>29.6</c:v>
                </c:pt>
                <c:pt idx="1207">
                  <c:v>32</c:v>
                </c:pt>
                <c:pt idx="1208">
                  <c:v>36.700000000000003</c:v>
                </c:pt>
                <c:pt idx="1209">
                  <c:v>36.5</c:v>
                </c:pt>
                <c:pt idx="1210">
                  <c:v>29.8</c:v>
                </c:pt>
                <c:pt idx="1211">
                  <c:v>30.8</c:v>
                </c:pt>
                <c:pt idx="1212">
                  <c:v>32</c:v>
                </c:pt>
                <c:pt idx="1213">
                  <c:v>31.2</c:v>
                </c:pt>
                <c:pt idx="1214">
                  <c:v>29.8</c:v>
                </c:pt>
                <c:pt idx="1215">
                  <c:v>33.700000000000003</c:v>
                </c:pt>
                <c:pt idx="1216">
                  <c:v>32.4</c:v>
                </c:pt>
                <c:pt idx="1217">
                  <c:v>31.8</c:v>
                </c:pt>
                <c:pt idx="1218">
                  <c:v>30.4</c:v>
                </c:pt>
                <c:pt idx="1219">
                  <c:v>33.1</c:v>
                </c:pt>
                <c:pt idx="1220">
                  <c:v>31.2</c:v>
                </c:pt>
                <c:pt idx="1221">
                  <c:v>30</c:v>
                </c:pt>
                <c:pt idx="1222">
                  <c:v>30.4</c:v>
                </c:pt>
                <c:pt idx="1223">
                  <c:v>33.700000000000003</c:v>
                </c:pt>
                <c:pt idx="1224">
                  <c:v>29.8</c:v>
                </c:pt>
                <c:pt idx="1225">
                  <c:v>35.9</c:v>
                </c:pt>
                <c:pt idx="1226">
                  <c:v>30.4</c:v>
                </c:pt>
                <c:pt idx="1227">
                  <c:v>33.1</c:v>
                </c:pt>
                <c:pt idx="1228">
                  <c:v>34.5</c:v>
                </c:pt>
                <c:pt idx="1229">
                  <c:v>33.9</c:v>
                </c:pt>
                <c:pt idx="1230">
                  <c:v>33.5</c:v>
                </c:pt>
                <c:pt idx="1231">
                  <c:v>37.1</c:v>
                </c:pt>
                <c:pt idx="1232">
                  <c:v>34.299999999999997</c:v>
                </c:pt>
                <c:pt idx="1233">
                  <c:v>37.1</c:v>
                </c:pt>
                <c:pt idx="1234">
                  <c:v>34.700000000000003</c:v>
                </c:pt>
                <c:pt idx="1235">
                  <c:v>29.8</c:v>
                </c:pt>
                <c:pt idx="1236">
                  <c:v>33.700000000000003</c:v>
                </c:pt>
                <c:pt idx="1237">
                  <c:v>34.700000000000003</c:v>
                </c:pt>
                <c:pt idx="1238">
                  <c:v>29.8</c:v>
                </c:pt>
                <c:pt idx="1239">
                  <c:v>31</c:v>
                </c:pt>
                <c:pt idx="1240">
                  <c:v>33.5</c:v>
                </c:pt>
                <c:pt idx="1241">
                  <c:v>33.700000000000003</c:v>
                </c:pt>
                <c:pt idx="1242">
                  <c:v>37.299999999999997</c:v>
                </c:pt>
                <c:pt idx="1243">
                  <c:v>34.700000000000003</c:v>
                </c:pt>
                <c:pt idx="1244">
                  <c:v>28.8</c:v>
                </c:pt>
                <c:pt idx="1245">
                  <c:v>29</c:v>
                </c:pt>
                <c:pt idx="1246">
                  <c:v>31.8</c:v>
                </c:pt>
                <c:pt idx="1247">
                  <c:v>31</c:v>
                </c:pt>
                <c:pt idx="1248">
                  <c:v>37.6</c:v>
                </c:pt>
                <c:pt idx="1249">
                  <c:v>34.5</c:v>
                </c:pt>
                <c:pt idx="1250">
                  <c:v>31.2</c:v>
                </c:pt>
                <c:pt idx="1251">
                  <c:v>30.8</c:v>
                </c:pt>
                <c:pt idx="1252">
                  <c:v>35.700000000000003</c:v>
                </c:pt>
                <c:pt idx="1253">
                  <c:v>36.700000000000003</c:v>
                </c:pt>
                <c:pt idx="1254">
                  <c:v>30.8</c:v>
                </c:pt>
                <c:pt idx="1255">
                  <c:v>30.2</c:v>
                </c:pt>
                <c:pt idx="1256">
                  <c:v>33.700000000000003</c:v>
                </c:pt>
                <c:pt idx="1257">
                  <c:v>34.299999999999997</c:v>
                </c:pt>
                <c:pt idx="1258">
                  <c:v>29</c:v>
                </c:pt>
                <c:pt idx="1259">
                  <c:v>35.9</c:v>
                </c:pt>
                <c:pt idx="1260">
                  <c:v>35.700000000000003</c:v>
                </c:pt>
                <c:pt idx="1261">
                  <c:v>32.9</c:v>
                </c:pt>
                <c:pt idx="1262">
                  <c:v>35.1</c:v>
                </c:pt>
                <c:pt idx="1263">
                  <c:v>39.4</c:v>
                </c:pt>
                <c:pt idx="1264">
                  <c:v>33.5</c:v>
                </c:pt>
                <c:pt idx="1265">
                  <c:v>34.9</c:v>
                </c:pt>
                <c:pt idx="1266">
                  <c:v>33.5</c:v>
                </c:pt>
                <c:pt idx="1267">
                  <c:v>34.1</c:v>
                </c:pt>
                <c:pt idx="1268">
                  <c:v>31.2</c:v>
                </c:pt>
                <c:pt idx="1269">
                  <c:v>32.9</c:v>
                </c:pt>
                <c:pt idx="1270">
                  <c:v>37.299999999999997</c:v>
                </c:pt>
                <c:pt idx="1271">
                  <c:v>35.5</c:v>
                </c:pt>
                <c:pt idx="1272">
                  <c:v>31.4</c:v>
                </c:pt>
                <c:pt idx="1273">
                  <c:v>35.299999999999997</c:v>
                </c:pt>
                <c:pt idx="1274">
                  <c:v>33.700000000000003</c:v>
                </c:pt>
                <c:pt idx="1275">
                  <c:v>32.700000000000003</c:v>
                </c:pt>
                <c:pt idx="1276">
                  <c:v>34.1</c:v>
                </c:pt>
                <c:pt idx="1277">
                  <c:v>34.1</c:v>
                </c:pt>
                <c:pt idx="1278">
                  <c:v>30.8</c:v>
                </c:pt>
                <c:pt idx="1279">
                  <c:v>37.1</c:v>
                </c:pt>
                <c:pt idx="1280">
                  <c:v>34.9</c:v>
                </c:pt>
                <c:pt idx="1281">
                  <c:v>34.9</c:v>
                </c:pt>
                <c:pt idx="1282">
                  <c:v>33.9</c:v>
                </c:pt>
                <c:pt idx="1283">
                  <c:v>36.9</c:v>
                </c:pt>
                <c:pt idx="1284">
                  <c:v>39.4</c:v>
                </c:pt>
                <c:pt idx="1285">
                  <c:v>35.5</c:v>
                </c:pt>
                <c:pt idx="1286">
                  <c:v>34.299999999999997</c:v>
                </c:pt>
                <c:pt idx="1287">
                  <c:v>31.8</c:v>
                </c:pt>
                <c:pt idx="1288">
                  <c:v>35.1</c:v>
                </c:pt>
                <c:pt idx="1289">
                  <c:v>34.1</c:v>
                </c:pt>
                <c:pt idx="1290">
                  <c:v>29.4</c:v>
                </c:pt>
                <c:pt idx="1291">
                  <c:v>29.4</c:v>
                </c:pt>
                <c:pt idx="1292">
                  <c:v>36.1</c:v>
                </c:pt>
                <c:pt idx="1293">
                  <c:v>33.299999999999997</c:v>
                </c:pt>
                <c:pt idx="1294">
                  <c:v>39</c:v>
                </c:pt>
                <c:pt idx="1295">
                  <c:v>36.299999999999997</c:v>
                </c:pt>
                <c:pt idx="1296">
                  <c:v>34.299999999999997</c:v>
                </c:pt>
                <c:pt idx="1297">
                  <c:v>32</c:v>
                </c:pt>
                <c:pt idx="1298">
                  <c:v>34.299999999999997</c:v>
                </c:pt>
                <c:pt idx="1299">
                  <c:v>39.799999999999997</c:v>
                </c:pt>
                <c:pt idx="1300">
                  <c:v>35.9</c:v>
                </c:pt>
                <c:pt idx="1301">
                  <c:v>31.8</c:v>
                </c:pt>
                <c:pt idx="1302">
                  <c:v>34.700000000000003</c:v>
                </c:pt>
                <c:pt idx="1303">
                  <c:v>37.299999999999997</c:v>
                </c:pt>
                <c:pt idx="1304">
                  <c:v>33.299999999999997</c:v>
                </c:pt>
                <c:pt idx="1305">
                  <c:v>31.8</c:v>
                </c:pt>
                <c:pt idx="1306">
                  <c:v>37.6</c:v>
                </c:pt>
                <c:pt idx="1307">
                  <c:v>35.700000000000003</c:v>
                </c:pt>
                <c:pt idx="1308">
                  <c:v>34.700000000000003</c:v>
                </c:pt>
                <c:pt idx="1309">
                  <c:v>36.1</c:v>
                </c:pt>
                <c:pt idx="1310">
                  <c:v>32.9</c:v>
                </c:pt>
                <c:pt idx="1311">
                  <c:v>36.9</c:v>
                </c:pt>
                <c:pt idx="1312">
                  <c:v>39.200000000000003</c:v>
                </c:pt>
                <c:pt idx="1313">
                  <c:v>33.9</c:v>
                </c:pt>
                <c:pt idx="1314">
                  <c:v>33.700000000000003</c:v>
                </c:pt>
                <c:pt idx="1315">
                  <c:v>34.299999999999997</c:v>
                </c:pt>
                <c:pt idx="1316">
                  <c:v>32.4</c:v>
                </c:pt>
                <c:pt idx="1317">
                  <c:v>32.700000000000003</c:v>
                </c:pt>
                <c:pt idx="1318">
                  <c:v>34.700000000000003</c:v>
                </c:pt>
                <c:pt idx="1319">
                  <c:v>34.1</c:v>
                </c:pt>
                <c:pt idx="1320">
                  <c:v>36.1</c:v>
                </c:pt>
                <c:pt idx="1321">
                  <c:v>29.2</c:v>
                </c:pt>
                <c:pt idx="1322">
                  <c:v>34.299999999999997</c:v>
                </c:pt>
                <c:pt idx="1323">
                  <c:v>36.9</c:v>
                </c:pt>
                <c:pt idx="1324">
                  <c:v>33.700000000000003</c:v>
                </c:pt>
                <c:pt idx="1325">
                  <c:v>31.8</c:v>
                </c:pt>
                <c:pt idx="1326">
                  <c:v>34.5</c:v>
                </c:pt>
                <c:pt idx="1327">
                  <c:v>36.9</c:v>
                </c:pt>
                <c:pt idx="1328">
                  <c:v>34.700000000000003</c:v>
                </c:pt>
                <c:pt idx="1329">
                  <c:v>31.2</c:v>
                </c:pt>
                <c:pt idx="1330">
                  <c:v>34.299999999999997</c:v>
                </c:pt>
                <c:pt idx="1331">
                  <c:v>33.700000000000003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C169-4666-8CA7-B7B073658854}"/>
            </c:ext>
          </c:extLst>
        </c:ser>
        <c:ser>
          <c:idx val="1"/>
          <c:order val="1"/>
          <c:tx>
            <c:strRef>
              <c:f>Sheet3!$C$1:$C$2</c:f>
              <c:strCache>
                <c:ptCount val="2"/>
                <c:pt idx="0">
                  <c:v>LD-2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Sheet3!$C$3:$C$1334</c:f>
              <c:numCache>
                <c:formatCode>General</c:formatCode>
                <c:ptCount val="1332"/>
                <c:pt idx="0">
                  <c:v>80.099999999999994</c:v>
                </c:pt>
                <c:pt idx="1">
                  <c:v>80.599999999999994</c:v>
                </c:pt>
                <c:pt idx="2">
                  <c:v>71</c:v>
                </c:pt>
                <c:pt idx="3">
                  <c:v>74.2</c:v>
                </c:pt>
                <c:pt idx="4">
                  <c:v>78.8</c:v>
                </c:pt>
                <c:pt idx="5">
                  <c:v>83.4</c:v>
                </c:pt>
                <c:pt idx="6">
                  <c:v>75.599999999999994</c:v>
                </c:pt>
                <c:pt idx="7">
                  <c:v>80</c:v>
                </c:pt>
                <c:pt idx="8">
                  <c:v>76.099999999999994</c:v>
                </c:pt>
                <c:pt idx="9">
                  <c:v>79.900000000000006</c:v>
                </c:pt>
                <c:pt idx="10">
                  <c:v>76.099999999999994</c:v>
                </c:pt>
                <c:pt idx="11">
                  <c:v>76.400000000000006</c:v>
                </c:pt>
                <c:pt idx="12">
                  <c:v>86.8</c:v>
                </c:pt>
                <c:pt idx="13">
                  <c:v>75.2</c:v>
                </c:pt>
                <c:pt idx="14">
                  <c:v>71.7</c:v>
                </c:pt>
                <c:pt idx="15">
                  <c:v>74.900000000000006</c:v>
                </c:pt>
                <c:pt idx="16">
                  <c:v>76.3</c:v>
                </c:pt>
                <c:pt idx="17">
                  <c:v>72.8</c:v>
                </c:pt>
                <c:pt idx="18">
                  <c:v>81</c:v>
                </c:pt>
                <c:pt idx="19">
                  <c:v>81.099999999999994</c:v>
                </c:pt>
                <c:pt idx="20">
                  <c:v>72</c:v>
                </c:pt>
                <c:pt idx="21">
                  <c:v>77</c:v>
                </c:pt>
                <c:pt idx="22">
                  <c:v>74.2</c:v>
                </c:pt>
                <c:pt idx="23">
                  <c:v>73</c:v>
                </c:pt>
                <c:pt idx="24">
                  <c:v>74.5</c:v>
                </c:pt>
                <c:pt idx="25">
                  <c:v>78.2</c:v>
                </c:pt>
                <c:pt idx="26">
                  <c:v>69.900000000000006</c:v>
                </c:pt>
                <c:pt idx="27">
                  <c:v>73.7</c:v>
                </c:pt>
                <c:pt idx="28">
                  <c:v>69</c:v>
                </c:pt>
                <c:pt idx="29">
                  <c:v>68.599999999999994</c:v>
                </c:pt>
                <c:pt idx="30">
                  <c:v>74.8</c:v>
                </c:pt>
                <c:pt idx="31">
                  <c:v>72</c:v>
                </c:pt>
                <c:pt idx="32">
                  <c:v>74.599999999999994</c:v>
                </c:pt>
                <c:pt idx="33">
                  <c:v>71.3</c:v>
                </c:pt>
                <c:pt idx="34">
                  <c:v>72.099999999999994</c:v>
                </c:pt>
                <c:pt idx="35">
                  <c:v>72.3</c:v>
                </c:pt>
                <c:pt idx="36">
                  <c:v>74.099999999999994</c:v>
                </c:pt>
                <c:pt idx="37">
                  <c:v>70.5</c:v>
                </c:pt>
                <c:pt idx="38">
                  <c:v>64.8</c:v>
                </c:pt>
                <c:pt idx="39">
                  <c:v>71.599999999999994</c:v>
                </c:pt>
                <c:pt idx="40">
                  <c:v>67.599999999999994</c:v>
                </c:pt>
                <c:pt idx="41">
                  <c:v>67.400000000000006</c:v>
                </c:pt>
                <c:pt idx="42">
                  <c:v>72.8</c:v>
                </c:pt>
                <c:pt idx="43">
                  <c:v>70.900000000000006</c:v>
                </c:pt>
                <c:pt idx="44">
                  <c:v>67.400000000000006</c:v>
                </c:pt>
                <c:pt idx="45">
                  <c:v>69.900000000000006</c:v>
                </c:pt>
                <c:pt idx="46">
                  <c:v>71.3</c:v>
                </c:pt>
                <c:pt idx="47">
                  <c:v>67.3</c:v>
                </c:pt>
                <c:pt idx="48">
                  <c:v>67</c:v>
                </c:pt>
                <c:pt idx="49">
                  <c:v>67.3</c:v>
                </c:pt>
                <c:pt idx="50">
                  <c:v>70.900000000000006</c:v>
                </c:pt>
                <c:pt idx="51">
                  <c:v>75</c:v>
                </c:pt>
                <c:pt idx="52">
                  <c:v>69</c:v>
                </c:pt>
                <c:pt idx="53">
                  <c:v>67.900000000000006</c:v>
                </c:pt>
                <c:pt idx="54">
                  <c:v>70.8</c:v>
                </c:pt>
                <c:pt idx="55">
                  <c:v>71.900000000000006</c:v>
                </c:pt>
                <c:pt idx="56">
                  <c:v>69.7</c:v>
                </c:pt>
                <c:pt idx="57">
                  <c:v>67.7</c:v>
                </c:pt>
                <c:pt idx="58">
                  <c:v>65.099999999999994</c:v>
                </c:pt>
                <c:pt idx="59">
                  <c:v>67.400000000000006</c:v>
                </c:pt>
                <c:pt idx="60">
                  <c:v>63.9</c:v>
                </c:pt>
                <c:pt idx="61">
                  <c:v>61.4</c:v>
                </c:pt>
                <c:pt idx="62">
                  <c:v>65.8</c:v>
                </c:pt>
                <c:pt idx="63">
                  <c:v>65.5</c:v>
                </c:pt>
                <c:pt idx="64">
                  <c:v>68.099999999999994</c:v>
                </c:pt>
                <c:pt idx="65">
                  <c:v>64.099999999999994</c:v>
                </c:pt>
                <c:pt idx="66">
                  <c:v>70.900000000000006</c:v>
                </c:pt>
                <c:pt idx="67">
                  <c:v>61.8</c:v>
                </c:pt>
                <c:pt idx="68">
                  <c:v>61.4</c:v>
                </c:pt>
                <c:pt idx="69">
                  <c:v>62.8</c:v>
                </c:pt>
                <c:pt idx="70">
                  <c:v>68</c:v>
                </c:pt>
                <c:pt idx="71">
                  <c:v>66.3</c:v>
                </c:pt>
                <c:pt idx="72">
                  <c:v>72.099999999999994</c:v>
                </c:pt>
                <c:pt idx="73">
                  <c:v>65.2</c:v>
                </c:pt>
                <c:pt idx="74">
                  <c:v>66.599999999999994</c:v>
                </c:pt>
                <c:pt idx="75">
                  <c:v>62.8</c:v>
                </c:pt>
                <c:pt idx="76">
                  <c:v>61</c:v>
                </c:pt>
                <c:pt idx="77">
                  <c:v>63.6</c:v>
                </c:pt>
                <c:pt idx="78">
                  <c:v>61.5</c:v>
                </c:pt>
                <c:pt idx="79">
                  <c:v>62.1</c:v>
                </c:pt>
                <c:pt idx="80">
                  <c:v>63.3</c:v>
                </c:pt>
                <c:pt idx="81">
                  <c:v>65</c:v>
                </c:pt>
                <c:pt idx="82">
                  <c:v>59.3</c:v>
                </c:pt>
                <c:pt idx="83">
                  <c:v>69.7</c:v>
                </c:pt>
                <c:pt idx="84">
                  <c:v>67.599999999999994</c:v>
                </c:pt>
                <c:pt idx="85">
                  <c:v>56.3</c:v>
                </c:pt>
                <c:pt idx="86">
                  <c:v>65</c:v>
                </c:pt>
                <c:pt idx="87">
                  <c:v>58.1</c:v>
                </c:pt>
                <c:pt idx="88">
                  <c:v>62.8</c:v>
                </c:pt>
                <c:pt idx="89">
                  <c:v>57.1</c:v>
                </c:pt>
                <c:pt idx="90">
                  <c:v>61.8</c:v>
                </c:pt>
                <c:pt idx="91">
                  <c:v>66.099999999999994</c:v>
                </c:pt>
                <c:pt idx="92">
                  <c:v>59.7</c:v>
                </c:pt>
                <c:pt idx="93">
                  <c:v>56.3</c:v>
                </c:pt>
                <c:pt idx="94">
                  <c:v>53.2</c:v>
                </c:pt>
                <c:pt idx="95">
                  <c:v>61.1</c:v>
                </c:pt>
                <c:pt idx="96">
                  <c:v>59.4</c:v>
                </c:pt>
                <c:pt idx="97">
                  <c:v>62.8</c:v>
                </c:pt>
                <c:pt idx="98">
                  <c:v>60</c:v>
                </c:pt>
                <c:pt idx="99">
                  <c:v>61.8</c:v>
                </c:pt>
                <c:pt idx="100">
                  <c:v>60.3</c:v>
                </c:pt>
                <c:pt idx="101">
                  <c:v>57</c:v>
                </c:pt>
                <c:pt idx="102">
                  <c:v>61.8</c:v>
                </c:pt>
                <c:pt idx="103">
                  <c:v>62.1</c:v>
                </c:pt>
                <c:pt idx="104">
                  <c:v>61</c:v>
                </c:pt>
                <c:pt idx="105">
                  <c:v>59</c:v>
                </c:pt>
                <c:pt idx="106">
                  <c:v>60.4</c:v>
                </c:pt>
                <c:pt idx="107">
                  <c:v>63.4</c:v>
                </c:pt>
                <c:pt idx="108">
                  <c:v>63</c:v>
                </c:pt>
                <c:pt idx="109">
                  <c:v>61.5</c:v>
                </c:pt>
                <c:pt idx="110">
                  <c:v>56.6</c:v>
                </c:pt>
                <c:pt idx="111">
                  <c:v>54.6</c:v>
                </c:pt>
                <c:pt idx="112">
                  <c:v>61.7</c:v>
                </c:pt>
                <c:pt idx="113">
                  <c:v>61.7</c:v>
                </c:pt>
                <c:pt idx="114">
                  <c:v>63.9</c:v>
                </c:pt>
                <c:pt idx="115">
                  <c:v>63.9</c:v>
                </c:pt>
                <c:pt idx="116">
                  <c:v>58.5</c:v>
                </c:pt>
                <c:pt idx="117">
                  <c:v>60.3</c:v>
                </c:pt>
                <c:pt idx="118">
                  <c:v>56.6</c:v>
                </c:pt>
                <c:pt idx="119">
                  <c:v>55.3</c:v>
                </c:pt>
                <c:pt idx="120">
                  <c:v>57</c:v>
                </c:pt>
                <c:pt idx="121">
                  <c:v>59</c:v>
                </c:pt>
                <c:pt idx="122">
                  <c:v>57.7</c:v>
                </c:pt>
                <c:pt idx="123">
                  <c:v>57.1</c:v>
                </c:pt>
                <c:pt idx="124">
                  <c:v>51.4</c:v>
                </c:pt>
                <c:pt idx="125">
                  <c:v>56.6</c:v>
                </c:pt>
                <c:pt idx="126">
                  <c:v>61.2</c:v>
                </c:pt>
                <c:pt idx="127">
                  <c:v>53</c:v>
                </c:pt>
                <c:pt idx="128">
                  <c:v>56.1</c:v>
                </c:pt>
                <c:pt idx="129">
                  <c:v>57.9</c:v>
                </c:pt>
                <c:pt idx="130">
                  <c:v>51.9</c:v>
                </c:pt>
                <c:pt idx="131">
                  <c:v>54.8</c:v>
                </c:pt>
                <c:pt idx="132">
                  <c:v>56.7</c:v>
                </c:pt>
                <c:pt idx="133">
                  <c:v>54.5</c:v>
                </c:pt>
                <c:pt idx="134">
                  <c:v>56.3</c:v>
                </c:pt>
                <c:pt idx="135">
                  <c:v>59.3</c:v>
                </c:pt>
                <c:pt idx="136">
                  <c:v>56.4</c:v>
                </c:pt>
                <c:pt idx="137">
                  <c:v>59.9</c:v>
                </c:pt>
                <c:pt idx="138">
                  <c:v>53</c:v>
                </c:pt>
                <c:pt idx="139">
                  <c:v>57.1</c:v>
                </c:pt>
                <c:pt idx="140">
                  <c:v>56.3</c:v>
                </c:pt>
                <c:pt idx="141">
                  <c:v>58.6</c:v>
                </c:pt>
                <c:pt idx="142">
                  <c:v>56.6</c:v>
                </c:pt>
                <c:pt idx="143">
                  <c:v>56.4</c:v>
                </c:pt>
                <c:pt idx="144">
                  <c:v>54.5</c:v>
                </c:pt>
                <c:pt idx="145">
                  <c:v>55.9</c:v>
                </c:pt>
                <c:pt idx="146">
                  <c:v>53.7</c:v>
                </c:pt>
                <c:pt idx="147">
                  <c:v>59.6</c:v>
                </c:pt>
                <c:pt idx="148">
                  <c:v>56</c:v>
                </c:pt>
                <c:pt idx="149">
                  <c:v>51.7</c:v>
                </c:pt>
                <c:pt idx="150">
                  <c:v>59.9</c:v>
                </c:pt>
                <c:pt idx="151">
                  <c:v>59.2</c:v>
                </c:pt>
                <c:pt idx="152">
                  <c:v>53</c:v>
                </c:pt>
                <c:pt idx="153">
                  <c:v>51.3</c:v>
                </c:pt>
                <c:pt idx="154">
                  <c:v>58.8</c:v>
                </c:pt>
                <c:pt idx="155">
                  <c:v>57.4</c:v>
                </c:pt>
                <c:pt idx="156">
                  <c:v>56.3</c:v>
                </c:pt>
                <c:pt idx="157">
                  <c:v>55.9</c:v>
                </c:pt>
                <c:pt idx="158">
                  <c:v>57.4</c:v>
                </c:pt>
                <c:pt idx="159">
                  <c:v>58.2</c:v>
                </c:pt>
                <c:pt idx="160">
                  <c:v>52.7</c:v>
                </c:pt>
                <c:pt idx="161">
                  <c:v>56.3</c:v>
                </c:pt>
                <c:pt idx="162">
                  <c:v>53.7</c:v>
                </c:pt>
                <c:pt idx="163">
                  <c:v>55.6</c:v>
                </c:pt>
                <c:pt idx="164">
                  <c:v>51.3</c:v>
                </c:pt>
                <c:pt idx="165">
                  <c:v>50.9</c:v>
                </c:pt>
                <c:pt idx="166">
                  <c:v>56.4</c:v>
                </c:pt>
                <c:pt idx="167">
                  <c:v>55.2</c:v>
                </c:pt>
                <c:pt idx="168">
                  <c:v>57.5</c:v>
                </c:pt>
                <c:pt idx="169">
                  <c:v>55.6</c:v>
                </c:pt>
                <c:pt idx="170">
                  <c:v>53.9</c:v>
                </c:pt>
                <c:pt idx="171">
                  <c:v>56</c:v>
                </c:pt>
                <c:pt idx="172">
                  <c:v>57.2</c:v>
                </c:pt>
                <c:pt idx="173">
                  <c:v>52.8</c:v>
                </c:pt>
                <c:pt idx="174">
                  <c:v>53.2</c:v>
                </c:pt>
                <c:pt idx="175">
                  <c:v>51.7</c:v>
                </c:pt>
                <c:pt idx="176">
                  <c:v>51.6</c:v>
                </c:pt>
                <c:pt idx="177">
                  <c:v>50.6</c:v>
                </c:pt>
                <c:pt idx="178">
                  <c:v>55</c:v>
                </c:pt>
                <c:pt idx="179">
                  <c:v>57.9</c:v>
                </c:pt>
                <c:pt idx="180">
                  <c:v>55.6</c:v>
                </c:pt>
                <c:pt idx="181">
                  <c:v>53.4</c:v>
                </c:pt>
                <c:pt idx="182">
                  <c:v>59.3</c:v>
                </c:pt>
                <c:pt idx="183">
                  <c:v>52.6</c:v>
                </c:pt>
                <c:pt idx="184">
                  <c:v>52.8</c:v>
                </c:pt>
                <c:pt idx="185">
                  <c:v>54.1</c:v>
                </c:pt>
                <c:pt idx="186">
                  <c:v>57.5</c:v>
                </c:pt>
                <c:pt idx="187">
                  <c:v>59.3</c:v>
                </c:pt>
                <c:pt idx="188">
                  <c:v>58.5</c:v>
                </c:pt>
                <c:pt idx="189">
                  <c:v>57.8</c:v>
                </c:pt>
                <c:pt idx="190">
                  <c:v>58.6</c:v>
                </c:pt>
                <c:pt idx="191">
                  <c:v>63.2</c:v>
                </c:pt>
                <c:pt idx="192">
                  <c:v>59.3</c:v>
                </c:pt>
                <c:pt idx="193">
                  <c:v>59.9</c:v>
                </c:pt>
                <c:pt idx="194">
                  <c:v>65.7</c:v>
                </c:pt>
                <c:pt idx="195">
                  <c:v>57.4</c:v>
                </c:pt>
                <c:pt idx="196">
                  <c:v>67.599999999999994</c:v>
                </c:pt>
                <c:pt idx="197">
                  <c:v>73.900000000000006</c:v>
                </c:pt>
                <c:pt idx="198">
                  <c:v>71.900000000000006</c:v>
                </c:pt>
                <c:pt idx="199">
                  <c:v>62.9</c:v>
                </c:pt>
                <c:pt idx="200">
                  <c:v>66.3</c:v>
                </c:pt>
                <c:pt idx="201">
                  <c:v>57.9</c:v>
                </c:pt>
                <c:pt idx="202">
                  <c:v>57.2</c:v>
                </c:pt>
                <c:pt idx="203">
                  <c:v>61</c:v>
                </c:pt>
                <c:pt idx="204">
                  <c:v>62.9</c:v>
                </c:pt>
                <c:pt idx="205">
                  <c:v>69.099999999999994</c:v>
                </c:pt>
                <c:pt idx="206">
                  <c:v>61.4</c:v>
                </c:pt>
                <c:pt idx="207">
                  <c:v>59.3</c:v>
                </c:pt>
                <c:pt idx="208">
                  <c:v>53.1</c:v>
                </c:pt>
                <c:pt idx="209">
                  <c:v>58.3</c:v>
                </c:pt>
                <c:pt idx="210">
                  <c:v>57.5</c:v>
                </c:pt>
                <c:pt idx="211">
                  <c:v>52.6</c:v>
                </c:pt>
                <c:pt idx="212">
                  <c:v>55</c:v>
                </c:pt>
                <c:pt idx="213">
                  <c:v>51.3</c:v>
                </c:pt>
                <c:pt idx="214">
                  <c:v>55.3</c:v>
                </c:pt>
                <c:pt idx="215">
                  <c:v>56.8</c:v>
                </c:pt>
                <c:pt idx="216">
                  <c:v>52.8</c:v>
                </c:pt>
                <c:pt idx="217">
                  <c:v>56.1</c:v>
                </c:pt>
                <c:pt idx="218">
                  <c:v>53.8</c:v>
                </c:pt>
                <c:pt idx="219">
                  <c:v>53</c:v>
                </c:pt>
                <c:pt idx="220">
                  <c:v>54.9</c:v>
                </c:pt>
                <c:pt idx="221">
                  <c:v>55.4</c:v>
                </c:pt>
                <c:pt idx="222">
                  <c:v>55</c:v>
                </c:pt>
                <c:pt idx="223">
                  <c:v>56</c:v>
                </c:pt>
                <c:pt idx="224">
                  <c:v>60.1</c:v>
                </c:pt>
                <c:pt idx="225">
                  <c:v>57.1</c:v>
                </c:pt>
                <c:pt idx="226">
                  <c:v>56.3</c:v>
                </c:pt>
                <c:pt idx="227">
                  <c:v>54.3</c:v>
                </c:pt>
                <c:pt idx="228">
                  <c:v>55.6</c:v>
                </c:pt>
                <c:pt idx="229">
                  <c:v>49.2</c:v>
                </c:pt>
                <c:pt idx="230">
                  <c:v>55.3</c:v>
                </c:pt>
                <c:pt idx="231">
                  <c:v>53.1</c:v>
                </c:pt>
                <c:pt idx="232">
                  <c:v>56.8</c:v>
                </c:pt>
                <c:pt idx="233">
                  <c:v>52.6</c:v>
                </c:pt>
                <c:pt idx="234">
                  <c:v>57.5</c:v>
                </c:pt>
                <c:pt idx="235">
                  <c:v>58.3</c:v>
                </c:pt>
                <c:pt idx="236">
                  <c:v>56.7</c:v>
                </c:pt>
                <c:pt idx="237">
                  <c:v>58.3</c:v>
                </c:pt>
                <c:pt idx="238">
                  <c:v>64.400000000000006</c:v>
                </c:pt>
                <c:pt idx="239">
                  <c:v>65.900000000000006</c:v>
                </c:pt>
                <c:pt idx="240">
                  <c:v>66.900000000000006</c:v>
                </c:pt>
                <c:pt idx="241">
                  <c:v>69.7</c:v>
                </c:pt>
                <c:pt idx="242">
                  <c:v>74.599999999999994</c:v>
                </c:pt>
                <c:pt idx="243">
                  <c:v>69</c:v>
                </c:pt>
                <c:pt idx="244">
                  <c:v>67.900000000000006</c:v>
                </c:pt>
                <c:pt idx="245">
                  <c:v>69.5</c:v>
                </c:pt>
                <c:pt idx="246">
                  <c:v>61.9</c:v>
                </c:pt>
                <c:pt idx="247">
                  <c:v>64.099999999999994</c:v>
                </c:pt>
                <c:pt idx="248">
                  <c:v>59.6</c:v>
                </c:pt>
                <c:pt idx="249">
                  <c:v>63.7</c:v>
                </c:pt>
                <c:pt idx="250">
                  <c:v>70.900000000000006</c:v>
                </c:pt>
                <c:pt idx="251">
                  <c:v>63.4</c:v>
                </c:pt>
                <c:pt idx="252">
                  <c:v>66.2</c:v>
                </c:pt>
                <c:pt idx="253">
                  <c:v>63.4</c:v>
                </c:pt>
                <c:pt idx="254">
                  <c:v>65.5</c:v>
                </c:pt>
                <c:pt idx="255">
                  <c:v>68.3</c:v>
                </c:pt>
                <c:pt idx="256">
                  <c:v>60.7</c:v>
                </c:pt>
                <c:pt idx="257">
                  <c:v>59.9</c:v>
                </c:pt>
                <c:pt idx="258">
                  <c:v>55.2</c:v>
                </c:pt>
                <c:pt idx="259">
                  <c:v>56.6</c:v>
                </c:pt>
                <c:pt idx="260">
                  <c:v>53.5</c:v>
                </c:pt>
                <c:pt idx="261">
                  <c:v>54.6</c:v>
                </c:pt>
                <c:pt idx="262">
                  <c:v>58.8</c:v>
                </c:pt>
                <c:pt idx="263">
                  <c:v>55.4</c:v>
                </c:pt>
                <c:pt idx="264">
                  <c:v>53.9</c:v>
                </c:pt>
                <c:pt idx="265">
                  <c:v>59.4</c:v>
                </c:pt>
                <c:pt idx="266">
                  <c:v>56.6</c:v>
                </c:pt>
                <c:pt idx="267">
                  <c:v>56.3</c:v>
                </c:pt>
                <c:pt idx="268">
                  <c:v>57.5</c:v>
                </c:pt>
                <c:pt idx="269">
                  <c:v>57.2</c:v>
                </c:pt>
                <c:pt idx="270">
                  <c:v>56.4</c:v>
                </c:pt>
                <c:pt idx="271">
                  <c:v>51.2</c:v>
                </c:pt>
                <c:pt idx="272">
                  <c:v>54.6</c:v>
                </c:pt>
                <c:pt idx="273">
                  <c:v>54.3</c:v>
                </c:pt>
                <c:pt idx="274">
                  <c:v>55.2</c:v>
                </c:pt>
                <c:pt idx="275">
                  <c:v>56.1</c:v>
                </c:pt>
                <c:pt idx="276">
                  <c:v>56.7</c:v>
                </c:pt>
                <c:pt idx="277">
                  <c:v>53.7</c:v>
                </c:pt>
                <c:pt idx="278">
                  <c:v>56.6</c:v>
                </c:pt>
                <c:pt idx="279">
                  <c:v>67.599999999999994</c:v>
                </c:pt>
                <c:pt idx="280">
                  <c:v>69.2</c:v>
                </c:pt>
                <c:pt idx="281">
                  <c:v>69.400000000000006</c:v>
                </c:pt>
                <c:pt idx="282">
                  <c:v>80</c:v>
                </c:pt>
                <c:pt idx="283">
                  <c:v>69.8</c:v>
                </c:pt>
                <c:pt idx="284">
                  <c:v>63</c:v>
                </c:pt>
                <c:pt idx="285">
                  <c:v>59.6</c:v>
                </c:pt>
                <c:pt idx="286">
                  <c:v>62.8</c:v>
                </c:pt>
                <c:pt idx="287">
                  <c:v>58.8</c:v>
                </c:pt>
                <c:pt idx="288">
                  <c:v>62.1</c:v>
                </c:pt>
                <c:pt idx="289">
                  <c:v>63.3</c:v>
                </c:pt>
                <c:pt idx="290">
                  <c:v>61.5</c:v>
                </c:pt>
                <c:pt idx="291">
                  <c:v>62.6</c:v>
                </c:pt>
                <c:pt idx="292">
                  <c:v>68.099999999999994</c:v>
                </c:pt>
                <c:pt idx="293">
                  <c:v>63.3</c:v>
                </c:pt>
                <c:pt idx="294">
                  <c:v>60</c:v>
                </c:pt>
                <c:pt idx="295">
                  <c:v>64.7</c:v>
                </c:pt>
                <c:pt idx="296">
                  <c:v>70.8</c:v>
                </c:pt>
                <c:pt idx="297">
                  <c:v>72.400000000000006</c:v>
                </c:pt>
                <c:pt idx="298">
                  <c:v>79.7</c:v>
                </c:pt>
                <c:pt idx="299">
                  <c:v>94.9</c:v>
                </c:pt>
                <c:pt idx="300">
                  <c:v>100</c:v>
                </c:pt>
                <c:pt idx="301">
                  <c:v>89.9</c:v>
                </c:pt>
                <c:pt idx="302">
                  <c:v>93.1</c:v>
                </c:pt>
                <c:pt idx="303">
                  <c:v>75.2</c:v>
                </c:pt>
                <c:pt idx="304">
                  <c:v>82.5</c:v>
                </c:pt>
                <c:pt idx="305">
                  <c:v>72.099999999999994</c:v>
                </c:pt>
                <c:pt idx="306">
                  <c:v>75.400000000000006</c:v>
                </c:pt>
                <c:pt idx="307">
                  <c:v>70.599999999999994</c:v>
                </c:pt>
                <c:pt idx="308">
                  <c:v>74.599999999999994</c:v>
                </c:pt>
                <c:pt idx="309">
                  <c:v>81.900000000000006</c:v>
                </c:pt>
                <c:pt idx="310">
                  <c:v>77</c:v>
                </c:pt>
                <c:pt idx="311">
                  <c:v>76.400000000000006</c:v>
                </c:pt>
                <c:pt idx="312">
                  <c:v>75.3</c:v>
                </c:pt>
                <c:pt idx="313">
                  <c:v>71.599999999999994</c:v>
                </c:pt>
                <c:pt idx="314">
                  <c:v>67.900000000000006</c:v>
                </c:pt>
                <c:pt idx="315">
                  <c:v>70.8</c:v>
                </c:pt>
                <c:pt idx="316">
                  <c:v>72.3</c:v>
                </c:pt>
                <c:pt idx="317">
                  <c:v>75.900000000000006</c:v>
                </c:pt>
                <c:pt idx="318">
                  <c:v>90.5</c:v>
                </c:pt>
                <c:pt idx="319">
                  <c:v>96.8</c:v>
                </c:pt>
                <c:pt idx="320">
                  <c:v>90.3</c:v>
                </c:pt>
                <c:pt idx="321">
                  <c:v>84.7</c:v>
                </c:pt>
                <c:pt idx="322">
                  <c:v>80.400000000000006</c:v>
                </c:pt>
                <c:pt idx="323">
                  <c:v>80.7</c:v>
                </c:pt>
                <c:pt idx="324">
                  <c:v>66.5</c:v>
                </c:pt>
                <c:pt idx="325">
                  <c:v>68</c:v>
                </c:pt>
                <c:pt idx="326">
                  <c:v>67</c:v>
                </c:pt>
                <c:pt idx="327">
                  <c:v>68</c:v>
                </c:pt>
                <c:pt idx="328">
                  <c:v>72.599999999999994</c:v>
                </c:pt>
                <c:pt idx="329">
                  <c:v>69.400000000000006</c:v>
                </c:pt>
                <c:pt idx="330">
                  <c:v>64</c:v>
                </c:pt>
                <c:pt idx="331">
                  <c:v>65.5</c:v>
                </c:pt>
                <c:pt idx="332">
                  <c:v>66.2</c:v>
                </c:pt>
                <c:pt idx="333">
                  <c:v>62.1</c:v>
                </c:pt>
                <c:pt idx="334">
                  <c:v>58.5</c:v>
                </c:pt>
                <c:pt idx="335">
                  <c:v>55.7</c:v>
                </c:pt>
                <c:pt idx="336">
                  <c:v>55</c:v>
                </c:pt>
                <c:pt idx="337">
                  <c:v>54.2</c:v>
                </c:pt>
                <c:pt idx="338">
                  <c:v>54.9</c:v>
                </c:pt>
                <c:pt idx="339">
                  <c:v>57.5</c:v>
                </c:pt>
                <c:pt idx="340">
                  <c:v>53.8</c:v>
                </c:pt>
                <c:pt idx="341">
                  <c:v>52</c:v>
                </c:pt>
                <c:pt idx="342">
                  <c:v>56.6</c:v>
                </c:pt>
                <c:pt idx="343">
                  <c:v>53.2</c:v>
                </c:pt>
                <c:pt idx="344">
                  <c:v>55</c:v>
                </c:pt>
                <c:pt idx="345">
                  <c:v>56.8</c:v>
                </c:pt>
                <c:pt idx="346">
                  <c:v>56.3</c:v>
                </c:pt>
                <c:pt idx="347">
                  <c:v>57.8</c:v>
                </c:pt>
                <c:pt idx="348">
                  <c:v>57.2</c:v>
                </c:pt>
                <c:pt idx="349">
                  <c:v>64.7</c:v>
                </c:pt>
                <c:pt idx="350">
                  <c:v>68.400000000000006</c:v>
                </c:pt>
                <c:pt idx="351">
                  <c:v>68.3</c:v>
                </c:pt>
                <c:pt idx="352">
                  <c:v>74.8</c:v>
                </c:pt>
                <c:pt idx="353">
                  <c:v>81.7</c:v>
                </c:pt>
                <c:pt idx="354">
                  <c:v>88.8</c:v>
                </c:pt>
                <c:pt idx="355">
                  <c:v>92.7</c:v>
                </c:pt>
                <c:pt idx="356">
                  <c:v>90.8</c:v>
                </c:pt>
                <c:pt idx="357">
                  <c:v>86.1</c:v>
                </c:pt>
                <c:pt idx="358">
                  <c:v>82.8</c:v>
                </c:pt>
                <c:pt idx="359">
                  <c:v>80.599999999999994</c:v>
                </c:pt>
                <c:pt idx="360">
                  <c:v>73.8</c:v>
                </c:pt>
                <c:pt idx="361">
                  <c:v>68</c:v>
                </c:pt>
                <c:pt idx="362">
                  <c:v>72.3</c:v>
                </c:pt>
                <c:pt idx="363">
                  <c:v>70.5</c:v>
                </c:pt>
                <c:pt idx="364">
                  <c:v>66.5</c:v>
                </c:pt>
                <c:pt idx="365">
                  <c:v>76</c:v>
                </c:pt>
                <c:pt idx="366">
                  <c:v>73.2</c:v>
                </c:pt>
                <c:pt idx="367">
                  <c:v>64.599999999999994</c:v>
                </c:pt>
                <c:pt idx="368">
                  <c:v>68.8</c:v>
                </c:pt>
                <c:pt idx="369">
                  <c:v>62.8</c:v>
                </c:pt>
                <c:pt idx="370">
                  <c:v>60.6</c:v>
                </c:pt>
                <c:pt idx="371">
                  <c:v>59.2</c:v>
                </c:pt>
                <c:pt idx="372">
                  <c:v>56.3</c:v>
                </c:pt>
                <c:pt idx="373">
                  <c:v>53.1</c:v>
                </c:pt>
                <c:pt idx="374">
                  <c:v>50.5</c:v>
                </c:pt>
                <c:pt idx="375">
                  <c:v>56.8</c:v>
                </c:pt>
                <c:pt idx="376">
                  <c:v>52.8</c:v>
                </c:pt>
                <c:pt idx="377">
                  <c:v>51.7</c:v>
                </c:pt>
                <c:pt idx="378">
                  <c:v>46.1</c:v>
                </c:pt>
                <c:pt idx="379">
                  <c:v>56.1</c:v>
                </c:pt>
                <c:pt idx="380">
                  <c:v>56.1</c:v>
                </c:pt>
                <c:pt idx="381">
                  <c:v>47.6</c:v>
                </c:pt>
                <c:pt idx="382">
                  <c:v>57.8</c:v>
                </c:pt>
                <c:pt idx="383">
                  <c:v>54.8</c:v>
                </c:pt>
                <c:pt idx="384">
                  <c:v>52.1</c:v>
                </c:pt>
                <c:pt idx="385">
                  <c:v>49.1</c:v>
                </c:pt>
                <c:pt idx="386">
                  <c:v>50.3</c:v>
                </c:pt>
                <c:pt idx="387">
                  <c:v>47.9</c:v>
                </c:pt>
                <c:pt idx="388">
                  <c:v>53.2</c:v>
                </c:pt>
                <c:pt idx="389">
                  <c:v>53.8</c:v>
                </c:pt>
                <c:pt idx="390">
                  <c:v>49</c:v>
                </c:pt>
                <c:pt idx="391">
                  <c:v>48.8</c:v>
                </c:pt>
                <c:pt idx="392">
                  <c:v>52.1</c:v>
                </c:pt>
                <c:pt idx="393">
                  <c:v>50.5</c:v>
                </c:pt>
                <c:pt idx="394">
                  <c:v>56.6</c:v>
                </c:pt>
                <c:pt idx="395">
                  <c:v>52.1</c:v>
                </c:pt>
                <c:pt idx="396">
                  <c:v>51.9</c:v>
                </c:pt>
                <c:pt idx="397">
                  <c:v>54.6</c:v>
                </c:pt>
                <c:pt idx="398">
                  <c:v>53.8</c:v>
                </c:pt>
                <c:pt idx="399">
                  <c:v>54.1</c:v>
                </c:pt>
                <c:pt idx="400">
                  <c:v>53.2</c:v>
                </c:pt>
                <c:pt idx="401">
                  <c:v>53</c:v>
                </c:pt>
                <c:pt idx="402">
                  <c:v>49.5</c:v>
                </c:pt>
                <c:pt idx="403">
                  <c:v>58.3</c:v>
                </c:pt>
                <c:pt idx="404">
                  <c:v>60.6</c:v>
                </c:pt>
                <c:pt idx="405">
                  <c:v>64.7</c:v>
                </c:pt>
                <c:pt idx="406">
                  <c:v>66.599999999999994</c:v>
                </c:pt>
                <c:pt idx="407">
                  <c:v>66.3</c:v>
                </c:pt>
                <c:pt idx="408">
                  <c:v>78.099999999999994</c:v>
                </c:pt>
                <c:pt idx="409">
                  <c:v>73.900000000000006</c:v>
                </c:pt>
                <c:pt idx="410">
                  <c:v>74.5</c:v>
                </c:pt>
                <c:pt idx="411">
                  <c:v>69.400000000000006</c:v>
                </c:pt>
                <c:pt idx="412">
                  <c:v>65.5</c:v>
                </c:pt>
                <c:pt idx="413">
                  <c:v>64</c:v>
                </c:pt>
                <c:pt idx="414">
                  <c:v>67</c:v>
                </c:pt>
                <c:pt idx="415">
                  <c:v>59.6</c:v>
                </c:pt>
                <c:pt idx="416">
                  <c:v>57.2</c:v>
                </c:pt>
                <c:pt idx="417">
                  <c:v>57</c:v>
                </c:pt>
                <c:pt idx="418">
                  <c:v>62.1</c:v>
                </c:pt>
                <c:pt idx="419">
                  <c:v>59.4</c:v>
                </c:pt>
                <c:pt idx="420">
                  <c:v>62.9</c:v>
                </c:pt>
                <c:pt idx="421">
                  <c:v>61.2</c:v>
                </c:pt>
                <c:pt idx="422">
                  <c:v>63</c:v>
                </c:pt>
                <c:pt idx="423">
                  <c:v>57.5</c:v>
                </c:pt>
                <c:pt idx="424">
                  <c:v>51.6</c:v>
                </c:pt>
                <c:pt idx="425">
                  <c:v>55.7</c:v>
                </c:pt>
                <c:pt idx="426">
                  <c:v>54.5</c:v>
                </c:pt>
                <c:pt idx="427">
                  <c:v>54.6</c:v>
                </c:pt>
                <c:pt idx="428">
                  <c:v>53.9</c:v>
                </c:pt>
                <c:pt idx="429">
                  <c:v>58.5</c:v>
                </c:pt>
                <c:pt idx="430">
                  <c:v>63.3</c:v>
                </c:pt>
                <c:pt idx="431">
                  <c:v>63.7</c:v>
                </c:pt>
                <c:pt idx="432">
                  <c:v>70.099999999999994</c:v>
                </c:pt>
                <c:pt idx="433">
                  <c:v>71.7</c:v>
                </c:pt>
                <c:pt idx="434">
                  <c:v>69.099999999999994</c:v>
                </c:pt>
                <c:pt idx="435">
                  <c:v>71.400000000000006</c:v>
                </c:pt>
                <c:pt idx="436">
                  <c:v>66.2</c:v>
                </c:pt>
                <c:pt idx="437">
                  <c:v>64.7</c:v>
                </c:pt>
                <c:pt idx="438">
                  <c:v>62.9</c:v>
                </c:pt>
                <c:pt idx="439">
                  <c:v>59.9</c:v>
                </c:pt>
                <c:pt idx="440">
                  <c:v>54.8</c:v>
                </c:pt>
                <c:pt idx="441">
                  <c:v>61.9</c:v>
                </c:pt>
                <c:pt idx="442">
                  <c:v>64.7</c:v>
                </c:pt>
                <c:pt idx="443">
                  <c:v>65.8</c:v>
                </c:pt>
                <c:pt idx="444">
                  <c:v>56.4</c:v>
                </c:pt>
                <c:pt idx="445">
                  <c:v>54.9</c:v>
                </c:pt>
                <c:pt idx="446">
                  <c:v>61.2</c:v>
                </c:pt>
                <c:pt idx="447">
                  <c:v>60.4</c:v>
                </c:pt>
                <c:pt idx="448">
                  <c:v>55.2</c:v>
                </c:pt>
                <c:pt idx="449">
                  <c:v>54.5</c:v>
                </c:pt>
                <c:pt idx="450">
                  <c:v>56.7</c:v>
                </c:pt>
                <c:pt idx="451">
                  <c:v>54.1</c:v>
                </c:pt>
                <c:pt idx="452">
                  <c:v>54.5</c:v>
                </c:pt>
                <c:pt idx="453">
                  <c:v>52.4</c:v>
                </c:pt>
                <c:pt idx="454">
                  <c:v>45.4</c:v>
                </c:pt>
                <c:pt idx="455">
                  <c:v>52.1</c:v>
                </c:pt>
                <c:pt idx="456">
                  <c:v>50.6</c:v>
                </c:pt>
                <c:pt idx="457">
                  <c:v>51</c:v>
                </c:pt>
                <c:pt idx="458">
                  <c:v>49</c:v>
                </c:pt>
                <c:pt idx="459">
                  <c:v>52.1</c:v>
                </c:pt>
                <c:pt idx="460">
                  <c:v>50.8</c:v>
                </c:pt>
                <c:pt idx="461">
                  <c:v>49.5</c:v>
                </c:pt>
                <c:pt idx="462">
                  <c:v>53.9</c:v>
                </c:pt>
                <c:pt idx="463">
                  <c:v>50.1</c:v>
                </c:pt>
                <c:pt idx="464">
                  <c:v>55.9</c:v>
                </c:pt>
                <c:pt idx="465">
                  <c:v>49.9</c:v>
                </c:pt>
                <c:pt idx="466">
                  <c:v>45.9</c:v>
                </c:pt>
                <c:pt idx="467">
                  <c:v>50.2</c:v>
                </c:pt>
                <c:pt idx="468">
                  <c:v>52.6</c:v>
                </c:pt>
                <c:pt idx="469">
                  <c:v>51.2</c:v>
                </c:pt>
                <c:pt idx="470">
                  <c:v>46.9</c:v>
                </c:pt>
                <c:pt idx="471">
                  <c:v>53.2</c:v>
                </c:pt>
                <c:pt idx="472">
                  <c:v>49.8</c:v>
                </c:pt>
                <c:pt idx="473">
                  <c:v>46.3</c:v>
                </c:pt>
                <c:pt idx="474">
                  <c:v>57.2</c:v>
                </c:pt>
                <c:pt idx="475">
                  <c:v>51.4</c:v>
                </c:pt>
                <c:pt idx="476">
                  <c:v>47.9</c:v>
                </c:pt>
                <c:pt idx="477">
                  <c:v>53.2</c:v>
                </c:pt>
                <c:pt idx="478">
                  <c:v>53.2</c:v>
                </c:pt>
                <c:pt idx="479">
                  <c:v>53.5</c:v>
                </c:pt>
                <c:pt idx="480">
                  <c:v>52.1</c:v>
                </c:pt>
                <c:pt idx="481">
                  <c:v>51</c:v>
                </c:pt>
                <c:pt idx="482">
                  <c:v>53.2</c:v>
                </c:pt>
                <c:pt idx="483">
                  <c:v>54.1</c:v>
                </c:pt>
                <c:pt idx="484">
                  <c:v>53.4</c:v>
                </c:pt>
                <c:pt idx="485">
                  <c:v>55.4</c:v>
                </c:pt>
                <c:pt idx="486">
                  <c:v>55.4</c:v>
                </c:pt>
                <c:pt idx="487">
                  <c:v>51.7</c:v>
                </c:pt>
                <c:pt idx="488">
                  <c:v>57.9</c:v>
                </c:pt>
                <c:pt idx="489">
                  <c:v>57.9</c:v>
                </c:pt>
                <c:pt idx="490">
                  <c:v>52.4</c:v>
                </c:pt>
                <c:pt idx="491">
                  <c:v>55.4</c:v>
                </c:pt>
                <c:pt idx="492">
                  <c:v>53.7</c:v>
                </c:pt>
                <c:pt idx="493">
                  <c:v>55.2</c:v>
                </c:pt>
                <c:pt idx="494">
                  <c:v>53</c:v>
                </c:pt>
                <c:pt idx="495">
                  <c:v>55.4</c:v>
                </c:pt>
                <c:pt idx="496">
                  <c:v>57.5</c:v>
                </c:pt>
                <c:pt idx="497">
                  <c:v>54.8</c:v>
                </c:pt>
                <c:pt idx="498">
                  <c:v>62.8</c:v>
                </c:pt>
                <c:pt idx="499">
                  <c:v>56.8</c:v>
                </c:pt>
                <c:pt idx="500">
                  <c:v>56</c:v>
                </c:pt>
                <c:pt idx="501">
                  <c:v>54.2</c:v>
                </c:pt>
                <c:pt idx="502">
                  <c:v>50.3</c:v>
                </c:pt>
                <c:pt idx="503">
                  <c:v>53.9</c:v>
                </c:pt>
                <c:pt idx="504">
                  <c:v>58.8</c:v>
                </c:pt>
                <c:pt idx="505">
                  <c:v>50.9</c:v>
                </c:pt>
                <c:pt idx="506">
                  <c:v>51.4</c:v>
                </c:pt>
                <c:pt idx="507">
                  <c:v>54.5</c:v>
                </c:pt>
                <c:pt idx="508">
                  <c:v>57.7</c:v>
                </c:pt>
                <c:pt idx="509">
                  <c:v>54.3</c:v>
                </c:pt>
                <c:pt idx="510">
                  <c:v>50.5</c:v>
                </c:pt>
                <c:pt idx="511">
                  <c:v>51.6</c:v>
                </c:pt>
                <c:pt idx="512">
                  <c:v>52.6</c:v>
                </c:pt>
                <c:pt idx="513">
                  <c:v>47.9</c:v>
                </c:pt>
                <c:pt idx="514">
                  <c:v>48.7</c:v>
                </c:pt>
                <c:pt idx="515">
                  <c:v>53.7</c:v>
                </c:pt>
                <c:pt idx="516">
                  <c:v>56.1</c:v>
                </c:pt>
                <c:pt idx="517">
                  <c:v>51.3</c:v>
                </c:pt>
                <c:pt idx="518">
                  <c:v>48.6</c:v>
                </c:pt>
                <c:pt idx="519">
                  <c:v>53.2</c:v>
                </c:pt>
                <c:pt idx="520">
                  <c:v>51.2</c:v>
                </c:pt>
                <c:pt idx="521">
                  <c:v>53.1</c:v>
                </c:pt>
                <c:pt idx="522">
                  <c:v>48.1</c:v>
                </c:pt>
                <c:pt idx="523">
                  <c:v>55.6</c:v>
                </c:pt>
                <c:pt idx="524">
                  <c:v>51.4</c:v>
                </c:pt>
                <c:pt idx="525">
                  <c:v>51</c:v>
                </c:pt>
                <c:pt idx="526">
                  <c:v>51.7</c:v>
                </c:pt>
                <c:pt idx="527">
                  <c:v>46.5</c:v>
                </c:pt>
                <c:pt idx="528">
                  <c:v>48.7</c:v>
                </c:pt>
                <c:pt idx="529">
                  <c:v>48.8</c:v>
                </c:pt>
                <c:pt idx="530">
                  <c:v>49.8</c:v>
                </c:pt>
                <c:pt idx="531">
                  <c:v>50.5</c:v>
                </c:pt>
                <c:pt idx="532">
                  <c:v>47.3</c:v>
                </c:pt>
                <c:pt idx="533">
                  <c:v>53.1</c:v>
                </c:pt>
                <c:pt idx="534">
                  <c:v>54.6</c:v>
                </c:pt>
                <c:pt idx="535">
                  <c:v>46.9</c:v>
                </c:pt>
                <c:pt idx="536">
                  <c:v>49.9</c:v>
                </c:pt>
                <c:pt idx="537">
                  <c:v>52.7</c:v>
                </c:pt>
                <c:pt idx="538">
                  <c:v>54.8</c:v>
                </c:pt>
                <c:pt idx="539">
                  <c:v>46.6</c:v>
                </c:pt>
                <c:pt idx="540">
                  <c:v>50.1</c:v>
                </c:pt>
                <c:pt idx="541">
                  <c:v>52.3</c:v>
                </c:pt>
                <c:pt idx="542">
                  <c:v>57.5</c:v>
                </c:pt>
                <c:pt idx="543">
                  <c:v>54.2</c:v>
                </c:pt>
                <c:pt idx="544">
                  <c:v>54.3</c:v>
                </c:pt>
                <c:pt idx="545">
                  <c:v>58.1</c:v>
                </c:pt>
                <c:pt idx="546">
                  <c:v>57.5</c:v>
                </c:pt>
                <c:pt idx="547">
                  <c:v>55.7</c:v>
                </c:pt>
                <c:pt idx="548">
                  <c:v>54.2</c:v>
                </c:pt>
                <c:pt idx="549">
                  <c:v>55</c:v>
                </c:pt>
                <c:pt idx="550">
                  <c:v>56.1</c:v>
                </c:pt>
                <c:pt idx="551">
                  <c:v>54.9</c:v>
                </c:pt>
                <c:pt idx="552">
                  <c:v>55.3</c:v>
                </c:pt>
                <c:pt idx="553">
                  <c:v>53.9</c:v>
                </c:pt>
                <c:pt idx="554">
                  <c:v>61.2</c:v>
                </c:pt>
                <c:pt idx="555">
                  <c:v>53.1</c:v>
                </c:pt>
                <c:pt idx="556">
                  <c:v>55</c:v>
                </c:pt>
                <c:pt idx="557">
                  <c:v>53.7</c:v>
                </c:pt>
                <c:pt idx="558">
                  <c:v>56.1</c:v>
                </c:pt>
                <c:pt idx="559">
                  <c:v>60.6</c:v>
                </c:pt>
                <c:pt idx="560">
                  <c:v>56.7</c:v>
                </c:pt>
                <c:pt idx="561">
                  <c:v>55.9</c:v>
                </c:pt>
                <c:pt idx="562">
                  <c:v>51.4</c:v>
                </c:pt>
                <c:pt idx="563">
                  <c:v>55</c:v>
                </c:pt>
                <c:pt idx="564">
                  <c:v>53.4</c:v>
                </c:pt>
                <c:pt idx="565">
                  <c:v>59.7</c:v>
                </c:pt>
                <c:pt idx="566">
                  <c:v>47.7</c:v>
                </c:pt>
                <c:pt idx="567">
                  <c:v>49.9</c:v>
                </c:pt>
                <c:pt idx="568">
                  <c:v>46.6</c:v>
                </c:pt>
                <c:pt idx="569">
                  <c:v>47.3</c:v>
                </c:pt>
                <c:pt idx="570">
                  <c:v>49.8</c:v>
                </c:pt>
                <c:pt idx="571">
                  <c:v>50.9</c:v>
                </c:pt>
                <c:pt idx="572">
                  <c:v>51.2</c:v>
                </c:pt>
                <c:pt idx="573">
                  <c:v>52.1</c:v>
                </c:pt>
                <c:pt idx="574">
                  <c:v>50.2</c:v>
                </c:pt>
                <c:pt idx="575">
                  <c:v>50.8</c:v>
                </c:pt>
                <c:pt idx="576">
                  <c:v>48.6</c:v>
                </c:pt>
                <c:pt idx="577">
                  <c:v>50.5</c:v>
                </c:pt>
                <c:pt idx="578">
                  <c:v>53.1</c:v>
                </c:pt>
                <c:pt idx="579">
                  <c:v>45</c:v>
                </c:pt>
                <c:pt idx="580">
                  <c:v>57.5</c:v>
                </c:pt>
                <c:pt idx="581">
                  <c:v>54.6</c:v>
                </c:pt>
                <c:pt idx="582">
                  <c:v>52.3</c:v>
                </c:pt>
                <c:pt idx="583">
                  <c:v>54.2</c:v>
                </c:pt>
                <c:pt idx="584">
                  <c:v>54.6</c:v>
                </c:pt>
                <c:pt idx="585">
                  <c:v>60.1</c:v>
                </c:pt>
                <c:pt idx="586">
                  <c:v>53.7</c:v>
                </c:pt>
                <c:pt idx="587">
                  <c:v>57.5</c:v>
                </c:pt>
                <c:pt idx="588">
                  <c:v>57.9</c:v>
                </c:pt>
                <c:pt idx="589">
                  <c:v>54.3</c:v>
                </c:pt>
                <c:pt idx="590">
                  <c:v>54.5</c:v>
                </c:pt>
                <c:pt idx="591">
                  <c:v>52</c:v>
                </c:pt>
                <c:pt idx="592">
                  <c:v>50.3</c:v>
                </c:pt>
                <c:pt idx="593">
                  <c:v>54.3</c:v>
                </c:pt>
                <c:pt idx="594">
                  <c:v>45.9</c:v>
                </c:pt>
                <c:pt idx="595">
                  <c:v>50.5</c:v>
                </c:pt>
                <c:pt idx="596">
                  <c:v>51.2</c:v>
                </c:pt>
                <c:pt idx="597">
                  <c:v>55.3</c:v>
                </c:pt>
                <c:pt idx="598">
                  <c:v>51.6</c:v>
                </c:pt>
                <c:pt idx="599">
                  <c:v>52.8</c:v>
                </c:pt>
                <c:pt idx="600">
                  <c:v>55.7</c:v>
                </c:pt>
                <c:pt idx="601">
                  <c:v>52.4</c:v>
                </c:pt>
                <c:pt idx="602">
                  <c:v>55.6</c:v>
                </c:pt>
                <c:pt idx="603">
                  <c:v>48.1</c:v>
                </c:pt>
                <c:pt idx="604">
                  <c:v>47.2</c:v>
                </c:pt>
                <c:pt idx="605">
                  <c:v>49.9</c:v>
                </c:pt>
                <c:pt idx="606">
                  <c:v>53.7</c:v>
                </c:pt>
                <c:pt idx="607">
                  <c:v>52</c:v>
                </c:pt>
                <c:pt idx="608">
                  <c:v>53.2</c:v>
                </c:pt>
                <c:pt idx="609">
                  <c:v>53.7</c:v>
                </c:pt>
                <c:pt idx="610">
                  <c:v>52.8</c:v>
                </c:pt>
                <c:pt idx="611">
                  <c:v>54.3</c:v>
                </c:pt>
                <c:pt idx="612">
                  <c:v>58.5</c:v>
                </c:pt>
                <c:pt idx="613">
                  <c:v>58.2</c:v>
                </c:pt>
                <c:pt idx="614">
                  <c:v>65.099999999999994</c:v>
                </c:pt>
                <c:pt idx="615">
                  <c:v>68</c:v>
                </c:pt>
                <c:pt idx="616">
                  <c:v>70.099999999999994</c:v>
                </c:pt>
                <c:pt idx="617">
                  <c:v>78.099999999999994</c:v>
                </c:pt>
                <c:pt idx="618">
                  <c:v>78.5</c:v>
                </c:pt>
                <c:pt idx="619">
                  <c:v>83.7</c:v>
                </c:pt>
                <c:pt idx="620">
                  <c:v>82.6</c:v>
                </c:pt>
                <c:pt idx="621">
                  <c:v>81</c:v>
                </c:pt>
                <c:pt idx="622">
                  <c:v>84.4</c:v>
                </c:pt>
                <c:pt idx="623">
                  <c:v>81.8</c:v>
                </c:pt>
                <c:pt idx="624">
                  <c:v>92</c:v>
                </c:pt>
                <c:pt idx="625">
                  <c:v>80</c:v>
                </c:pt>
                <c:pt idx="626">
                  <c:v>88.4</c:v>
                </c:pt>
                <c:pt idx="627">
                  <c:v>81.900000000000006</c:v>
                </c:pt>
                <c:pt idx="628">
                  <c:v>81.5</c:v>
                </c:pt>
                <c:pt idx="629">
                  <c:v>79</c:v>
                </c:pt>
                <c:pt idx="630">
                  <c:v>73.7</c:v>
                </c:pt>
                <c:pt idx="631">
                  <c:v>69.900000000000006</c:v>
                </c:pt>
                <c:pt idx="632">
                  <c:v>62.5</c:v>
                </c:pt>
                <c:pt idx="633">
                  <c:v>68.400000000000006</c:v>
                </c:pt>
                <c:pt idx="634">
                  <c:v>63.6</c:v>
                </c:pt>
                <c:pt idx="635">
                  <c:v>63.4</c:v>
                </c:pt>
                <c:pt idx="636">
                  <c:v>60.6</c:v>
                </c:pt>
                <c:pt idx="637">
                  <c:v>60.7</c:v>
                </c:pt>
                <c:pt idx="638">
                  <c:v>62.6</c:v>
                </c:pt>
                <c:pt idx="639">
                  <c:v>57.8</c:v>
                </c:pt>
                <c:pt idx="640">
                  <c:v>58.6</c:v>
                </c:pt>
                <c:pt idx="641">
                  <c:v>55.9</c:v>
                </c:pt>
                <c:pt idx="642">
                  <c:v>56</c:v>
                </c:pt>
                <c:pt idx="643">
                  <c:v>51.9</c:v>
                </c:pt>
                <c:pt idx="644">
                  <c:v>53.7</c:v>
                </c:pt>
                <c:pt idx="645">
                  <c:v>45.7</c:v>
                </c:pt>
                <c:pt idx="646">
                  <c:v>53.1</c:v>
                </c:pt>
                <c:pt idx="647">
                  <c:v>46.6</c:v>
                </c:pt>
                <c:pt idx="648">
                  <c:v>51.2</c:v>
                </c:pt>
                <c:pt idx="649">
                  <c:v>50.2</c:v>
                </c:pt>
                <c:pt idx="650">
                  <c:v>50.6</c:v>
                </c:pt>
                <c:pt idx="651">
                  <c:v>47.9</c:v>
                </c:pt>
                <c:pt idx="652">
                  <c:v>45</c:v>
                </c:pt>
                <c:pt idx="653">
                  <c:v>48</c:v>
                </c:pt>
                <c:pt idx="654">
                  <c:v>46.6</c:v>
                </c:pt>
                <c:pt idx="655">
                  <c:v>48.1</c:v>
                </c:pt>
                <c:pt idx="656">
                  <c:v>48</c:v>
                </c:pt>
                <c:pt idx="657">
                  <c:v>47.6</c:v>
                </c:pt>
                <c:pt idx="658">
                  <c:v>44.6</c:v>
                </c:pt>
                <c:pt idx="659">
                  <c:v>47.6</c:v>
                </c:pt>
                <c:pt idx="660">
                  <c:v>45.1</c:v>
                </c:pt>
                <c:pt idx="661">
                  <c:v>44.8</c:v>
                </c:pt>
                <c:pt idx="662">
                  <c:v>45.8</c:v>
                </c:pt>
                <c:pt idx="663">
                  <c:v>44</c:v>
                </c:pt>
                <c:pt idx="664">
                  <c:v>38.6</c:v>
                </c:pt>
                <c:pt idx="665">
                  <c:v>43.7</c:v>
                </c:pt>
                <c:pt idx="666">
                  <c:v>41.9</c:v>
                </c:pt>
                <c:pt idx="667">
                  <c:v>48</c:v>
                </c:pt>
                <c:pt idx="668">
                  <c:v>43.2</c:v>
                </c:pt>
                <c:pt idx="669">
                  <c:v>44.8</c:v>
                </c:pt>
                <c:pt idx="670">
                  <c:v>38.9</c:v>
                </c:pt>
                <c:pt idx="671">
                  <c:v>44.8</c:v>
                </c:pt>
                <c:pt idx="672">
                  <c:v>40.700000000000003</c:v>
                </c:pt>
                <c:pt idx="673">
                  <c:v>40.299999999999997</c:v>
                </c:pt>
                <c:pt idx="674">
                  <c:v>47.2</c:v>
                </c:pt>
                <c:pt idx="675">
                  <c:v>42.2</c:v>
                </c:pt>
                <c:pt idx="676">
                  <c:v>41.5</c:v>
                </c:pt>
                <c:pt idx="677">
                  <c:v>39.6</c:v>
                </c:pt>
                <c:pt idx="678">
                  <c:v>37.700000000000003</c:v>
                </c:pt>
                <c:pt idx="679">
                  <c:v>40.700000000000003</c:v>
                </c:pt>
                <c:pt idx="680">
                  <c:v>44.7</c:v>
                </c:pt>
                <c:pt idx="681">
                  <c:v>39.700000000000003</c:v>
                </c:pt>
                <c:pt idx="682">
                  <c:v>42.6</c:v>
                </c:pt>
                <c:pt idx="683">
                  <c:v>41.1</c:v>
                </c:pt>
                <c:pt idx="684">
                  <c:v>40.700000000000003</c:v>
                </c:pt>
                <c:pt idx="685">
                  <c:v>39.6</c:v>
                </c:pt>
                <c:pt idx="686">
                  <c:v>41.4</c:v>
                </c:pt>
                <c:pt idx="687">
                  <c:v>41.8</c:v>
                </c:pt>
                <c:pt idx="688">
                  <c:v>36.1</c:v>
                </c:pt>
                <c:pt idx="689">
                  <c:v>40.1</c:v>
                </c:pt>
                <c:pt idx="690">
                  <c:v>42.9</c:v>
                </c:pt>
                <c:pt idx="691">
                  <c:v>39.700000000000003</c:v>
                </c:pt>
                <c:pt idx="692">
                  <c:v>39.299999999999997</c:v>
                </c:pt>
                <c:pt idx="693">
                  <c:v>45.5</c:v>
                </c:pt>
                <c:pt idx="694">
                  <c:v>42.5</c:v>
                </c:pt>
                <c:pt idx="695">
                  <c:v>37.700000000000003</c:v>
                </c:pt>
                <c:pt idx="696">
                  <c:v>41</c:v>
                </c:pt>
                <c:pt idx="697">
                  <c:v>40.6</c:v>
                </c:pt>
                <c:pt idx="698">
                  <c:v>39.4</c:v>
                </c:pt>
                <c:pt idx="699">
                  <c:v>40.6</c:v>
                </c:pt>
                <c:pt idx="700">
                  <c:v>42.1</c:v>
                </c:pt>
                <c:pt idx="701">
                  <c:v>43.4</c:v>
                </c:pt>
                <c:pt idx="702">
                  <c:v>42.5</c:v>
                </c:pt>
                <c:pt idx="703">
                  <c:v>38.9</c:v>
                </c:pt>
                <c:pt idx="704">
                  <c:v>38.5</c:v>
                </c:pt>
                <c:pt idx="705">
                  <c:v>39</c:v>
                </c:pt>
                <c:pt idx="706">
                  <c:v>41.1</c:v>
                </c:pt>
                <c:pt idx="707">
                  <c:v>41.7</c:v>
                </c:pt>
                <c:pt idx="708">
                  <c:v>39.6</c:v>
                </c:pt>
                <c:pt idx="709">
                  <c:v>43</c:v>
                </c:pt>
                <c:pt idx="710">
                  <c:v>39.299999999999997</c:v>
                </c:pt>
                <c:pt idx="711">
                  <c:v>37.9</c:v>
                </c:pt>
                <c:pt idx="712">
                  <c:v>38.299999999999997</c:v>
                </c:pt>
                <c:pt idx="713">
                  <c:v>36.1</c:v>
                </c:pt>
                <c:pt idx="714">
                  <c:v>37.4</c:v>
                </c:pt>
                <c:pt idx="715">
                  <c:v>41.9</c:v>
                </c:pt>
                <c:pt idx="716">
                  <c:v>38.5</c:v>
                </c:pt>
                <c:pt idx="717">
                  <c:v>39.299999999999997</c:v>
                </c:pt>
                <c:pt idx="718">
                  <c:v>38.5</c:v>
                </c:pt>
                <c:pt idx="719">
                  <c:v>36.700000000000003</c:v>
                </c:pt>
                <c:pt idx="720">
                  <c:v>39</c:v>
                </c:pt>
                <c:pt idx="721">
                  <c:v>37.700000000000003</c:v>
                </c:pt>
                <c:pt idx="722">
                  <c:v>38.1</c:v>
                </c:pt>
                <c:pt idx="723">
                  <c:v>40.799999999999997</c:v>
                </c:pt>
                <c:pt idx="724">
                  <c:v>39.6</c:v>
                </c:pt>
                <c:pt idx="725">
                  <c:v>34.9</c:v>
                </c:pt>
                <c:pt idx="726">
                  <c:v>38.299999999999997</c:v>
                </c:pt>
                <c:pt idx="727">
                  <c:v>39.6</c:v>
                </c:pt>
                <c:pt idx="728">
                  <c:v>34.799999999999997</c:v>
                </c:pt>
                <c:pt idx="729">
                  <c:v>40</c:v>
                </c:pt>
                <c:pt idx="730">
                  <c:v>35.6</c:v>
                </c:pt>
                <c:pt idx="731">
                  <c:v>36.6</c:v>
                </c:pt>
                <c:pt idx="732">
                  <c:v>39.6</c:v>
                </c:pt>
                <c:pt idx="733">
                  <c:v>37.799999999999997</c:v>
                </c:pt>
                <c:pt idx="734">
                  <c:v>39.4</c:v>
                </c:pt>
                <c:pt idx="735">
                  <c:v>38.799999999999997</c:v>
                </c:pt>
                <c:pt idx="736">
                  <c:v>39.200000000000003</c:v>
                </c:pt>
                <c:pt idx="737">
                  <c:v>40.1</c:v>
                </c:pt>
                <c:pt idx="738">
                  <c:v>38.799999999999997</c:v>
                </c:pt>
                <c:pt idx="739">
                  <c:v>43.6</c:v>
                </c:pt>
                <c:pt idx="740">
                  <c:v>42.6</c:v>
                </c:pt>
                <c:pt idx="741">
                  <c:v>43.3</c:v>
                </c:pt>
                <c:pt idx="742">
                  <c:v>40.299999999999997</c:v>
                </c:pt>
                <c:pt idx="743">
                  <c:v>40.4</c:v>
                </c:pt>
                <c:pt idx="744">
                  <c:v>40.700000000000003</c:v>
                </c:pt>
                <c:pt idx="745">
                  <c:v>40.700000000000003</c:v>
                </c:pt>
                <c:pt idx="746">
                  <c:v>38.799999999999997</c:v>
                </c:pt>
                <c:pt idx="747">
                  <c:v>41.2</c:v>
                </c:pt>
                <c:pt idx="748">
                  <c:v>37.700000000000003</c:v>
                </c:pt>
                <c:pt idx="749">
                  <c:v>43.7</c:v>
                </c:pt>
                <c:pt idx="750">
                  <c:v>41.8</c:v>
                </c:pt>
                <c:pt idx="751">
                  <c:v>36.299999999999997</c:v>
                </c:pt>
                <c:pt idx="752">
                  <c:v>38.6</c:v>
                </c:pt>
                <c:pt idx="753">
                  <c:v>35</c:v>
                </c:pt>
                <c:pt idx="754">
                  <c:v>37.1</c:v>
                </c:pt>
                <c:pt idx="755">
                  <c:v>35.4</c:v>
                </c:pt>
                <c:pt idx="756">
                  <c:v>38.299999999999997</c:v>
                </c:pt>
                <c:pt idx="757">
                  <c:v>38.6</c:v>
                </c:pt>
                <c:pt idx="758">
                  <c:v>35.9</c:v>
                </c:pt>
                <c:pt idx="759">
                  <c:v>35.299999999999997</c:v>
                </c:pt>
                <c:pt idx="760">
                  <c:v>33.1</c:v>
                </c:pt>
                <c:pt idx="761">
                  <c:v>39.299999999999997</c:v>
                </c:pt>
                <c:pt idx="762">
                  <c:v>35.4</c:v>
                </c:pt>
                <c:pt idx="763">
                  <c:v>37.200000000000003</c:v>
                </c:pt>
                <c:pt idx="764">
                  <c:v>34.1</c:v>
                </c:pt>
                <c:pt idx="765">
                  <c:v>39.9</c:v>
                </c:pt>
                <c:pt idx="766">
                  <c:v>39.9</c:v>
                </c:pt>
                <c:pt idx="767">
                  <c:v>33.5</c:v>
                </c:pt>
                <c:pt idx="768">
                  <c:v>36.700000000000003</c:v>
                </c:pt>
                <c:pt idx="769">
                  <c:v>32.799999999999997</c:v>
                </c:pt>
                <c:pt idx="770">
                  <c:v>37.5</c:v>
                </c:pt>
                <c:pt idx="771">
                  <c:v>37.700000000000003</c:v>
                </c:pt>
                <c:pt idx="772">
                  <c:v>35.700000000000003</c:v>
                </c:pt>
                <c:pt idx="773">
                  <c:v>42.3</c:v>
                </c:pt>
                <c:pt idx="774">
                  <c:v>37</c:v>
                </c:pt>
                <c:pt idx="775">
                  <c:v>34.5</c:v>
                </c:pt>
                <c:pt idx="776">
                  <c:v>38.1</c:v>
                </c:pt>
                <c:pt idx="777">
                  <c:v>34.299999999999997</c:v>
                </c:pt>
                <c:pt idx="778">
                  <c:v>37.9</c:v>
                </c:pt>
                <c:pt idx="779">
                  <c:v>40</c:v>
                </c:pt>
                <c:pt idx="780">
                  <c:v>38.9</c:v>
                </c:pt>
                <c:pt idx="781">
                  <c:v>43.2</c:v>
                </c:pt>
                <c:pt idx="782">
                  <c:v>33.799999999999997</c:v>
                </c:pt>
                <c:pt idx="783">
                  <c:v>39</c:v>
                </c:pt>
                <c:pt idx="784">
                  <c:v>35.9</c:v>
                </c:pt>
                <c:pt idx="785">
                  <c:v>37.799999999999997</c:v>
                </c:pt>
                <c:pt idx="786">
                  <c:v>37.799999999999997</c:v>
                </c:pt>
                <c:pt idx="787">
                  <c:v>36.799999999999997</c:v>
                </c:pt>
                <c:pt idx="788">
                  <c:v>39.4</c:v>
                </c:pt>
                <c:pt idx="789">
                  <c:v>35.6</c:v>
                </c:pt>
                <c:pt idx="790">
                  <c:v>36.799999999999997</c:v>
                </c:pt>
                <c:pt idx="791">
                  <c:v>34.6</c:v>
                </c:pt>
                <c:pt idx="792">
                  <c:v>34.6</c:v>
                </c:pt>
                <c:pt idx="793">
                  <c:v>40.1</c:v>
                </c:pt>
                <c:pt idx="794">
                  <c:v>37.700000000000003</c:v>
                </c:pt>
                <c:pt idx="795">
                  <c:v>41.8</c:v>
                </c:pt>
                <c:pt idx="796">
                  <c:v>37.799999999999997</c:v>
                </c:pt>
                <c:pt idx="797">
                  <c:v>38.9</c:v>
                </c:pt>
                <c:pt idx="798">
                  <c:v>42.3</c:v>
                </c:pt>
                <c:pt idx="799">
                  <c:v>35.4</c:v>
                </c:pt>
                <c:pt idx="800">
                  <c:v>40</c:v>
                </c:pt>
                <c:pt idx="801">
                  <c:v>37.9</c:v>
                </c:pt>
                <c:pt idx="802">
                  <c:v>37.9</c:v>
                </c:pt>
                <c:pt idx="803">
                  <c:v>37.5</c:v>
                </c:pt>
                <c:pt idx="804">
                  <c:v>39</c:v>
                </c:pt>
                <c:pt idx="805">
                  <c:v>38.9</c:v>
                </c:pt>
                <c:pt idx="806">
                  <c:v>34.9</c:v>
                </c:pt>
                <c:pt idx="807">
                  <c:v>37.799999999999997</c:v>
                </c:pt>
                <c:pt idx="808">
                  <c:v>39</c:v>
                </c:pt>
                <c:pt idx="809">
                  <c:v>40.4</c:v>
                </c:pt>
                <c:pt idx="810">
                  <c:v>42.9</c:v>
                </c:pt>
                <c:pt idx="811">
                  <c:v>37</c:v>
                </c:pt>
                <c:pt idx="812">
                  <c:v>38.200000000000003</c:v>
                </c:pt>
                <c:pt idx="813">
                  <c:v>36.6</c:v>
                </c:pt>
                <c:pt idx="814">
                  <c:v>35.200000000000003</c:v>
                </c:pt>
                <c:pt idx="815">
                  <c:v>36</c:v>
                </c:pt>
                <c:pt idx="816">
                  <c:v>38.9</c:v>
                </c:pt>
                <c:pt idx="817">
                  <c:v>36.1</c:v>
                </c:pt>
                <c:pt idx="818">
                  <c:v>33.200000000000003</c:v>
                </c:pt>
                <c:pt idx="819">
                  <c:v>35.6</c:v>
                </c:pt>
                <c:pt idx="820">
                  <c:v>37.5</c:v>
                </c:pt>
                <c:pt idx="821">
                  <c:v>36</c:v>
                </c:pt>
                <c:pt idx="822">
                  <c:v>35.700000000000003</c:v>
                </c:pt>
                <c:pt idx="823">
                  <c:v>36.700000000000003</c:v>
                </c:pt>
                <c:pt idx="824">
                  <c:v>37.1</c:v>
                </c:pt>
                <c:pt idx="825">
                  <c:v>39.299999999999997</c:v>
                </c:pt>
                <c:pt idx="826">
                  <c:v>35.9</c:v>
                </c:pt>
                <c:pt idx="827">
                  <c:v>38.200000000000003</c:v>
                </c:pt>
                <c:pt idx="828">
                  <c:v>35.200000000000003</c:v>
                </c:pt>
                <c:pt idx="829">
                  <c:v>36.299999999999997</c:v>
                </c:pt>
                <c:pt idx="830">
                  <c:v>34.799999999999997</c:v>
                </c:pt>
                <c:pt idx="831">
                  <c:v>36.799999999999997</c:v>
                </c:pt>
                <c:pt idx="832">
                  <c:v>33</c:v>
                </c:pt>
                <c:pt idx="833">
                  <c:v>37.799999999999997</c:v>
                </c:pt>
                <c:pt idx="834">
                  <c:v>34.5</c:v>
                </c:pt>
                <c:pt idx="835">
                  <c:v>33.4</c:v>
                </c:pt>
                <c:pt idx="836">
                  <c:v>37.200000000000003</c:v>
                </c:pt>
                <c:pt idx="837">
                  <c:v>35.700000000000003</c:v>
                </c:pt>
                <c:pt idx="838">
                  <c:v>35</c:v>
                </c:pt>
                <c:pt idx="839">
                  <c:v>38.200000000000003</c:v>
                </c:pt>
                <c:pt idx="840">
                  <c:v>38.5</c:v>
                </c:pt>
                <c:pt idx="841">
                  <c:v>37</c:v>
                </c:pt>
                <c:pt idx="842">
                  <c:v>33.5</c:v>
                </c:pt>
                <c:pt idx="843">
                  <c:v>34.6</c:v>
                </c:pt>
                <c:pt idx="844">
                  <c:v>33.9</c:v>
                </c:pt>
                <c:pt idx="845">
                  <c:v>34.5</c:v>
                </c:pt>
                <c:pt idx="846">
                  <c:v>37.9</c:v>
                </c:pt>
                <c:pt idx="847">
                  <c:v>41.4</c:v>
                </c:pt>
                <c:pt idx="848">
                  <c:v>37.1</c:v>
                </c:pt>
                <c:pt idx="849">
                  <c:v>40.6</c:v>
                </c:pt>
                <c:pt idx="850">
                  <c:v>40.4</c:v>
                </c:pt>
                <c:pt idx="851">
                  <c:v>42.3</c:v>
                </c:pt>
                <c:pt idx="852">
                  <c:v>40.700000000000003</c:v>
                </c:pt>
                <c:pt idx="853">
                  <c:v>41.8</c:v>
                </c:pt>
                <c:pt idx="854">
                  <c:v>38.6</c:v>
                </c:pt>
                <c:pt idx="855">
                  <c:v>37.700000000000003</c:v>
                </c:pt>
                <c:pt idx="856">
                  <c:v>39</c:v>
                </c:pt>
                <c:pt idx="857">
                  <c:v>38.5</c:v>
                </c:pt>
                <c:pt idx="858">
                  <c:v>37.799999999999997</c:v>
                </c:pt>
                <c:pt idx="859">
                  <c:v>34.1</c:v>
                </c:pt>
                <c:pt idx="860">
                  <c:v>41.8</c:v>
                </c:pt>
                <c:pt idx="861">
                  <c:v>37.700000000000003</c:v>
                </c:pt>
                <c:pt idx="862">
                  <c:v>40.1</c:v>
                </c:pt>
                <c:pt idx="863">
                  <c:v>39.299999999999997</c:v>
                </c:pt>
                <c:pt idx="864">
                  <c:v>38.799999999999997</c:v>
                </c:pt>
                <c:pt idx="865">
                  <c:v>35.200000000000003</c:v>
                </c:pt>
                <c:pt idx="866">
                  <c:v>39.4</c:v>
                </c:pt>
                <c:pt idx="867">
                  <c:v>38.200000000000003</c:v>
                </c:pt>
                <c:pt idx="868">
                  <c:v>38.1</c:v>
                </c:pt>
                <c:pt idx="869">
                  <c:v>36.299999999999997</c:v>
                </c:pt>
                <c:pt idx="870">
                  <c:v>36</c:v>
                </c:pt>
                <c:pt idx="871">
                  <c:v>36.299999999999997</c:v>
                </c:pt>
                <c:pt idx="872">
                  <c:v>36.700000000000003</c:v>
                </c:pt>
                <c:pt idx="873">
                  <c:v>34.799999999999997</c:v>
                </c:pt>
                <c:pt idx="874">
                  <c:v>36.299999999999997</c:v>
                </c:pt>
                <c:pt idx="875">
                  <c:v>34.6</c:v>
                </c:pt>
                <c:pt idx="876">
                  <c:v>39.6</c:v>
                </c:pt>
                <c:pt idx="877">
                  <c:v>36.6</c:v>
                </c:pt>
                <c:pt idx="878">
                  <c:v>30.8</c:v>
                </c:pt>
                <c:pt idx="879">
                  <c:v>40.299999999999997</c:v>
                </c:pt>
                <c:pt idx="880">
                  <c:v>33.700000000000003</c:v>
                </c:pt>
                <c:pt idx="881">
                  <c:v>37.5</c:v>
                </c:pt>
                <c:pt idx="882">
                  <c:v>35.9</c:v>
                </c:pt>
                <c:pt idx="883">
                  <c:v>36.799999999999997</c:v>
                </c:pt>
                <c:pt idx="884">
                  <c:v>36.4</c:v>
                </c:pt>
                <c:pt idx="885">
                  <c:v>36.6</c:v>
                </c:pt>
                <c:pt idx="886">
                  <c:v>35.299999999999997</c:v>
                </c:pt>
                <c:pt idx="887">
                  <c:v>35.9</c:v>
                </c:pt>
                <c:pt idx="888">
                  <c:v>34.6</c:v>
                </c:pt>
                <c:pt idx="889">
                  <c:v>40.1</c:v>
                </c:pt>
                <c:pt idx="890">
                  <c:v>34.200000000000003</c:v>
                </c:pt>
                <c:pt idx="891">
                  <c:v>32.1</c:v>
                </c:pt>
                <c:pt idx="892">
                  <c:v>38.9</c:v>
                </c:pt>
                <c:pt idx="893">
                  <c:v>35.200000000000003</c:v>
                </c:pt>
                <c:pt idx="894">
                  <c:v>32.299999999999997</c:v>
                </c:pt>
                <c:pt idx="895">
                  <c:v>33.4</c:v>
                </c:pt>
                <c:pt idx="896">
                  <c:v>33.799999999999997</c:v>
                </c:pt>
                <c:pt idx="897">
                  <c:v>35.4</c:v>
                </c:pt>
                <c:pt idx="898">
                  <c:v>33.5</c:v>
                </c:pt>
                <c:pt idx="899">
                  <c:v>36.4</c:v>
                </c:pt>
                <c:pt idx="900">
                  <c:v>35.4</c:v>
                </c:pt>
                <c:pt idx="901">
                  <c:v>37.200000000000003</c:v>
                </c:pt>
                <c:pt idx="902">
                  <c:v>35.6</c:v>
                </c:pt>
                <c:pt idx="903">
                  <c:v>34.299999999999997</c:v>
                </c:pt>
                <c:pt idx="904">
                  <c:v>35.299999999999997</c:v>
                </c:pt>
                <c:pt idx="905">
                  <c:v>33.799999999999997</c:v>
                </c:pt>
                <c:pt idx="906">
                  <c:v>37.1</c:v>
                </c:pt>
                <c:pt idx="907">
                  <c:v>36.299999999999997</c:v>
                </c:pt>
                <c:pt idx="908">
                  <c:v>36.6</c:v>
                </c:pt>
                <c:pt idx="909">
                  <c:v>35.200000000000003</c:v>
                </c:pt>
                <c:pt idx="910">
                  <c:v>36.4</c:v>
                </c:pt>
                <c:pt idx="911">
                  <c:v>33.200000000000003</c:v>
                </c:pt>
                <c:pt idx="912">
                  <c:v>37.1</c:v>
                </c:pt>
                <c:pt idx="913">
                  <c:v>37</c:v>
                </c:pt>
                <c:pt idx="914">
                  <c:v>36.299999999999997</c:v>
                </c:pt>
                <c:pt idx="915">
                  <c:v>33.4</c:v>
                </c:pt>
                <c:pt idx="916">
                  <c:v>36.1</c:v>
                </c:pt>
                <c:pt idx="917">
                  <c:v>34.6</c:v>
                </c:pt>
                <c:pt idx="918">
                  <c:v>33.1</c:v>
                </c:pt>
                <c:pt idx="919">
                  <c:v>36.1</c:v>
                </c:pt>
                <c:pt idx="920">
                  <c:v>38.299999999999997</c:v>
                </c:pt>
                <c:pt idx="921">
                  <c:v>34.299999999999997</c:v>
                </c:pt>
                <c:pt idx="922">
                  <c:v>34.5</c:v>
                </c:pt>
                <c:pt idx="923">
                  <c:v>33.799999999999997</c:v>
                </c:pt>
                <c:pt idx="924">
                  <c:v>35.9</c:v>
                </c:pt>
                <c:pt idx="925">
                  <c:v>34.6</c:v>
                </c:pt>
                <c:pt idx="926">
                  <c:v>33.4</c:v>
                </c:pt>
                <c:pt idx="927">
                  <c:v>31</c:v>
                </c:pt>
                <c:pt idx="928">
                  <c:v>31.6</c:v>
                </c:pt>
                <c:pt idx="929">
                  <c:v>33.5</c:v>
                </c:pt>
                <c:pt idx="930">
                  <c:v>33.1</c:v>
                </c:pt>
                <c:pt idx="931">
                  <c:v>30.3</c:v>
                </c:pt>
                <c:pt idx="932">
                  <c:v>34.5</c:v>
                </c:pt>
                <c:pt idx="933">
                  <c:v>38.5</c:v>
                </c:pt>
                <c:pt idx="934">
                  <c:v>31.2</c:v>
                </c:pt>
                <c:pt idx="935">
                  <c:v>34.9</c:v>
                </c:pt>
                <c:pt idx="936">
                  <c:v>29.7</c:v>
                </c:pt>
                <c:pt idx="937">
                  <c:v>32.700000000000003</c:v>
                </c:pt>
                <c:pt idx="938">
                  <c:v>32.4</c:v>
                </c:pt>
                <c:pt idx="939">
                  <c:v>32.299999999999997</c:v>
                </c:pt>
                <c:pt idx="940">
                  <c:v>37.700000000000003</c:v>
                </c:pt>
                <c:pt idx="941">
                  <c:v>30.9</c:v>
                </c:pt>
                <c:pt idx="942">
                  <c:v>35.700000000000003</c:v>
                </c:pt>
                <c:pt idx="943">
                  <c:v>35.299999999999997</c:v>
                </c:pt>
                <c:pt idx="944">
                  <c:v>34.5</c:v>
                </c:pt>
                <c:pt idx="945">
                  <c:v>35.700000000000003</c:v>
                </c:pt>
                <c:pt idx="946">
                  <c:v>39.299999999999997</c:v>
                </c:pt>
                <c:pt idx="947">
                  <c:v>35</c:v>
                </c:pt>
                <c:pt idx="948">
                  <c:v>29.2</c:v>
                </c:pt>
                <c:pt idx="949">
                  <c:v>33.200000000000003</c:v>
                </c:pt>
                <c:pt idx="950">
                  <c:v>34.9</c:v>
                </c:pt>
                <c:pt idx="951">
                  <c:v>36.6</c:v>
                </c:pt>
                <c:pt idx="952">
                  <c:v>36.6</c:v>
                </c:pt>
                <c:pt idx="953">
                  <c:v>34.5</c:v>
                </c:pt>
                <c:pt idx="954">
                  <c:v>35.299999999999997</c:v>
                </c:pt>
                <c:pt idx="955">
                  <c:v>32.700000000000003</c:v>
                </c:pt>
                <c:pt idx="956">
                  <c:v>38.200000000000003</c:v>
                </c:pt>
                <c:pt idx="957">
                  <c:v>36.799999999999997</c:v>
                </c:pt>
                <c:pt idx="958">
                  <c:v>43.2</c:v>
                </c:pt>
                <c:pt idx="959">
                  <c:v>35.6</c:v>
                </c:pt>
                <c:pt idx="960">
                  <c:v>39.9</c:v>
                </c:pt>
                <c:pt idx="961">
                  <c:v>38.799999999999997</c:v>
                </c:pt>
                <c:pt idx="962">
                  <c:v>36.4</c:v>
                </c:pt>
                <c:pt idx="963">
                  <c:v>37.1</c:v>
                </c:pt>
                <c:pt idx="964">
                  <c:v>36.4</c:v>
                </c:pt>
                <c:pt idx="965">
                  <c:v>40.1</c:v>
                </c:pt>
                <c:pt idx="966">
                  <c:v>36.6</c:v>
                </c:pt>
                <c:pt idx="967">
                  <c:v>36.700000000000003</c:v>
                </c:pt>
                <c:pt idx="968">
                  <c:v>38.799999999999997</c:v>
                </c:pt>
                <c:pt idx="969">
                  <c:v>35.700000000000003</c:v>
                </c:pt>
                <c:pt idx="970">
                  <c:v>37.9</c:v>
                </c:pt>
                <c:pt idx="971">
                  <c:v>34.799999999999997</c:v>
                </c:pt>
                <c:pt idx="972">
                  <c:v>35.299999999999997</c:v>
                </c:pt>
                <c:pt idx="973">
                  <c:v>30.3</c:v>
                </c:pt>
                <c:pt idx="974">
                  <c:v>34.6</c:v>
                </c:pt>
                <c:pt idx="975">
                  <c:v>34.299999999999997</c:v>
                </c:pt>
                <c:pt idx="976">
                  <c:v>35.700000000000003</c:v>
                </c:pt>
                <c:pt idx="977">
                  <c:v>35.9</c:v>
                </c:pt>
                <c:pt idx="978">
                  <c:v>34.9</c:v>
                </c:pt>
                <c:pt idx="979">
                  <c:v>35</c:v>
                </c:pt>
                <c:pt idx="980">
                  <c:v>33.799999999999997</c:v>
                </c:pt>
                <c:pt idx="981">
                  <c:v>34.6</c:v>
                </c:pt>
                <c:pt idx="982">
                  <c:v>35</c:v>
                </c:pt>
                <c:pt idx="983">
                  <c:v>35.9</c:v>
                </c:pt>
                <c:pt idx="984">
                  <c:v>31.4</c:v>
                </c:pt>
                <c:pt idx="985">
                  <c:v>33.5</c:v>
                </c:pt>
                <c:pt idx="986">
                  <c:v>32.6</c:v>
                </c:pt>
                <c:pt idx="987">
                  <c:v>33.1</c:v>
                </c:pt>
                <c:pt idx="988">
                  <c:v>36.1</c:v>
                </c:pt>
                <c:pt idx="989">
                  <c:v>30.3</c:v>
                </c:pt>
                <c:pt idx="990">
                  <c:v>34.5</c:v>
                </c:pt>
                <c:pt idx="991">
                  <c:v>37.1</c:v>
                </c:pt>
                <c:pt idx="992">
                  <c:v>34.9</c:v>
                </c:pt>
                <c:pt idx="993">
                  <c:v>34.5</c:v>
                </c:pt>
                <c:pt idx="994">
                  <c:v>27.6</c:v>
                </c:pt>
                <c:pt idx="995">
                  <c:v>34.799999999999997</c:v>
                </c:pt>
                <c:pt idx="996">
                  <c:v>36.6</c:v>
                </c:pt>
                <c:pt idx="997">
                  <c:v>35.200000000000003</c:v>
                </c:pt>
                <c:pt idx="998">
                  <c:v>34.5</c:v>
                </c:pt>
                <c:pt idx="999">
                  <c:v>35.9</c:v>
                </c:pt>
                <c:pt idx="1000">
                  <c:v>40.799999999999997</c:v>
                </c:pt>
                <c:pt idx="1001">
                  <c:v>36.799999999999997</c:v>
                </c:pt>
                <c:pt idx="1002">
                  <c:v>31</c:v>
                </c:pt>
                <c:pt idx="1003">
                  <c:v>36.6</c:v>
                </c:pt>
                <c:pt idx="1004">
                  <c:v>37.700000000000003</c:v>
                </c:pt>
                <c:pt idx="1005">
                  <c:v>34.9</c:v>
                </c:pt>
                <c:pt idx="1006">
                  <c:v>38.5</c:v>
                </c:pt>
                <c:pt idx="1007">
                  <c:v>32.299999999999997</c:v>
                </c:pt>
                <c:pt idx="1008">
                  <c:v>34.1</c:v>
                </c:pt>
                <c:pt idx="1009">
                  <c:v>36</c:v>
                </c:pt>
                <c:pt idx="1010">
                  <c:v>36</c:v>
                </c:pt>
                <c:pt idx="1011">
                  <c:v>34.5</c:v>
                </c:pt>
                <c:pt idx="1012">
                  <c:v>35.4</c:v>
                </c:pt>
                <c:pt idx="1013">
                  <c:v>33.200000000000003</c:v>
                </c:pt>
                <c:pt idx="1014">
                  <c:v>34.6</c:v>
                </c:pt>
                <c:pt idx="1015">
                  <c:v>32.700000000000003</c:v>
                </c:pt>
                <c:pt idx="1016">
                  <c:v>34.5</c:v>
                </c:pt>
                <c:pt idx="1017">
                  <c:v>35.4</c:v>
                </c:pt>
                <c:pt idx="1018">
                  <c:v>35.9</c:v>
                </c:pt>
                <c:pt idx="1019">
                  <c:v>33.4</c:v>
                </c:pt>
                <c:pt idx="1020">
                  <c:v>35</c:v>
                </c:pt>
                <c:pt idx="1021">
                  <c:v>38.5</c:v>
                </c:pt>
                <c:pt idx="1022">
                  <c:v>37</c:v>
                </c:pt>
                <c:pt idx="1023">
                  <c:v>30.8</c:v>
                </c:pt>
                <c:pt idx="1024">
                  <c:v>34.299999999999997</c:v>
                </c:pt>
                <c:pt idx="1025">
                  <c:v>31.7</c:v>
                </c:pt>
                <c:pt idx="1026">
                  <c:v>32.6</c:v>
                </c:pt>
                <c:pt idx="1027">
                  <c:v>33.700000000000003</c:v>
                </c:pt>
                <c:pt idx="1028">
                  <c:v>31.7</c:v>
                </c:pt>
                <c:pt idx="1029">
                  <c:v>30.8</c:v>
                </c:pt>
                <c:pt idx="1030">
                  <c:v>32.700000000000003</c:v>
                </c:pt>
                <c:pt idx="1031">
                  <c:v>32.6</c:v>
                </c:pt>
                <c:pt idx="1032">
                  <c:v>34.299999999999997</c:v>
                </c:pt>
                <c:pt idx="1033">
                  <c:v>32.6</c:v>
                </c:pt>
                <c:pt idx="1034">
                  <c:v>32</c:v>
                </c:pt>
                <c:pt idx="1035">
                  <c:v>34.9</c:v>
                </c:pt>
                <c:pt idx="1036">
                  <c:v>31</c:v>
                </c:pt>
                <c:pt idx="1037">
                  <c:v>34.200000000000003</c:v>
                </c:pt>
                <c:pt idx="1038">
                  <c:v>33.5</c:v>
                </c:pt>
                <c:pt idx="1039">
                  <c:v>30.6</c:v>
                </c:pt>
                <c:pt idx="1040">
                  <c:v>33</c:v>
                </c:pt>
                <c:pt idx="1041">
                  <c:v>31.6</c:v>
                </c:pt>
                <c:pt idx="1042">
                  <c:v>35.299999999999997</c:v>
                </c:pt>
                <c:pt idx="1043">
                  <c:v>32.4</c:v>
                </c:pt>
                <c:pt idx="1044">
                  <c:v>33.5</c:v>
                </c:pt>
                <c:pt idx="1045">
                  <c:v>32.4</c:v>
                </c:pt>
                <c:pt idx="1046">
                  <c:v>32.6</c:v>
                </c:pt>
                <c:pt idx="1047">
                  <c:v>35.6</c:v>
                </c:pt>
                <c:pt idx="1048">
                  <c:v>34.200000000000003</c:v>
                </c:pt>
                <c:pt idx="1049">
                  <c:v>33.5</c:v>
                </c:pt>
                <c:pt idx="1050">
                  <c:v>36.4</c:v>
                </c:pt>
                <c:pt idx="1051">
                  <c:v>40.299999999999997</c:v>
                </c:pt>
                <c:pt idx="1052">
                  <c:v>42.1</c:v>
                </c:pt>
                <c:pt idx="1053">
                  <c:v>35.4</c:v>
                </c:pt>
                <c:pt idx="1054">
                  <c:v>41.5</c:v>
                </c:pt>
                <c:pt idx="1055">
                  <c:v>36.1</c:v>
                </c:pt>
                <c:pt idx="1056">
                  <c:v>33.799999999999997</c:v>
                </c:pt>
                <c:pt idx="1057">
                  <c:v>33.200000000000003</c:v>
                </c:pt>
                <c:pt idx="1058">
                  <c:v>34.299999999999997</c:v>
                </c:pt>
                <c:pt idx="1059">
                  <c:v>40.4</c:v>
                </c:pt>
                <c:pt idx="1060">
                  <c:v>33.700000000000003</c:v>
                </c:pt>
                <c:pt idx="1061">
                  <c:v>35.200000000000003</c:v>
                </c:pt>
                <c:pt idx="1062">
                  <c:v>34.5</c:v>
                </c:pt>
                <c:pt idx="1063">
                  <c:v>36.6</c:v>
                </c:pt>
                <c:pt idx="1064">
                  <c:v>36.299999999999997</c:v>
                </c:pt>
                <c:pt idx="1065">
                  <c:v>34.5</c:v>
                </c:pt>
                <c:pt idx="1066">
                  <c:v>34.200000000000003</c:v>
                </c:pt>
                <c:pt idx="1067">
                  <c:v>31.2</c:v>
                </c:pt>
                <c:pt idx="1068">
                  <c:v>32</c:v>
                </c:pt>
                <c:pt idx="1069">
                  <c:v>33.9</c:v>
                </c:pt>
                <c:pt idx="1070">
                  <c:v>32.6</c:v>
                </c:pt>
                <c:pt idx="1071">
                  <c:v>32.299999999999997</c:v>
                </c:pt>
                <c:pt idx="1072">
                  <c:v>31.6</c:v>
                </c:pt>
                <c:pt idx="1073">
                  <c:v>34.200000000000003</c:v>
                </c:pt>
                <c:pt idx="1074">
                  <c:v>37.200000000000003</c:v>
                </c:pt>
                <c:pt idx="1075">
                  <c:v>33.4</c:v>
                </c:pt>
                <c:pt idx="1076">
                  <c:v>37</c:v>
                </c:pt>
                <c:pt idx="1077">
                  <c:v>34.6</c:v>
                </c:pt>
                <c:pt idx="1078">
                  <c:v>35</c:v>
                </c:pt>
                <c:pt idx="1079">
                  <c:v>38.1</c:v>
                </c:pt>
                <c:pt idx="1080">
                  <c:v>33.700000000000003</c:v>
                </c:pt>
                <c:pt idx="1081">
                  <c:v>39.700000000000003</c:v>
                </c:pt>
                <c:pt idx="1082">
                  <c:v>33.9</c:v>
                </c:pt>
                <c:pt idx="1083">
                  <c:v>33.200000000000003</c:v>
                </c:pt>
                <c:pt idx="1084">
                  <c:v>32.799999999999997</c:v>
                </c:pt>
                <c:pt idx="1085">
                  <c:v>30.5</c:v>
                </c:pt>
                <c:pt idx="1086">
                  <c:v>32.700000000000003</c:v>
                </c:pt>
                <c:pt idx="1087">
                  <c:v>35.700000000000003</c:v>
                </c:pt>
                <c:pt idx="1088">
                  <c:v>31.2</c:v>
                </c:pt>
                <c:pt idx="1089">
                  <c:v>34.200000000000003</c:v>
                </c:pt>
                <c:pt idx="1090">
                  <c:v>32.700000000000003</c:v>
                </c:pt>
                <c:pt idx="1091">
                  <c:v>35.299999999999997</c:v>
                </c:pt>
                <c:pt idx="1092">
                  <c:v>36</c:v>
                </c:pt>
                <c:pt idx="1093">
                  <c:v>34.5</c:v>
                </c:pt>
                <c:pt idx="1094">
                  <c:v>36.299999999999997</c:v>
                </c:pt>
                <c:pt idx="1095">
                  <c:v>36.299999999999997</c:v>
                </c:pt>
                <c:pt idx="1096">
                  <c:v>31.6</c:v>
                </c:pt>
                <c:pt idx="1097">
                  <c:v>34.9</c:v>
                </c:pt>
                <c:pt idx="1098">
                  <c:v>36</c:v>
                </c:pt>
                <c:pt idx="1099">
                  <c:v>38.5</c:v>
                </c:pt>
                <c:pt idx="1100">
                  <c:v>35.200000000000003</c:v>
                </c:pt>
                <c:pt idx="1101">
                  <c:v>33.5</c:v>
                </c:pt>
                <c:pt idx="1102">
                  <c:v>33</c:v>
                </c:pt>
                <c:pt idx="1103">
                  <c:v>32.4</c:v>
                </c:pt>
                <c:pt idx="1104">
                  <c:v>32.4</c:v>
                </c:pt>
                <c:pt idx="1105">
                  <c:v>34.200000000000003</c:v>
                </c:pt>
                <c:pt idx="1106">
                  <c:v>34.6</c:v>
                </c:pt>
                <c:pt idx="1107">
                  <c:v>33.4</c:v>
                </c:pt>
                <c:pt idx="1108">
                  <c:v>32.4</c:v>
                </c:pt>
                <c:pt idx="1109">
                  <c:v>35.4</c:v>
                </c:pt>
                <c:pt idx="1110">
                  <c:v>30.8</c:v>
                </c:pt>
                <c:pt idx="1111">
                  <c:v>31.6</c:v>
                </c:pt>
                <c:pt idx="1112">
                  <c:v>32.700000000000003</c:v>
                </c:pt>
                <c:pt idx="1113">
                  <c:v>30.5</c:v>
                </c:pt>
                <c:pt idx="1114">
                  <c:v>37.9</c:v>
                </c:pt>
                <c:pt idx="1115">
                  <c:v>31.2</c:v>
                </c:pt>
                <c:pt idx="1116">
                  <c:v>33.5</c:v>
                </c:pt>
                <c:pt idx="1117">
                  <c:v>27.2</c:v>
                </c:pt>
                <c:pt idx="1118">
                  <c:v>33.799999999999997</c:v>
                </c:pt>
                <c:pt idx="1119">
                  <c:v>36.700000000000003</c:v>
                </c:pt>
                <c:pt idx="1120">
                  <c:v>34.6</c:v>
                </c:pt>
                <c:pt idx="1121">
                  <c:v>34.799999999999997</c:v>
                </c:pt>
                <c:pt idx="1122">
                  <c:v>35</c:v>
                </c:pt>
                <c:pt idx="1123">
                  <c:v>33.4</c:v>
                </c:pt>
                <c:pt idx="1124">
                  <c:v>29</c:v>
                </c:pt>
                <c:pt idx="1125">
                  <c:v>30.5</c:v>
                </c:pt>
                <c:pt idx="1126">
                  <c:v>29</c:v>
                </c:pt>
                <c:pt idx="1127">
                  <c:v>32.799999999999997</c:v>
                </c:pt>
                <c:pt idx="1128">
                  <c:v>33</c:v>
                </c:pt>
                <c:pt idx="1129">
                  <c:v>29.5</c:v>
                </c:pt>
                <c:pt idx="1130">
                  <c:v>33.200000000000003</c:v>
                </c:pt>
                <c:pt idx="1131">
                  <c:v>33.799999999999997</c:v>
                </c:pt>
                <c:pt idx="1132">
                  <c:v>31.4</c:v>
                </c:pt>
                <c:pt idx="1133">
                  <c:v>29.9</c:v>
                </c:pt>
                <c:pt idx="1134">
                  <c:v>35.4</c:v>
                </c:pt>
                <c:pt idx="1135">
                  <c:v>33.700000000000003</c:v>
                </c:pt>
                <c:pt idx="1136">
                  <c:v>28.1</c:v>
                </c:pt>
                <c:pt idx="1137">
                  <c:v>33.799999999999997</c:v>
                </c:pt>
                <c:pt idx="1138">
                  <c:v>33.4</c:v>
                </c:pt>
                <c:pt idx="1139">
                  <c:v>30.1</c:v>
                </c:pt>
                <c:pt idx="1140">
                  <c:v>31.2</c:v>
                </c:pt>
                <c:pt idx="1141">
                  <c:v>31.6</c:v>
                </c:pt>
                <c:pt idx="1142">
                  <c:v>32</c:v>
                </c:pt>
                <c:pt idx="1143">
                  <c:v>29.1</c:v>
                </c:pt>
                <c:pt idx="1144">
                  <c:v>33</c:v>
                </c:pt>
                <c:pt idx="1145">
                  <c:v>32.700000000000003</c:v>
                </c:pt>
                <c:pt idx="1146">
                  <c:v>29.7</c:v>
                </c:pt>
                <c:pt idx="1147">
                  <c:v>31.3</c:v>
                </c:pt>
                <c:pt idx="1148">
                  <c:v>26.1</c:v>
                </c:pt>
                <c:pt idx="1149">
                  <c:v>38.5</c:v>
                </c:pt>
                <c:pt idx="1150">
                  <c:v>32.1</c:v>
                </c:pt>
                <c:pt idx="1151">
                  <c:v>31.3</c:v>
                </c:pt>
                <c:pt idx="1152">
                  <c:v>34.1</c:v>
                </c:pt>
                <c:pt idx="1153">
                  <c:v>32.299999999999997</c:v>
                </c:pt>
                <c:pt idx="1154">
                  <c:v>33.9</c:v>
                </c:pt>
                <c:pt idx="1155">
                  <c:v>33.5</c:v>
                </c:pt>
                <c:pt idx="1156">
                  <c:v>29</c:v>
                </c:pt>
                <c:pt idx="1157">
                  <c:v>32.299999999999997</c:v>
                </c:pt>
                <c:pt idx="1158">
                  <c:v>29.5</c:v>
                </c:pt>
                <c:pt idx="1159">
                  <c:v>31.6</c:v>
                </c:pt>
                <c:pt idx="1160">
                  <c:v>31</c:v>
                </c:pt>
                <c:pt idx="1161">
                  <c:v>29.9</c:v>
                </c:pt>
                <c:pt idx="1162">
                  <c:v>31.4</c:v>
                </c:pt>
                <c:pt idx="1163">
                  <c:v>28.6</c:v>
                </c:pt>
                <c:pt idx="1164">
                  <c:v>30.5</c:v>
                </c:pt>
                <c:pt idx="1165">
                  <c:v>30.1</c:v>
                </c:pt>
                <c:pt idx="1166">
                  <c:v>33.1</c:v>
                </c:pt>
                <c:pt idx="1167">
                  <c:v>33.9</c:v>
                </c:pt>
                <c:pt idx="1168">
                  <c:v>33.9</c:v>
                </c:pt>
                <c:pt idx="1169">
                  <c:v>34.799999999999997</c:v>
                </c:pt>
                <c:pt idx="1170">
                  <c:v>32.1</c:v>
                </c:pt>
                <c:pt idx="1171">
                  <c:v>33.200000000000003</c:v>
                </c:pt>
                <c:pt idx="1172">
                  <c:v>30.3</c:v>
                </c:pt>
                <c:pt idx="1173">
                  <c:v>34.1</c:v>
                </c:pt>
                <c:pt idx="1174">
                  <c:v>38.299999999999997</c:v>
                </c:pt>
                <c:pt idx="1175">
                  <c:v>30.2</c:v>
                </c:pt>
                <c:pt idx="1176">
                  <c:v>30.8</c:v>
                </c:pt>
                <c:pt idx="1177">
                  <c:v>33.799999999999997</c:v>
                </c:pt>
                <c:pt idx="1178">
                  <c:v>33.9</c:v>
                </c:pt>
                <c:pt idx="1179">
                  <c:v>31.3</c:v>
                </c:pt>
                <c:pt idx="1180">
                  <c:v>33.4</c:v>
                </c:pt>
                <c:pt idx="1181">
                  <c:v>32.799999999999997</c:v>
                </c:pt>
                <c:pt idx="1182">
                  <c:v>32.299999999999997</c:v>
                </c:pt>
                <c:pt idx="1183">
                  <c:v>33.700000000000003</c:v>
                </c:pt>
                <c:pt idx="1184">
                  <c:v>30.6</c:v>
                </c:pt>
                <c:pt idx="1185">
                  <c:v>34.200000000000003</c:v>
                </c:pt>
                <c:pt idx="1186">
                  <c:v>35.6</c:v>
                </c:pt>
                <c:pt idx="1187">
                  <c:v>30.3</c:v>
                </c:pt>
                <c:pt idx="1188">
                  <c:v>34.299999999999997</c:v>
                </c:pt>
                <c:pt idx="1189">
                  <c:v>32</c:v>
                </c:pt>
                <c:pt idx="1190">
                  <c:v>30.2</c:v>
                </c:pt>
                <c:pt idx="1191">
                  <c:v>32.299999999999997</c:v>
                </c:pt>
                <c:pt idx="1192">
                  <c:v>37.1</c:v>
                </c:pt>
                <c:pt idx="1193">
                  <c:v>30.2</c:v>
                </c:pt>
                <c:pt idx="1194">
                  <c:v>32.799999999999997</c:v>
                </c:pt>
                <c:pt idx="1195">
                  <c:v>33.200000000000003</c:v>
                </c:pt>
                <c:pt idx="1196">
                  <c:v>33.1</c:v>
                </c:pt>
                <c:pt idx="1197">
                  <c:v>31.6</c:v>
                </c:pt>
                <c:pt idx="1198">
                  <c:v>30.2</c:v>
                </c:pt>
                <c:pt idx="1199">
                  <c:v>38.799999999999997</c:v>
                </c:pt>
                <c:pt idx="1200">
                  <c:v>29.7</c:v>
                </c:pt>
                <c:pt idx="1201">
                  <c:v>32.6</c:v>
                </c:pt>
                <c:pt idx="1202">
                  <c:v>32.6</c:v>
                </c:pt>
                <c:pt idx="1203">
                  <c:v>31</c:v>
                </c:pt>
                <c:pt idx="1204">
                  <c:v>34.200000000000003</c:v>
                </c:pt>
                <c:pt idx="1205">
                  <c:v>31.9</c:v>
                </c:pt>
                <c:pt idx="1206">
                  <c:v>31.4</c:v>
                </c:pt>
                <c:pt idx="1207">
                  <c:v>31</c:v>
                </c:pt>
                <c:pt idx="1208">
                  <c:v>28.7</c:v>
                </c:pt>
                <c:pt idx="1209">
                  <c:v>35.4</c:v>
                </c:pt>
                <c:pt idx="1210">
                  <c:v>32.6</c:v>
                </c:pt>
                <c:pt idx="1211">
                  <c:v>36.299999999999997</c:v>
                </c:pt>
                <c:pt idx="1212">
                  <c:v>33.5</c:v>
                </c:pt>
                <c:pt idx="1213">
                  <c:v>30.5</c:v>
                </c:pt>
                <c:pt idx="1214">
                  <c:v>29.7</c:v>
                </c:pt>
                <c:pt idx="1215">
                  <c:v>29.8</c:v>
                </c:pt>
                <c:pt idx="1216">
                  <c:v>29.7</c:v>
                </c:pt>
                <c:pt idx="1217">
                  <c:v>31.7</c:v>
                </c:pt>
                <c:pt idx="1218">
                  <c:v>32.1</c:v>
                </c:pt>
                <c:pt idx="1219">
                  <c:v>30.1</c:v>
                </c:pt>
                <c:pt idx="1220">
                  <c:v>36.1</c:v>
                </c:pt>
                <c:pt idx="1221">
                  <c:v>33.4</c:v>
                </c:pt>
                <c:pt idx="1222">
                  <c:v>31.2</c:v>
                </c:pt>
                <c:pt idx="1223">
                  <c:v>31.4</c:v>
                </c:pt>
                <c:pt idx="1224">
                  <c:v>31.9</c:v>
                </c:pt>
                <c:pt idx="1225">
                  <c:v>30.3</c:v>
                </c:pt>
                <c:pt idx="1226">
                  <c:v>32.6</c:v>
                </c:pt>
                <c:pt idx="1227">
                  <c:v>32.799999999999997</c:v>
                </c:pt>
                <c:pt idx="1228">
                  <c:v>30.5</c:v>
                </c:pt>
                <c:pt idx="1229">
                  <c:v>37.5</c:v>
                </c:pt>
                <c:pt idx="1230">
                  <c:v>29.4</c:v>
                </c:pt>
                <c:pt idx="1231">
                  <c:v>35.200000000000003</c:v>
                </c:pt>
                <c:pt idx="1232">
                  <c:v>29.1</c:v>
                </c:pt>
                <c:pt idx="1233">
                  <c:v>30.9</c:v>
                </c:pt>
                <c:pt idx="1234">
                  <c:v>30.9</c:v>
                </c:pt>
                <c:pt idx="1235">
                  <c:v>34.5</c:v>
                </c:pt>
                <c:pt idx="1236">
                  <c:v>36</c:v>
                </c:pt>
                <c:pt idx="1237">
                  <c:v>33.200000000000003</c:v>
                </c:pt>
                <c:pt idx="1238">
                  <c:v>35.6</c:v>
                </c:pt>
                <c:pt idx="1239">
                  <c:v>35.9</c:v>
                </c:pt>
                <c:pt idx="1240">
                  <c:v>34.799999999999997</c:v>
                </c:pt>
                <c:pt idx="1241">
                  <c:v>30.9</c:v>
                </c:pt>
                <c:pt idx="1242">
                  <c:v>35.200000000000003</c:v>
                </c:pt>
                <c:pt idx="1243">
                  <c:v>30.5</c:v>
                </c:pt>
                <c:pt idx="1244">
                  <c:v>33.9</c:v>
                </c:pt>
                <c:pt idx="1245">
                  <c:v>29.9</c:v>
                </c:pt>
                <c:pt idx="1246">
                  <c:v>34.9</c:v>
                </c:pt>
                <c:pt idx="1247">
                  <c:v>27.9</c:v>
                </c:pt>
                <c:pt idx="1248">
                  <c:v>32</c:v>
                </c:pt>
                <c:pt idx="1249">
                  <c:v>33.4</c:v>
                </c:pt>
                <c:pt idx="1250">
                  <c:v>33.799999999999997</c:v>
                </c:pt>
                <c:pt idx="1251">
                  <c:v>30.9</c:v>
                </c:pt>
                <c:pt idx="1252">
                  <c:v>32.700000000000003</c:v>
                </c:pt>
                <c:pt idx="1253">
                  <c:v>32.799999999999997</c:v>
                </c:pt>
                <c:pt idx="1254">
                  <c:v>32.6</c:v>
                </c:pt>
                <c:pt idx="1255">
                  <c:v>31.7</c:v>
                </c:pt>
                <c:pt idx="1256">
                  <c:v>34.1</c:v>
                </c:pt>
                <c:pt idx="1257">
                  <c:v>30.3</c:v>
                </c:pt>
                <c:pt idx="1258">
                  <c:v>29.5</c:v>
                </c:pt>
                <c:pt idx="1259">
                  <c:v>32</c:v>
                </c:pt>
                <c:pt idx="1260">
                  <c:v>33.4</c:v>
                </c:pt>
                <c:pt idx="1261">
                  <c:v>31.4</c:v>
                </c:pt>
                <c:pt idx="1262">
                  <c:v>30.5</c:v>
                </c:pt>
                <c:pt idx="1263">
                  <c:v>32.299999999999997</c:v>
                </c:pt>
                <c:pt idx="1264">
                  <c:v>34.5</c:v>
                </c:pt>
                <c:pt idx="1265">
                  <c:v>29.8</c:v>
                </c:pt>
                <c:pt idx="1266">
                  <c:v>32</c:v>
                </c:pt>
                <c:pt idx="1267">
                  <c:v>29.5</c:v>
                </c:pt>
                <c:pt idx="1268">
                  <c:v>30.2</c:v>
                </c:pt>
                <c:pt idx="1269">
                  <c:v>32.299999999999997</c:v>
                </c:pt>
                <c:pt idx="1270">
                  <c:v>30.3</c:v>
                </c:pt>
                <c:pt idx="1271">
                  <c:v>28.3</c:v>
                </c:pt>
                <c:pt idx="1272">
                  <c:v>32.6</c:v>
                </c:pt>
                <c:pt idx="1273">
                  <c:v>33.5</c:v>
                </c:pt>
                <c:pt idx="1274">
                  <c:v>27.2</c:v>
                </c:pt>
                <c:pt idx="1275">
                  <c:v>34.1</c:v>
                </c:pt>
                <c:pt idx="1276">
                  <c:v>32.799999999999997</c:v>
                </c:pt>
                <c:pt idx="1277">
                  <c:v>29.2</c:v>
                </c:pt>
                <c:pt idx="1278">
                  <c:v>28.4</c:v>
                </c:pt>
                <c:pt idx="1279">
                  <c:v>33.5</c:v>
                </c:pt>
                <c:pt idx="1280">
                  <c:v>27.2</c:v>
                </c:pt>
                <c:pt idx="1281">
                  <c:v>29.9</c:v>
                </c:pt>
                <c:pt idx="1282">
                  <c:v>34.299999999999997</c:v>
                </c:pt>
                <c:pt idx="1283">
                  <c:v>32.1</c:v>
                </c:pt>
                <c:pt idx="1284">
                  <c:v>33.799999999999997</c:v>
                </c:pt>
                <c:pt idx="1285">
                  <c:v>29.4</c:v>
                </c:pt>
                <c:pt idx="1286">
                  <c:v>30.5</c:v>
                </c:pt>
                <c:pt idx="1287">
                  <c:v>31</c:v>
                </c:pt>
                <c:pt idx="1288">
                  <c:v>29.7</c:v>
                </c:pt>
                <c:pt idx="1289">
                  <c:v>32</c:v>
                </c:pt>
                <c:pt idx="1290">
                  <c:v>33.9</c:v>
                </c:pt>
                <c:pt idx="1291">
                  <c:v>34.200000000000003</c:v>
                </c:pt>
                <c:pt idx="1292">
                  <c:v>31.9</c:v>
                </c:pt>
                <c:pt idx="1293">
                  <c:v>33</c:v>
                </c:pt>
                <c:pt idx="1294">
                  <c:v>28.4</c:v>
                </c:pt>
                <c:pt idx="1295">
                  <c:v>31.4</c:v>
                </c:pt>
                <c:pt idx="1296">
                  <c:v>33</c:v>
                </c:pt>
                <c:pt idx="1297">
                  <c:v>32.700000000000003</c:v>
                </c:pt>
                <c:pt idx="1298">
                  <c:v>29.8</c:v>
                </c:pt>
                <c:pt idx="1299">
                  <c:v>34.299999999999997</c:v>
                </c:pt>
                <c:pt idx="1300">
                  <c:v>28.6</c:v>
                </c:pt>
                <c:pt idx="1301">
                  <c:v>32</c:v>
                </c:pt>
                <c:pt idx="1302">
                  <c:v>33.4</c:v>
                </c:pt>
                <c:pt idx="1303">
                  <c:v>29.9</c:v>
                </c:pt>
                <c:pt idx="1304">
                  <c:v>31.7</c:v>
                </c:pt>
                <c:pt idx="1305">
                  <c:v>32.700000000000003</c:v>
                </c:pt>
                <c:pt idx="1306">
                  <c:v>27.6</c:v>
                </c:pt>
                <c:pt idx="1307">
                  <c:v>32.1</c:v>
                </c:pt>
                <c:pt idx="1308">
                  <c:v>34.1</c:v>
                </c:pt>
                <c:pt idx="1309">
                  <c:v>29.1</c:v>
                </c:pt>
                <c:pt idx="1310">
                  <c:v>33.1</c:v>
                </c:pt>
                <c:pt idx="1311">
                  <c:v>30.8</c:v>
                </c:pt>
                <c:pt idx="1312">
                  <c:v>27.9</c:v>
                </c:pt>
                <c:pt idx="1313">
                  <c:v>30.8</c:v>
                </c:pt>
                <c:pt idx="1314">
                  <c:v>32.4</c:v>
                </c:pt>
                <c:pt idx="1315">
                  <c:v>28.3</c:v>
                </c:pt>
                <c:pt idx="1316">
                  <c:v>34.5</c:v>
                </c:pt>
                <c:pt idx="1317">
                  <c:v>33.799999999999997</c:v>
                </c:pt>
                <c:pt idx="1318">
                  <c:v>33.5</c:v>
                </c:pt>
                <c:pt idx="1319">
                  <c:v>34.299999999999997</c:v>
                </c:pt>
                <c:pt idx="1320">
                  <c:v>32.4</c:v>
                </c:pt>
                <c:pt idx="1321">
                  <c:v>30.9</c:v>
                </c:pt>
                <c:pt idx="1322">
                  <c:v>33</c:v>
                </c:pt>
                <c:pt idx="1323">
                  <c:v>29.7</c:v>
                </c:pt>
                <c:pt idx="1324">
                  <c:v>28.6</c:v>
                </c:pt>
                <c:pt idx="1325">
                  <c:v>32.6</c:v>
                </c:pt>
                <c:pt idx="1326">
                  <c:v>31.2</c:v>
                </c:pt>
                <c:pt idx="1327">
                  <c:v>32.799999999999997</c:v>
                </c:pt>
                <c:pt idx="1328">
                  <c:v>33.4</c:v>
                </c:pt>
                <c:pt idx="1329">
                  <c:v>31.2</c:v>
                </c:pt>
                <c:pt idx="1330">
                  <c:v>32.700000000000003</c:v>
                </c:pt>
                <c:pt idx="1331">
                  <c:v>29.7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C169-4666-8CA7-B7B073658854}"/>
            </c:ext>
          </c:extLst>
        </c:ser>
        <c:ser>
          <c:idx val="2"/>
          <c:order val="2"/>
          <c:tx>
            <c:strRef>
              <c:f>Sheet3!$D$1:$D$2</c:f>
              <c:strCache>
                <c:ptCount val="2"/>
                <c:pt idx="0">
                  <c:v>LD-3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Sheet3!$D$3:$D$1334</c:f>
              <c:numCache>
                <c:formatCode>General</c:formatCode>
                <c:ptCount val="1332"/>
                <c:pt idx="0">
                  <c:v>92.5</c:v>
                </c:pt>
                <c:pt idx="1">
                  <c:v>96.5</c:v>
                </c:pt>
                <c:pt idx="2">
                  <c:v>95.4</c:v>
                </c:pt>
                <c:pt idx="3">
                  <c:v>97.8</c:v>
                </c:pt>
                <c:pt idx="4">
                  <c:v>96.7</c:v>
                </c:pt>
                <c:pt idx="5">
                  <c:v>95.8</c:v>
                </c:pt>
                <c:pt idx="6">
                  <c:v>97.6</c:v>
                </c:pt>
                <c:pt idx="7">
                  <c:v>95.2</c:v>
                </c:pt>
                <c:pt idx="8">
                  <c:v>90.8</c:v>
                </c:pt>
                <c:pt idx="9">
                  <c:v>96.7</c:v>
                </c:pt>
                <c:pt idx="10">
                  <c:v>100</c:v>
                </c:pt>
                <c:pt idx="11">
                  <c:v>83.5</c:v>
                </c:pt>
                <c:pt idx="12">
                  <c:v>88.6</c:v>
                </c:pt>
                <c:pt idx="13">
                  <c:v>89.5</c:v>
                </c:pt>
                <c:pt idx="14">
                  <c:v>88.1</c:v>
                </c:pt>
                <c:pt idx="15">
                  <c:v>84.6</c:v>
                </c:pt>
                <c:pt idx="16">
                  <c:v>87</c:v>
                </c:pt>
                <c:pt idx="17">
                  <c:v>88.6</c:v>
                </c:pt>
                <c:pt idx="18">
                  <c:v>93.4</c:v>
                </c:pt>
                <c:pt idx="19">
                  <c:v>88.4</c:v>
                </c:pt>
                <c:pt idx="20">
                  <c:v>83.5</c:v>
                </c:pt>
                <c:pt idx="21">
                  <c:v>84.8</c:v>
                </c:pt>
                <c:pt idx="22">
                  <c:v>85.3</c:v>
                </c:pt>
                <c:pt idx="23">
                  <c:v>73.2</c:v>
                </c:pt>
                <c:pt idx="24">
                  <c:v>87.5</c:v>
                </c:pt>
                <c:pt idx="25">
                  <c:v>79.3</c:v>
                </c:pt>
                <c:pt idx="26">
                  <c:v>87</c:v>
                </c:pt>
                <c:pt idx="27">
                  <c:v>91.6</c:v>
                </c:pt>
                <c:pt idx="28">
                  <c:v>80.7</c:v>
                </c:pt>
                <c:pt idx="29">
                  <c:v>88.6</c:v>
                </c:pt>
                <c:pt idx="30">
                  <c:v>76.3</c:v>
                </c:pt>
                <c:pt idx="31">
                  <c:v>80.400000000000006</c:v>
                </c:pt>
                <c:pt idx="32">
                  <c:v>81.3</c:v>
                </c:pt>
                <c:pt idx="33">
                  <c:v>77.099999999999994</c:v>
                </c:pt>
                <c:pt idx="34">
                  <c:v>81.099999999999994</c:v>
                </c:pt>
                <c:pt idx="35">
                  <c:v>78.5</c:v>
                </c:pt>
                <c:pt idx="36">
                  <c:v>76.7</c:v>
                </c:pt>
                <c:pt idx="37">
                  <c:v>78.5</c:v>
                </c:pt>
                <c:pt idx="38">
                  <c:v>79.8</c:v>
                </c:pt>
                <c:pt idx="39">
                  <c:v>83.3</c:v>
                </c:pt>
                <c:pt idx="40">
                  <c:v>86.2</c:v>
                </c:pt>
                <c:pt idx="41">
                  <c:v>77.099999999999994</c:v>
                </c:pt>
                <c:pt idx="42">
                  <c:v>77.099999999999994</c:v>
                </c:pt>
                <c:pt idx="43">
                  <c:v>72.099999999999994</c:v>
                </c:pt>
                <c:pt idx="44">
                  <c:v>78.2</c:v>
                </c:pt>
                <c:pt idx="45">
                  <c:v>77.599999999999994</c:v>
                </c:pt>
                <c:pt idx="46">
                  <c:v>69.900000000000006</c:v>
                </c:pt>
                <c:pt idx="47">
                  <c:v>76.900000000000006</c:v>
                </c:pt>
                <c:pt idx="48">
                  <c:v>68.599999999999994</c:v>
                </c:pt>
                <c:pt idx="49">
                  <c:v>73.2</c:v>
                </c:pt>
                <c:pt idx="50">
                  <c:v>75.2</c:v>
                </c:pt>
                <c:pt idx="51">
                  <c:v>76</c:v>
                </c:pt>
                <c:pt idx="52">
                  <c:v>70.8</c:v>
                </c:pt>
                <c:pt idx="53">
                  <c:v>71</c:v>
                </c:pt>
                <c:pt idx="54">
                  <c:v>70.099999999999994</c:v>
                </c:pt>
                <c:pt idx="55">
                  <c:v>67</c:v>
                </c:pt>
                <c:pt idx="56">
                  <c:v>70.099999999999994</c:v>
                </c:pt>
                <c:pt idx="57">
                  <c:v>70.099999999999994</c:v>
                </c:pt>
                <c:pt idx="58">
                  <c:v>74.7</c:v>
                </c:pt>
                <c:pt idx="59">
                  <c:v>80.2</c:v>
                </c:pt>
                <c:pt idx="60">
                  <c:v>67.7</c:v>
                </c:pt>
                <c:pt idx="61">
                  <c:v>69</c:v>
                </c:pt>
                <c:pt idx="62">
                  <c:v>63.7</c:v>
                </c:pt>
                <c:pt idx="63">
                  <c:v>69</c:v>
                </c:pt>
                <c:pt idx="64">
                  <c:v>62.4</c:v>
                </c:pt>
                <c:pt idx="65">
                  <c:v>68.099999999999994</c:v>
                </c:pt>
                <c:pt idx="66">
                  <c:v>65.5</c:v>
                </c:pt>
                <c:pt idx="67">
                  <c:v>70.3</c:v>
                </c:pt>
                <c:pt idx="68">
                  <c:v>69.7</c:v>
                </c:pt>
                <c:pt idx="69">
                  <c:v>68.599999999999994</c:v>
                </c:pt>
                <c:pt idx="70">
                  <c:v>66.2</c:v>
                </c:pt>
                <c:pt idx="71">
                  <c:v>69.900000000000006</c:v>
                </c:pt>
                <c:pt idx="72">
                  <c:v>59.8</c:v>
                </c:pt>
                <c:pt idx="73">
                  <c:v>65.099999999999994</c:v>
                </c:pt>
                <c:pt idx="74">
                  <c:v>63.5</c:v>
                </c:pt>
                <c:pt idx="75">
                  <c:v>63.7</c:v>
                </c:pt>
                <c:pt idx="76">
                  <c:v>57.1</c:v>
                </c:pt>
                <c:pt idx="77">
                  <c:v>62.6</c:v>
                </c:pt>
                <c:pt idx="78">
                  <c:v>60.9</c:v>
                </c:pt>
                <c:pt idx="79">
                  <c:v>64</c:v>
                </c:pt>
                <c:pt idx="80">
                  <c:v>63.1</c:v>
                </c:pt>
                <c:pt idx="81">
                  <c:v>60</c:v>
                </c:pt>
                <c:pt idx="82">
                  <c:v>59.6</c:v>
                </c:pt>
                <c:pt idx="83">
                  <c:v>58.7</c:v>
                </c:pt>
                <c:pt idx="84">
                  <c:v>60</c:v>
                </c:pt>
                <c:pt idx="85">
                  <c:v>57.8</c:v>
                </c:pt>
                <c:pt idx="86">
                  <c:v>65.900000000000006</c:v>
                </c:pt>
                <c:pt idx="87">
                  <c:v>58.9</c:v>
                </c:pt>
                <c:pt idx="88">
                  <c:v>62.9</c:v>
                </c:pt>
                <c:pt idx="89">
                  <c:v>62.4</c:v>
                </c:pt>
                <c:pt idx="90">
                  <c:v>64.8</c:v>
                </c:pt>
                <c:pt idx="91">
                  <c:v>61.3</c:v>
                </c:pt>
                <c:pt idx="92">
                  <c:v>58.5</c:v>
                </c:pt>
                <c:pt idx="93">
                  <c:v>57.6</c:v>
                </c:pt>
                <c:pt idx="94">
                  <c:v>60.9</c:v>
                </c:pt>
                <c:pt idx="95">
                  <c:v>58.2</c:v>
                </c:pt>
                <c:pt idx="96">
                  <c:v>61.1</c:v>
                </c:pt>
                <c:pt idx="97">
                  <c:v>56</c:v>
                </c:pt>
                <c:pt idx="98">
                  <c:v>58.5</c:v>
                </c:pt>
                <c:pt idx="99">
                  <c:v>58.2</c:v>
                </c:pt>
                <c:pt idx="100">
                  <c:v>62.4</c:v>
                </c:pt>
                <c:pt idx="101">
                  <c:v>57.6</c:v>
                </c:pt>
                <c:pt idx="102">
                  <c:v>53.2</c:v>
                </c:pt>
                <c:pt idx="103">
                  <c:v>59.3</c:v>
                </c:pt>
                <c:pt idx="104">
                  <c:v>58</c:v>
                </c:pt>
                <c:pt idx="105">
                  <c:v>55.4</c:v>
                </c:pt>
                <c:pt idx="106">
                  <c:v>53.2</c:v>
                </c:pt>
                <c:pt idx="107">
                  <c:v>52.5</c:v>
                </c:pt>
                <c:pt idx="108">
                  <c:v>53.8</c:v>
                </c:pt>
                <c:pt idx="109">
                  <c:v>56.5</c:v>
                </c:pt>
                <c:pt idx="110">
                  <c:v>54.5</c:v>
                </c:pt>
                <c:pt idx="111">
                  <c:v>55.2</c:v>
                </c:pt>
                <c:pt idx="112">
                  <c:v>53.4</c:v>
                </c:pt>
                <c:pt idx="113">
                  <c:v>48.8</c:v>
                </c:pt>
                <c:pt idx="114">
                  <c:v>54.5</c:v>
                </c:pt>
                <c:pt idx="115">
                  <c:v>60</c:v>
                </c:pt>
                <c:pt idx="116">
                  <c:v>56.3</c:v>
                </c:pt>
                <c:pt idx="117">
                  <c:v>54.9</c:v>
                </c:pt>
                <c:pt idx="118">
                  <c:v>53.4</c:v>
                </c:pt>
                <c:pt idx="119">
                  <c:v>56.9</c:v>
                </c:pt>
                <c:pt idx="120">
                  <c:v>53.6</c:v>
                </c:pt>
                <c:pt idx="121">
                  <c:v>55.6</c:v>
                </c:pt>
                <c:pt idx="122">
                  <c:v>54.3</c:v>
                </c:pt>
                <c:pt idx="123">
                  <c:v>55.4</c:v>
                </c:pt>
                <c:pt idx="124">
                  <c:v>47.5</c:v>
                </c:pt>
                <c:pt idx="125">
                  <c:v>55.4</c:v>
                </c:pt>
                <c:pt idx="126">
                  <c:v>46.2</c:v>
                </c:pt>
                <c:pt idx="127">
                  <c:v>47.5</c:v>
                </c:pt>
                <c:pt idx="128">
                  <c:v>48.1</c:v>
                </c:pt>
                <c:pt idx="129">
                  <c:v>51.9</c:v>
                </c:pt>
                <c:pt idx="130">
                  <c:v>48.8</c:v>
                </c:pt>
                <c:pt idx="131">
                  <c:v>51.2</c:v>
                </c:pt>
                <c:pt idx="132">
                  <c:v>48.6</c:v>
                </c:pt>
                <c:pt idx="133">
                  <c:v>44.6</c:v>
                </c:pt>
                <c:pt idx="134">
                  <c:v>49.7</c:v>
                </c:pt>
                <c:pt idx="135">
                  <c:v>53.6</c:v>
                </c:pt>
                <c:pt idx="136">
                  <c:v>50.3</c:v>
                </c:pt>
                <c:pt idx="137">
                  <c:v>50.5</c:v>
                </c:pt>
                <c:pt idx="138">
                  <c:v>54.7</c:v>
                </c:pt>
                <c:pt idx="139">
                  <c:v>47.9</c:v>
                </c:pt>
                <c:pt idx="140">
                  <c:v>43.5</c:v>
                </c:pt>
                <c:pt idx="141">
                  <c:v>49.9</c:v>
                </c:pt>
                <c:pt idx="142">
                  <c:v>50.1</c:v>
                </c:pt>
                <c:pt idx="143">
                  <c:v>45.7</c:v>
                </c:pt>
                <c:pt idx="144">
                  <c:v>46.6</c:v>
                </c:pt>
                <c:pt idx="145">
                  <c:v>47</c:v>
                </c:pt>
                <c:pt idx="146">
                  <c:v>40.700000000000003</c:v>
                </c:pt>
                <c:pt idx="147">
                  <c:v>40.200000000000003</c:v>
                </c:pt>
                <c:pt idx="148">
                  <c:v>42.6</c:v>
                </c:pt>
                <c:pt idx="149">
                  <c:v>38.700000000000003</c:v>
                </c:pt>
                <c:pt idx="150">
                  <c:v>50.1</c:v>
                </c:pt>
                <c:pt idx="151">
                  <c:v>36.9</c:v>
                </c:pt>
                <c:pt idx="152">
                  <c:v>46.4</c:v>
                </c:pt>
                <c:pt idx="153">
                  <c:v>45.7</c:v>
                </c:pt>
                <c:pt idx="154">
                  <c:v>41.3</c:v>
                </c:pt>
                <c:pt idx="155">
                  <c:v>46.2</c:v>
                </c:pt>
                <c:pt idx="156">
                  <c:v>49.5</c:v>
                </c:pt>
                <c:pt idx="157">
                  <c:v>43.7</c:v>
                </c:pt>
                <c:pt idx="158">
                  <c:v>43.3</c:v>
                </c:pt>
                <c:pt idx="159">
                  <c:v>42</c:v>
                </c:pt>
                <c:pt idx="160">
                  <c:v>45.1</c:v>
                </c:pt>
                <c:pt idx="161">
                  <c:v>45.5</c:v>
                </c:pt>
                <c:pt idx="162">
                  <c:v>45.3</c:v>
                </c:pt>
                <c:pt idx="163">
                  <c:v>49</c:v>
                </c:pt>
                <c:pt idx="164">
                  <c:v>51</c:v>
                </c:pt>
                <c:pt idx="165">
                  <c:v>37.6</c:v>
                </c:pt>
                <c:pt idx="166">
                  <c:v>41.1</c:v>
                </c:pt>
                <c:pt idx="167">
                  <c:v>47</c:v>
                </c:pt>
                <c:pt idx="168">
                  <c:v>46.6</c:v>
                </c:pt>
                <c:pt idx="169">
                  <c:v>41.1</c:v>
                </c:pt>
                <c:pt idx="170">
                  <c:v>47</c:v>
                </c:pt>
                <c:pt idx="171">
                  <c:v>43.3</c:v>
                </c:pt>
                <c:pt idx="172">
                  <c:v>45.5</c:v>
                </c:pt>
                <c:pt idx="173">
                  <c:v>45.1</c:v>
                </c:pt>
                <c:pt idx="174">
                  <c:v>40.200000000000003</c:v>
                </c:pt>
                <c:pt idx="175">
                  <c:v>42.4</c:v>
                </c:pt>
                <c:pt idx="176">
                  <c:v>44</c:v>
                </c:pt>
                <c:pt idx="177">
                  <c:v>43.1</c:v>
                </c:pt>
                <c:pt idx="178">
                  <c:v>47</c:v>
                </c:pt>
                <c:pt idx="179">
                  <c:v>46.2</c:v>
                </c:pt>
                <c:pt idx="180">
                  <c:v>40.4</c:v>
                </c:pt>
                <c:pt idx="181">
                  <c:v>41.5</c:v>
                </c:pt>
                <c:pt idx="182">
                  <c:v>40</c:v>
                </c:pt>
                <c:pt idx="183">
                  <c:v>47.3</c:v>
                </c:pt>
                <c:pt idx="184">
                  <c:v>41.5</c:v>
                </c:pt>
                <c:pt idx="185">
                  <c:v>40.700000000000003</c:v>
                </c:pt>
                <c:pt idx="186">
                  <c:v>41.5</c:v>
                </c:pt>
                <c:pt idx="187">
                  <c:v>40.700000000000003</c:v>
                </c:pt>
                <c:pt idx="188">
                  <c:v>46.4</c:v>
                </c:pt>
                <c:pt idx="189">
                  <c:v>40.700000000000003</c:v>
                </c:pt>
                <c:pt idx="190">
                  <c:v>47</c:v>
                </c:pt>
                <c:pt idx="191">
                  <c:v>47</c:v>
                </c:pt>
                <c:pt idx="192">
                  <c:v>39.299999999999997</c:v>
                </c:pt>
                <c:pt idx="193">
                  <c:v>44.2</c:v>
                </c:pt>
                <c:pt idx="194">
                  <c:v>40.9</c:v>
                </c:pt>
                <c:pt idx="195">
                  <c:v>42.2</c:v>
                </c:pt>
                <c:pt idx="196">
                  <c:v>35.200000000000003</c:v>
                </c:pt>
                <c:pt idx="197">
                  <c:v>40</c:v>
                </c:pt>
                <c:pt idx="198">
                  <c:v>42.4</c:v>
                </c:pt>
                <c:pt idx="199">
                  <c:v>41.5</c:v>
                </c:pt>
                <c:pt idx="200">
                  <c:v>45.3</c:v>
                </c:pt>
                <c:pt idx="201">
                  <c:v>42</c:v>
                </c:pt>
                <c:pt idx="202">
                  <c:v>40</c:v>
                </c:pt>
                <c:pt idx="203">
                  <c:v>45.3</c:v>
                </c:pt>
                <c:pt idx="204">
                  <c:v>51</c:v>
                </c:pt>
                <c:pt idx="205">
                  <c:v>45.5</c:v>
                </c:pt>
                <c:pt idx="206">
                  <c:v>41.1</c:v>
                </c:pt>
                <c:pt idx="207">
                  <c:v>46.6</c:v>
                </c:pt>
                <c:pt idx="208">
                  <c:v>38.700000000000003</c:v>
                </c:pt>
                <c:pt idx="209">
                  <c:v>46.4</c:v>
                </c:pt>
                <c:pt idx="210">
                  <c:v>45.5</c:v>
                </c:pt>
                <c:pt idx="211">
                  <c:v>39.799999999999997</c:v>
                </c:pt>
                <c:pt idx="212">
                  <c:v>48.1</c:v>
                </c:pt>
                <c:pt idx="213">
                  <c:v>42</c:v>
                </c:pt>
                <c:pt idx="214">
                  <c:v>41.5</c:v>
                </c:pt>
                <c:pt idx="215">
                  <c:v>39.299999999999997</c:v>
                </c:pt>
                <c:pt idx="216">
                  <c:v>43.5</c:v>
                </c:pt>
                <c:pt idx="217">
                  <c:v>45.7</c:v>
                </c:pt>
                <c:pt idx="218">
                  <c:v>45.9</c:v>
                </c:pt>
                <c:pt idx="219">
                  <c:v>40.9</c:v>
                </c:pt>
                <c:pt idx="220">
                  <c:v>40.9</c:v>
                </c:pt>
                <c:pt idx="221">
                  <c:v>43.3</c:v>
                </c:pt>
                <c:pt idx="222">
                  <c:v>42.6</c:v>
                </c:pt>
                <c:pt idx="223">
                  <c:v>37.1</c:v>
                </c:pt>
                <c:pt idx="224">
                  <c:v>37.1</c:v>
                </c:pt>
                <c:pt idx="225">
                  <c:v>39.6</c:v>
                </c:pt>
                <c:pt idx="226">
                  <c:v>38.200000000000003</c:v>
                </c:pt>
                <c:pt idx="227">
                  <c:v>41.5</c:v>
                </c:pt>
                <c:pt idx="228">
                  <c:v>36.9</c:v>
                </c:pt>
                <c:pt idx="229">
                  <c:v>38.200000000000003</c:v>
                </c:pt>
                <c:pt idx="230">
                  <c:v>37.799999999999997</c:v>
                </c:pt>
                <c:pt idx="231">
                  <c:v>42.6</c:v>
                </c:pt>
                <c:pt idx="232">
                  <c:v>45.5</c:v>
                </c:pt>
                <c:pt idx="233">
                  <c:v>44</c:v>
                </c:pt>
                <c:pt idx="234">
                  <c:v>44.8</c:v>
                </c:pt>
                <c:pt idx="235">
                  <c:v>43.7</c:v>
                </c:pt>
                <c:pt idx="236">
                  <c:v>39.799999999999997</c:v>
                </c:pt>
                <c:pt idx="237">
                  <c:v>39.299999999999997</c:v>
                </c:pt>
                <c:pt idx="238">
                  <c:v>45.5</c:v>
                </c:pt>
                <c:pt idx="239">
                  <c:v>42</c:v>
                </c:pt>
                <c:pt idx="240">
                  <c:v>37.1</c:v>
                </c:pt>
                <c:pt idx="241">
                  <c:v>41.5</c:v>
                </c:pt>
                <c:pt idx="242">
                  <c:v>40.200000000000003</c:v>
                </c:pt>
                <c:pt idx="243">
                  <c:v>40.700000000000003</c:v>
                </c:pt>
                <c:pt idx="244">
                  <c:v>39.299999999999997</c:v>
                </c:pt>
                <c:pt idx="245">
                  <c:v>45.3</c:v>
                </c:pt>
                <c:pt idx="246">
                  <c:v>42.2</c:v>
                </c:pt>
                <c:pt idx="247">
                  <c:v>45.5</c:v>
                </c:pt>
                <c:pt idx="248">
                  <c:v>45.9</c:v>
                </c:pt>
                <c:pt idx="249">
                  <c:v>45.7</c:v>
                </c:pt>
                <c:pt idx="250">
                  <c:v>47.7</c:v>
                </c:pt>
                <c:pt idx="251">
                  <c:v>47.9</c:v>
                </c:pt>
                <c:pt idx="252">
                  <c:v>40.4</c:v>
                </c:pt>
                <c:pt idx="253">
                  <c:v>45.5</c:v>
                </c:pt>
                <c:pt idx="254">
                  <c:v>45.9</c:v>
                </c:pt>
                <c:pt idx="255">
                  <c:v>45.7</c:v>
                </c:pt>
                <c:pt idx="256">
                  <c:v>42.9</c:v>
                </c:pt>
                <c:pt idx="257">
                  <c:v>44.6</c:v>
                </c:pt>
                <c:pt idx="258">
                  <c:v>44.4</c:v>
                </c:pt>
                <c:pt idx="259">
                  <c:v>41.1</c:v>
                </c:pt>
                <c:pt idx="260">
                  <c:v>43.1</c:v>
                </c:pt>
                <c:pt idx="261">
                  <c:v>44.8</c:v>
                </c:pt>
                <c:pt idx="262">
                  <c:v>41.3</c:v>
                </c:pt>
                <c:pt idx="263">
                  <c:v>48.1</c:v>
                </c:pt>
                <c:pt idx="264">
                  <c:v>44</c:v>
                </c:pt>
                <c:pt idx="265">
                  <c:v>45.5</c:v>
                </c:pt>
                <c:pt idx="266">
                  <c:v>44.8</c:v>
                </c:pt>
                <c:pt idx="267">
                  <c:v>47.5</c:v>
                </c:pt>
                <c:pt idx="268">
                  <c:v>47.7</c:v>
                </c:pt>
                <c:pt idx="269">
                  <c:v>45.1</c:v>
                </c:pt>
                <c:pt idx="270">
                  <c:v>42.9</c:v>
                </c:pt>
                <c:pt idx="271">
                  <c:v>43.1</c:v>
                </c:pt>
                <c:pt idx="272">
                  <c:v>49.5</c:v>
                </c:pt>
                <c:pt idx="273">
                  <c:v>44</c:v>
                </c:pt>
                <c:pt idx="274">
                  <c:v>43.3</c:v>
                </c:pt>
                <c:pt idx="275">
                  <c:v>42.6</c:v>
                </c:pt>
                <c:pt idx="276">
                  <c:v>47.5</c:v>
                </c:pt>
                <c:pt idx="277">
                  <c:v>46.4</c:v>
                </c:pt>
                <c:pt idx="278">
                  <c:v>39.1</c:v>
                </c:pt>
                <c:pt idx="279">
                  <c:v>50.1</c:v>
                </c:pt>
                <c:pt idx="280">
                  <c:v>44.4</c:v>
                </c:pt>
                <c:pt idx="281">
                  <c:v>42.2</c:v>
                </c:pt>
                <c:pt idx="282">
                  <c:v>46.6</c:v>
                </c:pt>
                <c:pt idx="283">
                  <c:v>43.5</c:v>
                </c:pt>
                <c:pt idx="284">
                  <c:v>47</c:v>
                </c:pt>
                <c:pt idx="285">
                  <c:v>49</c:v>
                </c:pt>
                <c:pt idx="286">
                  <c:v>49.9</c:v>
                </c:pt>
                <c:pt idx="287">
                  <c:v>40.700000000000003</c:v>
                </c:pt>
                <c:pt idx="288">
                  <c:v>47.9</c:v>
                </c:pt>
                <c:pt idx="289">
                  <c:v>51.6</c:v>
                </c:pt>
                <c:pt idx="290">
                  <c:v>47.3</c:v>
                </c:pt>
                <c:pt idx="291">
                  <c:v>46.6</c:v>
                </c:pt>
                <c:pt idx="292">
                  <c:v>48.1</c:v>
                </c:pt>
                <c:pt idx="293">
                  <c:v>49.5</c:v>
                </c:pt>
                <c:pt idx="294">
                  <c:v>47</c:v>
                </c:pt>
                <c:pt idx="295">
                  <c:v>48.6</c:v>
                </c:pt>
                <c:pt idx="296">
                  <c:v>48.8</c:v>
                </c:pt>
                <c:pt idx="297">
                  <c:v>52.5</c:v>
                </c:pt>
                <c:pt idx="298">
                  <c:v>50.1</c:v>
                </c:pt>
                <c:pt idx="299">
                  <c:v>49.5</c:v>
                </c:pt>
                <c:pt idx="300">
                  <c:v>45.1</c:v>
                </c:pt>
                <c:pt idx="301">
                  <c:v>46.2</c:v>
                </c:pt>
                <c:pt idx="302">
                  <c:v>56.3</c:v>
                </c:pt>
                <c:pt idx="303">
                  <c:v>50.5</c:v>
                </c:pt>
                <c:pt idx="304">
                  <c:v>52.3</c:v>
                </c:pt>
                <c:pt idx="305">
                  <c:v>53.4</c:v>
                </c:pt>
                <c:pt idx="306">
                  <c:v>45.7</c:v>
                </c:pt>
                <c:pt idx="307">
                  <c:v>52.3</c:v>
                </c:pt>
                <c:pt idx="308">
                  <c:v>52.7</c:v>
                </c:pt>
                <c:pt idx="309">
                  <c:v>56.7</c:v>
                </c:pt>
                <c:pt idx="310">
                  <c:v>55.2</c:v>
                </c:pt>
                <c:pt idx="311">
                  <c:v>55.2</c:v>
                </c:pt>
                <c:pt idx="312">
                  <c:v>54.1</c:v>
                </c:pt>
                <c:pt idx="313">
                  <c:v>53.6</c:v>
                </c:pt>
                <c:pt idx="314">
                  <c:v>57.8</c:v>
                </c:pt>
                <c:pt idx="315">
                  <c:v>55.2</c:v>
                </c:pt>
                <c:pt idx="316">
                  <c:v>56</c:v>
                </c:pt>
                <c:pt idx="317">
                  <c:v>57.8</c:v>
                </c:pt>
                <c:pt idx="318">
                  <c:v>55.8</c:v>
                </c:pt>
                <c:pt idx="319">
                  <c:v>56.3</c:v>
                </c:pt>
                <c:pt idx="320">
                  <c:v>49</c:v>
                </c:pt>
                <c:pt idx="321">
                  <c:v>55.4</c:v>
                </c:pt>
                <c:pt idx="322">
                  <c:v>53.2</c:v>
                </c:pt>
                <c:pt idx="323">
                  <c:v>55.2</c:v>
                </c:pt>
                <c:pt idx="324">
                  <c:v>53</c:v>
                </c:pt>
                <c:pt idx="325">
                  <c:v>51</c:v>
                </c:pt>
                <c:pt idx="326">
                  <c:v>48.8</c:v>
                </c:pt>
                <c:pt idx="327">
                  <c:v>55.2</c:v>
                </c:pt>
                <c:pt idx="328">
                  <c:v>54.1</c:v>
                </c:pt>
                <c:pt idx="329">
                  <c:v>54.1</c:v>
                </c:pt>
                <c:pt idx="330">
                  <c:v>48.8</c:v>
                </c:pt>
                <c:pt idx="331">
                  <c:v>55.6</c:v>
                </c:pt>
                <c:pt idx="332">
                  <c:v>55.4</c:v>
                </c:pt>
                <c:pt idx="333">
                  <c:v>48.4</c:v>
                </c:pt>
                <c:pt idx="334">
                  <c:v>56.9</c:v>
                </c:pt>
                <c:pt idx="335">
                  <c:v>56</c:v>
                </c:pt>
                <c:pt idx="336">
                  <c:v>60.2</c:v>
                </c:pt>
                <c:pt idx="337">
                  <c:v>54.5</c:v>
                </c:pt>
                <c:pt idx="338">
                  <c:v>51.4</c:v>
                </c:pt>
                <c:pt idx="339">
                  <c:v>50.3</c:v>
                </c:pt>
                <c:pt idx="340">
                  <c:v>50.1</c:v>
                </c:pt>
                <c:pt idx="341">
                  <c:v>51.4</c:v>
                </c:pt>
                <c:pt idx="342">
                  <c:v>52.3</c:v>
                </c:pt>
                <c:pt idx="343">
                  <c:v>57.1</c:v>
                </c:pt>
                <c:pt idx="344">
                  <c:v>48.8</c:v>
                </c:pt>
                <c:pt idx="345">
                  <c:v>58.2</c:v>
                </c:pt>
                <c:pt idx="346">
                  <c:v>54.1</c:v>
                </c:pt>
                <c:pt idx="347">
                  <c:v>56.5</c:v>
                </c:pt>
                <c:pt idx="348">
                  <c:v>53</c:v>
                </c:pt>
                <c:pt idx="349">
                  <c:v>49.2</c:v>
                </c:pt>
                <c:pt idx="350">
                  <c:v>53.2</c:v>
                </c:pt>
                <c:pt idx="351">
                  <c:v>58.2</c:v>
                </c:pt>
                <c:pt idx="352">
                  <c:v>58.9</c:v>
                </c:pt>
                <c:pt idx="353">
                  <c:v>58</c:v>
                </c:pt>
                <c:pt idx="354">
                  <c:v>57.8</c:v>
                </c:pt>
                <c:pt idx="355">
                  <c:v>57.8</c:v>
                </c:pt>
                <c:pt idx="356">
                  <c:v>51.9</c:v>
                </c:pt>
                <c:pt idx="357">
                  <c:v>51</c:v>
                </c:pt>
                <c:pt idx="358">
                  <c:v>51.9</c:v>
                </c:pt>
                <c:pt idx="359">
                  <c:v>54.7</c:v>
                </c:pt>
                <c:pt idx="360">
                  <c:v>57.4</c:v>
                </c:pt>
                <c:pt idx="361">
                  <c:v>65.099999999999994</c:v>
                </c:pt>
                <c:pt idx="362">
                  <c:v>57.4</c:v>
                </c:pt>
                <c:pt idx="363">
                  <c:v>64</c:v>
                </c:pt>
                <c:pt idx="364">
                  <c:v>58.2</c:v>
                </c:pt>
                <c:pt idx="365">
                  <c:v>61.8</c:v>
                </c:pt>
                <c:pt idx="366">
                  <c:v>57.8</c:v>
                </c:pt>
                <c:pt idx="367">
                  <c:v>54.3</c:v>
                </c:pt>
                <c:pt idx="368">
                  <c:v>65.3</c:v>
                </c:pt>
                <c:pt idx="369">
                  <c:v>49.5</c:v>
                </c:pt>
                <c:pt idx="370">
                  <c:v>68.099999999999994</c:v>
                </c:pt>
                <c:pt idx="371">
                  <c:v>56</c:v>
                </c:pt>
                <c:pt idx="372">
                  <c:v>62.4</c:v>
                </c:pt>
                <c:pt idx="373">
                  <c:v>57.8</c:v>
                </c:pt>
                <c:pt idx="374">
                  <c:v>57.4</c:v>
                </c:pt>
                <c:pt idx="375">
                  <c:v>55.6</c:v>
                </c:pt>
                <c:pt idx="376">
                  <c:v>57.6</c:v>
                </c:pt>
                <c:pt idx="377">
                  <c:v>59.8</c:v>
                </c:pt>
                <c:pt idx="378">
                  <c:v>51.6</c:v>
                </c:pt>
                <c:pt idx="379">
                  <c:v>53.2</c:v>
                </c:pt>
                <c:pt idx="380">
                  <c:v>56.7</c:v>
                </c:pt>
                <c:pt idx="381">
                  <c:v>55.2</c:v>
                </c:pt>
                <c:pt idx="382">
                  <c:v>54.5</c:v>
                </c:pt>
                <c:pt idx="383">
                  <c:v>57.8</c:v>
                </c:pt>
                <c:pt idx="384">
                  <c:v>55.6</c:v>
                </c:pt>
                <c:pt idx="385">
                  <c:v>50.1</c:v>
                </c:pt>
                <c:pt idx="386">
                  <c:v>54.1</c:v>
                </c:pt>
                <c:pt idx="387">
                  <c:v>47.3</c:v>
                </c:pt>
                <c:pt idx="388">
                  <c:v>58.2</c:v>
                </c:pt>
                <c:pt idx="389">
                  <c:v>54.1</c:v>
                </c:pt>
                <c:pt idx="390">
                  <c:v>51.9</c:v>
                </c:pt>
                <c:pt idx="391">
                  <c:v>51.9</c:v>
                </c:pt>
                <c:pt idx="392">
                  <c:v>56.3</c:v>
                </c:pt>
                <c:pt idx="393">
                  <c:v>49.2</c:v>
                </c:pt>
                <c:pt idx="394">
                  <c:v>47.9</c:v>
                </c:pt>
                <c:pt idx="395">
                  <c:v>53.2</c:v>
                </c:pt>
                <c:pt idx="396">
                  <c:v>54.1</c:v>
                </c:pt>
                <c:pt idx="397">
                  <c:v>57.8</c:v>
                </c:pt>
                <c:pt idx="398">
                  <c:v>52.7</c:v>
                </c:pt>
                <c:pt idx="399">
                  <c:v>53.2</c:v>
                </c:pt>
                <c:pt idx="400">
                  <c:v>58.5</c:v>
                </c:pt>
                <c:pt idx="401">
                  <c:v>55.4</c:v>
                </c:pt>
                <c:pt idx="402">
                  <c:v>53</c:v>
                </c:pt>
                <c:pt idx="403">
                  <c:v>61.5</c:v>
                </c:pt>
                <c:pt idx="404">
                  <c:v>57.4</c:v>
                </c:pt>
                <c:pt idx="405">
                  <c:v>49.7</c:v>
                </c:pt>
                <c:pt idx="406">
                  <c:v>53.8</c:v>
                </c:pt>
                <c:pt idx="407">
                  <c:v>54.9</c:v>
                </c:pt>
                <c:pt idx="408">
                  <c:v>56</c:v>
                </c:pt>
                <c:pt idx="409">
                  <c:v>58</c:v>
                </c:pt>
                <c:pt idx="410">
                  <c:v>59.1</c:v>
                </c:pt>
                <c:pt idx="411">
                  <c:v>57.6</c:v>
                </c:pt>
                <c:pt idx="412">
                  <c:v>57.8</c:v>
                </c:pt>
                <c:pt idx="413">
                  <c:v>55.4</c:v>
                </c:pt>
                <c:pt idx="414">
                  <c:v>62.9</c:v>
                </c:pt>
                <c:pt idx="415">
                  <c:v>59.1</c:v>
                </c:pt>
                <c:pt idx="416">
                  <c:v>57.6</c:v>
                </c:pt>
                <c:pt idx="417">
                  <c:v>54.7</c:v>
                </c:pt>
                <c:pt idx="418">
                  <c:v>61.3</c:v>
                </c:pt>
                <c:pt idx="419">
                  <c:v>63.1</c:v>
                </c:pt>
                <c:pt idx="420">
                  <c:v>61.1</c:v>
                </c:pt>
                <c:pt idx="421">
                  <c:v>56.9</c:v>
                </c:pt>
                <c:pt idx="422">
                  <c:v>62.6</c:v>
                </c:pt>
                <c:pt idx="423">
                  <c:v>59.6</c:v>
                </c:pt>
                <c:pt idx="424">
                  <c:v>56.7</c:v>
                </c:pt>
                <c:pt idx="425">
                  <c:v>62.2</c:v>
                </c:pt>
                <c:pt idx="426">
                  <c:v>54.7</c:v>
                </c:pt>
                <c:pt idx="427">
                  <c:v>64.400000000000006</c:v>
                </c:pt>
                <c:pt idx="428">
                  <c:v>56.5</c:v>
                </c:pt>
                <c:pt idx="429">
                  <c:v>58.7</c:v>
                </c:pt>
                <c:pt idx="430">
                  <c:v>62.2</c:v>
                </c:pt>
                <c:pt idx="431">
                  <c:v>63.7</c:v>
                </c:pt>
                <c:pt idx="432">
                  <c:v>59.3</c:v>
                </c:pt>
                <c:pt idx="433">
                  <c:v>58.9</c:v>
                </c:pt>
                <c:pt idx="434">
                  <c:v>58</c:v>
                </c:pt>
                <c:pt idx="435">
                  <c:v>63.3</c:v>
                </c:pt>
                <c:pt idx="436">
                  <c:v>63.1</c:v>
                </c:pt>
                <c:pt idx="437">
                  <c:v>57.6</c:v>
                </c:pt>
                <c:pt idx="438">
                  <c:v>66.400000000000006</c:v>
                </c:pt>
                <c:pt idx="439">
                  <c:v>60.2</c:v>
                </c:pt>
                <c:pt idx="440">
                  <c:v>58.7</c:v>
                </c:pt>
                <c:pt idx="441">
                  <c:v>65.900000000000006</c:v>
                </c:pt>
                <c:pt idx="442">
                  <c:v>58.9</c:v>
                </c:pt>
                <c:pt idx="443">
                  <c:v>64.599999999999994</c:v>
                </c:pt>
                <c:pt idx="444">
                  <c:v>70.5</c:v>
                </c:pt>
                <c:pt idx="445">
                  <c:v>60.2</c:v>
                </c:pt>
                <c:pt idx="446">
                  <c:v>59.1</c:v>
                </c:pt>
                <c:pt idx="447">
                  <c:v>57.8</c:v>
                </c:pt>
                <c:pt idx="448">
                  <c:v>64</c:v>
                </c:pt>
                <c:pt idx="449">
                  <c:v>60.2</c:v>
                </c:pt>
                <c:pt idx="450">
                  <c:v>65.5</c:v>
                </c:pt>
                <c:pt idx="451">
                  <c:v>67.900000000000006</c:v>
                </c:pt>
                <c:pt idx="452">
                  <c:v>65.3</c:v>
                </c:pt>
                <c:pt idx="453">
                  <c:v>68.400000000000006</c:v>
                </c:pt>
                <c:pt idx="454">
                  <c:v>57.6</c:v>
                </c:pt>
                <c:pt idx="455">
                  <c:v>57.6</c:v>
                </c:pt>
                <c:pt idx="456">
                  <c:v>61.3</c:v>
                </c:pt>
                <c:pt idx="457">
                  <c:v>60.2</c:v>
                </c:pt>
                <c:pt idx="458">
                  <c:v>52.7</c:v>
                </c:pt>
                <c:pt idx="459">
                  <c:v>64.599999999999994</c:v>
                </c:pt>
                <c:pt idx="460">
                  <c:v>60.9</c:v>
                </c:pt>
                <c:pt idx="461">
                  <c:v>63.3</c:v>
                </c:pt>
                <c:pt idx="462">
                  <c:v>65.5</c:v>
                </c:pt>
                <c:pt idx="463">
                  <c:v>68.099999999999994</c:v>
                </c:pt>
                <c:pt idx="464">
                  <c:v>58.2</c:v>
                </c:pt>
                <c:pt idx="465">
                  <c:v>63.7</c:v>
                </c:pt>
                <c:pt idx="466">
                  <c:v>60.9</c:v>
                </c:pt>
                <c:pt idx="467">
                  <c:v>62</c:v>
                </c:pt>
                <c:pt idx="468">
                  <c:v>61.5</c:v>
                </c:pt>
                <c:pt idx="469">
                  <c:v>63.7</c:v>
                </c:pt>
                <c:pt idx="470">
                  <c:v>65.5</c:v>
                </c:pt>
                <c:pt idx="471">
                  <c:v>62.9</c:v>
                </c:pt>
                <c:pt idx="472">
                  <c:v>67.900000000000006</c:v>
                </c:pt>
                <c:pt idx="473">
                  <c:v>68.400000000000006</c:v>
                </c:pt>
                <c:pt idx="474">
                  <c:v>66.2</c:v>
                </c:pt>
                <c:pt idx="475">
                  <c:v>63.5</c:v>
                </c:pt>
                <c:pt idx="476">
                  <c:v>61.8</c:v>
                </c:pt>
                <c:pt idx="477">
                  <c:v>71.599999999999994</c:v>
                </c:pt>
                <c:pt idx="478">
                  <c:v>62</c:v>
                </c:pt>
                <c:pt idx="479">
                  <c:v>62.2</c:v>
                </c:pt>
                <c:pt idx="480">
                  <c:v>62.9</c:v>
                </c:pt>
                <c:pt idx="481">
                  <c:v>71.2</c:v>
                </c:pt>
                <c:pt idx="482">
                  <c:v>61.3</c:v>
                </c:pt>
                <c:pt idx="483">
                  <c:v>67.900000000000006</c:v>
                </c:pt>
                <c:pt idx="484">
                  <c:v>61.8</c:v>
                </c:pt>
                <c:pt idx="485">
                  <c:v>65.900000000000006</c:v>
                </c:pt>
                <c:pt idx="486">
                  <c:v>71</c:v>
                </c:pt>
                <c:pt idx="487">
                  <c:v>63.1</c:v>
                </c:pt>
                <c:pt idx="488">
                  <c:v>59.6</c:v>
                </c:pt>
                <c:pt idx="489">
                  <c:v>61.5</c:v>
                </c:pt>
                <c:pt idx="490">
                  <c:v>58.9</c:v>
                </c:pt>
                <c:pt idx="491">
                  <c:v>64.2</c:v>
                </c:pt>
                <c:pt idx="492">
                  <c:v>64.2</c:v>
                </c:pt>
                <c:pt idx="493">
                  <c:v>64.400000000000006</c:v>
                </c:pt>
                <c:pt idx="494">
                  <c:v>62</c:v>
                </c:pt>
                <c:pt idx="495">
                  <c:v>64</c:v>
                </c:pt>
                <c:pt idx="496">
                  <c:v>66.400000000000006</c:v>
                </c:pt>
                <c:pt idx="497">
                  <c:v>67.3</c:v>
                </c:pt>
                <c:pt idx="498">
                  <c:v>62.6</c:v>
                </c:pt>
                <c:pt idx="499">
                  <c:v>65.900000000000006</c:v>
                </c:pt>
                <c:pt idx="500">
                  <c:v>68.400000000000006</c:v>
                </c:pt>
                <c:pt idx="501">
                  <c:v>68.400000000000006</c:v>
                </c:pt>
                <c:pt idx="502">
                  <c:v>69.900000000000006</c:v>
                </c:pt>
                <c:pt idx="503">
                  <c:v>69.5</c:v>
                </c:pt>
                <c:pt idx="504">
                  <c:v>59.8</c:v>
                </c:pt>
                <c:pt idx="505">
                  <c:v>62</c:v>
                </c:pt>
                <c:pt idx="506">
                  <c:v>65.900000000000006</c:v>
                </c:pt>
                <c:pt idx="507">
                  <c:v>68.099999999999994</c:v>
                </c:pt>
                <c:pt idx="508">
                  <c:v>63.1</c:v>
                </c:pt>
                <c:pt idx="509">
                  <c:v>67.7</c:v>
                </c:pt>
                <c:pt idx="510">
                  <c:v>67.5</c:v>
                </c:pt>
                <c:pt idx="511">
                  <c:v>68.599999999999994</c:v>
                </c:pt>
                <c:pt idx="512">
                  <c:v>65.3</c:v>
                </c:pt>
                <c:pt idx="513">
                  <c:v>69</c:v>
                </c:pt>
                <c:pt idx="514">
                  <c:v>69.7</c:v>
                </c:pt>
                <c:pt idx="515">
                  <c:v>68.599999999999994</c:v>
                </c:pt>
                <c:pt idx="516">
                  <c:v>69.2</c:v>
                </c:pt>
                <c:pt idx="517">
                  <c:v>73.400000000000006</c:v>
                </c:pt>
                <c:pt idx="518">
                  <c:v>62.6</c:v>
                </c:pt>
                <c:pt idx="519">
                  <c:v>73.400000000000006</c:v>
                </c:pt>
                <c:pt idx="520">
                  <c:v>62</c:v>
                </c:pt>
                <c:pt idx="521">
                  <c:v>76.5</c:v>
                </c:pt>
                <c:pt idx="522">
                  <c:v>73.8</c:v>
                </c:pt>
                <c:pt idx="523">
                  <c:v>73</c:v>
                </c:pt>
                <c:pt idx="524">
                  <c:v>71.2</c:v>
                </c:pt>
                <c:pt idx="525">
                  <c:v>74.099999999999994</c:v>
                </c:pt>
                <c:pt idx="526">
                  <c:v>71.400000000000006</c:v>
                </c:pt>
                <c:pt idx="527">
                  <c:v>71.2</c:v>
                </c:pt>
                <c:pt idx="528">
                  <c:v>66.8</c:v>
                </c:pt>
                <c:pt idx="529">
                  <c:v>71.400000000000006</c:v>
                </c:pt>
                <c:pt idx="530">
                  <c:v>71.900000000000006</c:v>
                </c:pt>
                <c:pt idx="531">
                  <c:v>76.7</c:v>
                </c:pt>
                <c:pt idx="532">
                  <c:v>70.8</c:v>
                </c:pt>
                <c:pt idx="533">
                  <c:v>75.8</c:v>
                </c:pt>
                <c:pt idx="534">
                  <c:v>73.400000000000006</c:v>
                </c:pt>
                <c:pt idx="535">
                  <c:v>73.599999999999994</c:v>
                </c:pt>
                <c:pt idx="536">
                  <c:v>79.599999999999994</c:v>
                </c:pt>
                <c:pt idx="537">
                  <c:v>79.099999999999994</c:v>
                </c:pt>
                <c:pt idx="538">
                  <c:v>74.900000000000006</c:v>
                </c:pt>
                <c:pt idx="539">
                  <c:v>72.7</c:v>
                </c:pt>
                <c:pt idx="540">
                  <c:v>71.599999999999994</c:v>
                </c:pt>
                <c:pt idx="541">
                  <c:v>67.3</c:v>
                </c:pt>
                <c:pt idx="542">
                  <c:v>72.3</c:v>
                </c:pt>
                <c:pt idx="543">
                  <c:v>74.5</c:v>
                </c:pt>
                <c:pt idx="544">
                  <c:v>76</c:v>
                </c:pt>
                <c:pt idx="545">
                  <c:v>72.5</c:v>
                </c:pt>
                <c:pt idx="546">
                  <c:v>75.2</c:v>
                </c:pt>
                <c:pt idx="547">
                  <c:v>70.3</c:v>
                </c:pt>
                <c:pt idx="548">
                  <c:v>74.900000000000006</c:v>
                </c:pt>
                <c:pt idx="549">
                  <c:v>74.7</c:v>
                </c:pt>
                <c:pt idx="550">
                  <c:v>72.3</c:v>
                </c:pt>
                <c:pt idx="551">
                  <c:v>71.400000000000006</c:v>
                </c:pt>
                <c:pt idx="552">
                  <c:v>69.2</c:v>
                </c:pt>
                <c:pt idx="553">
                  <c:v>71.400000000000006</c:v>
                </c:pt>
                <c:pt idx="554">
                  <c:v>75.599999999999994</c:v>
                </c:pt>
                <c:pt idx="555">
                  <c:v>76.900000000000006</c:v>
                </c:pt>
                <c:pt idx="556">
                  <c:v>71.2</c:v>
                </c:pt>
                <c:pt idx="557">
                  <c:v>78.7</c:v>
                </c:pt>
                <c:pt idx="558">
                  <c:v>77.599999999999994</c:v>
                </c:pt>
                <c:pt idx="559">
                  <c:v>75.8</c:v>
                </c:pt>
                <c:pt idx="560">
                  <c:v>75.2</c:v>
                </c:pt>
                <c:pt idx="561">
                  <c:v>74.3</c:v>
                </c:pt>
                <c:pt idx="562">
                  <c:v>75.8</c:v>
                </c:pt>
                <c:pt idx="563">
                  <c:v>80.400000000000006</c:v>
                </c:pt>
                <c:pt idx="564">
                  <c:v>74.099999999999994</c:v>
                </c:pt>
                <c:pt idx="565">
                  <c:v>77.8</c:v>
                </c:pt>
                <c:pt idx="566">
                  <c:v>74.3</c:v>
                </c:pt>
                <c:pt idx="567">
                  <c:v>80.7</c:v>
                </c:pt>
                <c:pt idx="568">
                  <c:v>75.2</c:v>
                </c:pt>
                <c:pt idx="569">
                  <c:v>78.5</c:v>
                </c:pt>
                <c:pt idx="570">
                  <c:v>82</c:v>
                </c:pt>
                <c:pt idx="571">
                  <c:v>78.7</c:v>
                </c:pt>
                <c:pt idx="572">
                  <c:v>79.599999999999994</c:v>
                </c:pt>
                <c:pt idx="573">
                  <c:v>79.099999999999994</c:v>
                </c:pt>
                <c:pt idx="574">
                  <c:v>74.900000000000006</c:v>
                </c:pt>
                <c:pt idx="575">
                  <c:v>74.7</c:v>
                </c:pt>
                <c:pt idx="576">
                  <c:v>82.2</c:v>
                </c:pt>
                <c:pt idx="577">
                  <c:v>82.2</c:v>
                </c:pt>
                <c:pt idx="578">
                  <c:v>68.099999999999994</c:v>
                </c:pt>
                <c:pt idx="579">
                  <c:v>77.099999999999994</c:v>
                </c:pt>
                <c:pt idx="580">
                  <c:v>81.3</c:v>
                </c:pt>
                <c:pt idx="581">
                  <c:v>73.400000000000006</c:v>
                </c:pt>
                <c:pt idx="582">
                  <c:v>77.400000000000006</c:v>
                </c:pt>
                <c:pt idx="583">
                  <c:v>71.900000000000006</c:v>
                </c:pt>
                <c:pt idx="584">
                  <c:v>81.3</c:v>
                </c:pt>
                <c:pt idx="585">
                  <c:v>75.400000000000006</c:v>
                </c:pt>
                <c:pt idx="586">
                  <c:v>71.599999999999994</c:v>
                </c:pt>
                <c:pt idx="587">
                  <c:v>72.5</c:v>
                </c:pt>
                <c:pt idx="588">
                  <c:v>74.7</c:v>
                </c:pt>
                <c:pt idx="589">
                  <c:v>80</c:v>
                </c:pt>
                <c:pt idx="590">
                  <c:v>74.900000000000006</c:v>
                </c:pt>
                <c:pt idx="591">
                  <c:v>80.900000000000006</c:v>
                </c:pt>
                <c:pt idx="592">
                  <c:v>84.8</c:v>
                </c:pt>
                <c:pt idx="593">
                  <c:v>68.8</c:v>
                </c:pt>
                <c:pt idx="594">
                  <c:v>83.3</c:v>
                </c:pt>
                <c:pt idx="595">
                  <c:v>73.599999999999994</c:v>
                </c:pt>
                <c:pt idx="596">
                  <c:v>82.6</c:v>
                </c:pt>
                <c:pt idx="597">
                  <c:v>75.2</c:v>
                </c:pt>
                <c:pt idx="598">
                  <c:v>74.099999999999994</c:v>
                </c:pt>
                <c:pt idx="599">
                  <c:v>79.599999999999994</c:v>
                </c:pt>
                <c:pt idx="600">
                  <c:v>73.599999999999994</c:v>
                </c:pt>
                <c:pt idx="601">
                  <c:v>84</c:v>
                </c:pt>
                <c:pt idx="602">
                  <c:v>77.099999999999994</c:v>
                </c:pt>
                <c:pt idx="603">
                  <c:v>77.8</c:v>
                </c:pt>
                <c:pt idx="604">
                  <c:v>82.4</c:v>
                </c:pt>
                <c:pt idx="605">
                  <c:v>75.400000000000006</c:v>
                </c:pt>
                <c:pt idx="606">
                  <c:v>81.5</c:v>
                </c:pt>
                <c:pt idx="607">
                  <c:v>80.900000000000006</c:v>
                </c:pt>
                <c:pt idx="608">
                  <c:v>84</c:v>
                </c:pt>
                <c:pt idx="609">
                  <c:v>76.7</c:v>
                </c:pt>
                <c:pt idx="610">
                  <c:v>78.5</c:v>
                </c:pt>
                <c:pt idx="611">
                  <c:v>82.6</c:v>
                </c:pt>
                <c:pt idx="612">
                  <c:v>73.599999999999994</c:v>
                </c:pt>
                <c:pt idx="613">
                  <c:v>76.5</c:v>
                </c:pt>
                <c:pt idx="614">
                  <c:v>84</c:v>
                </c:pt>
                <c:pt idx="615">
                  <c:v>72.099999999999994</c:v>
                </c:pt>
                <c:pt idx="616">
                  <c:v>82.4</c:v>
                </c:pt>
                <c:pt idx="617">
                  <c:v>78.2</c:v>
                </c:pt>
                <c:pt idx="618">
                  <c:v>78</c:v>
                </c:pt>
                <c:pt idx="619">
                  <c:v>80</c:v>
                </c:pt>
                <c:pt idx="620">
                  <c:v>85.7</c:v>
                </c:pt>
                <c:pt idx="621">
                  <c:v>79.8</c:v>
                </c:pt>
                <c:pt idx="622">
                  <c:v>87</c:v>
                </c:pt>
                <c:pt idx="623">
                  <c:v>86.4</c:v>
                </c:pt>
                <c:pt idx="624">
                  <c:v>93.8</c:v>
                </c:pt>
                <c:pt idx="625">
                  <c:v>88.6</c:v>
                </c:pt>
                <c:pt idx="626">
                  <c:v>84.6</c:v>
                </c:pt>
                <c:pt idx="627">
                  <c:v>87.9</c:v>
                </c:pt>
                <c:pt idx="628">
                  <c:v>91.2</c:v>
                </c:pt>
                <c:pt idx="629">
                  <c:v>81.099999999999994</c:v>
                </c:pt>
                <c:pt idx="630">
                  <c:v>92.5</c:v>
                </c:pt>
                <c:pt idx="631">
                  <c:v>87.9</c:v>
                </c:pt>
                <c:pt idx="632">
                  <c:v>89.5</c:v>
                </c:pt>
                <c:pt idx="633">
                  <c:v>84.6</c:v>
                </c:pt>
                <c:pt idx="634">
                  <c:v>78.2</c:v>
                </c:pt>
                <c:pt idx="635">
                  <c:v>94.5</c:v>
                </c:pt>
                <c:pt idx="636">
                  <c:v>84.6</c:v>
                </c:pt>
                <c:pt idx="637">
                  <c:v>87</c:v>
                </c:pt>
                <c:pt idx="638">
                  <c:v>82.9</c:v>
                </c:pt>
                <c:pt idx="639">
                  <c:v>93.8</c:v>
                </c:pt>
                <c:pt idx="640">
                  <c:v>85.9</c:v>
                </c:pt>
                <c:pt idx="641">
                  <c:v>88.4</c:v>
                </c:pt>
                <c:pt idx="642">
                  <c:v>82.9</c:v>
                </c:pt>
                <c:pt idx="643">
                  <c:v>82.2</c:v>
                </c:pt>
                <c:pt idx="644">
                  <c:v>83.5</c:v>
                </c:pt>
                <c:pt idx="645">
                  <c:v>85.7</c:v>
                </c:pt>
                <c:pt idx="646">
                  <c:v>77.400000000000006</c:v>
                </c:pt>
                <c:pt idx="647">
                  <c:v>85.5</c:v>
                </c:pt>
                <c:pt idx="648">
                  <c:v>74.099999999999994</c:v>
                </c:pt>
                <c:pt idx="649">
                  <c:v>76</c:v>
                </c:pt>
                <c:pt idx="650">
                  <c:v>77.8</c:v>
                </c:pt>
                <c:pt idx="651">
                  <c:v>76.5</c:v>
                </c:pt>
                <c:pt idx="652">
                  <c:v>76.7</c:v>
                </c:pt>
                <c:pt idx="653">
                  <c:v>76</c:v>
                </c:pt>
                <c:pt idx="654">
                  <c:v>75.2</c:v>
                </c:pt>
                <c:pt idx="655">
                  <c:v>71</c:v>
                </c:pt>
                <c:pt idx="656">
                  <c:v>82</c:v>
                </c:pt>
                <c:pt idx="657">
                  <c:v>76.5</c:v>
                </c:pt>
                <c:pt idx="658">
                  <c:v>75.8</c:v>
                </c:pt>
                <c:pt idx="659">
                  <c:v>71</c:v>
                </c:pt>
                <c:pt idx="660">
                  <c:v>70.5</c:v>
                </c:pt>
                <c:pt idx="661">
                  <c:v>72.5</c:v>
                </c:pt>
                <c:pt idx="662">
                  <c:v>69.2</c:v>
                </c:pt>
                <c:pt idx="663">
                  <c:v>72.5</c:v>
                </c:pt>
                <c:pt idx="664">
                  <c:v>71.900000000000006</c:v>
                </c:pt>
                <c:pt idx="665">
                  <c:v>77.8</c:v>
                </c:pt>
                <c:pt idx="666">
                  <c:v>70.3</c:v>
                </c:pt>
                <c:pt idx="667">
                  <c:v>68.599999999999994</c:v>
                </c:pt>
                <c:pt idx="668">
                  <c:v>67.5</c:v>
                </c:pt>
                <c:pt idx="669">
                  <c:v>63.5</c:v>
                </c:pt>
                <c:pt idx="670">
                  <c:v>64.2</c:v>
                </c:pt>
                <c:pt idx="671">
                  <c:v>67.900000000000006</c:v>
                </c:pt>
                <c:pt idx="672">
                  <c:v>68.099999999999994</c:v>
                </c:pt>
                <c:pt idx="673">
                  <c:v>66.599999999999994</c:v>
                </c:pt>
                <c:pt idx="674">
                  <c:v>69.7</c:v>
                </c:pt>
                <c:pt idx="675">
                  <c:v>69</c:v>
                </c:pt>
                <c:pt idx="676">
                  <c:v>65.099999999999994</c:v>
                </c:pt>
                <c:pt idx="677">
                  <c:v>69.900000000000006</c:v>
                </c:pt>
                <c:pt idx="678">
                  <c:v>64.2</c:v>
                </c:pt>
                <c:pt idx="679">
                  <c:v>64.2</c:v>
                </c:pt>
                <c:pt idx="680">
                  <c:v>62.4</c:v>
                </c:pt>
                <c:pt idx="681">
                  <c:v>72.5</c:v>
                </c:pt>
                <c:pt idx="682">
                  <c:v>59.8</c:v>
                </c:pt>
                <c:pt idx="683">
                  <c:v>65.900000000000006</c:v>
                </c:pt>
                <c:pt idx="684">
                  <c:v>63.1</c:v>
                </c:pt>
                <c:pt idx="685">
                  <c:v>61.1</c:v>
                </c:pt>
                <c:pt idx="686">
                  <c:v>63.3</c:v>
                </c:pt>
                <c:pt idx="687">
                  <c:v>65.5</c:v>
                </c:pt>
                <c:pt idx="688">
                  <c:v>69</c:v>
                </c:pt>
                <c:pt idx="689">
                  <c:v>66.8</c:v>
                </c:pt>
                <c:pt idx="690">
                  <c:v>64.400000000000006</c:v>
                </c:pt>
                <c:pt idx="691">
                  <c:v>61.8</c:v>
                </c:pt>
                <c:pt idx="692">
                  <c:v>60.7</c:v>
                </c:pt>
                <c:pt idx="693">
                  <c:v>59.6</c:v>
                </c:pt>
                <c:pt idx="694">
                  <c:v>60.7</c:v>
                </c:pt>
                <c:pt idx="695">
                  <c:v>67.5</c:v>
                </c:pt>
                <c:pt idx="696">
                  <c:v>66.2</c:v>
                </c:pt>
                <c:pt idx="697">
                  <c:v>60.7</c:v>
                </c:pt>
                <c:pt idx="698">
                  <c:v>64.400000000000006</c:v>
                </c:pt>
                <c:pt idx="699">
                  <c:v>68.400000000000006</c:v>
                </c:pt>
                <c:pt idx="700">
                  <c:v>61.1</c:v>
                </c:pt>
                <c:pt idx="701">
                  <c:v>64.8</c:v>
                </c:pt>
                <c:pt idx="702">
                  <c:v>64.2</c:v>
                </c:pt>
                <c:pt idx="703">
                  <c:v>57.4</c:v>
                </c:pt>
                <c:pt idx="704">
                  <c:v>62.9</c:v>
                </c:pt>
                <c:pt idx="705">
                  <c:v>61.5</c:v>
                </c:pt>
                <c:pt idx="706">
                  <c:v>66.599999999999994</c:v>
                </c:pt>
                <c:pt idx="707">
                  <c:v>68.8</c:v>
                </c:pt>
                <c:pt idx="708">
                  <c:v>63.7</c:v>
                </c:pt>
                <c:pt idx="709">
                  <c:v>57.8</c:v>
                </c:pt>
                <c:pt idx="710">
                  <c:v>64.400000000000006</c:v>
                </c:pt>
                <c:pt idx="711">
                  <c:v>61.1</c:v>
                </c:pt>
                <c:pt idx="712">
                  <c:v>65.3</c:v>
                </c:pt>
                <c:pt idx="713">
                  <c:v>60.9</c:v>
                </c:pt>
                <c:pt idx="714">
                  <c:v>65.099999999999994</c:v>
                </c:pt>
                <c:pt idx="715">
                  <c:v>63.7</c:v>
                </c:pt>
                <c:pt idx="716">
                  <c:v>61.1</c:v>
                </c:pt>
                <c:pt idx="717">
                  <c:v>60.2</c:v>
                </c:pt>
                <c:pt idx="718">
                  <c:v>60.9</c:v>
                </c:pt>
                <c:pt idx="719">
                  <c:v>62.2</c:v>
                </c:pt>
                <c:pt idx="720">
                  <c:v>55.4</c:v>
                </c:pt>
                <c:pt idx="721">
                  <c:v>58.5</c:v>
                </c:pt>
                <c:pt idx="722">
                  <c:v>62.4</c:v>
                </c:pt>
                <c:pt idx="723">
                  <c:v>65.3</c:v>
                </c:pt>
                <c:pt idx="724">
                  <c:v>59.1</c:v>
                </c:pt>
                <c:pt idx="725">
                  <c:v>57.1</c:v>
                </c:pt>
                <c:pt idx="726">
                  <c:v>54.1</c:v>
                </c:pt>
                <c:pt idx="727">
                  <c:v>54.9</c:v>
                </c:pt>
                <c:pt idx="728">
                  <c:v>58.9</c:v>
                </c:pt>
                <c:pt idx="729">
                  <c:v>66.400000000000006</c:v>
                </c:pt>
                <c:pt idx="730">
                  <c:v>56.3</c:v>
                </c:pt>
                <c:pt idx="731">
                  <c:v>55.2</c:v>
                </c:pt>
                <c:pt idx="732">
                  <c:v>60</c:v>
                </c:pt>
                <c:pt idx="733">
                  <c:v>54.1</c:v>
                </c:pt>
                <c:pt idx="734">
                  <c:v>64.400000000000006</c:v>
                </c:pt>
                <c:pt idx="735">
                  <c:v>62.6</c:v>
                </c:pt>
                <c:pt idx="736">
                  <c:v>58.7</c:v>
                </c:pt>
                <c:pt idx="737">
                  <c:v>55.4</c:v>
                </c:pt>
                <c:pt idx="738">
                  <c:v>58.2</c:v>
                </c:pt>
                <c:pt idx="739">
                  <c:v>58.5</c:v>
                </c:pt>
                <c:pt idx="740">
                  <c:v>57.4</c:v>
                </c:pt>
                <c:pt idx="741">
                  <c:v>56.3</c:v>
                </c:pt>
                <c:pt idx="742">
                  <c:v>61.8</c:v>
                </c:pt>
                <c:pt idx="743">
                  <c:v>60</c:v>
                </c:pt>
                <c:pt idx="744">
                  <c:v>62.4</c:v>
                </c:pt>
                <c:pt idx="745">
                  <c:v>60.9</c:v>
                </c:pt>
                <c:pt idx="746">
                  <c:v>56.9</c:v>
                </c:pt>
                <c:pt idx="747">
                  <c:v>58.7</c:v>
                </c:pt>
                <c:pt idx="748">
                  <c:v>57.4</c:v>
                </c:pt>
                <c:pt idx="749">
                  <c:v>58</c:v>
                </c:pt>
                <c:pt idx="750">
                  <c:v>60.4</c:v>
                </c:pt>
                <c:pt idx="751">
                  <c:v>62.4</c:v>
                </c:pt>
                <c:pt idx="752">
                  <c:v>60</c:v>
                </c:pt>
                <c:pt idx="753">
                  <c:v>60.2</c:v>
                </c:pt>
                <c:pt idx="754">
                  <c:v>58.7</c:v>
                </c:pt>
                <c:pt idx="755">
                  <c:v>60.4</c:v>
                </c:pt>
                <c:pt idx="756">
                  <c:v>63.3</c:v>
                </c:pt>
                <c:pt idx="757">
                  <c:v>55.2</c:v>
                </c:pt>
                <c:pt idx="758">
                  <c:v>60</c:v>
                </c:pt>
                <c:pt idx="759">
                  <c:v>61.1</c:v>
                </c:pt>
                <c:pt idx="760">
                  <c:v>56.3</c:v>
                </c:pt>
                <c:pt idx="761">
                  <c:v>56.3</c:v>
                </c:pt>
                <c:pt idx="762">
                  <c:v>62.2</c:v>
                </c:pt>
                <c:pt idx="763">
                  <c:v>55.4</c:v>
                </c:pt>
                <c:pt idx="764">
                  <c:v>61.5</c:v>
                </c:pt>
                <c:pt idx="765">
                  <c:v>54.1</c:v>
                </c:pt>
                <c:pt idx="766">
                  <c:v>54.3</c:v>
                </c:pt>
                <c:pt idx="767">
                  <c:v>60.9</c:v>
                </c:pt>
                <c:pt idx="768">
                  <c:v>60.7</c:v>
                </c:pt>
                <c:pt idx="769">
                  <c:v>62.4</c:v>
                </c:pt>
                <c:pt idx="770">
                  <c:v>64</c:v>
                </c:pt>
                <c:pt idx="771">
                  <c:v>51</c:v>
                </c:pt>
                <c:pt idx="772">
                  <c:v>60.2</c:v>
                </c:pt>
                <c:pt idx="773">
                  <c:v>54.9</c:v>
                </c:pt>
                <c:pt idx="774">
                  <c:v>53</c:v>
                </c:pt>
                <c:pt idx="775">
                  <c:v>60.7</c:v>
                </c:pt>
                <c:pt idx="776">
                  <c:v>60.7</c:v>
                </c:pt>
                <c:pt idx="777">
                  <c:v>56.5</c:v>
                </c:pt>
                <c:pt idx="778">
                  <c:v>54.5</c:v>
                </c:pt>
                <c:pt idx="779">
                  <c:v>56.3</c:v>
                </c:pt>
                <c:pt idx="780">
                  <c:v>55.2</c:v>
                </c:pt>
                <c:pt idx="781">
                  <c:v>60</c:v>
                </c:pt>
                <c:pt idx="782">
                  <c:v>58.2</c:v>
                </c:pt>
                <c:pt idx="783">
                  <c:v>59.3</c:v>
                </c:pt>
                <c:pt idx="784">
                  <c:v>58.9</c:v>
                </c:pt>
                <c:pt idx="785">
                  <c:v>55.4</c:v>
                </c:pt>
                <c:pt idx="786">
                  <c:v>53.6</c:v>
                </c:pt>
                <c:pt idx="787">
                  <c:v>61.3</c:v>
                </c:pt>
                <c:pt idx="788">
                  <c:v>54.1</c:v>
                </c:pt>
                <c:pt idx="789">
                  <c:v>54.7</c:v>
                </c:pt>
                <c:pt idx="790">
                  <c:v>56.7</c:v>
                </c:pt>
                <c:pt idx="791">
                  <c:v>57.8</c:v>
                </c:pt>
                <c:pt idx="792">
                  <c:v>60</c:v>
                </c:pt>
                <c:pt idx="793">
                  <c:v>54.9</c:v>
                </c:pt>
                <c:pt idx="794">
                  <c:v>64.400000000000006</c:v>
                </c:pt>
                <c:pt idx="795">
                  <c:v>59.3</c:v>
                </c:pt>
                <c:pt idx="796">
                  <c:v>57.8</c:v>
                </c:pt>
                <c:pt idx="797">
                  <c:v>63.3</c:v>
                </c:pt>
                <c:pt idx="798">
                  <c:v>59.8</c:v>
                </c:pt>
                <c:pt idx="799">
                  <c:v>52.1</c:v>
                </c:pt>
                <c:pt idx="800">
                  <c:v>59.1</c:v>
                </c:pt>
                <c:pt idx="801">
                  <c:v>55.6</c:v>
                </c:pt>
                <c:pt idx="802">
                  <c:v>61.3</c:v>
                </c:pt>
                <c:pt idx="803">
                  <c:v>60.9</c:v>
                </c:pt>
                <c:pt idx="804">
                  <c:v>57.6</c:v>
                </c:pt>
                <c:pt idx="805">
                  <c:v>50.5</c:v>
                </c:pt>
                <c:pt idx="806">
                  <c:v>61.5</c:v>
                </c:pt>
                <c:pt idx="807">
                  <c:v>54.7</c:v>
                </c:pt>
                <c:pt idx="808">
                  <c:v>58.2</c:v>
                </c:pt>
                <c:pt idx="809">
                  <c:v>52.1</c:v>
                </c:pt>
                <c:pt idx="810">
                  <c:v>55.6</c:v>
                </c:pt>
                <c:pt idx="811">
                  <c:v>53.6</c:v>
                </c:pt>
                <c:pt idx="812">
                  <c:v>56.9</c:v>
                </c:pt>
                <c:pt idx="813">
                  <c:v>55.6</c:v>
                </c:pt>
                <c:pt idx="814">
                  <c:v>61.8</c:v>
                </c:pt>
                <c:pt idx="815">
                  <c:v>53.6</c:v>
                </c:pt>
                <c:pt idx="816">
                  <c:v>54.5</c:v>
                </c:pt>
                <c:pt idx="817">
                  <c:v>60.2</c:v>
                </c:pt>
                <c:pt idx="818">
                  <c:v>53.4</c:v>
                </c:pt>
                <c:pt idx="819">
                  <c:v>60.4</c:v>
                </c:pt>
                <c:pt idx="820">
                  <c:v>64</c:v>
                </c:pt>
                <c:pt idx="821">
                  <c:v>53.8</c:v>
                </c:pt>
                <c:pt idx="822">
                  <c:v>56</c:v>
                </c:pt>
                <c:pt idx="823">
                  <c:v>56.5</c:v>
                </c:pt>
                <c:pt idx="824">
                  <c:v>57.6</c:v>
                </c:pt>
                <c:pt idx="825">
                  <c:v>53.2</c:v>
                </c:pt>
                <c:pt idx="826">
                  <c:v>51</c:v>
                </c:pt>
                <c:pt idx="827">
                  <c:v>53.4</c:v>
                </c:pt>
                <c:pt idx="828">
                  <c:v>49.7</c:v>
                </c:pt>
                <c:pt idx="829">
                  <c:v>56.9</c:v>
                </c:pt>
                <c:pt idx="830">
                  <c:v>55.6</c:v>
                </c:pt>
                <c:pt idx="831">
                  <c:v>61.1</c:v>
                </c:pt>
                <c:pt idx="832">
                  <c:v>52.7</c:v>
                </c:pt>
                <c:pt idx="833">
                  <c:v>50.5</c:v>
                </c:pt>
                <c:pt idx="834">
                  <c:v>56</c:v>
                </c:pt>
                <c:pt idx="835">
                  <c:v>59.6</c:v>
                </c:pt>
                <c:pt idx="836">
                  <c:v>56</c:v>
                </c:pt>
                <c:pt idx="837">
                  <c:v>54.3</c:v>
                </c:pt>
                <c:pt idx="838">
                  <c:v>50.5</c:v>
                </c:pt>
                <c:pt idx="839">
                  <c:v>55.6</c:v>
                </c:pt>
                <c:pt idx="840">
                  <c:v>57.6</c:v>
                </c:pt>
                <c:pt idx="841">
                  <c:v>53.8</c:v>
                </c:pt>
                <c:pt idx="842">
                  <c:v>54.1</c:v>
                </c:pt>
                <c:pt idx="843">
                  <c:v>54.7</c:v>
                </c:pt>
                <c:pt idx="844">
                  <c:v>57.8</c:v>
                </c:pt>
                <c:pt idx="845">
                  <c:v>55.2</c:v>
                </c:pt>
                <c:pt idx="846">
                  <c:v>51.4</c:v>
                </c:pt>
                <c:pt idx="847">
                  <c:v>55.8</c:v>
                </c:pt>
                <c:pt idx="848">
                  <c:v>59.3</c:v>
                </c:pt>
                <c:pt idx="849">
                  <c:v>52.3</c:v>
                </c:pt>
                <c:pt idx="850">
                  <c:v>59.8</c:v>
                </c:pt>
                <c:pt idx="851">
                  <c:v>59.1</c:v>
                </c:pt>
                <c:pt idx="852">
                  <c:v>59.6</c:v>
                </c:pt>
                <c:pt idx="853">
                  <c:v>56.9</c:v>
                </c:pt>
                <c:pt idx="854">
                  <c:v>56</c:v>
                </c:pt>
                <c:pt idx="855">
                  <c:v>53.8</c:v>
                </c:pt>
                <c:pt idx="856">
                  <c:v>58.7</c:v>
                </c:pt>
                <c:pt idx="857">
                  <c:v>53.4</c:v>
                </c:pt>
                <c:pt idx="858">
                  <c:v>50.1</c:v>
                </c:pt>
                <c:pt idx="859">
                  <c:v>53.6</c:v>
                </c:pt>
                <c:pt idx="860">
                  <c:v>55.2</c:v>
                </c:pt>
                <c:pt idx="861">
                  <c:v>52.7</c:v>
                </c:pt>
                <c:pt idx="862">
                  <c:v>51.2</c:v>
                </c:pt>
                <c:pt idx="863">
                  <c:v>55.6</c:v>
                </c:pt>
                <c:pt idx="864">
                  <c:v>58.5</c:v>
                </c:pt>
                <c:pt idx="865">
                  <c:v>53.8</c:v>
                </c:pt>
                <c:pt idx="866">
                  <c:v>58.9</c:v>
                </c:pt>
                <c:pt idx="867">
                  <c:v>54.1</c:v>
                </c:pt>
                <c:pt idx="868">
                  <c:v>51.4</c:v>
                </c:pt>
                <c:pt idx="869">
                  <c:v>51.6</c:v>
                </c:pt>
                <c:pt idx="870">
                  <c:v>52.5</c:v>
                </c:pt>
                <c:pt idx="871">
                  <c:v>49.9</c:v>
                </c:pt>
                <c:pt idx="872">
                  <c:v>60</c:v>
                </c:pt>
                <c:pt idx="873">
                  <c:v>56.9</c:v>
                </c:pt>
                <c:pt idx="874">
                  <c:v>53.8</c:v>
                </c:pt>
                <c:pt idx="875">
                  <c:v>61.5</c:v>
                </c:pt>
                <c:pt idx="876">
                  <c:v>63.7</c:v>
                </c:pt>
                <c:pt idx="877">
                  <c:v>51.6</c:v>
                </c:pt>
                <c:pt idx="878">
                  <c:v>58.5</c:v>
                </c:pt>
                <c:pt idx="879">
                  <c:v>56.3</c:v>
                </c:pt>
                <c:pt idx="880">
                  <c:v>49.7</c:v>
                </c:pt>
                <c:pt idx="881">
                  <c:v>58.9</c:v>
                </c:pt>
                <c:pt idx="882">
                  <c:v>54.7</c:v>
                </c:pt>
                <c:pt idx="883">
                  <c:v>51.4</c:v>
                </c:pt>
                <c:pt idx="884">
                  <c:v>56.9</c:v>
                </c:pt>
                <c:pt idx="885">
                  <c:v>58.5</c:v>
                </c:pt>
                <c:pt idx="886">
                  <c:v>53.4</c:v>
                </c:pt>
                <c:pt idx="887">
                  <c:v>58.5</c:v>
                </c:pt>
                <c:pt idx="888">
                  <c:v>55.8</c:v>
                </c:pt>
                <c:pt idx="889">
                  <c:v>55.2</c:v>
                </c:pt>
                <c:pt idx="890">
                  <c:v>54.1</c:v>
                </c:pt>
                <c:pt idx="891">
                  <c:v>50.5</c:v>
                </c:pt>
                <c:pt idx="892">
                  <c:v>59.3</c:v>
                </c:pt>
                <c:pt idx="893">
                  <c:v>58.7</c:v>
                </c:pt>
                <c:pt idx="894">
                  <c:v>49.7</c:v>
                </c:pt>
                <c:pt idx="895">
                  <c:v>54.3</c:v>
                </c:pt>
                <c:pt idx="896">
                  <c:v>56.9</c:v>
                </c:pt>
                <c:pt idx="897">
                  <c:v>59.1</c:v>
                </c:pt>
                <c:pt idx="898">
                  <c:v>53.2</c:v>
                </c:pt>
                <c:pt idx="899">
                  <c:v>54.7</c:v>
                </c:pt>
                <c:pt idx="900">
                  <c:v>59.1</c:v>
                </c:pt>
                <c:pt idx="901">
                  <c:v>54.9</c:v>
                </c:pt>
                <c:pt idx="902">
                  <c:v>56.5</c:v>
                </c:pt>
                <c:pt idx="903">
                  <c:v>51.4</c:v>
                </c:pt>
                <c:pt idx="904">
                  <c:v>52.3</c:v>
                </c:pt>
                <c:pt idx="905">
                  <c:v>55.4</c:v>
                </c:pt>
                <c:pt idx="906">
                  <c:v>47.9</c:v>
                </c:pt>
                <c:pt idx="907">
                  <c:v>60.9</c:v>
                </c:pt>
                <c:pt idx="908">
                  <c:v>57.6</c:v>
                </c:pt>
                <c:pt idx="909">
                  <c:v>56.3</c:v>
                </c:pt>
                <c:pt idx="910">
                  <c:v>49.2</c:v>
                </c:pt>
                <c:pt idx="911">
                  <c:v>52.5</c:v>
                </c:pt>
                <c:pt idx="912">
                  <c:v>54.5</c:v>
                </c:pt>
                <c:pt idx="913">
                  <c:v>49.7</c:v>
                </c:pt>
                <c:pt idx="914">
                  <c:v>56.3</c:v>
                </c:pt>
                <c:pt idx="915">
                  <c:v>46.2</c:v>
                </c:pt>
                <c:pt idx="916">
                  <c:v>53.4</c:v>
                </c:pt>
                <c:pt idx="917">
                  <c:v>58</c:v>
                </c:pt>
                <c:pt idx="918">
                  <c:v>54.7</c:v>
                </c:pt>
                <c:pt idx="919">
                  <c:v>52.1</c:v>
                </c:pt>
                <c:pt idx="920">
                  <c:v>53.4</c:v>
                </c:pt>
                <c:pt idx="921">
                  <c:v>55.6</c:v>
                </c:pt>
                <c:pt idx="922">
                  <c:v>55.8</c:v>
                </c:pt>
                <c:pt idx="923">
                  <c:v>47.3</c:v>
                </c:pt>
                <c:pt idx="924">
                  <c:v>52.5</c:v>
                </c:pt>
                <c:pt idx="925">
                  <c:v>50.8</c:v>
                </c:pt>
                <c:pt idx="926">
                  <c:v>55.6</c:v>
                </c:pt>
                <c:pt idx="927">
                  <c:v>54.3</c:v>
                </c:pt>
                <c:pt idx="928">
                  <c:v>52.7</c:v>
                </c:pt>
                <c:pt idx="929">
                  <c:v>51.2</c:v>
                </c:pt>
                <c:pt idx="930">
                  <c:v>54.1</c:v>
                </c:pt>
                <c:pt idx="931">
                  <c:v>55.2</c:v>
                </c:pt>
                <c:pt idx="932">
                  <c:v>58.7</c:v>
                </c:pt>
                <c:pt idx="933">
                  <c:v>54.1</c:v>
                </c:pt>
                <c:pt idx="934">
                  <c:v>52.3</c:v>
                </c:pt>
                <c:pt idx="935">
                  <c:v>49.2</c:v>
                </c:pt>
                <c:pt idx="936">
                  <c:v>50.3</c:v>
                </c:pt>
                <c:pt idx="937">
                  <c:v>57.6</c:v>
                </c:pt>
                <c:pt idx="938">
                  <c:v>49.9</c:v>
                </c:pt>
                <c:pt idx="939">
                  <c:v>55.6</c:v>
                </c:pt>
                <c:pt idx="940">
                  <c:v>48.8</c:v>
                </c:pt>
                <c:pt idx="941">
                  <c:v>54.1</c:v>
                </c:pt>
                <c:pt idx="942">
                  <c:v>52.1</c:v>
                </c:pt>
                <c:pt idx="943">
                  <c:v>53.4</c:v>
                </c:pt>
                <c:pt idx="944">
                  <c:v>57.1</c:v>
                </c:pt>
                <c:pt idx="945">
                  <c:v>53</c:v>
                </c:pt>
                <c:pt idx="946">
                  <c:v>52.7</c:v>
                </c:pt>
                <c:pt idx="947">
                  <c:v>45.5</c:v>
                </c:pt>
                <c:pt idx="948">
                  <c:v>54.5</c:v>
                </c:pt>
                <c:pt idx="949">
                  <c:v>50.5</c:v>
                </c:pt>
                <c:pt idx="950">
                  <c:v>48.8</c:v>
                </c:pt>
                <c:pt idx="951">
                  <c:v>53.6</c:v>
                </c:pt>
                <c:pt idx="952">
                  <c:v>54.7</c:v>
                </c:pt>
                <c:pt idx="953">
                  <c:v>53.6</c:v>
                </c:pt>
                <c:pt idx="954">
                  <c:v>53.4</c:v>
                </c:pt>
                <c:pt idx="955">
                  <c:v>50.5</c:v>
                </c:pt>
                <c:pt idx="956">
                  <c:v>53.4</c:v>
                </c:pt>
                <c:pt idx="957">
                  <c:v>55.2</c:v>
                </c:pt>
                <c:pt idx="958">
                  <c:v>56.3</c:v>
                </c:pt>
                <c:pt idx="959">
                  <c:v>52.5</c:v>
                </c:pt>
                <c:pt idx="960">
                  <c:v>48.4</c:v>
                </c:pt>
                <c:pt idx="961">
                  <c:v>51.6</c:v>
                </c:pt>
                <c:pt idx="962">
                  <c:v>56</c:v>
                </c:pt>
                <c:pt idx="963">
                  <c:v>48.6</c:v>
                </c:pt>
                <c:pt idx="964">
                  <c:v>54.1</c:v>
                </c:pt>
                <c:pt idx="965">
                  <c:v>54.9</c:v>
                </c:pt>
                <c:pt idx="966">
                  <c:v>47.7</c:v>
                </c:pt>
                <c:pt idx="967">
                  <c:v>54.7</c:v>
                </c:pt>
                <c:pt idx="968">
                  <c:v>58</c:v>
                </c:pt>
                <c:pt idx="969">
                  <c:v>52.5</c:v>
                </c:pt>
                <c:pt idx="970">
                  <c:v>51.4</c:v>
                </c:pt>
                <c:pt idx="971">
                  <c:v>60.9</c:v>
                </c:pt>
                <c:pt idx="972">
                  <c:v>54.5</c:v>
                </c:pt>
                <c:pt idx="973">
                  <c:v>57.4</c:v>
                </c:pt>
                <c:pt idx="974">
                  <c:v>51.4</c:v>
                </c:pt>
                <c:pt idx="975">
                  <c:v>50.5</c:v>
                </c:pt>
                <c:pt idx="976">
                  <c:v>54.9</c:v>
                </c:pt>
                <c:pt idx="977">
                  <c:v>52.3</c:v>
                </c:pt>
                <c:pt idx="978">
                  <c:v>57.8</c:v>
                </c:pt>
                <c:pt idx="979">
                  <c:v>51.9</c:v>
                </c:pt>
                <c:pt idx="980">
                  <c:v>53.8</c:v>
                </c:pt>
                <c:pt idx="981">
                  <c:v>48.1</c:v>
                </c:pt>
                <c:pt idx="982">
                  <c:v>50.3</c:v>
                </c:pt>
                <c:pt idx="983">
                  <c:v>54.5</c:v>
                </c:pt>
                <c:pt idx="984">
                  <c:v>53.8</c:v>
                </c:pt>
                <c:pt idx="985">
                  <c:v>49.2</c:v>
                </c:pt>
                <c:pt idx="986">
                  <c:v>50.3</c:v>
                </c:pt>
                <c:pt idx="987">
                  <c:v>55.4</c:v>
                </c:pt>
                <c:pt idx="988">
                  <c:v>49.2</c:v>
                </c:pt>
                <c:pt idx="989">
                  <c:v>49.5</c:v>
                </c:pt>
                <c:pt idx="990">
                  <c:v>51.4</c:v>
                </c:pt>
                <c:pt idx="991">
                  <c:v>47.5</c:v>
                </c:pt>
                <c:pt idx="992">
                  <c:v>52.3</c:v>
                </c:pt>
                <c:pt idx="993">
                  <c:v>54.5</c:v>
                </c:pt>
                <c:pt idx="994">
                  <c:v>58.2</c:v>
                </c:pt>
                <c:pt idx="995">
                  <c:v>54.5</c:v>
                </c:pt>
                <c:pt idx="996">
                  <c:v>47.5</c:v>
                </c:pt>
                <c:pt idx="997">
                  <c:v>53</c:v>
                </c:pt>
                <c:pt idx="998">
                  <c:v>53.4</c:v>
                </c:pt>
                <c:pt idx="999">
                  <c:v>46.2</c:v>
                </c:pt>
                <c:pt idx="1000">
                  <c:v>56.5</c:v>
                </c:pt>
                <c:pt idx="1001">
                  <c:v>53.6</c:v>
                </c:pt>
                <c:pt idx="1002">
                  <c:v>56</c:v>
                </c:pt>
                <c:pt idx="1003">
                  <c:v>50.8</c:v>
                </c:pt>
                <c:pt idx="1004">
                  <c:v>47.9</c:v>
                </c:pt>
                <c:pt idx="1005">
                  <c:v>56.9</c:v>
                </c:pt>
                <c:pt idx="1006">
                  <c:v>51.9</c:v>
                </c:pt>
                <c:pt idx="1007">
                  <c:v>50.3</c:v>
                </c:pt>
                <c:pt idx="1008">
                  <c:v>52.7</c:v>
                </c:pt>
                <c:pt idx="1009">
                  <c:v>50.1</c:v>
                </c:pt>
                <c:pt idx="1010">
                  <c:v>55.8</c:v>
                </c:pt>
                <c:pt idx="1011">
                  <c:v>52.3</c:v>
                </c:pt>
                <c:pt idx="1012">
                  <c:v>57.6</c:v>
                </c:pt>
                <c:pt idx="1013">
                  <c:v>52.3</c:v>
                </c:pt>
                <c:pt idx="1014">
                  <c:v>55.2</c:v>
                </c:pt>
                <c:pt idx="1015">
                  <c:v>54.3</c:v>
                </c:pt>
                <c:pt idx="1016">
                  <c:v>55.2</c:v>
                </c:pt>
                <c:pt idx="1017">
                  <c:v>49.7</c:v>
                </c:pt>
                <c:pt idx="1018">
                  <c:v>52.3</c:v>
                </c:pt>
                <c:pt idx="1019">
                  <c:v>55.2</c:v>
                </c:pt>
                <c:pt idx="1020">
                  <c:v>53</c:v>
                </c:pt>
                <c:pt idx="1021">
                  <c:v>54.1</c:v>
                </c:pt>
                <c:pt idx="1022">
                  <c:v>47.3</c:v>
                </c:pt>
                <c:pt idx="1023">
                  <c:v>51.9</c:v>
                </c:pt>
                <c:pt idx="1024">
                  <c:v>52.7</c:v>
                </c:pt>
                <c:pt idx="1025">
                  <c:v>52.7</c:v>
                </c:pt>
                <c:pt idx="1026">
                  <c:v>50.5</c:v>
                </c:pt>
                <c:pt idx="1027">
                  <c:v>53.4</c:v>
                </c:pt>
                <c:pt idx="1028">
                  <c:v>52.3</c:v>
                </c:pt>
                <c:pt idx="1029">
                  <c:v>51.9</c:v>
                </c:pt>
                <c:pt idx="1030">
                  <c:v>47.3</c:v>
                </c:pt>
                <c:pt idx="1031">
                  <c:v>52.5</c:v>
                </c:pt>
                <c:pt idx="1032">
                  <c:v>53.4</c:v>
                </c:pt>
                <c:pt idx="1033">
                  <c:v>55.6</c:v>
                </c:pt>
                <c:pt idx="1034">
                  <c:v>50.5</c:v>
                </c:pt>
                <c:pt idx="1035">
                  <c:v>54.1</c:v>
                </c:pt>
                <c:pt idx="1036">
                  <c:v>49.7</c:v>
                </c:pt>
                <c:pt idx="1037">
                  <c:v>51.9</c:v>
                </c:pt>
                <c:pt idx="1038">
                  <c:v>56.7</c:v>
                </c:pt>
                <c:pt idx="1039">
                  <c:v>45.7</c:v>
                </c:pt>
                <c:pt idx="1040">
                  <c:v>53.4</c:v>
                </c:pt>
                <c:pt idx="1041">
                  <c:v>51.9</c:v>
                </c:pt>
                <c:pt idx="1042">
                  <c:v>52.1</c:v>
                </c:pt>
                <c:pt idx="1043">
                  <c:v>54.1</c:v>
                </c:pt>
                <c:pt idx="1044">
                  <c:v>55.6</c:v>
                </c:pt>
                <c:pt idx="1045">
                  <c:v>51.9</c:v>
                </c:pt>
                <c:pt idx="1046">
                  <c:v>49.9</c:v>
                </c:pt>
                <c:pt idx="1047">
                  <c:v>48.4</c:v>
                </c:pt>
                <c:pt idx="1048">
                  <c:v>54.7</c:v>
                </c:pt>
                <c:pt idx="1049">
                  <c:v>57.8</c:v>
                </c:pt>
                <c:pt idx="1050">
                  <c:v>49.7</c:v>
                </c:pt>
                <c:pt idx="1051">
                  <c:v>47.5</c:v>
                </c:pt>
                <c:pt idx="1052">
                  <c:v>54.5</c:v>
                </c:pt>
                <c:pt idx="1053">
                  <c:v>53.4</c:v>
                </c:pt>
                <c:pt idx="1054">
                  <c:v>55.8</c:v>
                </c:pt>
                <c:pt idx="1055">
                  <c:v>47.7</c:v>
                </c:pt>
                <c:pt idx="1056">
                  <c:v>54.1</c:v>
                </c:pt>
                <c:pt idx="1057">
                  <c:v>51.9</c:v>
                </c:pt>
                <c:pt idx="1058">
                  <c:v>48.1</c:v>
                </c:pt>
                <c:pt idx="1059">
                  <c:v>54.9</c:v>
                </c:pt>
                <c:pt idx="1060">
                  <c:v>54.5</c:v>
                </c:pt>
                <c:pt idx="1061">
                  <c:v>50.8</c:v>
                </c:pt>
                <c:pt idx="1062">
                  <c:v>54.1</c:v>
                </c:pt>
                <c:pt idx="1063">
                  <c:v>54.1</c:v>
                </c:pt>
                <c:pt idx="1064">
                  <c:v>51.2</c:v>
                </c:pt>
                <c:pt idx="1065">
                  <c:v>51.2</c:v>
                </c:pt>
                <c:pt idx="1066">
                  <c:v>45.7</c:v>
                </c:pt>
                <c:pt idx="1067">
                  <c:v>46.4</c:v>
                </c:pt>
                <c:pt idx="1068">
                  <c:v>53.8</c:v>
                </c:pt>
                <c:pt idx="1069">
                  <c:v>54.5</c:v>
                </c:pt>
                <c:pt idx="1070">
                  <c:v>51.6</c:v>
                </c:pt>
                <c:pt idx="1071">
                  <c:v>48.8</c:v>
                </c:pt>
                <c:pt idx="1072">
                  <c:v>52.3</c:v>
                </c:pt>
                <c:pt idx="1073">
                  <c:v>52.1</c:v>
                </c:pt>
                <c:pt idx="1074">
                  <c:v>55.6</c:v>
                </c:pt>
                <c:pt idx="1075">
                  <c:v>47.9</c:v>
                </c:pt>
                <c:pt idx="1076">
                  <c:v>53.4</c:v>
                </c:pt>
                <c:pt idx="1077">
                  <c:v>51.6</c:v>
                </c:pt>
                <c:pt idx="1078">
                  <c:v>58</c:v>
                </c:pt>
                <c:pt idx="1079">
                  <c:v>53.8</c:v>
                </c:pt>
                <c:pt idx="1080">
                  <c:v>52.1</c:v>
                </c:pt>
                <c:pt idx="1081">
                  <c:v>48.6</c:v>
                </c:pt>
                <c:pt idx="1082">
                  <c:v>51.2</c:v>
                </c:pt>
                <c:pt idx="1083">
                  <c:v>54.1</c:v>
                </c:pt>
                <c:pt idx="1084">
                  <c:v>53</c:v>
                </c:pt>
                <c:pt idx="1085">
                  <c:v>50.1</c:v>
                </c:pt>
                <c:pt idx="1086">
                  <c:v>48.1</c:v>
                </c:pt>
                <c:pt idx="1087">
                  <c:v>54.9</c:v>
                </c:pt>
                <c:pt idx="1088">
                  <c:v>54.9</c:v>
                </c:pt>
                <c:pt idx="1089">
                  <c:v>47.3</c:v>
                </c:pt>
                <c:pt idx="1090">
                  <c:v>47.9</c:v>
                </c:pt>
                <c:pt idx="1091">
                  <c:v>51.4</c:v>
                </c:pt>
                <c:pt idx="1092">
                  <c:v>52.7</c:v>
                </c:pt>
                <c:pt idx="1093">
                  <c:v>48.4</c:v>
                </c:pt>
                <c:pt idx="1094">
                  <c:v>53</c:v>
                </c:pt>
                <c:pt idx="1095">
                  <c:v>50.5</c:v>
                </c:pt>
                <c:pt idx="1096">
                  <c:v>49.9</c:v>
                </c:pt>
                <c:pt idx="1097">
                  <c:v>52.5</c:v>
                </c:pt>
                <c:pt idx="1098">
                  <c:v>60.2</c:v>
                </c:pt>
                <c:pt idx="1099">
                  <c:v>50.1</c:v>
                </c:pt>
                <c:pt idx="1100">
                  <c:v>54.7</c:v>
                </c:pt>
                <c:pt idx="1101">
                  <c:v>52.1</c:v>
                </c:pt>
                <c:pt idx="1102">
                  <c:v>57.6</c:v>
                </c:pt>
                <c:pt idx="1103">
                  <c:v>52.7</c:v>
                </c:pt>
                <c:pt idx="1104">
                  <c:v>51.2</c:v>
                </c:pt>
                <c:pt idx="1105">
                  <c:v>45.9</c:v>
                </c:pt>
                <c:pt idx="1106">
                  <c:v>51</c:v>
                </c:pt>
                <c:pt idx="1107">
                  <c:v>54.9</c:v>
                </c:pt>
                <c:pt idx="1108">
                  <c:v>49</c:v>
                </c:pt>
                <c:pt idx="1109">
                  <c:v>45.5</c:v>
                </c:pt>
                <c:pt idx="1110">
                  <c:v>56.5</c:v>
                </c:pt>
                <c:pt idx="1111">
                  <c:v>51.2</c:v>
                </c:pt>
                <c:pt idx="1112">
                  <c:v>50.1</c:v>
                </c:pt>
                <c:pt idx="1113">
                  <c:v>48.4</c:v>
                </c:pt>
                <c:pt idx="1114">
                  <c:v>52.5</c:v>
                </c:pt>
                <c:pt idx="1115">
                  <c:v>53.2</c:v>
                </c:pt>
                <c:pt idx="1116">
                  <c:v>49.2</c:v>
                </c:pt>
                <c:pt idx="1117">
                  <c:v>47.7</c:v>
                </c:pt>
                <c:pt idx="1118">
                  <c:v>50.3</c:v>
                </c:pt>
                <c:pt idx="1119">
                  <c:v>49.2</c:v>
                </c:pt>
                <c:pt idx="1120">
                  <c:v>59.3</c:v>
                </c:pt>
                <c:pt idx="1121">
                  <c:v>54.7</c:v>
                </c:pt>
                <c:pt idx="1122">
                  <c:v>47.5</c:v>
                </c:pt>
                <c:pt idx="1123">
                  <c:v>55.8</c:v>
                </c:pt>
                <c:pt idx="1124">
                  <c:v>47.9</c:v>
                </c:pt>
                <c:pt idx="1125">
                  <c:v>51.2</c:v>
                </c:pt>
                <c:pt idx="1126">
                  <c:v>51.4</c:v>
                </c:pt>
                <c:pt idx="1127">
                  <c:v>51.2</c:v>
                </c:pt>
                <c:pt idx="1128">
                  <c:v>48.4</c:v>
                </c:pt>
                <c:pt idx="1129">
                  <c:v>53</c:v>
                </c:pt>
                <c:pt idx="1130">
                  <c:v>48.8</c:v>
                </c:pt>
                <c:pt idx="1131">
                  <c:v>48.1</c:v>
                </c:pt>
                <c:pt idx="1132">
                  <c:v>49.5</c:v>
                </c:pt>
                <c:pt idx="1133">
                  <c:v>51.4</c:v>
                </c:pt>
                <c:pt idx="1134">
                  <c:v>47.9</c:v>
                </c:pt>
                <c:pt idx="1135">
                  <c:v>44.2</c:v>
                </c:pt>
                <c:pt idx="1136">
                  <c:v>45.3</c:v>
                </c:pt>
                <c:pt idx="1137">
                  <c:v>47</c:v>
                </c:pt>
                <c:pt idx="1138">
                  <c:v>50.8</c:v>
                </c:pt>
                <c:pt idx="1139">
                  <c:v>50.5</c:v>
                </c:pt>
                <c:pt idx="1140">
                  <c:v>53.4</c:v>
                </c:pt>
                <c:pt idx="1141">
                  <c:v>52.5</c:v>
                </c:pt>
                <c:pt idx="1142">
                  <c:v>49</c:v>
                </c:pt>
                <c:pt idx="1143">
                  <c:v>52.3</c:v>
                </c:pt>
                <c:pt idx="1144">
                  <c:v>53.6</c:v>
                </c:pt>
                <c:pt idx="1145">
                  <c:v>51.2</c:v>
                </c:pt>
                <c:pt idx="1146">
                  <c:v>49.5</c:v>
                </c:pt>
                <c:pt idx="1147">
                  <c:v>50.3</c:v>
                </c:pt>
                <c:pt idx="1148">
                  <c:v>44.8</c:v>
                </c:pt>
                <c:pt idx="1149">
                  <c:v>50.5</c:v>
                </c:pt>
                <c:pt idx="1150">
                  <c:v>54.1</c:v>
                </c:pt>
                <c:pt idx="1151">
                  <c:v>50.5</c:v>
                </c:pt>
                <c:pt idx="1152">
                  <c:v>51.9</c:v>
                </c:pt>
                <c:pt idx="1153">
                  <c:v>47.5</c:v>
                </c:pt>
                <c:pt idx="1154">
                  <c:v>57.1</c:v>
                </c:pt>
                <c:pt idx="1155">
                  <c:v>51</c:v>
                </c:pt>
                <c:pt idx="1156">
                  <c:v>54.7</c:v>
                </c:pt>
                <c:pt idx="1157">
                  <c:v>48.8</c:v>
                </c:pt>
                <c:pt idx="1158">
                  <c:v>45.9</c:v>
                </c:pt>
                <c:pt idx="1159">
                  <c:v>53.4</c:v>
                </c:pt>
                <c:pt idx="1160">
                  <c:v>45.7</c:v>
                </c:pt>
                <c:pt idx="1161">
                  <c:v>51.4</c:v>
                </c:pt>
                <c:pt idx="1162">
                  <c:v>50.5</c:v>
                </c:pt>
                <c:pt idx="1163">
                  <c:v>56.9</c:v>
                </c:pt>
                <c:pt idx="1164">
                  <c:v>50.5</c:v>
                </c:pt>
                <c:pt idx="1165">
                  <c:v>54.7</c:v>
                </c:pt>
                <c:pt idx="1166">
                  <c:v>49.7</c:v>
                </c:pt>
                <c:pt idx="1167">
                  <c:v>53.6</c:v>
                </c:pt>
                <c:pt idx="1168">
                  <c:v>49.2</c:v>
                </c:pt>
                <c:pt idx="1169">
                  <c:v>52.1</c:v>
                </c:pt>
                <c:pt idx="1170">
                  <c:v>48.4</c:v>
                </c:pt>
                <c:pt idx="1171">
                  <c:v>46.2</c:v>
                </c:pt>
                <c:pt idx="1172">
                  <c:v>53.6</c:v>
                </c:pt>
                <c:pt idx="1173">
                  <c:v>45.3</c:v>
                </c:pt>
                <c:pt idx="1174">
                  <c:v>51</c:v>
                </c:pt>
                <c:pt idx="1175">
                  <c:v>51.6</c:v>
                </c:pt>
                <c:pt idx="1176">
                  <c:v>50.3</c:v>
                </c:pt>
                <c:pt idx="1177">
                  <c:v>53.6</c:v>
                </c:pt>
                <c:pt idx="1178">
                  <c:v>49.9</c:v>
                </c:pt>
                <c:pt idx="1179">
                  <c:v>48.4</c:v>
                </c:pt>
                <c:pt idx="1180">
                  <c:v>51.6</c:v>
                </c:pt>
                <c:pt idx="1181">
                  <c:v>49.2</c:v>
                </c:pt>
                <c:pt idx="1182">
                  <c:v>54.7</c:v>
                </c:pt>
                <c:pt idx="1183">
                  <c:v>53</c:v>
                </c:pt>
                <c:pt idx="1184">
                  <c:v>56.9</c:v>
                </c:pt>
                <c:pt idx="1185">
                  <c:v>51.9</c:v>
                </c:pt>
                <c:pt idx="1186">
                  <c:v>49.9</c:v>
                </c:pt>
                <c:pt idx="1187">
                  <c:v>49.5</c:v>
                </c:pt>
                <c:pt idx="1188">
                  <c:v>50.5</c:v>
                </c:pt>
                <c:pt idx="1189">
                  <c:v>53.6</c:v>
                </c:pt>
                <c:pt idx="1190">
                  <c:v>51</c:v>
                </c:pt>
                <c:pt idx="1191">
                  <c:v>48.1</c:v>
                </c:pt>
                <c:pt idx="1192">
                  <c:v>53</c:v>
                </c:pt>
                <c:pt idx="1193">
                  <c:v>46.6</c:v>
                </c:pt>
                <c:pt idx="1194">
                  <c:v>45.9</c:v>
                </c:pt>
                <c:pt idx="1195">
                  <c:v>56</c:v>
                </c:pt>
                <c:pt idx="1196">
                  <c:v>48.4</c:v>
                </c:pt>
                <c:pt idx="1197">
                  <c:v>51.9</c:v>
                </c:pt>
                <c:pt idx="1198">
                  <c:v>48.6</c:v>
                </c:pt>
                <c:pt idx="1199">
                  <c:v>49.9</c:v>
                </c:pt>
                <c:pt idx="1200">
                  <c:v>50.8</c:v>
                </c:pt>
                <c:pt idx="1201">
                  <c:v>55.4</c:v>
                </c:pt>
                <c:pt idx="1202">
                  <c:v>48.8</c:v>
                </c:pt>
                <c:pt idx="1203">
                  <c:v>45.9</c:v>
                </c:pt>
                <c:pt idx="1204">
                  <c:v>48.8</c:v>
                </c:pt>
                <c:pt idx="1205">
                  <c:v>50.1</c:v>
                </c:pt>
                <c:pt idx="1206">
                  <c:v>47</c:v>
                </c:pt>
                <c:pt idx="1207">
                  <c:v>45.9</c:v>
                </c:pt>
                <c:pt idx="1208">
                  <c:v>48.8</c:v>
                </c:pt>
                <c:pt idx="1209">
                  <c:v>46.2</c:v>
                </c:pt>
                <c:pt idx="1210">
                  <c:v>52.5</c:v>
                </c:pt>
                <c:pt idx="1211">
                  <c:v>48.1</c:v>
                </c:pt>
                <c:pt idx="1212">
                  <c:v>51.4</c:v>
                </c:pt>
                <c:pt idx="1213">
                  <c:v>47.3</c:v>
                </c:pt>
                <c:pt idx="1214">
                  <c:v>53</c:v>
                </c:pt>
                <c:pt idx="1215">
                  <c:v>52.1</c:v>
                </c:pt>
                <c:pt idx="1216">
                  <c:v>53.8</c:v>
                </c:pt>
                <c:pt idx="1217">
                  <c:v>53.2</c:v>
                </c:pt>
                <c:pt idx="1218">
                  <c:v>54.5</c:v>
                </c:pt>
                <c:pt idx="1219">
                  <c:v>56</c:v>
                </c:pt>
                <c:pt idx="1220">
                  <c:v>51.4</c:v>
                </c:pt>
                <c:pt idx="1221">
                  <c:v>48.4</c:v>
                </c:pt>
                <c:pt idx="1222">
                  <c:v>50.1</c:v>
                </c:pt>
                <c:pt idx="1223">
                  <c:v>49.7</c:v>
                </c:pt>
                <c:pt idx="1224">
                  <c:v>45.9</c:v>
                </c:pt>
                <c:pt idx="1225">
                  <c:v>52.7</c:v>
                </c:pt>
                <c:pt idx="1226">
                  <c:v>56.3</c:v>
                </c:pt>
                <c:pt idx="1227">
                  <c:v>51.2</c:v>
                </c:pt>
                <c:pt idx="1228">
                  <c:v>51.6</c:v>
                </c:pt>
                <c:pt idx="1229">
                  <c:v>47</c:v>
                </c:pt>
                <c:pt idx="1230">
                  <c:v>49.9</c:v>
                </c:pt>
                <c:pt idx="1231">
                  <c:v>49.9</c:v>
                </c:pt>
                <c:pt idx="1232">
                  <c:v>47</c:v>
                </c:pt>
                <c:pt idx="1233">
                  <c:v>51.4</c:v>
                </c:pt>
                <c:pt idx="1234">
                  <c:v>46.6</c:v>
                </c:pt>
                <c:pt idx="1235">
                  <c:v>47.7</c:v>
                </c:pt>
                <c:pt idx="1236">
                  <c:v>52.1</c:v>
                </c:pt>
                <c:pt idx="1237">
                  <c:v>51</c:v>
                </c:pt>
                <c:pt idx="1238">
                  <c:v>54.3</c:v>
                </c:pt>
                <c:pt idx="1239">
                  <c:v>46.4</c:v>
                </c:pt>
                <c:pt idx="1240">
                  <c:v>54.1</c:v>
                </c:pt>
                <c:pt idx="1241">
                  <c:v>51.4</c:v>
                </c:pt>
                <c:pt idx="1242">
                  <c:v>46.2</c:v>
                </c:pt>
                <c:pt idx="1243">
                  <c:v>50.1</c:v>
                </c:pt>
                <c:pt idx="1244">
                  <c:v>54.5</c:v>
                </c:pt>
                <c:pt idx="1245">
                  <c:v>50.5</c:v>
                </c:pt>
                <c:pt idx="1246">
                  <c:v>50.8</c:v>
                </c:pt>
                <c:pt idx="1247">
                  <c:v>52.5</c:v>
                </c:pt>
                <c:pt idx="1248">
                  <c:v>59.8</c:v>
                </c:pt>
                <c:pt idx="1249">
                  <c:v>56.5</c:v>
                </c:pt>
                <c:pt idx="1250">
                  <c:v>47</c:v>
                </c:pt>
                <c:pt idx="1251">
                  <c:v>54.9</c:v>
                </c:pt>
                <c:pt idx="1252">
                  <c:v>50.5</c:v>
                </c:pt>
                <c:pt idx="1253">
                  <c:v>49</c:v>
                </c:pt>
                <c:pt idx="1254">
                  <c:v>48.6</c:v>
                </c:pt>
                <c:pt idx="1255">
                  <c:v>48.8</c:v>
                </c:pt>
                <c:pt idx="1256">
                  <c:v>50.1</c:v>
                </c:pt>
                <c:pt idx="1257">
                  <c:v>54.3</c:v>
                </c:pt>
                <c:pt idx="1258">
                  <c:v>47.7</c:v>
                </c:pt>
                <c:pt idx="1259">
                  <c:v>48.8</c:v>
                </c:pt>
                <c:pt idx="1260">
                  <c:v>48.4</c:v>
                </c:pt>
                <c:pt idx="1261">
                  <c:v>53</c:v>
                </c:pt>
                <c:pt idx="1262">
                  <c:v>56.7</c:v>
                </c:pt>
                <c:pt idx="1263">
                  <c:v>50.1</c:v>
                </c:pt>
                <c:pt idx="1264">
                  <c:v>55.8</c:v>
                </c:pt>
                <c:pt idx="1265">
                  <c:v>55.4</c:v>
                </c:pt>
                <c:pt idx="1266">
                  <c:v>53.4</c:v>
                </c:pt>
                <c:pt idx="1267">
                  <c:v>52.1</c:v>
                </c:pt>
                <c:pt idx="1268">
                  <c:v>57.6</c:v>
                </c:pt>
                <c:pt idx="1269">
                  <c:v>49.7</c:v>
                </c:pt>
                <c:pt idx="1270">
                  <c:v>49.2</c:v>
                </c:pt>
                <c:pt idx="1271">
                  <c:v>49.5</c:v>
                </c:pt>
                <c:pt idx="1272">
                  <c:v>49.5</c:v>
                </c:pt>
                <c:pt idx="1273">
                  <c:v>52.7</c:v>
                </c:pt>
                <c:pt idx="1274">
                  <c:v>52.3</c:v>
                </c:pt>
                <c:pt idx="1275">
                  <c:v>54.9</c:v>
                </c:pt>
                <c:pt idx="1276">
                  <c:v>56</c:v>
                </c:pt>
                <c:pt idx="1277">
                  <c:v>51.6</c:v>
                </c:pt>
                <c:pt idx="1278">
                  <c:v>50.1</c:v>
                </c:pt>
                <c:pt idx="1279">
                  <c:v>53</c:v>
                </c:pt>
                <c:pt idx="1280">
                  <c:v>47.5</c:v>
                </c:pt>
                <c:pt idx="1281">
                  <c:v>53.2</c:v>
                </c:pt>
                <c:pt idx="1282">
                  <c:v>50.3</c:v>
                </c:pt>
                <c:pt idx="1283">
                  <c:v>50.1</c:v>
                </c:pt>
                <c:pt idx="1284">
                  <c:v>49.5</c:v>
                </c:pt>
                <c:pt idx="1285">
                  <c:v>54.5</c:v>
                </c:pt>
                <c:pt idx="1286">
                  <c:v>52.3</c:v>
                </c:pt>
                <c:pt idx="1287">
                  <c:v>52.7</c:v>
                </c:pt>
                <c:pt idx="1288">
                  <c:v>55.6</c:v>
                </c:pt>
                <c:pt idx="1289">
                  <c:v>51.9</c:v>
                </c:pt>
                <c:pt idx="1290">
                  <c:v>49.7</c:v>
                </c:pt>
                <c:pt idx="1291">
                  <c:v>59.6</c:v>
                </c:pt>
                <c:pt idx="1292">
                  <c:v>52.5</c:v>
                </c:pt>
                <c:pt idx="1293">
                  <c:v>52.3</c:v>
                </c:pt>
                <c:pt idx="1294">
                  <c:v>49</c:v>
                </c:pt>
                <c:pt idx="1295">
                  <c:v>52.3</c:v>
                </c:pt>
                <c:pt idx="1296">
                  <c:v>48.4</c:v>
                </c:pt>
                <c:pt idx="1297">
                  <c:v>47.9</c:v>
                </c:pt>
                <c:pt idx="1298">
                  <c:v>48.1</c:v>
                </c:pt>
                <c:pt idx="1299">
                  <c:v>51</c:v>
                </c:pt>
                <c:pt idx="1300">
                  <c:v>51.4</c:v>
                </c:pt>
                <c:pt idx="1301">
                  <c:v>47.7</c:v>
                </c:pt>
                <c:pt idx="1302">
                  <c:v>53.6</c:v>
                </c:pt>
                <c:pt idx="1303">
                  <c:v>49.7</c:v>
                </c:pt>
                <c:pt idx="1304">
                  <c:v>54.3</c:v>
                </c:pt>
                <c:pt idx="1305">
                  <c:v>51.9</c:v>
                </c:pt>
                <c:pt idx="1306">
                  <c:v>46.4</c:v>
                </c:pt>
                <c:pt idx="1307">
                  <c:v>54.5</c:v>
                </c:pt>
                <c:pt idx="1308">
                  <c:v>51</c:v>
                </c:pt>
                <c:pt idx="1309">
                  <c:v>53.8</c:v>
                </c:pt>
                <c:pt idx="1310">
                  <c:v>49</c:v>
                </c:pt>
                <c:pt idx="1311">
                  <c:v>51.6</c:v>
                </c:pt>
                <c:pt idx="1312">
                  <c:v>47.7</c:v>
                </c:pt>
                <c:pt idx="1313">
                  <c:v>53.4</c:v>
                </c:pt>
                <c:pt idx="1314">
                  <c:v>46.2</c:v>
                </c:pt>
                <c:pt idx="1315">
                  <c:v>51.2</c:v>
                </c:pt>
                <c:pt idx="1316">
                  <c:v>52.1</c:v>
                </c:pt>
                <c:pt idx="1317">
                  <c:v>48.6</c:v>
                </c:pt>
                <c:pt idx="1318">
                  <c:v>56.5</c:v>
                </c:pt>
                <c:pt idx="1319">
                  <c:v>51.9</c:v>
                </c:pt>
                <c:pt idx="1320">
                  <c:v>44</c:v>
                </c:pt>
                <c:pt idx="1321">
                  <c:v>51.2</c:v>
                </c:pt>
                <c:pt idx="1322">
                  <c:v>55.4</c:v>
                </c:pt>
                <c:pt idx="1323">
                  <c:v>56</c:v>
                </c:pt>
                <c:pt idx="1324">
                  <c:v>51.4</c:v>
                </c:pt>
                <c:pt idx="1325">
                  <c:v>47.7</c:v>
                </c:pt>
                <c:pt idx="1326">
                  <c:v>54.3</c:v>
                </c:pt>
                <c:pt idx="1327">
                  <c:v>56.3</c:v>
                </c:pt>
                <c:pt idx="1328">
                  <c:v>49.2</c:v>
                </c:pt>
                <c:pt idx="1329">
                  <c:v>51</c:v>
                </c:pt>
                <c:pt idx="1330">
                  <c:v>49.9</c:v>
                </c:pt>
                <c:pt idx="1331">
                  <c:v>47.9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2-C169-4666-8CA7-B7B073658854}"/>
            </c:ext>
          </c:extLst>
        </c:ser>
        <c:ser>
          <c:idx val="3"/>
          <c:order val="3"/>
          <c:tx>
            <c:strRef>
              <c:f>Sheet3!$E$1:$E$2</c:f>
              <c:strCache>
                <c:ptCount val="2"/>
                <c:pt idx="0">
                  <c:v>LD-4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Sheet3!$E$3:$E$1334</c:f>
              <c:numCache>
                <c:formatCode>General</c:formatCode>
                <c:ptCount val="1332"/>
                <c:pt idx="0">
                  <c:v>58.8</c:v>
                </c:pt>
                <c:pt idx="1">
                  <c:v>60.1</c:v>
                </c:pt>
                <c:pt idx="2">
                  <c:v>54.1</c:v>
                </c:pt>
                <c:pt idx="3">
                  <c:v>57.3</c:v>
                </c:pt>
                <c:pt idx="4">
                  <c:v>58.4</c:v>
                </c:pt>
                <c:pt idx="5">
                  <c:v>58.8</c:v>
                </c:pt>
                <c:pt idx="6">
                  <c:v>57.4</c:v>
                </c:pt>
                <c:pt idx="7">
                  <c:v>57.3</c:v>
                </c:pt>
                <c:pt idx="8">
                  <c:v>52.7</c:v>
                </c:pt>
                <c:pt idx="9">
                  <c:v>56.3</c:v>
                </c:pt>
                <c:pt idx="10">
                  <c:v>52.6</c:v>
                </c:pt>
                <c:pt idx="11">
                  <c:v>55.3</c:v>
                </c:pt>
                <c:pt idx="12">
                  <c:v>55.9</c:v>
                </c:pt>
                <c:pt idx="13">
                  <c:v>58.2</c:v>
                </c:pt>
                <c:pt idx="14">
                  <c:v>57.8</c:v>
                </c:pt>
                <c:pt idx="15">
                  <c:v>59.2</c:v>
                </c:pt>
                <c:pt idx="16">
                  <c:v>53</c:v>
                </c:pt>
                <c:pt idx="17">
                  <c:v>57.8</c:v>
                </c:pt>
                <c:pt idx="18">
                  <c:v>58.5</c:v>
                </c:pt>
                <c:pt idx="19">
                  <c:v>58.8</c:v>
                </c:pt>
                <c:pt idx="20">
                  <c:v>57.4</c:v>
                </c:pt>
                <c:pt idx="21">
                  <c:v>57.3</c:v>
                </c:pt>
                <c:pt idx="22">
                  <c:v>54.4</c:v>
                </c:pt>
                <c:pt idx="23">
                  <c:v>55.6</c:v>
                </c:pt>
                <c:pt idx="24">
                  <c:v>53.5</c:v>
                </c:pt>
                <c:pt idx="25">
                  <c:v>57.2</c:v>
                </c:pt>
                <c:pt idx="26">
                  <c:v>54.8</c:v>
                </c:pt>
                <c:pt idx="27">
                  <c:v>55.5</c:v>
                </c:pt>
                <c:pt idx="28">
                  <c:v>52.8</c:v>
                </c:pt>
                <c:pt idx="29">
                  <c:v>55.9</c:v>
                </c:pt>
                <c:pt idx="30">
                  <c:v>55.2</c:v>
                </c:pt>
                <c:pt idx="31">
                  <c:v>56.1</c:v>
                </c:pt>
                <c:pt idx="32">
                  <c:v>55.3</c:v>
                </c:pt>
                <c:pt idx="33">
                  <c:v>53.6</c:v>
                </c:pt>
                <c:pt idx="34">
                  <c:v>54.9</c:v>
                </c:pt>
                <c:pt idx="35">
                  <c:v>57.6</c:v>
                </c:pt>
                <c:pt idx="36">
                  <c:v>53.7</c:v>
                </c:pt>
                <c:pt idx="37">
                  <c:v>55.4</c:v>
                </c:pt>
                <c:pt idx="38">
                  <c:v>55.9</c:v>
                </c:pt>
                <c:pt idx="39">
                  <c:v>58.1</c:v>
                </c:pt>
                <c:pt idx="40">
                  <c:v>54.9</c:v>
                </c:pt>
                <c:pt idx="41">
                  <c:v>55.3</c:v>
                </c:pt>
                <c:pt idx="42">
                  <c:v>53.6</c:v>
                </c:pt>
                <c:pt idx="43">
                  <c:v>56.7</c:v>
                </c:pt>
                <c:pt idx="44">
                  <c:v>52.9</c:v>
                </c:pt>
                <c:pt idx="45">
                  <c:v>54.2</c:v>
                </c:pt>
                <c:pt idx="46">
                  <c:v>57.1</c:v>
                </c:pt>
                <c:pt idx="47">
                  <c:v>54.1</c:v>
                </c:pt>
                <c:pt idx="48">
                  <c:v>57.9</c:v>
                </c:pt>
                <c:pt idx="49">
                  <c:v>56.5</c:v>
                </c:pt>
                <c:pt idx="50">
                  <c:v>56.6</c:v>
                </c:pt>
                <c:pt idx="51">
                  <c:v>54.9</c:v>
                </c:pt>
                <c:pt idx="52">
                  <c:v>50.8</c:v>
                </c:pt>
                <c:pt idx="53">
                  <c:v>50.8</c:v>
                </c:pt>
                <c:pt idx="54">
                  <c:v>55</c:v>
                </c:pt>
                <c:pt idx="55">
                  <c:v>54.9</c:v>
                </c:pt>
                <c:pt idx="56">
                  <c:v>55.9</c:v>
                </c:pt>
                <c:pt idx="57">
                  <c:v>55</c:v>
                </c:pt>
                <c:pt idx="58">
                  <c:v>54.8</c:v>
                </c:pt>
                <c:pt idx="59">
                  <c:v>55.6</c:v>
                </c:pt>
                <c:pt idx="60">
                  <c:v>51.8</c:v>
                </c:pt>
                <c:pt idx="61">
                  <c:v>51.5</c:v>
                </c:pt>
                <c:pt idx="62">
                  <c:v>52.4</c:v>
                </c:pt>
                <c:pt idx="63">
                  <c:v>50.2</c:v>
                </c:pt>
                <c:pt idx="64">
                  <c:v>54.7</c:v>
                </c:pt>
                <c:pt idx="65">
                  <c:v>54.7</c:v>
                </c:pt>
                <c:pt idx="66">
                  <c:v>56.8</c:v>
                </c:pt>
                <c:pt idx="67">
                  <c:v>53.5</c:v>
                </c:pt>
                <c:pt idx="68">
                  <c:v>52.1</c:v>
                </c:pt>
                <c:pt idx="69">
                  <c:v>53.5</c:v>
                </c:pt>
                <c:pt idx="70">
                  <c:v>49.7</c:v>
                </c:pt>
                <c:pt idx="71">
                  <c:v>54.1</c:v>
                </c:pt>
                <c:pt idx="72">
                  <c:v>54.1</c:v>
                </c:pt>
                <c:pt idx="73">
                  <c:v>56.4</c:v>
                </c:pt>
                <c:pt idx="74">
                  <c:v>52</c:v>
                </c:pt>
                <c:pt idx="75">
                  <c:v>55.3</c:v>
                </c:pt>
                <c:pt idx="76">
                  <c:v>55.9</c:v>
                </c:pt>
                <c:pt idx="77">
                  <c:v>50.9</c:v>
                </c:pt>
                <c:pt idx="78">
                  <c:v>53.8</c:v>
                </c:pt>
                <c:pt idx="79">
                  <c:v>53.2</c:v>
                </c:pt>
                <c:pt idx="80">
                  <c:v>52.6</c:v>
                </c:pt>
                <c:pt idx="81">
                  <c:v>52.2</c:v>
                </c:pt>
                <c:pt idx="82">
                  <c:v>54</c:v>
                </c:pt>
                <c:pt idx="83">
                  <c:v>52.8</c:v>
                </c:pt>
                <c:pt idx="84">
                  <c:v>51</c:v>
                </c:pt>
                <c:pt idx="85">
                  <c:v>49.7</c:v>
                </c:pt>
                <c:pt idx="86">
                  <c:v>51</c:v>
                </c:pt>
                <c:pt idx="87">
                  <c:v>50.9</c:v>
                </c:pt>
                <c:pt idx="88">
                  <c:v>53.6</c:v>
                </c:pt>
                <c:pt idx="89">
                  <c:v>52.9</c:v>
                </c:pt>
                <c:pt idx="90">
                  <c:v>53.5</c:v>
                </c:pt>
                <c:pt idx="91">
                  <c:v>55.1</c:v>
                </c:pt>
                <c:pt idx="92">
                  <c:v>50.4</c:v>
                </c:pt>
                <c:pt idx="93">
                  <c:v>53.5</c:v>
                </c:pt>
                <c:pt idx="94">
                  <c:v>58.4</c:v>
                </c:pt>
                <c:pt idx="95">
                  <c:v>55.5</c:v>
                </c:pt>
                <c:pt idx="96">
                  <c:v>56.1</c:v>
                </c:pt>
                <c:pt idx="97">
                  <c:v>52.4</c:v>
                </c:pt>
                <c:pt idx="98">
                  <c:v>53</c:v>
                </c:pt>
                <c:pt idx="99">
                  <c:v>50</c:v>
                </c:pt>
                <c:pt idx="100">
                  <c:v>52.9</c:v>
                </c:pt>
                <c:pt idx="101">
                  <c:v>52.5</c:v>
                </c:pt>
                <c:pt idx="102">
                  <c:v>54.6</c:v>
                </c:pt>
                <c:pt idx="103">
                  <c:v>50.9</c:v>
                </c:pt>
                <c:pt idx="104">
                  <c:v>56.2</c:v>
                </c:pt>
                <c:pt idx="105">
                  <c:v>56.2</c:v>
                </c:pt>
                <c:pt idx="106">
                  <c:v>53</c:v>
                </c:pt>
                <c:pt idx="107">
                  <c:v>56.3</c:v>
                </c:pt>
                <c:pt idx="108">
                  <c:v>53.3</c:v>
                </c:pt>
                <c:pt idx="109">
                  <c:v>48.8</c:v>
                </c:pt>
                <c:pt idx="110">
                  <c:v>52.5</c:v>
                </c:pt>
                <c:pt idx="111">
                  <c:v>52.3</c:v>
                </c:pt>
                <c:pt idx="112">
                  <c:v>50.3</c:v>
                </c:pt>
                <c:pt idx="113">
                  <c:v>54.7</c:v>
                </c:pt>
                <c:pt idx="114">
                  <c:v>48.7</c:v>
                </c:pt>
                <c:pt idx="115">
                  <c:v>49.5</c:v>
                </c:pt>
                <c:pt idx="116">
                  <c:v>53.1</c:v>
                </c:pt>
                <c:pt idx="117">
                  <c:v>49.7</c:v>
                </c:pt>
                <c:pt idx="118">
                  <c:v>49.5</c:v>
                </c:pt>
                <c:pt idx="119">
                  <c:v>50.2</c:v>
                </c:pt>
                <c:pt idx="120">
                  <c:v>51.9</c:v>
                </c:pt>
                <c:pt idx="121">
                  <c:v>48.6</c:v>
                </c:pt>
                <c:pt idx="122">
                  <c:v>50</c:v>
                </c:pt>
                <c:pt idx="123">
                  <c:v>50.2</c:v>
                </c:pt>
                <c:pt idx="124">
                  <c:v>49.8</c:v>
                </c:pt>
                <c:pt idx="125">
                  <c:v>55.3</c:v>
                </c:pt>
                <c:pt idx="126">
                  <c:v>51.8</c:v>
                </c:pt>
                <c:pt idx="127">
                  <c:v>51.8</c:v>
                </c:pt>
                <c:pt idx="128">
                  <c:v>51.3</c:v>
                </c:pt>
                <c:pt idx="129">
                  <c:v>53.1</c:v>
                </c:pt>
                <c:pt idx="130">
                  <c:v>52.1</c:v>
                </c:pt>
                <c:pt idx="131">
                  <c:v>51.8</c:v>
                </c:pt>
                <c:pt idx="132">
                  <c:v>48.4</c:v>
                </c:pt>
                <c:pt idx="133">
                  <c:v>51.7</c:v>
                </c:pt>
                <c:pt idx="134">
                  <c:v>50.5</c:v>
                </c:pt>
                <c:pt idx="135">
                  <c:v>56.3</c:v>
                </c:pt>
                <c:pt idx="136">
                  <c:v>53.3</c:v>
                </c:pt>
                <c:pt idx="137">
                  <c:v>63.6</c:v>
                </c:pt>
                <c:pt idx="138">
                  <c:v>57.4</c:v>
                </c:pt>
                <c:pt idx="139">
                  <c:v>56.8</c:v>
                </c:pt>
                <c:pt idx="140">
                  <c:v>48</c:v>
                </c:pt>
                <c:pt idx="141">
                  <c:v>52.9</c:v>
                </c:pt>
                <c:pt idx="142">
                  <c:v>51.5</c:v>
                </c:pt>
                <c:pt idx="143">
                  <c:v>50.6</c:v>
                </c:pt>
                <c:pt idx="144">
                  <c:v>48.5</c:v>
                </c:pt>
                <c:pt idx="145">
                  <c:v>49.7</c:v>
                </c:pt>
                <c:pt idx="146">
                  <c:v>51.4</c:v>
                </c:pt>
                <c:pt idx="147">
                  <c:v>50</c:v>
                </c:pt>
                <c:pt idx="148">
                  <c:v>53.1</c:v>
                </c:pt>
                <c:pt idx="149">
                  <c:v>55.3</c:v>
                </c:pt>
                <c:pt idx="150">
                  <c:v>54.1</c:v>
                </c:pt>
                <c:pt idx="151">
                  <c:v>53.7</c:v>
                </c:pt>
                <c:pt idx="152">
                  <c:v>57.2</c:v>
                </c:pt>
                <c:pt idx="153">
                  <c:v>57.7</c:v>
                </c:pt>
                <c:pt idx="154">
                  <c:v>61.6</c:v>
                </c:pt>
                <c:pt idx="155">
                  <c:v>67.2</c:v>
                </c:pt>
                <c:pt idx="156">
                  <c:v>64</c:v>
                </c:pt>
                <c:pt idx="157">
                  <c:v>64.599999999999994</c:v>
                </c:pt>
                <c:pt idx="158">
                  <c:v>57</c:v>
                </c:pt>
                <c:pt idx="159">
                  <c:v>55.6</c:v>
                </c:pt>
                <c:pt idx="160">
                  <c:v>60.1</c:v>
                </c:pt>
                <c:pt idx="161">
                  <c:v>57.4</c:v>
                </c:pt>
                <c:pt idx="162">
                  <c:v>54.9</c:v>
                </c:pt>
                <c:pt idx="163">
                  <c:v>60.5</c:v>
                </c:pt>
                <c:pt idx="164">
                  <c:v>63.9</c:v>
                </c:pt>
                <c:pt idx="165">
                  <c:v>63</c:v>
                </c:pt>
                <c:pt idx="166">
                  <c:v>64</c:v>
                </c:pt>
                <c:pt idx="167">
                  <c:v>57.6</c:v>
                </c:pt>
                <c:pt idx="168">
                  <c:v>53.4</c:v>
                </c:pt>
                <c:pt idx="169">
                  <c:v>50.3</c:v>
                </c:pt>
                <c:pt idx="170">
                  <c:v>49</c:v>
                </c:pt>
                <c:pt idx="171">
                  <c:v>45.4</c:v>
                </c:pt>
                <c:pt idx="172">
                  <c:v>49.3</c:v>
                </c:pt>
                <c:pt idx="173">
                  <c:v>45.3</c:v>
                </c:pt>
                <c:pt idx="174">
                  <c:v>46.9</c:v>
                </c:pt>
                <c:pt idx="175">
                  <c:v>49.1</c:v>
                </c:pt>
                <c:pt idx="176">
                  <c:v>51.2</c:v>
                </c:pt>
                <c:pt idx="177">
                  <c:v>48.9</c:v>
                </c:pt>
                <c:pt idx="178">
                  <c:v>48.2</c:v>
                </c:pt>
                <c:pt idx="179">
                  <c:v>48.7</c:v>
                </c:pt>
                <c:pt idx="180">
                  <c:v>50.5</c:v>
                </c:pt>
                <c:pt idx="181">
                  <c:v>48.9</c:v>
                </c:pt>
                <c:pt idx="182">
                  <c:v>49.8</c:v>
                </c:pt>
                <c:pt idx="183">
                  <c:v>54.2</c:v>
                </c:pt>
                <c:pt idx="184">
                  <c:v>54.5</c:v>
                </c:pt>
                <c:pt idx="185">
                  <c:v>54.2</c:v>
                </c:pt>
                <c:pt idx="186">
                  <c:v>50.7</c:v>
                </c:pt>
                <c:pt idx="187">
                  <c:v>54.2</c:v>
                </c:pt>
                <c:pt idx="188">
                  <c:v>49</c:v>
                </c:pt>
                <c:pt idx="189">
                  <c:v>52.6</c:v>
                </c:pt>
                <c:pt idx="190">
                  <c:v>55.9</c:v>
                </c:pt>
                <c:pt idx="191">
                  <c:v>58.6</c:v>
                </c:pt>
                <c:pt idx="192">
                  <c:v>62.8</c:v>
                </c:pt>
                <c:pt idx="193">
                  <c:v>60.8</c:v>
                </c:pt>
                <c:pt idx="194">
                  <c:v>63.8</c:v>
                </c:pt>
                <c:pt idx="195">
                  <c:v>59.2</c:v>
                </c:pt>
                <c:pt idx="196">
                  <c:v>58.4</c:v>
                </c:pt>
                <c:pt idx="197">
                  <c:v>55.4</c:v>
                </c:pt>
                <c:pt idx="198">
                  <c:v>53.1</c:v>
                </c:pt>
                <c:pt idx="199">
                  <c:v>52.2</c:v>
                </c:pt>
                <c:pt idx="200">
                  <c:v>55.7</c:v>
                </c:pt>
                <c:pt idx="201">
                  <c:v>60.8</c:v>
                </c:pt>
                <c:pt idx="202">
                  <c:v>64.599999999999994</c:v>
                </c:pt>
                <c:pt idx="203">
                  <c:v>62.8</c:v>
                </c:pt>
                <c:pt idx="204">
                  <c:v>59.6</c:v>
                </c:pt>
                <c:pt idx="205">
                  <c:v>52.9</c:v>
                </c:pt>
                <c:pt idx="206">
                  <c:v>48.7</c:v>
                </c:pt>
                <c:pt idx="207">
                  <c:v>53.4</c:v>
                </c:pt>
                <c:pt idx="208">
                  <c:v>48.7</c:v>
                </c:pt>
                <c:pt idx="209">
                  <c:v>52.8</c:v>
                </c:pt>
                <c:pt idx="210">
                  <c:v>52.3</c:v>
                </c:pt>
                <c:pt idx="211">
                  <c:v>55.5</c:v>
                </c:pt>
                <c:pt idx="212">
                  <c:v>55</c:v>
                </c:pt>
                <c:pt idx="213">
                  <c:v>58.5</c:v>
                </c:pt>
                <c:pt idx="214">
                  <c:v>54.5</c:v>
                </c:pt>
                <c:pt idx="215">
                  <c:v>60.8</c:v>
                </c:pt>
                <c:pt idx="216">
                  <c:v>70</c:v>
                </c:pt>
                <c:pt idx="217">
                  <c:v>84.5</c:v>
                </c:pt>
                <c:pt idx="218">
                  <c:v>100</c:v>
                </c:pt>
                <c:pt idx="219">
                  <c:v>93.9</c:v>
                </c:pt>
                <c:pt idx="220">
                  <c:v>80.8</c:v>
                </c:pt>
                <c:pt idx="221">
                  <c:v>65</c:v>
                </c:pt>
                <c:pt idx="222">
                  <c:v>55.3</c:v>
                </c:pt>
                <c:pt idx="223">
                  <c:v>53.2</c:v>
                </c:pt>
                <c:pt idx="224">
                  <c:v>53.8</c:v>
                </c:pt>
                <c:pt idx="225">
                  <c:v>51.2</c:v>
                </c:pt>
                <c:pt idx="226">
                  <c:v>52.2</c:v>
                </c:pt>
                <c:pt idx="227">
                  <c:v>51.6</c:v>
                </c:pt>
                <c:pt idx="228">
                  <c:v>50</c:v>
                </c:pt>
                <c:pt idx="229">
                  <c:v>52.6</c:v>
                </c:pt>
                <c:pt idx="230">
                  <c:v>46.5</c:v>
                </c:pt>
                <c:pt idx="231">
                  <c:v>49.4</c:v>
                </c:pt>
                <c:pt idx="232">
                  <c:v>52.3</c:v>
                </c:pt>
                <c:pt idx="233">
                  <c:v>55.7</c:v>
                </c:pt>
                <c:pt idx="234">
                  <c:v>54.3</c:v>
                </c:pt>
                <c:pt idx="235">
                  <c:v>46.5</c:v>
                </c:pt>
                <c:pt idx="236">
                  <c:v>52</c:v>
                </c:pt>
                <c:pt idx="237">
                  <c:v>52.2</c:v>
                </c:pt>
                <c:pt idx="238">
                  <c:v>56.6</c:v>
                </c:pt>
                <c:pt idx="239">
                  <c:v>55.4</c:v>
                </c:pt>
                <c:pt idx="240">
                  <c:v>60.5</c:v>
                </c:pt>
                <c:pt idx="241">
                  <c:v>63.7</c:v>
                </c:pt>
                <c:pt idx="242">
                  <c:v>62.4</c:v>
                </c:pt>
                <c:pt idx="243">
                  <c:v>61.3</c:v>
                </c:pt>
                <c:pt idx="244">
                  <c:v>68</c:v>
                </c:pt>
                <c:pt idx="245">
                  <c:v>75</c:v>
                </c:pt>
                <c:pt idx="246">
                  <c:v>78.2</c:v>
                </c:pt>
                <c:pt idx="247">
                  <c:v>75.5</c:v>
                </c:pt>
                <c:pt idx="248">
                  <c:v>78.5</c:v>
                </c:pt>
                <c:pt idx="249">
                  <c:v>67.8</c:v>
                </c:pt>
                <c:pt idx="250">
                  <c:v>59.1</c:v>
                </c:pt>
                <c:pt idx="251">
                  <c:v>61.2</c:v>
                </c:pt>
                <c:pt idx="252">
                  <c:v>65</c:v>
                </c:pt>
                <c:pt idx="253">
                  <c:v>71.5</c:v>
                </c:pt>
                <c:pt idx="254">
                  <c:v>59.7</c:v>
                </c:pt>
                <c:pt idx="255">
                  <c:v>53.2</c:v>
                </c:pt>
                <c:pt idx="256">
                  <c:v>52.6</c:v>
                </c:pt>
                <c:pt idx="257">
                  <c:v>54.9</c:v>
                </c:pt>
                <c:pt idx="258">
                  <c:v>55.2</c:v>
                </c:pt>
                <c:pt idx="259">
                  <c:v>50.3</c:v>
                </c:pt>
                <c:pt idx="260">
                  <c:v>51.9</c:v>
                </c:pt>
                <c:pt idx="261">
                  <c:v>53.1</c:v>
                </c:pt>
                <c:pt idx="262">
                  <c:v>54.3</c:v>
                </c:pt>
                <c:pt idx="263">
                  <c:v>52.3</c:v>
                </c:pt>
                <c:pt idx="264">
                  <c:v>48.7</c:v>
                </c:pt>
                <c:pt idx="265">
                  <c:v>51.1</c:v>
                </c:pt>
                <c:pt idx="266">
                  <c:v>54.6</c:v>
                </c:pt>
                <c:pt idx="267">
                  <c:v>51.1</c:v>
                </c:pt>
                <c:pt idx="268">
                  <c:v>51.6</c:v>
                </c:pt>
                <c:pt idx="269">
                  <c:v>50.4</c:v>
                </c:pt>
                <c:pt idx="270">
                  <c:v>51.9</c:v>
                </c:pt>
                <c:pt idx="271">
                  <c:v>50.7</c:v>
                </c:pt>
                <c:pt idx="272">
                  <c:v>48.2</c:v>
                </c:pt>
                <c:pt idx="273">
                  <c:v>48.5</c:v>
                </c:pt>
                <c:pt idx="274">
                  <c:v>51.5</c:v>
                </c:pt>
                <c:pt idx="275">
                  <c:v>48.6</c:v>
                </c:pt>
                <c:pt idx="276">
                  <c:v>50.2</c:v>
                </c:pt>
                <c:pt idx="277">
                  <c:v>49.2</c:v>
                </c:pt>
                <c:pt idx="278">
                  <c:v>50.8</c:v>
                </c:pt>
                <c:pt idx="279">
                  <c:v>51.9</c:v>
                </c:pt>
                <c:pt idx="280">
                  <c:v>52.2</c:v>
                </c:pt>
                <c:pt idx="281">
                  <c:v>53.2</c:v>
                </c:pt>
                <c:pt idx="282">
                  <c:v>55.3</c:v>
                </c:pt>
                <c:pt idx="283">
                  <c:v>57</c:v>
                </c:pt>
                <c:pt idx="284">
                  <c:v>60.2</c:v>
                </c:pt>
                <c:pt idx="285">
                  <c:v>61</c:v>
                </c:pt>
                <c:pt idx="286">
                  <c:v>68.5</c:v>
                </c:pt>
                <c:pt idx="287">
                  <c:v>75.2</c:v>
                </c:pt>
                <c:pt idx="288">
                  <c:v>79.400000000000006</c:v>
                </c:pt>
                <c:pt idx="289">
                  <c:v>73.099999999999994</c:v>
                </c:pt>
                <c:pt idx="290">
                  <c:v>68.3</c:v>
                </c:pt>
                <c:pt idx="291">
                  <c:v>66.599999999999994</c:v>
                </c:pt>
                <c:pt idx="292">
                  <c:v>54.8</c:v>
                </c:pt>
                <c:pt idx="293">
                  <c:v>51.2</c:v>
                </c:pt>
                <c:pt idx="294">
                  <c:v>51</c:v>
                </c:pt>
                <c:pt idx="295">
                  <c:v>52.2</c:v>
                </c:pt>
                <c:pt idx="296">
                  <c:v>54.2</c:v>
                </c:pt>
                <c:pt idx="297">
                  <c:v>56.3</c:v>
                </c:pt>
                <c:pt idx="298">
                  <c:v>55.5</c:v>
                </c:pt>
                <c:pt idx="299">
                  <c:v>61.1</c:v>
                </c:pt>
                <c:pt idx="300">
                  <c:v>58.2</c:v>
                </c:pt>
                <c:pt idx="301">
                  <c:v>64.3</c:v>
                </c:pt>
                <c:pt idx="302">
                  <c:v>67.7</c:v>
                </c:pt>
                <c:pt idx="303">
                  <c:v>83.3</c:v>
                </c:pt>
                <c:pt idx="304">
                  <c:v>91.1</c:v>
                </c:pt>
                <c:pt idx="305">
                  <c:v>87.3</c:v>
                </c:pt>
                <c:pt idx="306">
                  <c:v>90.4</c:v>
                </c:pt>
                <c:pt idx="307">
                  <c:v>87.1</c:v>
                </c:pt>
                <c:pt idx="308">
                  <c:v>76.5</c:v>
                </c:pt>
                <c:pt idx="309">
                  <c:v>67.900000000000006</c:v>
                </c:pt>
                <c:pt idx="310">
                  <c:v>56.6</c:v>
                </c:pt>
                <c:pt idx="311">
                  <c:v>53.9</c:v>
                </c:pt>
                <c:pt idx="312">
                  <c:v>53.5</c:v>
                </c:pt>
                <c:pt idx="313">
                  <c:v>53.5</c:v>
                </c:pt>
                <c:pt idx="314">
                  <c:v>53.8</c:v>
                </c:pt>
                <c:pt idx="315">
                  <c:v>54.5</c:v>
                </c:pt>
                <c:pt idx="316">
                  <c:v>50.9</c:v>
                </c:pt>
                <c:pt idx="317">
                  <c:v>55.3</c:v>
                </c:pt>
                <c:pt idx="318">
                  <c:v>60.2</c:v>
                </c:pt>
                <c:pt idx="319">
                  <c:v>58.5</c:v>
                </c:pt>
                <c:pt idx="320">
                  <c:v>58.5</c:v>
                </c:pt>
                <c:pt idx="321">
                  <c:v>62.4</c:v>
                </c:pt>
                <c:pt idx="322">
                  <c:v>69.099999999999994</c:v>
                </c:pt>
                <c:pt idx="323">
                  <c:v>66.400000000000006</c:v>
                </c:pt>
                <c:pt idx="324">
                  <c:v>70.5</c:v>
                </c:pt>
                <c:pt idx="325">
                  <c:v>72.900000000000006</c:v>
                </c:pt>
                <c:pt idx="326">
                  <c:v>67.8</c:v>
                </c:pt>
                <c:pt idx="327">
                  <c:v>59.3</c:v>
                </c:pt>
                <c:pt idx="328">
                  <c:v>60.5</c:v>
                </c:pt>
                <c:pt idx="329">
                  <c:v>54.6</c:v>
                </c:pt>
                <c:pt idx="330">
                  <c:v>54.7</c:v>
                </c:pt>
                <c:pt idx="331">
                  <c:v>48.5</c:v>
                </c:pt>
                <c:pt idx="332">
                  <c:v>52.3</c:v>
                </c:pt>
                <c:pt idx="333">
                  <c:v>48.2</c:v>
                </c:pt>
                <c:pt idx="334">
                  <c:v>46.8</c:v>
                </c:pt>
                <c:pt idx="335">
                  <c:v>50.4</c:v>
                </c:pt>
                <c:pt idx="336">
                  <c:v>47.7</c:v>
                </c:pt>
                <c:pt idx="337">
                  <c:v>49.3</c:v>
                </c:pt>
                <c:pt idx="338">
                  <c:v>48.3</c:v>
                </c:pt>
                <c:pt idx="339">
                  <c:v>48.5</c:v>
                </c:pt>
                <c:pt idx="340">
                  <c:v>49.3</c:v>
                </c:pt>
                <c:pt idx="341">
                  <c:v>54.5</c:v>
                </c:pt>
                <c:pt idx="342">
                  <c:v>51</c:v>
                </c:pt>
                <c:pt idx="343">
                  <c:v>50</c:v>
                </c:pt>
                <c:pt idx="344">
                  <c:v>50.2</c:v>
                </c:pt>
                <c:pt idx="345">
                  <c:v>49.6</c:v>
                </c:pt>
                <c:pt idx="346">
                  <c:v>50.1</c:v>
                </c:pt>
                <c:pt idx="347">
                  <c:v>48.6</c:v>
                </c:pt>
                <c:pt idx="348">
                  <c:v>49.7</c:v>
                </c:pt>
                <c:pt idx="349">
                  <c:v>47.6</c:v>
                </c:pt>
                <c:pt idx="350">
                  <c:v>51.9</c:v>
                </c:pt>
                <c:pt idx="351">
                  <c:v>50.6</c:v>
                </c:pt>
                <c:pt idx="352">
                  <c:v>53.9</c:v>
                </c:pt>
                <c:pt idx="353">
                  <c:v>53.8</c:v>
                </c:pt>
                <c:pt idx="354">
                  <c:v>58.9</c:v>
                </c:pt>
                <c:pt idx="355">
                  <c:v>61.7</c:v>
                </c:pt>
                <c:pt idx="356">
                  <c:v>63.4</c:v>
                </c:pt>
                <c:pt idx="357">
                  <c:v>73.099999999999994</c:v>
                </c:pt>
                <c:pt idx="358">
                  <c:v>78.099999999999994</c:v>
                </c:pt>
                <c:pt idx="359">
                  <c:v>83.1</c:v>
                </c:pt>
                <c:pt idx="360">
                  <c:v>80.8</c:v>
                </c:pt>
                <c:pt idx="361">
                  <c:v>80.099999999999994</c:v>
                </c:pt>
                <c:pt idx="362">
                  <c:v>75.2</c:v>
                </c:pt>
                <c:pt idx="363">
                  <c:v>60.9</c:v>
                </c:pt>
                <c:pt idx="364">
                  <c:v>55.6</c:v>
                </c:pt>
                <c:pt idx="365">
                  <c:v>54.8</c:v>
                </c:pt>
                <c:pt idx="366">
                  <c:v>50.1</c:v>
                </c:pt>
                <c:pt idx="367">
                  <c:v>52</c:v>
                </c:pt>
                <c:pt idx="368">
                  <c:v>50.3</c:v>
                </c:pt>
                <c:pt idx="369">
                  <c:v>50</c:v>
                </c:pt>
                <c:pt idx="370">
                  <c:v>51.8</c:v>
                </c:pt>
                <c:pt idx="371">
                  <c:v>44.6</c:v>
                </c:pt>
                <c:pt idx="372">
                  <c:v>46.9</c:v>
                </c:pt>
                <c:pt idx="373">
                  <c:v>49.3</c:v>
                </c:pt>
                <c:pt idx="374">
                  <c:v>48.1</c:v>
                </c:pt>
                <c:pt idx="375">
                  <c:v>47.4</c:v>
                </c:pt>
                <c:pt idx="376">
                  <c:v>48.8</c:v>
                </c:pt>
                <c:pt idx="377">
                  <c:v>51.1</c:v>
                </c:pt>
                <c:pt idx="378">
                  <c:v>49.8</c:v>
                </c:pt>
                <c:pt idx="379">
                  <c:v>52.6</c:v>
                </c:pt>
                <c:pt idx="380">
                  <c:v>54.2</c:v>
                </c:pt>
                <c:pt idx="381">
                  <c:v>53.6</c:v>
                </c:pt>
                <c:pt idx="382">
                  <c:v>51.8</c:v>
                </c:pt>
                <c:pt idx="383">
                  <c:v>54.9</c:v>
                </c:pt>
                <c:pt idx="384">
                  <c:v>47.4</c:v>
                </c:pt>
                <c:pt idx="385">
                  <c:v>50.4</c:v>
                </c:pt>
                <c:pt idx="386">
                  <c:v>48.2</c:v>
                </c:pt>
                <c:pt idx="387">
                  <c:v>51.8</c:v>
                </c:pt>
                <c:pt idx="388">
                  <c:v>50</c:v>
                </c:pt>
                <c:pt idx="389">
                  <c:v>47.6</c:v>
                </c:pt>
                <c:pt idx="390">
                  <c:v>48.1</c:v>
                </c:pt>
                <c:pt idx="391">
                  <c:v>51.6</c:v>
                </c:pt>
                <c:pt idx="392">
                  <c:v>50.2</c:v>
                </c:pt>
                <c:pt idx="393">
                  <c:v>47.6</c:v>
                </c:pt>
                <c:pt idx="394">
                  <c:v>49</c:v>
                </c:pt>
                <c:pt idx="395">
                  <c:v>49.5</c:v>
                </c:pt>
                <c:pt idx="396">
                  <c:v>50</c:v>
                </c:pt>
                <c:pt idx="397">
                  <c:v>45.8</c:v>
                </c:pt>
                <c:pt idx="398">
                  <c:v>49.6</c:v>
                </c:pt>
                <c:pt idx="399">
                  <c:v>49</c:v>
                </c:pt>
                <c:pt idx="400">
                  <c:v>45.6</c:v>
                </c:pt>
                <c:pt idx="401">
                  <c:v>51.6</c:v>
                </c:pt>
                <c:pt idx="402">
                  <c:v>44.1</c:v>
                </c:pt>
                <c:pt idx="403">
                  <c:v>49.5</c:v>
                </c:pt>
                <c:pt idx="404">
                  <c:v>48.4</c:v>
                </c:pt>
                <c:pt idx="405">
                  <c:v>51.8</c:v>
                </c:pt>
                <c:pt idx="406">
                  <c:v>49.5</c:v>
                </c:pt>
                <c:pt idx="407">
                  <c:v>54.8</c:v>
                </c:pt>
                <c:pt idx="408">
                  <c:v>51.5</c:v>
                </c:pt>
                <c:pt idx="409">
                  <c:v>55.8</c:v>
                </c:pt>
                <c:pt idx="410">
                  <c:v>59.5</c:v>
                </c:pt>
                <c:pt idx="411">
                  <c:v>60.5</c:v>
                </c:pt>
                <c:pt idx="412">
                  <c:v>58.8</c:v>
                </c:pt>
                <c:pt idx="413">
                  <c:v>63.9</c:v>
                </c:pt>
                <c:pt idx="414">
                  <c:v>61.4</c:v>
                </c:pt>
                <c:pt idx="415">
                  <c:v>62.2</c:v>
                </c:pt>
                <c:pt idx="416">
                  <c:v>51.2</c:v>
                </c:pt>
                <c:pt idx="417">
                  <c:v>49.9</c:v>
                </c:pt>
                <c:pt idx="418">
                  <c:v>42.6</c:v>
                </c:pt>
                <c:pt idx="419">
                  <c:v>45.7</c:v>
                </c:pt>
                <c:pt idx="420">
                  <c:v>46.7</c:v>
                </c:pt>
                <c:pt idx="421">
                  <c:v>45.1</c:v>
                </c:pt>
                <c:pt idx="422">
                  <c:v>46.9</c:v>
                </c:pt>
                <c:pt idx="423">
                  <c:v>46.5</c:v>
                </c:pt>
                <c:pt idx="424">
                  <c:v>48.7</c:v>
                </c:pt>
                <c:pt idx="425">
                  <c:v>47.9</c:v>
                </c:pt>
                <c:pt idx="426">
                  <c:v>51.2</c:v>
                </c:pt>
                <c:pt idx="427">
                  <c:v>46.1</c:v>
                </c:pt>
                <c:pt idx="428">
                  <c:v>50.3</c:v>
                </c:pt>
                <c:pt idx="429">
                  <c:v>48.5</c:v>
                </c:pt>
                <c:pt idx="430">
                  <c:v>46.9</c:v>
                </c:pt>
                <c:pt idx="431">
                  <c:v>49.7</c:v>
                </c:pt>
                <c:pt idx="432">
                  <c:v>51.6</c:v>
                </c:pt>
                <c:pt idx="433">
                  <c:v>57.3</c:v>
                </c:pt>
                <c:pt idx="434">
                  <c:v>58.7</c:v>
                </c:pt>
                <c:pt idx="435">
                  <c:v>64.8</c:v>
                </c:pt>
                <c:pt idx="436">
                  <c:v>70.400000000000006</c:v>
                </c:pt>
                <c:pt idx="437">
                  <c:v>72.3</c:v>
                </c:pt>
                <c:pt idx="438">
                  <c:v>71</c:v>
                </c:pt>
                <c:pt idx="439">
                  <c:v>67.400000000000006</c:v>
                </c:pt>
                <c:pt idx="440">
                  <c:v>61.7</c:v>
                </c:pt>
                <c:pt idx="441">
                  <c:v>54.6</c:v>
                </c:pt>
                <c:pt idx="442">
                  <c:v>50.8</c:v>
                </c:pt>
                <c:pt idx="443">
                  <c:v>47.7</c:v>
                </c:pt>
                <c:pt idx="444">
                  <c:v>54.6</c:v>
                </c:pt>
                <c:pt idx="445">
                  <c:v>46.5</c:v>
                </c:pt>
                <c:pt idx="446">
                  <c:v>46.8</c:v>
                </c:pt>
                <c:pt idx="447">
                  <c:v>51.6</c:v>
                </c:pt>
                <c:pt idx="448">
                  <c:v>54.2</c:v>
                </c:pt>
                <c:pt idx="449">
                  <c:v>47.2</c:v>
                </c:pt>
                <c:pt idx="450">
                  <c:v>49.2</c:v>
                </c:pt>
                <c:pt idx="451">
                  <c:v>49.6</c:v>
                </c:pt>
                <c:pt idx="452">
                  <c:v>45.7</c:v>
                </c:pt>
                <c:pt idx="453">
                  <c:v>47.4</c:v>
                </c:pt>
                <c:pt idx="454">
                  <c:v>47.3</c:v>
                </c:pt>
                <c:pt idx="455">
                  <c:v>48.2</c:v>
                </c:pt>
                <c:pt idx="456">
                  <c:v>51.4</c:v>
                </c:pt>
                <c:pt idx="457">
                  <c:v>46.9</c:v>
                </c:pt>
                <c:pt idx="458">
                  <c:v>46.6</c:v>
                </c:pt>
                <c:pt idx="459">
                  <c:v>48.6</c:v>
                </c:pt>
                <c:pt idx="460">
                  <c:v>44.2</c:v>
                </c:pt>
                <c:pt idx="461">
                  <c:v>46</c:v>
                </c:pt>
                <c:pt idx="462">
                  <c:v>47.4</c:v>
                </c:pt>
                <c:pt idx="463">
                  <c:v>45.8</c:v>
                </c:pt>
                <c:pt idx="464">
                  <c:v>49.5</c:v>
                </c:pt>
                <c:pt idx="465">
                  <c:v>50.2</c:v>
                </c:pt>
                <c:pt idx="466">
                  <c:v>48.1</c:v>
                </c:pt>
                <c:pt idx="467">
                  <c:v>51.6</c:v>
                </c:pt>
                <c:pt idx="468">
                  <c:v>51.8</c:v>
                </c:pt>
                <c:pt idx="469">
                  <c:v>48.2</c:v>
                </c:pt>
                <c:pt idx="470">
                  <c:v>50</c:v>
                </c:pt>
                <c:pt idx="471">
                  <c:v>48.1</c:v>
                </c:pt>
                <c:pt idx="472">
                  <c:v>49</c:v>
                </c:pt>
                <c:pt idx="473">
                  <c:v>47.1</c:v>
                </c:pt>
                <c:pt idx="474">
                  <c:v>47.4</c:v>
                </c:pt>
                <c:pt idx="475">
                  <c:v>48.1</c:v>
                </c:pt>
                <c:pt idx="476">
                  <c:v>46.5</c:v>
                </c:pt>
                <c:pt idx="477">
                  <c:v>50</c:v>
                </c:pt>
                <c:pt idx="478">
                  <c:v>48.6</c:v>
                </c:pt>
                <c:pt idx="479">
                  <c:v>50.5</c:v>
                </c:pt>
                <c:pt idx="480">
                  <c:v>51</c:v>
                </c:pt>
                <c:pt idx="481">
                  <c:v>51.1</c:v>
                </c:pt>
                <c:pt idx="482">
                  <c:v>51.3</c:v>
                </c:pt>
                <c:pt idx="483">
                  <c:v>55.5</c:v>
                </c:pt>
                <c:pt idx="484">
                  <c:v>51.5</c:v>
                </c:pt>
                <c:pt idx="485">
                  <c:v>58.3</c:v>
                </c:pt>
                <c:pt idx="486">
                  <c:v>57.9</c:v>
                </c:pt>
                <c:pt idx="487">
                  <c:v>57</c:v>
                </c:pt>
                <c:pt idx="488">
                  <c:v>61.1</c:v>
                </c:pt>
                <c:pt idx="489">
                  <c:v>61.1</c:v>
                </c:pt>
                <c:pt idx="490">
                  <c:v>59.6</c:v>
                </c:pt>
                <c:pt idx="491">
                  <c:v>59.3</c:v>
                </c:pt>
                <c:pt idx="492">
                  <c:v>56</c:v>
                </c:pt>
                <c:pt idx="493">
                  <c:v>58.1</c:v>
                </c:pt>
                <c:pt idx="494">
                  <c:v>56.5</c:v>
                </c:pt>
                <c:pt idx="495">
                  <c:v>55</c:v>
                </c:pt>
                <c:pt idx="496">
                  <c:v>59.1</c:v>
                </c:pt>
                <c:pt idx="497">
                  <c:v>50.2</c:v>
                </c:pt>
                <c:pt idx="498">
                  <c:v>52.3</c:v>
                </c:pt>
                <c:pt idx="499">
                  <c:v>52.7</c:v>
                </c:pt>
                <c:pt idx="500">
                  <c:v>54.2</c:v>
                </c:pt>
                <c:pt idx="501">
                  <c:v>48.4</c:v>
                </c:pt>
                <c:pt idx="502">
                  <c:v>47.9</c:v>
                </c:pt>
                <c:pt idx="503">
                  <c:v>49.1</c:v>
                </c:pt>
                <c:pt idx="504">
                  <c:v>48.6</c:v>
                </c:pt>
                <c:pt idx="505">
                  <c:v>49.8</c:v>
                </c:pt>
                <c:pt idx="506">
                  <c:v>47.9</c:v>
                </c:pt>
                <c:pt idx="507">
                  <c:v>51</c:v>
                </c:pt>
                <c:pt idx="508">
                  <c:v>49.5</c:v>
                </c:pt>
                <c:pt idx="509">
                  <c:v>47.5</c:v>
                </c:pt>
                <c:pt idx="510">
                  <c:v>51.6</c:v>
                </c:pt>
                <c:pt idx="511">
                  <c:v>44.7</c:v>
                </c:pt>
                <c:pt idx="512">
                  <c:v>46.4</c:v>
                </c:pt>
                <c:pt idx="513">
                  <c:v>53.4</c:v>
                </c:pt>
                <c:pt idx="514">
                  <c:v>46.5</c:v>
                </c:pt>
                <c:pt idx="515">
                  <c:v>44.5</c:v>
                </c:pt>
                <c:pt idx="516">
                  <c:v>48.5</c:v>
                </c:pt>
                <c:pt idx="517">
                  <c:v>45.1</c:v>
                </c:pt>
                <c:pt idx="518">
                  <c:v>47</c:v>
                </c:pt>
                <c:pt idx="519">
                  <c:v>51.6</c:v>
                </c:pt>
                <c:pt idx="520">
                  <c:v>44.6</c:v>
                </c:pt>
                <c:pt idx="521">
                  <c:v>48</c:v>
                </c:pt>
                <c:pt idx="522">
                  <c:v>51.6</c:v>
                </c:pt>
                <c:pt idx="523">
                  <c:v>48.2</c:v>
                </c:pt>
                <c:pt idx="524">
                  <c:v>45.9</c:v>
                </c:pt>
                <c:pt idx="525">
                  <c:v>52.5</c:v>
                </c:pt>
                <c:pt idx="526">
                  <c:v>46.5</c:v>
                </c:pt>
                <c:pt idx="527">
                  <c:v>46.7</c:v>
                </c:pt>
                <c:pt idx="528">
                  <c:v>42.3</c:v>
                </c:pt>
                <c:pt idx="529">
                  <c:v>46.5</c:v>
                </c:pt>
                <c:pt idx="530">
                  <c:v>44.2</c:v>
                </c:pt>
                <c:pt idx="531">
                  <c:v>47.6</c:v>
                </c:pt>
                <c:pt idx="532">
                  <c:v>47.1</c:v>
                </c:pt>
                <c:pt idx="533">
                  <c:v>43.9</c:v>
                </c:pt>
                <c:pt idx="534">
                  <c:v>46.5</c:v>
                </c:pt>
                <c:pt idx="535">
                  <c:v>46.5</c:v>
                </c:pt>
                <c:pt idx="536">
                  <c:v>44.1</c:v>
                </c:pt>
                <c:pt idx="537">
                  <c:v>41.6</c:v>
                </c:pt>
                <c:pt idx="538">
                  <c:v>46.2</c:v>
                </c:pt>
                <c:pt idx="539">
                  <c:v>42.1</c:v>
                </c:pt>
                <c:pt idx="540">
                  <c:v>47.3</c:v>
                </c:pt>
                <c:pt idx="541">
                  <c:v>48.2</c:v>
                </c:pt>
                <c:pt idx="542">
                  <c:v>51</c:v>
                </c:pt>
                <c:pt idx="543">
                  <c:v>49.7</c:v>
                </c:pt>
                <c:pt idx="544">
                  <c:v>49.6</c:v>
                </c:pt>
                <c:pt idx="545">
                  <c:v>50.1</c:v>
                </c:pt>
                <c:pt idx="546">
                  <c:v>50.9</c:v>
                </c:pt>
                <c:pt idx="547">
                  <c:v>45.7</c:v>
                </c:pt>
                <c:pt idx="548">
                  <c:v>50.4</c:v>
                </c:pt>
                <c:pt idx="549">
                  <c:v>54.2</c:v>
                </c:pt>
                <c:pt idx="550">
                  <c:v>50</c:v>
                </c:pt>
                <c:pt idx="551">
                  <c:v>55.2</c:v>
                </c:pt>
                <c:pt idx="552">
                  <c:v>50.8</c:v>
                </c:pt>
                <c:pt idx="553">
                  <c:v>50.3</c:v>
                </c:pt>
                <c:pt idx="554">
                  <c:v>48.8</c:v>
                </c:pt>
                <c:pt idx="555">
                  <c:v>46.6</c:v>
                </c:pt>
                <c:pt idx="556">
                  <c:v>49.8</c:v>
                </c:pt>
                <c:pt idx="557">
                  <c:v>50.7</c:v>
                </c:pt>
                <c:pt idx="558">
                  <c:v>46.8</c:v>
                </c:pt>
                <c:pt idx="559">
                  <c:v>46.8</c:v>
                </c:pt>
                <c:pt idx="560">
                  <c:v>46.6</c:v>
                </c:pt>
                <c:pt idx="561">
                  <c:v>51.1</c:v>
                </c:pt>
                <c:pt idx="562">
                  <c:v>46.5</c:v>
                </c:pt>
                <c:pt idx="563">
                  <c:v>45.6</c:v>
                </c:pt>
                <c:pt idx="564">
                  <c:v>50.1</c:v>
                </c:pt>
                <c:pt idx="565">
                  <c:v>43.6</c:v>
                </c:pt>
                <c:pt idx="566">
                  <c:v>46.5</c:v>
                </c:pt>
                <c:pt idx="567">
                  <c:v>45.2</c:v>
                </c:pt>
                <c:pt idx="568">
                  <c:v>40.6</c:v>
                </c:pt>
                <c:pt idx="569">
                  <c:v>43</c:v>
                </c:pt>
                <c:pt idx="570">
                  <c:v>49.1</c:v>
                </c:pt>
                <c:pt idx="571">
                  <c:v>42.7</c:v>
                </c:pt>
                <c:pt idx="572">
                  <c:v>43.9</c:v>
                </c:pt>
                <c:pt idx="573">
                  <c:v>47.3</c:v>
                </c:pt>
                <c:pt idx="574">
                  <c:v>45.9</c:v>
                </c:pt>
                <c:pt idx="575">
                  <c:v>42.8</c:v>
                </c:pt>
                <c:pt idx="576">
                  <c:v>44</c:v>
                </c:pt>
                <c:pt idx="577">
                  <c:v>46.7</c:v>
                </c:pt>
                <c:pt idx="578">
                  <c:v>47.6</c:v>
                </c:pt>
                <c:pt idx="579">
                  <c:v>45.8</c:v>
                </c:pt>
                <c:pt idx="580">
                  <c:v>48.1</c:v>
                </c:pt>
                <c:pt idx="581">
                  <c:v>43.1</c:v>
                </c:pt>
                <c:pt idx="582">
                  <c:v>45</c:v>
                </c:pt>
                <c:pt idx="583">
                  <c:v>46.1</c:v>
                </c:pt>
                <c:pt idx="584">
                  <c:v>47.9</c:v>
                </c:pt>
                <c:pt idx="585">
                  <c:v>48.2</c:v>
                </c:pt>
                <c:pt idx="586">
                  <c:v>49.2</c:v>
                </c:pt>
                <c:pt idx="587">
                  <c:v>50.5</c:v>
                </c:pt>
                <c:pt idx="588">
                  <c:v>50.7</c:v>
                </c:pt>
                <c:pt idx="589">
                  <c:v>52.6</c:v>
                </c:pt>
                <c:pt idx="590">
                  <c:v>50.7</c:v>
                </c:pt>
                <c:pt idx="591">
                  <c:v>51.7</c:v>
                </c:pt>
                <c:pt idx="592">
                  <c:v>52.6</c:v>
                </c:pt>
                <c:pt idx="593">
                  <c:v>50.4</c:v>
                </c:pt>
                <c:pt idx="594">
                  <c:v>47.3</c:v>
                </c:pt>
                <c:pt idx="595">
                  <c:v>42</c:v>
                </c:pt>
                <c:pt idx="596">
                  <c:v>47</c:v>
                </c:pt>
                <c:pt idx="597">
                  <c:v>41.9</c:v>
                </c:pt>
                <c:pt idx="598">
                  <c:v>45.9</c:v>
                </c:pt>
                <c:pt idx="599">
                  <c:v>44.1</c:v>
                </c:pt>
                <c:pt idx="600">
                  <c:v>43.4</c:v>
                </c:pt>
                <c:pt idx="601">
                  <c:v>48</c:v>
                </c:pt>
                <c:pt idx="602">
                  <c:v>45.2</c:v>
                </c:pt>
                <c:pt idx="603">
                  <c:v>41.6</c:v>
                </c:pt>
                <c:pt idx="604">
                  <c:v>46.5</c:v>
                </c:pt>
                <c:pt idx="605">
                  <c:v>44.1</c:v>
                </c:pt>
                <c:pt idx="606">
                  <c:v>41.4</c:v>
                </c:pt>
                <c:pt idx="607">
                  <c:v>44.8</c:v>
                </c:pt>
                <c:pt idx="608">
                  <c:v>43.4</c:v>
                </c:pt>
                <c:pt idx="609">
                  <c:v>46.7</c:v>
                </c:pt>
                <c:pt idx="610">
                  <c:v>47.4</c:v>
                </c:pt>
                <c:pt idx="611">
                  <c:v>49.8</c:v>
                </c:pt>
                <c:pt idx="612">
                  <c:v>48.9</c:v>
                </c:pt>
                <c:pt idx="613">
                  <c:v>50.9</c:v>
                </c:pt>
                <c:pt idx="614">
                  <c:v>49.3</c:v>
                </c:pt>
                <c:pt idx="615">
                  <c:v>48.9</c:v>
                </c:pt>
                <c:pt idx="616">
                  <c:v>52.3</c:v>
                </c:pt>
                <c:pt idx="617">
                  <c:v>58.1</c:v>
                </c:pt>
                <c:pt idx="618">
                  <c:v>58.1</c:v>
                </c:pt>
                <c:pt idx="619">
                  <c:v>60.9</c:v>
                </c:pt>
                <c:pt idx="620">
                  <c:v>66.8</c:v>
                </c:pt>
                <c:pt idx="621">
                  <c:v>72.2</c:v>
                </c:pt>
                <c:pt idx="622">
                  <c:v>77</c:v>
                </c:pt>
                <c:pt idx="623">
                  <c:v>78.599999999999994</c:v>
                </c:pt>
                <c:pt idx="624">
                  <c:v>81.5</c:v>
                </c:pt>
                <c:pt idx="625">
                  <c:v>76.099999999999994</c:v>
                </c:pt>
                <c:pt idx="626">
                  <c:v>72.3</c:v>
                </c:pt>
                <c:pt idx="627">
                  <c:v>77.2</c:v>
                </c:pt>
                <c:pt idx="628">
                  <c:v>71</c:v>
                </c:pt>
                <c:pt idx="629">
                  <c:v>73.599999999999994</c:v>
                </c:pt>
                <c:pt idx="630">
                  <c:v>79.400000000000006</c:v>
                </c:pt>
                <c:pt idx="631">
                  <c:v>71.7</c:v>
                </c:pt>
                <c:pt idx="632">
                  <c:v>63</c:v>
                </c:pt>
                <c:pt idx="633">
                  <c:v>60.5</c:v>
                </c:pt>
                <c:pt idx="634">
                  <c:v>55.3</c:v>
                </c:pt>
                <c:pt idx="635">
                  <c:v>47</c:v>
                </c:pt>
                <c:pt idx="636">
                  <c:v>49.4</c:v>
                </c:pt>
                <c:pt idx="637">
                  <c:v>49.7</c:v>
                </c:pt>
                <c:pt idx="638">
                  <c:v>46.9</c:v>
                </c:pt>
                <c:pt idx="639">
                  <c:v>48</c:v>
                </c:pt>
                <c:pt idx="640">
                  <c:v>46</c:v>
                </c:pt>
                <c:pt idx="641">
                  <c:v>45.7</c:v>
                </c:pt>
                <c:pt idx="642">
                  <c:v>42.2</c:v>
                </c:pt>
                <c:pt idx="643">
                  <c:v>47</c:v>
                </c:pt>
                <c:pt idx="644">
                  <c:v>48.1</c:v>
                </c:pt>
                <c:pt idx="645">
                  <c:v>47.7</c:v>
                </c:pt>
                <c:pt idx="646">
                  <c:v>48.7</c:v>
                </c:pt>
                <c:pt idx="647">
                  <c:v>49.5</c:v>
                </c:pt>
                <c:pt idx="648">
                  <c:v>49.4</c:v>
                </c:pt>
                <c:pt idx="649">
                  <c:v>50</c:v>
                </c:pt>
                <c:pt idx="650">
                  <c:v>51.1</c:v>
                </c:pt>
                <c:pt idx="651">
                  <c:v>46.7</c:v>
                </c:pt>
                <c:pt idx="652">
                  <c:v>47.9</c:v>
                </c:pt>
                <c:pt idx="653">
                  <c:v>40.299999999999997</c:v>
                </c:pt>
                <c:pt idx="654">
                  <c:v>41.2</c:v>
                </c:pt>
                <c:pt idx="655">
                  <c:v>39.5</c:v>
                </c:pt>
                <c:pt idx="656">
                  <c:v>44.6</c:v>
                </c:pt>
                <c:pt idx="657">
                  <c:v>39.1</c:v>
                </c:pt>
                <c:pt idx="658">
                  <c:v>43.6</c:v>
                </c:pt>
                <c:pt idx="659">
                  <c:v>41.6</c:v>
                </c:pt>
                <c:pt idx="660">
                  <c:v>40.299999999999997</c:v>
                </c:pt>
                <c:pt idx="661">
                  <c:v>41.2</c:v>
                </c:pt>
                <c:pt idx="662">
                  <c:v>41.9</c:v>
                </c:pt>
                <c:pt idx="663">
                  <c:v>40.4</c:v>
                </c:pt>
                <c:pt idx="664">
                  <c:v>42.1</c:v>
                </c:pt>
                <c:pt idx="665">
                  <c:v>41.2</c:v>
                </c:pt>
                <c:pt idx="666">
                  <c:v>41</c:v>
                </c:pt>
                <c:pt idx="667">
                  <c:v>39.700000000000003</c:v>
                </c:pt>
                <c:pt idx="668">
                  <c:v>39.200000000000003</c:v>
                </c:pt>
                <c:pt idx="669">
                  <c:v>42.9</c:v>
                </c:pt>
                <c:pt idx="670">
                  <c:v>39.299999999999997</c:v>
                </c:pt>
                <c:pt idx="671">
                  <c:v>37.6</c:v>
                </c:pt>
                <c:pt idx="672">
                  <c:v>38.9</c:v>
                </c:pt>
                <c:pt idx="673">
                  <c:v>41.6</c:v>
                </c:pt>
                <c:pt idx="674">
                  <c:v>38.5</c:v>
                </c:pt>
                <c:pt idx="675">
                  <c:v>37</c:v>
                </c:pt>
                <c:pt idx="676">
                  <c:v>37.200000000000003</c:v>
                </c:pt>
                <c:pt idx="677">
                  <c:v>40.6</c:v>
                </c:pt>
                <c:pt idx="678">
                  <c:v>37.9</c:v>
                </c:pt>
                <c:pt idx="679">
                  <c:v>37.9</c:v>
                </c:pt>
                <c:pt idx="680">
                  <c:v>40</c:v>
                </c:pt>
                <c:pt idx="681">
                  <c:v>37.5</c:v>
                </c:pt>
                <c:pt idx="682">
                  <c:v>39.799999999999997</c:v>
                </c:pt>
                <c:pt idx="683">
                  <c:v>37.1</c:v>
                </c:pt>
                <c:pt idx="684">
                  <c:v>39.200000000000003</c:v>
                </c:pt>
                <c:pt idx="685">
                  <c:v>38.299999999999997</c:v>
                </c:pt>
                <c:pt idx="686">
                  <c:v>37.4</c:v>
                </c:pt>
                <c:pt idx="687">
                  <c:v>35.799999999999997</c:v>
                </c:pt>
                <c:pt idx="688">
                  <c:v>39.5</c:v>
                </c:pt>
                <c:pt idx="689">
                  <c:v>39.4</c:v>
                </c:pt>
                <c:pt idx="690">
                  <c:v>39.6</c:v>
                </c:pt>
                <c:pt idx="691">
                  <c:v>40.4</c:v>
                </c:pt>
                <c:pt idx="692">
                  <c:v>39.1</c:v>
                </c:pt>
                <c:pt idx="693">
                  <c:v>39.1</c:v>
                </c:pt>
                <c:pt idx="694">
                  <c:v>34.5</c:v>
                </c:pt>
                <c:pt idx="695">
                  <c:v>40.4</c:v>
                </c:pt>
                <c:pt idx="696">
                  <c:v>42.6</c:v>
                </c:pt>
                <c:pt idx="697">
                  <c:v>41</c:v>
                </c:pt>
                <c:pt idx="698">
                  <c:v>38.5</c:v>
                </c:pt>
                <c:pt idx="699">
                  <c:v>41.2</c:v>
                </c:pt>
                <c:pt idx="700">
                  <c:v>39.1</c:v>
                </c:pt>
                <c:pt idx="701">
                  <c:v>38.9</c:v>
                </c:pt>
                <c:pt idx="702">
                  <c:v>40.5</c:v>
                </c:pt>
                <c:pt idx="703">
                  <c:v>37.9</c:v>
                </c:pt>
                <c:pt idx="704">
                  <c:v>39.700000000000003</c:v>
                </c:pt>
                <c:pt idx="705">
                  <c:v>38.4</c:v>
                </c:pt>
                <c:pt idx="706">
                  <c:v>40.299999999999997</c:v>
                </c:pt>
                <c:pt idx="707">
                  <c:v>41.5</c:v>
                </c:pt>
                <c:pt idx="708">
                  <c:v>43.5</c:v>
                </c:pt>
                <c:pt idx="709">
                  <c:v>38.299999999999997</c:v>
                </c:pt>
                <c:pt idx="710">
                  <c:v>36.9</c:v>
                </c:pt>
                <c:pt idx="711">
                  <c:v>40</c:v>
                </c:pt>
                <c:pt idx="712">
                  <c:v>38.200000000000003</c:v>
                </c:pt>
                <c:pt idx="713">
                  <c:v>43.8</c:v>
                </c:pt>
                <c:pt idx="714">
                  <c:v>40.799999999999997</c:v>
                </c:pt>
                <c:pt idx="715">
                  <c:v>38.5</c:v>
                </c:pt>
                <c:pt idx="716">
                  <c:v>35.9</c:v>
                </c:pt>
                <c:pt idx="717">
                  <c:v>36.5</c:v>
                </c:pt>
                <c:pt idx="718">
                  <c:v>38.299999999999997</c:v>
                </c:pt>
                <c:pt idx="719">
                  <c:v>34.700000000000003</c:v>
                </c:pt>
                <c:pt idx="720">
                  <c:v>36.9</c:v>
                </c:pt>
                <c:pt idx="721">
                  <c:v>38.5</c:v>
                </c:pt>
                <c:pt idx="722">
                  <c:v>38.5</c:v>
                </c:pt>
                <c:pt idx="723">
                  <c:v>37.700000000000003</c:v>
                </c:pt>
                <c:pt idx="724">
                  <c:v>38.200000000000003</c:v>
                </c:pt>
                <c:pt idx="725">
                  <c:v>36.5</c:v>
                </c:pt>
                <c:pt idx="726">
                  <c:v>37.299999999999997</c:v>
                </c:pt>
                <c:pt idx="727">
                  <c:v>35.200000000000003</c:v>
                </c:pt>
                <c:pt idx="728">
                  <c:v>36.4</c:v>
                </c:pt>
                <c:pt idx="729">
                  <c:v>37.700000000000003</c:v>
                </c:pt>
                <c:pt idx="730">
                  <c:v>35.5</c:v>
                </c:pt>
                <c:pt idx="731">
                  <c:v>39.4</c:v>
                </c:pt>
                <c:pt idx="732">
                  <c:v>38.299999999999997</c:v>
                </c:pt>
                <c:pt idx="733">
                  <c:v>36.1</c:v>
                </c:pt>
                <c:pt idx="734">
                  <c:v>38.700000000000003</c:v>
                </c:pt>
                <c:pt idx="735">
                  <c:v>38</c:v>
                </c:pt>
                <c:pt idx="736">
                  <c:v>35.5</c:v>
                </c:pt>
                <c:pt idx="737">
                  <c:v>39.1</c:v>
                </c:pt>
                <c:pt idx="738">
                  <c:v>41.8</c:v>
                </c:pt>
                <c:pt idx="739">
                  <c:v>38.299999999999997</c:v>
                </c:pt>
                <c:pt idx="740">
                  <c:v>41.2</c:v>
                </c:pt>
                <c:pt idx="741">
                  <c:v>42.2</c:v>
                </c:pt>
                <c:pt idx="742">
                  <c:v>41.9</c:v>
                </c:pt>
                <c:pt idx="743">
                  <c:v>42.2</c:v>
                </c:pt>
                <c:pt idx="744">
                  <c:v>39.200000000000003</c:v>
                </c:pt>
                <c:pt idx="745">
                  <c:v>39</c:v>
                </c:pt>
                <c:pt idx="746">
                  <c:v>40.200000000000003</c:v>
                </c:pt>
                <c:pt idx="747">
                  <c:v>39.4</c:v>
                </c:pt>
                <c:pt idx="748">
                  <c:v>42.5</c:v>
                </c:pt>
                <c:pt idx="749">
                  <c:v>36.9</c:v>
                </c:pt>
                <c:pt idx="750">
                  <c:v>37.5</c:v>
                </c:pt>
                <c:pt idx="751">
                  <c:v>36.200000000000003</c:v>
                </c:pt>
                <c:pt idx="752">
                  <c:v>41.2</c:v>
                </c:pt>
                <c:pt idx="753">
                  <c:v>38.299999999999997</c:v>
                </c:pt>
                <c:pt idx="754">
                  <c:v>36.700000000000003</c:v>
                </c:pt>
                <c:pt idx="755">
                  <c:v>37</c:v>
                </c:pt>
                <c:pt idx="756">
                  <c:v>35</c:v>
                </c:pt>
                <c:pt idx="757">
                  <c:v>38.6</c:v>
                </c:pt>
                <c:pt idx="758">
                  <c:v>39.1</c:v>
                </c:pt>
                <c:pt idx="759">
                  <c:v>32.799999999999997</c:v>
                </c:pt>
                <c:pt idx="760">
                  <c:v>39.6</c:v>
                </c:pt>
                <c:pt idx="761">
                  <c:v>36.5</c:v>
                </c:pt>
                <c:pt idx="762">
                  <c:v>40.9</c:v>
                </c:pt>
                <c:pt idx="763">
                  <c:v>33.299999999999997</c:v>
                </c:pt>
                <c:pt idx="764">
                  <c:v>36</c:v>
                </c:pt>
                <c:pt idx="765">
                  <c:v>36.799999999999997</c:v>
                </c:pt>
                <c:pt idx="766">
                  <c:v>35.5</c:v>
                </c:pt>
                <c:pt idx="767">
                  <c:v>35.1</c:v>
                </c:pt>
                <c:pt idx="768">
                  <c:v>36.9</c:v>
                </c:pt>
                <c:pt idx="769">
                  <c:v>36.6</c:v>
                </c:pt>
                <c:pt idx="770">
                  <c:v>36.200000000000003</c:v>
                </c:pt>
                <c:pt idx="771">
                  <c:v>38.299999999999997</c:v>
                </c:pt>
                <c:pt idx="772">
                  <c:v>33.299999999999997</c:v>
                </c:pt>
                <c:pt idx="773">
                  <c:v>37.6</c:v>
                </c:pt>
                <c:pt idx="774">
                  <c:v>36.700000000000003</c:v>
                </c:pt>
                <c:pt idx="775">
                  <c:v>38.5</c:v>
                </c:pt>
                <c:pt idx="776">
                  <c:v>33.200000000000003</c:v>
                </c:pt>
                <c:pt idx="777">
                  <c:v>35.4</c:v>
                </c:pt>
                <c:pt idx="778">
                  <c:v>37.4</c:v>
                </c:pt>
                <c:pt idx="779">
                  <c:v>36.6</c:v>
                </c:pt>
                <c:pt idx="780">
                  <c:v>36.6</c:v>
                </c:pt>
                <c:pt idx="781">
                  <c:v>37.799999999999997</c:v>
                </c:pt>
                <c:pt idx="782">
                  <c:v>38.6</c:v>
                </c:pt>
                <c:pt idx="783">
                  <c:v>37.700000000000003</c:v>
                </c:pt>
                <c:pt idx="784">
                  <c:v>39.700000000000003</c:v>
                </c:pt>
                <c:pt idx="785">
                  <c:v>36.6</c:v>
                </c:pt>
                <c:pt idx="786">
                  <c:v>35</c:v>
                </c:pt>
                <c:pt idx="787">
                  <c:v>35.700000000000003</c:v>
                </c:pt>
                <c:pt idx="788">
                  <c:v>35.4</c:v>
                </c:pt>
                <c:pt idx="789">
                  <c:v>39.700000000000003</c:v>
                </c:pt>
                <c:pt idx="790">
                  <c:v>37.799999999999997</c:v>
                </c:pt>
                <c:pt idx="791">
                  <c:v>36.799999999999997</c:v>
                </c:pt>
                <c:pt idx="792">
                  <c:v>36.200000000000003</c:v>
                </c:pt>
                <c:pt idx="793">
                  <c:v>37.6</c:v>
                </c:pt>
                <c:pt idx="794">
                  <c:v>34.4</c:v>
                </c:pt>
                <c:pt idx="795">
                  <c:v>33.299999999999997</c:v>
                </c:pt>
                <c:pt idx="796">
                  <c:v>39.5</c:v>
                </c:pt>
                <c:pt idx="797">
                  <c:v>39</c:v>
                </c:pt>
                <c:pt idx="798">
                  <c:v>38</c:v>
                </c:pt>
                <c:pt idx="799">
                  <c:v>39.200000000000003</c:v>
                </c:pt>
                <c:pt idx="800">
                  <c:v>38</c:v>
                </c:pt>
                <c:pt idx="801">
                  <c:v>43.3</c:v>
                </c:pt>
                <c:pt idx="802">
                  <c:v>41.2</c:v>
                </c:pt>
                <c:pt idx="803">
                  <c:v>40.1</c:v>
                </c:pt>
                <c:pt idx="804">
                  <c:v>39.200000000000003</c:v>
                </c:pt>
                <c:pt idx="805">
                  <c:v>37.700000000000003</c:v>
                </c:pt>
                <c:pt idx="806">
                  <c:v>39.700000000000003</c:v>
                </c:pt>
                <c:pt idx="807">
                  <c:v>38.1</c:v>
                </c:pt>
                <c:pt idx="808">
                  <c:v>36.5</c:v>
                </c:pt>
                <c:pt idx="809">
                  <c:v>41.6</c:v>
                </c:pt>
                <c:pt idx="810">
                  <c:v>40.700000000000003</c:v>
                </c:pt>
                <c:pt idx="811">
                  <c:v>37.200000000000003</c:v>
                </c:pt>
                <c:pt idx="812">
                  <c:v>39.200000000000003</c:v>
                </c:pt>
                <c:pt idx="813">
                  <c:v>34.4</c:v>
                </c:pt>
                <c:pt idx="814">
                  <c:v>36.299999999999997</c:v>
                </c:pt>
                <c:pt idx="815">
                  <c:v>35.1</c:v>
                </c:pt>
                <c:pt idx="816">
                  <c:v>35.799999999999997</c:v>
                </c:pt>
                <c:pt idx="817">
                  <c:v>39.299999999999997</c:v>
                </c:pt>
                <c:pt idx="818">
                  <c:v>36.299999999999997</c:v>
                </c:pt>
                <c:pt idx="819">
                  <c:v>36.700000000000003</c:v>
                </c:pt>
                <c:pt idx="820">
                  <c:v>36.799999999999997</c:v>
                </c:pt>
                <c:pt idx="821">
                  <c:v>39.6</c:v>
                </c:pt>
                <c:pt idx="822">
                  <c:v>37.700000000000003</c:v>
                </c:pt>
                <c:pt idx="823">
                  <c:v>36</c:v>
                </c:pt>
                <c:pt idx="824">
                  <c:v>39.5</c:v>
                </c:pt>
                <c:pt idx="825">
                  <c:v>34.200000000000003</c:v>
                </c:pt>
                <c:pt idx="826">
                  <c:v>40.4</c:v>
                </c:pt>
                <c:pt idx="827">
                  <c:v>34.6</c:v>
                </c:pt>
                <c:pt idx="828">
                  <c:v>38.5</c:v>
                </c:pt>
                <c:pt idx="829">
                  <c:v>34.6</c:v>
                </c:pt>
                <c:pt idx="830">
                  <c:v>36.1</c:v>
                </c:pt>
                <c:pt idx="831">
                  <c:v>33.4</c:v>
                </c:pt>
                <c:pt idx="832">
                  <c:v>34.4</c:v>
                </c:pt>
                <c:pt idx="833">
                  <c:v>36</c:v>
                </c:pt>
                <c:pt idx="834">
                  <c:v>32.799999999999997</c:v>
                </c:pt>
                <c:pt idx="835">
                  <c:v>36</c:v>
                </c:pt>
                <c:pt idx="836">
                  <c:v>34</c:v>
                </c:pt>
                <c:pt idx="837">
                  <c:v>32.6</c:v>
                </c:pt>
                <c:pt idx="838">
                  <c:v>37.200000000000003</c:v>
                </c:pt>
                <c:pt idx="839">
                  <c:v>35.1</c:v>
                </c:pt>
                <c:pt idx="840">
                  <c:v>35.299999999999997</c:v>
                </c:pt>
                <c:pt idx="841">
                  <c:v>39.5</c:v>
                </c:pt>
                <c:pt idx="842">
                  <c:v>36.4</c:v>
                </c:pt>
                <c:pt idx="843">
                  <c:v>36.1</c:v>
                </c:pt>
                <c:pt idx="844">
                  <c:v>35.299999999999997</c:v>
                </c:pt>
                <c:pt idx="845">
                  <c:v>36.700000000000003</c:v>
                </c:pt>
                <c:pt idx="846">
                  <c:v>38.9</c:v>
                </c:pt>
                <c:pt idx="847">
                  <c:v>35.700000000000003</c:v>
                </c:pt>
                <c:pt idx="848">
                  <c:v>38.700000000000003</c:v>
                </c:pt>
                <c:pt idx="849">
                  <c:v>36.1</c:v>
                </c:pt>
                <c:pt idx="850">
                  <c:v>38</c:v>
                </c:pt>
                <c:pt idx="851">
                  <c:v>40.299999999999997</c:v>
                </c:pt>
                <c:pt idx="852">
                  <c:v>43.2</c:v>
                </c:pt>
                <c:pt idx="853">
                  <c:v>41.8</c:v>
                </c:pt>
                <c:pt idx="854">
                  <c:v>41.2</c:v>
                </c:pt>
                <c:pt idx="855">
                  <c:v>40.700000000000003</c:v>
                </c:pt>
                <c:pt idx="856">
                  <c:v>39.799999999999997</c:v>
                </c:pt>
                <c:pt idx="857">
                  <c:v>41.4</c:v>
                </c:pt>
                <c:pt idx="858">
                  <c:v>43.5</c:v>
                </c:pt>
                <c:pt idx="859">
                  <c:v>38.5</c:v>
                </c:pt>
                <c:pt idx="860">
                  <c:v>36.4</c:v>
                </c:pt>
                <c:pt idx="861">
                  <c:v>37.4</c:v>
                </c:pt>
                <c:pt idx="862">
                  <c:v>37.700000000000003</c:v>
                </c:pt>
                <c:pt idx="863">
                  <c:v>33.799999999999997</c:v>
                </c:pt>
                <c:pt idx="864">
                  <c:v>34.200000000000003</c:v>
                </c:pt>
                <c:pt idx="865">
                  <c:v>35.5</c:v>
                </c:pt>
                <c:pt idx="866">
                  <c:v>35.1</c:v>
                </c:pt>
                <c:pt idx="867">
                  <c:v>35.1</c:v>
                </c:pt>
                <c:pt idx="868">
                  <c:v>31.9</c:v>
                </c:pt>
                <c:pt idx="869">
                  <c:v>34.200000000000003</c:v>
                </c:pt>
                <c:pt idx="870">
                  <c:v>36.700000000000003</c:v>
                </c:pt>
                <c:pt idx="871">
                  <c:v>33.799999999999997</c:v>
                </c:pt>
                <c:pt idx="872">
                  <c:v>37.799999999999997</c:v>
                </c:pt>
                <c:pt idx="873">
                  <c:v>35.6</c:v>
                </c:pt>
                <c:pt idx="874">
                  <c:v>36.1</c:v>
                </c:pt>
                <c:pt idx="875">
                  <c:v>33.299999999999997</c:v>
                </c:pt>
                <c:pt idx="876">
                  <c:v>37.799999999999997</c:v>
                </c:pt>
                <c:pt idx="877">
                  <c:v>37.200000000000003</c:v>
                </c:pt>
                <c:pt idx="878">
                  <c:v>34.299999999999997</c:v>
                </c:pt>
                <c:pt idx="879">
                  <c:v>39.700000000000003</c:v>
                </c:pt>
                <c:pt idx="880">
                  <c:v>36.299999999999997</c:v>
                </c:pt>
                <c:pt idx="881">
                  <c:v>35.200000000000003</c:v>
                </c:pt>
                <c:pt idx="882">
                  <c:v>39.5</c:v>
                </c:pt>
                <c:pt idx="883">
                  <c:v>36.1</c:v>
                </c:pt>
                <c:pt idx="884">
                  <c:v>39.700000000000003</c:v>
                </c:pt>
                <c:pt idx="885">
                  <c:v>35.9</c:v>
                </c:pt>
                <c:pt idx="886">
                  <c:v>35</c:v>
                </c:pt>
                <c:pt idx="887">
                  <c:v>32.5</c:v>
                </c:pt>
                <c:pt idx="888">
                  <c:v>38.1</c:v>
                </c:pt>
                <c:pt idx="889">
                  <c:v>36.4</c:v>
                </c:pt>
                <c:pt idx="890">
                  <c:v>32.700000000000003</c:v>
                </c:pt>
                <c:pt idx="891">
                  <c:v>36</c:v>
                </c:pt>
                <c:pt idx="892">
                  <c:v>37.9</c:v>
                </c:pt>
                <c:pt idx="893">
                  <c:v>33.799999999999997</c:v>
                </c:pt>
                <c:pt idx="894">
                  <c:v>36.799999999999997</c:v>
                </c:pt>
                <c:pt idx="895">
                  <c:v>34.799999999999997</c:v>
                </c:pt>
                <c:pt idx="896">
                  <c:v>36.299999999999997</c:v>
                </c:pt>
                <c:pt idx="897">
                  <c:v>35.799999999999997</c:v>
                </c:pt>
                <c:pt idx="898">
                  <c:v>36.9</c:v>
                </c:pt>
                <c:pt idx="899">
                  <c:v>37.4</c:v>
                </c:pt>
                <c:pt idx="900">
                  <c:v>37.4</c:v>
                </c:pt>
                <c:pt idx="901">
                  <c:v>38.1</c:v>
                </c:pt>
                <c:pt idx="902">
                  <c:v>39.4</c:v>
                </c:pt>
                <c:pt idx="903">
                  <c:v>39.5</c:v>
                </c:pt>
                <c:pt idx="904">
                  <c:v>40.5</c:v>
                </c:pt>
                <c:pt idx="905">
                  <c:v>36.4</c:v>
                </c:pt>
                <c:pt idx="906">
                  <c:v>33.9</c:v>
                </c:pt>
                <c:pt idx="907">
                  <c:v>37.700000000000003</c:v>
                </c:pt>
                <c:pt idx="908">
                  <c:v>37.700000000000003</c:v>
                </c:pt>
                <c:pt idx="909">
                  <c:v>39.299999999999997</c:v>
                </c:pt>
                <c:pt idx="910">
                  <c:v>36</c:v>
                </c:pt>
                <c:pt idx="911">
                  <c:v>38</c:v>
                </c:pt>
                <c:pt idx="912">
                  <c:v>38.5</c:v>
                </c:pt>
                <c:pt idx="913">
                  <c:v>34</c:v>
                </c:pt>
                <c:pt idx="914">
                  <c:v>37.200000000000003</c:v>
                </c:pt>
                <c:pt idx="915">
                  <c:v>36</c:v>
                </c:pt>
                <c:pt idx="916">
                  <c:v>32.799999999999997</c:v>
                </c:pt>
                <c:pt idx="917">
                  <c:v>33.5</c:v>
                </c:pt>
                <c:pt idx="918">
                  <c:v>37.4</c:v>
                </c:pt>
                <c:pt idx="919">
                  <c:v>35.799999999999997</c:v>
                </c:pt>
                <c:pt idx="920">
                  <c:v>33.799999999999997</c:v>
                </c:pt>
                <c:pt idx="921">
                  <c:v>34.799999999999997</c:v>
                </c:pt>
                <c:pt idx="922">
                  <c:v>30.7</c:v>
                </c:pt>
                <c:pt idx="923">
                  <c:v>32.5</c:v>
                </c:pt>
                <c:pt idx="924">
                  <c:v>29.6</c:v>
                </c:pt>
                <c:pt idx="925">
                  <c:v>31.5</c:v>
                </c:pt>
                <c:pt idx="926">
                  <c:v>32.9</c:v>
                </c:pt>
                <c:pt idx="927">
                  <c:v>32.5</c:v>
                </c:pt>
                <c:pt idx="928">
                  <c:v>35.799999999999997</c:v>
                </c:pt>
                <c:pt idx="929">
                  <c:v>35.6</c:v>
                </c:pt>
                <c:pt idx="930">
                  <c:v>33.6</c:v>
                </c:pt>
                <c:pt idx="931">
                  <c:v>32.5</c:v>
                </c:pt>
                <c:pt idx="932">
                  <c:v>34.799999999999997</c:v>
                </c:pt>
                <c:pt idx="933">
                  <c:v>33.799999999999997</c:v>
                </c:pt>
                <c:pt idx="934">
                  <c:v>33.4</c:v>
                </c:pt>
                <c:pt idx="935">
                  <c:v>34.1</c:v>
                </c:pt>
                <c:pt idx="936">
                  <c:v>34.799999999999997</c:v>
                </c:pt>
                <c:pt idx="937">
                  <c:v>30.8</c:v>
                </c:pt>
                <c:pt idx="938">
                  <c:v>32.5</c:v>
                </c:pt>
                <c:pt idx="939">
                  <c:v>34</c:v>
                </c:pt>
                <c:pt idx="940">
                  <c:v>32.799999999999997</c:v>
                </c:pt>
                <c:pt idx="941">
                  <c:v>31.8</c:v>
                </c:pt>
                <c:pt idx="942">
                  <c:v>30.4</c:v>
                </c:pt>
                <c:pt idx="943">
                  <c:v>35.200000000000003</c:v>
                </c:pt>
                <c:pt idx="944">
                  <c:v>31.7</c:v>
                </c:pt>
                <c:pt idx="945">
                  <c:v>32.9</c:v>
                </c:pt>
                <c:pt idx="946">
                  <c:v>31.2</c:v>
                </c:pt>
                <c:pt idx="947">
                  <c:v>32.700000000000003</c:v>
                </c:pt>
                <c:pt idx="948">
                  <c:v>35.200000000000003</c:v>
                </c:pt>
                <c:pt idx="949">
                  <c:v>32</c:v>
                </c:pt>
                <c:pt idx="950">
                  <c:v>35.5</c:v>
                </c:pt>
                <c:pt idx="951">
                  <c:v>37.299999999999997</c:v>
                </c:pt>
                <c:pt idx="952">
                  <c:v>35.799999999999997</c:v>
                </c:pt>
                <c:pt idx="953">
                  <c:v>34</c:v>
                </c:pt>
                <c:pt idx="954">
                  <c:v>34.200000000000003</c:v>
                </c:pt>
                <c:pt idx="955">
                  <c:v>33.1</c:v>
                </c:pt>
                <c:pt idx="956">
                  <c:v>32.5</c:v>
                </c:pt>
                <c:pt idx="957">
                  <c:v>37.299999999999997</c:v>
                </c:pt>
                <c:pt idx="958">
                  <c:v>38.299999999999997</c:v>
                </c:pt>
                <c:pt idx="959">
                  <c:v>37</c:v>
                </c:pt>
                <c:pt idx="960">
                  <c:v>39.5</c:v>
                </c:pt>
                <c:pt idx="961">
                  <c:v>38.200000000000003</c:v>
                </c:pt>
                <c:pt idx="962">
                  <c:v>37.6</c:v>
                </c:pt>
                <c:pt idx="963">
                  <c:v>36</c:v>
                </c:pt>
                <c:pt idx="964">
                  <c:v>39.6</c:v>
                </c:pt>
                <c:pt idx="965">
                  <c:v>35.9</c:v>
                </c:pt>
                <c:pt idx="966">
                  <c:v>37.700000000000003</c:v>
                </c:pt>
                <c:pt idx="967">
                  <c:v>35.4</c:v>
                </c:pt>
                <c:pt idx="968">
                  <c:v>32.5</c:v>
                </c:pt>
                <c:pt idx="969">
                  <c:v>37.6</c:v>
                </c:pt>
                <c:pt idx="970">
                  <c:v>34.6</c:v>
                </c:pt>
                <c:pt idx="971">
                  <c:v>33.6</c:v>
                </c:pt>
                <c:pt idx="972">
                  <c:v>34.4</c:v>
                </c:pt>
                <c:pt idx="973">
                  <c:v>33</c:v>
                </c:pt>
                <c:pt idx="974">
                  <c:v>31</c:v>
                </c:pt>
                <c:pt idx="975">
                  <c:v>31.1</c:v>
                </c:pt>
                <c:pt idx="976">
                  <c:v>36</c:v>
                </c:pt>
                <c:pt idx="977">
                  <c:v>33.6</c:v>
                </c:pt>
                <c:pt idx="978">
                  <c:v>34.700000000000003</c:v>
                </c:pt>
                <c:pt idx="979">
                  <c:v>34.4</c:v>
                </c:pt>
                <c:pt idx="980">
                  <c:v>34.200000000000003</c:v>
                </c:pt>
                <c:pt idx="981">
                  <c:v>34.700000000000003</c:v>
                </c:pt>
                <c:pt idx="982">
                  <c:v>33.700000000000003</c:v>
                </c:pt>
                <c:pt idx="983">
                  <c:v>36.200000000000003</c:v>
                </c:pt>
                <c:pt idx="984">
                  <c:v>33.5</c:v>
                </c:pt>
                <c:pt idx="985">
                  <c:v>32.200000000000003</c:v>
                </c:pt>
                <c:pt idx="986">
                  <c:v>33.4</c:v>
                </c:pt>
                <c:pt idx="987">
                  <c:v>34.299999999999997</c:v>
                </c:pt>
                <c:pt idx="988">
                  <c:v>32.9</c:v>
                </c:pt>
                <c:pt idx="989">
                  <c:v>33</c:v>
                </c:pt>
                <c:pt idx="990">
                  <c:v>30.7</c:v>
                </c:pt>
                <c:pt idx="991">
                  <c:v>32.799999999999997</c:v>
                </c:pt>
                <c:pt idx="992">
                  <c:v>32.4</c:v>
                </c:pt>
                <c:pt idx="993">
                  <c:v>31.8</c:v>
                </c:pt>
                <c:pt idx="994">
                  <c:v>36.799999999999997</c:v>
                </c:pt>
                <c:pt idx="995">
                  <c:v>35.299999999999997</c:v>
                </c:pt>
                <c:pt idx="996">
                  <c:v>33.9</c:v>
                </c:pt>
                <c:pt idx="997">
                  <c:v>33.700000000000003</c:v>
                </c:pt>
                <c:pt idx="998">
                  <c:v>35.299999999999997</c:v>
                </c:pt>
                <c:pt idx="999">
                  <c:v>32.9</c:v>
                </c:pt>
                <c:pt idx="1000">
                  <c:v>35.299999999999997</c:v>
                </c:pt>
                <c:pt idx="1001">
                  <c:v>38.5</c:v>
                </c:pt>
                <c:pt idx="1002">
                  <c:v>36.5</c:v>
                </c:pt>
                <c:pt idx="1003">
                  <c:v>35.6</c:v>
                </c:pt>
                <c:pt idx="1004">
                  <c:v>35</c:v>
                </c:pt>
                <c:pt idx="1005">
                  <c:v>38.5</c:v>
                </c:pt>
                <c:pt idx="1006">
                  <c:v>35.200000000000003</c:v>
                </c:pt>
                <c:pt idx="1007">
                  <c:v>37</c:v>
                </c:pt>
                <c:pt idx="1008">
                  <c:v>36.4</c:v>
                </c:pt>
                <c:pt idx="1009">
                  <c:v>38.4</c:v>
                </c:pt>
                <c:pt idx="1010">
                  <c:v>37.299999999999997</c:v>
                </c:pt>
                <c:pt idx="1011">
                  <c:v>40.6</c:v>
                </c:pt>
                <c:pt idx="1012">
                  <c:v>33.5</c:v>
                </c:pt>
                <c:pt idx="1013">
                  <c:v>39.200000000000003</c:v>
                </c:pt>
                <c:pt idx="1014">
                  <c:v>36.799999999999997</c:v>
                </c:pt>
                <c:pt idx="1015">
                  <c:v>37.4</c:v>
                </c:pt>
                <c:pt idx="1016">
                  <c:v>36</c:v>
                </c:pt>
                <c:pt idx="1017">
                  <c:v>31.2</c:v>
                </c:pt>
                <c:pt idx="1018">
                  <c:v>33.5</c:v>
                </c:pt>
                <c:pt idx="1019">
                  <c:v>33.9</c:v>
                </c:pt>
                <c:pt idx="1020">
                  <c:v>35.1</c:v>
                </c:pt>
                <c:pt idx="1021">
                  <c:v>34.299999999999997</c:v>
                </c:pt>
                <c:pt idx="1022">
                  <c:v>32.5</c:v>
                </c:pt>
                <c:pt idx="1023">
                  <c:v>33.5</c:v>
                </c:pt>
                <c:pt idx="1024">
                  <c:v>34.9</c:v>
                </c:pt>
                <c:pt idx="1025">
                  <c:v>31.3</c:v>
                </c:pt>
                <c:pt idx="1026">
                  <c:v>34.700000000000003</c:v>
                </c:pt>
                <c:pt idx="1027">
                  <c:v>33.700000000000003</c:v>
                </c:pt>
                <c:pt idx="1028">
                  <c:v>32</c:v>
                </c:pt>
                <c:pt idx="1029">
                  <c:v>32.5</c:v>
                </c:pt>
                <c:pt idx="1030">
                  <c:v>33.799999999999997</c:v>
                </c:pt>
                <c:pt idx="1031">
                  <c:v>33</c:v>
                </c:pt>
                <c:pt idx="1032">
                  <c:v>30.5</c:v>
                </c:pt>
                <c:pt idx="1033">
                  <c:v>34</c:v>
                </c:pt>
                <c:pt idx="1034">
                  <c:v>34.5</c:v>
                </c:pt>
                <c:pt idx="1035">
                  <c:v>30.9</c:v>
                </c:pt>
                <c:pt idx="1036">
                  <c:v>30.3</c:v>
                </c:pt>
                <c:pt idx="1037">
                  <c:v>30.6</c:v>
                </c:pt>
                <c:pt idx="1038">
                  <c:v>33.1</c:v>
                </c:pt>
                <c:pt idx="1039">
                  <c:v>30.7</c:v>
                </c:pt>
                <c:pt idx="1040">
                  <c:v>34.1</c:v>
                </c:pt>
                <c:pt idx="1041">
                  <c:v>30</c:v>
                </c:pt>
                <c:pt idx="1042">
                  <c:v>33.1</c:v>
                </c:pt>
                <c:pt idx="1043">
                  <c:v>31</c:v>
                </c:pt>
                <c:pt idx="1044">
                  <c:v>34.799999999999997</c:v>
                </c:pt>
                <c:pt idx="1045">
                  <c:v>32.9</c:v>
                </c:pt>
                <c:pt idx="1046">
                  <c:v>32.1</c:v>
                </c:pt>
                <c:pt idx="1047">
                  <c:v>31.1</c:v>
                </c:pt>
                <c:pt idx="1048">
                  <c:v>30.8</c:v>
                </c:pt>
                <c:pt idx="1049">
                  <c:v>32.299999999999997</c:v>
                </c:pt>
                <c:pt idx="1050">
                  <c:v>33.5</c:v>
                </c:pt>
                <c:pt idx="1051">
                  <c:v>33.200000000000003</c:v>
                </c:pt>
                <c:pt idx="1052">
                  <c:v>36.700000000000003</c:v>
                </c:pt>
                <c:pt idx="1053">
                  <c:v>33</c:v>
                </c:pt>
                <c:pt idx="1054">
                  <c:v>36.1</c:v>
                </c:pt>
                <c:pt idx="1055">
                  <c:v>37.1</c:v>
                </c:pt>
                <c:pt idx="1056">
                  <c:v>37.200000000000003</c:v>
                </c:pt>
                <c:pt idx="1057">
                  <c:v>37.1</c:v>
                </c:pt>
                <c:pt idx="1058">
                  <c:v>35.6</c:v>
                </c:pt>
                <c:pt idx="1059">
                  <c:v>33</c:v>
                </c:pt>
                <c:pt idx="1060">
                  <c:v>35.9</c:v>
                </c:pt>
                <c:pt idx="1061">
                  <c:v>35.6</c:v>
                </c:pt>
                <c:pt idx="1062">
                  <c:v>33.4</c:v>
                </c:pt>
                <c:pt idx="1063">
                  <c:v>35.799999999999997</c:v>
                </c:pt>
                <c:pt idx="1064">
                  <c:v>35.700000000000003</c:v>
                </c:pt>
                <c:pt idx="1065">
                  <c:v>36.799999999999997</c:v>
                </c:pt>
                <c:pt idx="1066">
                  <c:v>33.9</c:v>
                </c:pt>
                <c:pt idx="1067">
                  <c:v>33.6</c:v>
                </c:pt>
                <c:pt idx="1068">
                  <c:v>34.799999999999997</c:v>
                </c:pt>
                <c:pt idx="1069">
                  <c:v>32</c:v>
                </c:pt>
                <c:pt idx="1070">
                  <c:v>32.299999999999997</c:v>
                </c:pt>
                <c:pt idx="1071">
                  <c:v>30.7</c:v>
                </c:pt>
                <c:pt idx="1072">
                  <c:v>32.1</c:v>
                </c:pt>
                <c:pt idx="1073">
                  <c:v>33.4</c:v>
                </c:pt>
                <c:pt idx="1074">
                  <c:v>32.9</c:v>
                </c:pt>
                <c:pt idx="1075">
                  <c:v>32.200000000000003</c:v>
                </c:pt>
                <c:pt idx="1076">
                  <c:v>37.1</c:v>
                </c:pt>
                <c:pt idx="1077">
                  <c:v>35.700000000000003</c:v>
                </c:pt>
                <c:pt idx="1078">
                  <c:v>34.5</c:v>
                </c:pt>
                <c:pt idx="1079">
                  <c:v>36.4</c:v>
                </c:pt>
                <c:pt idx="1080">
                  <c:v>34.700000000000003</c:v>
                </c:pt>
                <c:pt idx="1081">
                  <c:v>35.799999999999997</c:v>
                </c:pt>
                <c:pt idx="1082">
                  <c:v>33.9</c:v>
                </c:pt>
                <c:pt idx="1083">
                  <c:v>33.9</c:v>
                </c:pt>
                <c:pt idx="1084">
                  <c:v>31.7</c:v>
                </c:pt>
                <c:pt idx="1085">
                  <c:v>32.700000000000003</c:v>
                </c:pt>
                <c:pt idx="1086">
                  <c:v>32.200000000000003</c:v>
                </c:pt>
                <c:pt idx="1087">
                  <c:v>35.5</c:v>
                </c:pt>
                <c:pt idx="1088">
                  <c:v>31.7</c:v>
                </c:pt>
                <c:pt idx="1089">
                  <c:v>33</c:v>
                </c:pt>
                <c:pt idx="1090">
                  <c:v>31.9</c:v>
                </c:pt>
                <c:pt idx="1091">
                  <c:v>33.1</c:v>
                </c:pt>
                <c:pt idx="1092">
                  <c:v>28.9</c:v>
                </c:pt>
                <c:pt idx="1093">
                  <c:v>33.9</c:v>
                </c:pt>
                <c:pt idx="1094">
                  <c:v>31.7</c:v>
                </c:pt>
                <c:pt idx="1095">
                  <c:v>33.4</c:v>
                </c:pt>
                <c:pt idx="1096">
                  <c:v>31.7</c:v>
                </c:pt>
                <c:pt idx="1097">
                  <c:v>32</c:v>
                </c:pt>
                <c:pt idx="1098">
                  <c:v>32.5</c:v>
                </c:pt>
                <c:pt idx="1099">
                  <c:v>30.1</c:v>
                </c:pt>
                <c:pt idx="1100">
                  <c:v>33.799999999999997</c:v>
                </c:pt>
                <c:pt idx="1101">
                  <c:v>32.4</c:v>
                </c:pt>
                <c:pt idx="1102">
                  <c:v>28.5</c:v>
                </c:pt>
                <c:pt idx="1103">
                  <c:v>32.1</c:v>
                </c:pt>
                <c:pt idx="1104">
                  <c:v>33.799999999999997</c:v>
                </c:pt>
                <c:pt idx="1105">
                  <c:v>36</c:v>
                </c:pt>
                <c:pt idx="1106">
                  <c:v>34.299999999999997</c:v>
                </c:pt>
                <c:pt idx="1107">
                  <c:v>33.6</c:v>
                </c:pt>
                <c:pt idx="1108">
                  <c:v>31.3</c:v>
                </c:pt>
                <c:pt idx="1109">
                  <c:v>33.9</c:v>
                </c:pt>
                <c:pt idx="1110">
                  <c:v>33.5</c:v>
                </c:pt>
                <c:pt idx="1111">
                  <c:v>30.8</c:v>
                </c:pt>
                <c:pt idx="1112">
                  <c:v>28.9</c:v>
                </c:pt>
                <c:pt idx="1113">
                  <c:v>28.6</c:v>
                </c:pt>
                <c:pt idx="1114">
                  <c:v>33.6</c:v>
                </c:pt>
                <c:pt idx="1115">
                  <c:v>31.2</c:v>
                </c:pt>
                <c:pt idx="1116">
                  <c:v>33</c:v>
                </c:pt>
                <c:pt idx="1117">
                  <c:v>33.9</c:v>
                </c:pt>
                <c:pt idx="1118">
                  <c:v>31.9</c:v>
                </c:pt>
                <c:pt idx="1119">
                  <c:v>28.5</c:v>
                </c:pt>
                <c:pt idx="1120">
                  <c:v>30.8</c:v>
                </c:pt>
                <c:pt idx="1121">
                  <c:v>29.9</c:v>
                </c:pt>
                <c:pt idx="1122">
                  <c:v>36.6</c:v>
                </c:pt>
                <c:pt idx="1123">
                  <c:v>34.200000000000003</c:v>
                </c:pt>
                <c:pt idx="1124">
                  <c:v>33.700000000000003</c:v>
                </c:pt>
                <c:pt idx="1125">
                  <c:v>31.1</c:v>
                </c:pt>
                <c:pt idx="1126">
                  <c:v>34.299999999999997</c:v>
                </c:pt>
                <c:pt idx="1127">
                  <c:v>34.299999999999997</c:v>
                </c:pt>
                <c:pt idx="1128">
                  <c:v>33.799999999999997</c:v>
                </c:pt>
                <c:pt idx="1129">
                  <c:v>30.3</c:v>
                </c:pt>
                <c:pt idx="1130">
                  <c:v>31.2</c:v>
                </c:pt>
                <c:pt idx="1131">
                  <c:v>31.7</c:v>
                </c:pt>
                <c:pt idx="1132">
                  <c:v>31.2</c:v>
                </c:pt>
                <c:pt idx="1133">
                  <c:v>28.9</c:v>
                </c:pt>
                <c:pt idx="1134">
                  <c:v>30.7</c:v>
                </c:pt>
                <c:pt idx="1135">
                  <c:v>31.9</c:v>
                </c:pt>
                <c:pt idx="1136">
                  <c:v>30.7</c:v>
                </c:pt>
                <c:pt idx="1137">
                  <c:v>31.6</c:v>
                </c:pt>
                <c:pt idx="1138">
                  <c:v>30.2</c:v>
                </c:pt>
                <c:pt idx="1139">
                  <c:v>30.7</c:v>
                </c:pt>
                <c:pt idx="1140">
                  <c:v>30.3</c:v>
                </c:pt>
                <c:pt idx="1141">
                  <c:v>33</c:v>
                </c:pt>
                <c:pt idx="1142">
                  <c:v>32.6</c:v>
                </c:pt>
                <c:pt idx="1143">
                  <c:v>31.7</c:v>
                </c:pt>
                <c:pt idx="1144">
                  <c:v>29.8</c:v>
                </c:pt>
                <c:pt idx="1145">
                  <c:v>29.8</c:v>
                </c:pt>
                <c:pt idx="1146">
                  <c:v>29.6</c:v>
                </c:pt>
                <c:pt idx="1147">
                  <c:v>33.700000000000003</c:v>
                </c:pt>
                <c:pt idx="1148">
                  <c:v>29</c:v>
                </c:pt>
                <c:pt idx="1149">
                  <c:v>32.299999999999997</c:v>
                </c:pt>
                <c:pt idx="1150">
                  <c:v>27.8</c:v>
                </c:pt>
                <c:pt idx="1151">
                  <c:v>28.8</c:v>
                </c:pt>
                <c:pt idx="1152">
                  <c:v>32.5</c:v>
                </c:pt>
                <c:pt idx="1153">
                  <c:v>27.7</c:v>
                </c:pt>
                <c:pt idx="1154">
                  <c:v>32.4</c:v>
                </c:pt>
                <c:pt idx="1155">
                  <c:v>27.7</c:v>
                </c:pt>
                <c:pt idx="1156">
                  <c:v>29.7</c:v>
                </c:pt>
                <c:pt idx="1157">
                  <c:v>30.1</c:v>
                </c:pt>
                <c:pt idx="1158">
                  <c:v>32.200000000000003</c:v>
                </c:pt>
                <c:pt idx="1159">
                  <c:v>31.3</c:v>
                </c:pt>
                <c:pt idx="1160">
                  <c:v>30.7</c:v>
                </c:pt>
                <c:pt idx="1161">
                  <c:v>29.4</c:v>
                </c:pt>
                <c:pt idx="1162">
                  <c:v>32.299999999999997</c:v>
                </c:pt>
                <c:pt idx="1163">
                  <c:v>29.6</c:v>
                </c:pt>
                <c:pt idx="1164">
                  <c:v>34</c:v>
                </c:pt>
                <c:pt idx="1165">
                  <c:v>30.4</c:v>
                </c:pt>
                <c:pt idx="1166">
                  <c:v>30.7</c:v>
                </c:pt>
                <c:pt idx="1167">
                  <c:v>28.9</c:v>
                </c:pt>
                <c:pt idx="1168">
                  <c:v>32.299999999999997</c:v>
                </c:pt>
                <c:pt idx="1169">
                  <c:v>31.6</c:v>
                </c:pt>
                <c:pt idx="1170">
                  <c:v>32.799999999999997</c:v>
                </c:pt>
                <c:pt idx="1171">
                  <c:v>32.200000000000003</c:v>
                </c:pt>
                <c:pt idx="1172">
                  <c:v>29.7</c:v>
                </c:pt>
                <c:pt idx="1173">
                  <c:v>31.6</c:v>
                </c:pt>
                <c:pt idx="1174">
                  <c:v>30</c:v>
                </c:pt>
                <c:pt idx="1175">
                  <c:v>30.3</c:v>
                </c:pt>
                <c:pt idx="1176">
                  <c:v>28.7</c:v>
                </c:pt>
                <c:pt idx="1177">
                  <c:v>29.7</c:v>
                </c:pt>
                <c:pt idx="1178">
                  <c:v>27.8</c:v>
                </c:pt>
                <c:pt idx="1179">
                  <c:v>30.7</c:v>
                </c:pt>
                <c:pt idx="1180">
                  <c:v>29.2</c:v>
                </c:pt>
                <c:pt idx="1181">
                  <c:v>29.8</c:v>
                </c:pt>
                <c:pt idx="1182">
                  <c:v>28.6</c:v>
                </c:pt>
                <c:pt idx="1183">
                  <c:v>30.6</c:v>
                </c:pt>
                <c:pt idx="1184">
                  <c:v>30.9</c:v>
                </c:pt>
                <c:pt idx="1185">
                  <c:v>30.1</c:v>
                </c:pt>
                <c:pt idx="1186">
                  <c:v>32.200000000000003</c:v>
                </c:pt>
                <c:pt idx="1187">
                  <c:v>33.1</c:v>
                </c:pt>
                <c:pt idx="1188">
                  <c:v>30.6</c:v>
                </c:pt>
                <c:pt idx="1189">
                  <c:v>30.7</c:v>
                </c:pt>
                <c:pt idx="1190">
                  <c:v>30.3</c:v>
                </c:pt>
                <c:pt idx="1191">
                  <c:v>31.4</c:v>
                </c:pt>
                <c:pt idx="1192">
                  <c:v>33</c:v>
                </c:pt>
                <c:pt idx="1193">
                  <c:v>31.6</c:v>
                </c:pt>
                <c:pt idx="1194">
                  <c:v>30.5</c:v>
                </c:pt>
                <c:pt idx="1195">
                  <c:v>33.299999999999997</c:v>
                </c:pt>
                <c:pt idx="1196">
                  <c:v>28.1</c:v>
                </c:pt>
                <c:pt idx="1197">
                  <c:v>33.4</c:v>
                </c:pt>
                <c:pt idx="1198">
                  <c:v>31.2</c:v>
                </c:pt>
                <c:pt idx="1199">
                  <c:v>29</c:v>
                </c:pt>
                <c:pt idx="1200">
                  <c:v>28</c:v>
                </c:pt>
                <c:pt idx="1201">
                  <c:v>29.8</c:v>
                </c:pt>
                <c:pt idx="1202">
                  <c:v>31.8</c:v>
                </c:pt>
                <c:pt idx="1203">
                  <c:v>30.1</c:v>
                </c:pt>
                <c:pt idx="1204">
                  <c:v>31.7</c:v>
                </c:pt>
                <c:pt idx="1205">
                  <c:v>27.2</c:v>
                </c:pt>
                <c:pt idx="1206">
                  <c:v>30</c:v>
                </c:pt>
                <c:pt idx="1207">
                  <c:v>30.5</c:v>
                </c:pt>
                <c:pt idx="1208">
                  <c:v>29.9</c:v>
                </c:pt>
                <c:pt idx="1209">
                  <c:v>30.7</c:v>
                </c:pt>
                <c:pt idx="1210">
                  <c:v>29.4</c:v>
                </c:pt>
                <c:pt idx="1211">
                  <c:v>29.2</c:v>
                </c:pt>
                <c:pt idx="1212">
                  <c:v>30</c:v>
                </c:pt>
                <c:pt idx="1213">
                  <c:v>25.8</c:v>
                </c:pt>
                <c:pt idx="1214">
                  <c:v>32.299999999999997</c:v>
                </c:pt>
                <c:pt idx="1215">
                  <c:v>33</c:v>
                </c:pt>
                <c:pt idx="1216">
                  <c:v>31.4</c:v>
                </c:pt>
                <c:pt idx="1217">
                  <c:v>30</c:v>
                </c:pt>
                <c:pt idx="1218">
                  <c:v>32.700000000000003</c:v>
                </c:pt>
                <c:pt idx="1219">
                  <c:v>29.3</c:v>
                </c:pt>
                <c:pt idx="1220">
                  <c:v>32</c:v>
                </c:pt>
                <c:pt idx="1221">
                  <c:v>26.6</c:v>
                </c:pt>
                <c:pt idx="1222">
                  <c:v>33.4</c:v>
                </c:pt>
                <c:pt idx="1223">
                  <c:v>31.8</c:v>
                </c:pt>
                <c:pt idx="1224">
                  <c:v>30.5</c:v>
                </c:pt>
                <c:pt idx="1225">
                  <c:v>30.4</c:v>
                </c:pt>
                <c:pt idx="1226">
                  <c:v>31.4</c:v>
                </c:pt>
                <c:pt idx="1227">
                  <c:v>32</c:v>
                </c:pt>
                <c:pt idx="1228">
                  <c:v>31.9</c:v>
                </c:pt>
                <c:pt idx="1229">
                  <c:v>31.6</c:v>
                </c:pt>
                <c:pt idx="1230">
                  <c:v>29.8</c:v>
                </c:pt>
                <c:pt idx="1231">
                  <c:v>28.9</c:v>
                </c:pt>
                <c:pt idx="1232">
                  <c:v>31.7</c:v>
                </c:pt>
                <c:pt idx="1233">
                  <c:v>28.7</c:v>
                </c:pt>
                <c:pt idx="1234">
                  <c:v>30.1</c:v>
                </c:pt>
                <c:pt idx="1235">
                  <c:v>32.1</c:v>
                </c:pt>
                <c:pt idx="1236">
                  <c:v>31.7</c:v>
                </c:pt>
                <c:pt idx="1237">
                  <c:v>29.5</c:v>
                </c:pt>
                <c:pt idx="1238">
                  <c:v>30.2</c:v>
                </c:pt>
                <c:pt idx="1239">
                  <c:v>33.200000000000003</c:v>
                </c:pt>
                <c:pt idx="1240">
                  <c:v>30.5</c:v>
                </c:pt>
                <c:pt idx="1241">
                  <c:v>32.700000000000003</c:v>
                </c:pt>
                <c:pt idx="1242">
                  <c:v>32.5</c:v>
                </c:pt>
                <c:pt idx="1243">
                  <c:v>33.4</c:v>
                </c:pt>
                <c:pt idx="1244">
                  <c:v>34.200000000000003</c:v>
                </c:pt>
                <c:pt idx="1245">
                  <c:v>32.6</c:v>
                </c:pt>
                <c:pt idx="1246">
                  <c:v>34.700000000000003</c:v>
                </c:pt>
                <c:pt idx="1247">
                  <c:v>32.799999999999997</c:v>
                </c:pt>
                <c:pt idx="1248">
                  <c:v>29.5</c:v>
                </c:pt>
                <c:pt idx="1249">
                  <c:v>32.6</c:v>
                </c:pt>
                <c:pt idx="1250">
                  <c:v>32.6</c:v>
                </c:pt>
                <c:pt idx="1251">
                  <c:v>31.2</c:v>
                </c:pt>
                <c:pt idx="1252">
                  <c:v>30.9</c:v>
                </c:pt>
                <c:pt idx="1253">
                  <c:v>29.3</c:v>
                </c:pt>
                <c:pt idx="1254">
                  <c:v>28.7</c:v>
                </c:pt>
                <c:pt idx="1255">
                  <c:v>30.7</c:v>
                </c:pt>
                <c:pt idx="1256">
                  <c:v>29.7</c:v>
                </c:pt>
                <c:pt idx="1257">
                  <c:v>27.4</c:v>
                </c:pt>
                <c:pt idx="1258">
                  <c:v>32.799999999999997</c:v>
                </c:pt>
                <c:pt idx="1259">
                  <c:v>32.5</c:v>
                </c:pt>
                <c:pt idx="1260">
                  <c:v>28.1</c:v>
                </c:pt>
                <c:pt idx="1261">
                  <c:v>31.2</c:v>
                </c:pt>
                <c:pt idx="1262">
                  <c:v>31.3</c:v>
                </c:pt>
                <c:pt idx="1263">
                  <c:v>30.3</c:v>
                </c:pt>
                <c:pt idx="1264">
                  <c:v>30.9</c:v>
                </c:pt>
                <c:pt idx="1265">
                  <c:v>31.1</c:v>
                </c:pt>
                <c:pt idx="1266">
                  <c:v>32.200000000000003</c:v>
                </c:pt>
                <c:pt idx="1267">
                  <c:v>28.4</c:v>
                </c:pt>
                <c:pt idx="1268">
                  <c:v>30.4</c:v>
                </c:pt>
                <c:pt idx="1269">
                  <c:v>27.1</c:v>
                </c:pt>
                <c:pt idx="1270">
                  <c:v>29.8</c:v>
                </c:pt>
                <c:pt idx="1271">
                  <c:v>29.5</c:v>
                </c:pt>
                <c:pt idx="1272">
                  <c:v>29.2</c:v>
                </c:pt>
                <c:pt idx="1273">
                  <c:v>27.3</c:v>
                </c:pt>
                <c:pt idx="1274">
                  <c:v>28.6</c:v>
                </c:pt>
                <c:pt idx="1275">
                  <c:v>30.4</c:v>
                </c:pt>
                <c:pt idx="1276">
                  <c:v>29.9</c:v>
                </c:pt>
                <c:pt idx="1277">
                  <c:v>32</c:v>
                </c:pt>
                <c:pt idx="1278">
                  <c:v>29.8</c:v>
                </c:pt>
                <c:pt idx="1279">
                  <c:v>29</c:v>
                </c:pt>
                <c:pt idx="1280">
                  <c:v>28.4</c:v>
                </c:pt>
                <c:pt idx="1281">
                  <c:v>29.5</c:v>
                </c:pt>
                <c:pt idx="1282">
                  <c:v>28.7</c:v>
                </c:pt>
                <c:pt idx="1283">
                  <c:v>28.8</c:v>
                </c:pt>
                <c:pt idx="1284">
                  <c:v>30.9</c:v>
                </c:pt>
                <c:pt idx="1285">
                  <c:v>27.9</c:v>
                </c:pt>
                <c:pt idx="1286">
                  <c:v>27.6</c:v>
                </c:pt>
                <c:pt idx="1287">
                  <c:v>29</c:v>
                </c:pt>
                <c:pt idx="1288">
                  <c:v>28.7</c:v>
                </c:pt>
                <c:pt idx="1289">
                  <c:v>28.9</c:v>
                </c:pt>
                <c:pt idx="1290">
                  <c:v>28.6</c:v>
                </c:pt>
                <c:pt idx="1291">
                  <c:v>32.4</c:v>
                </c:pt>
                <c:pt idx="1292">
                  <c:v>31.8</c:v>
                </c:pt>
                <c:pt idx="1293">
                  <c:v>27.2</c:v>
                </c:pt>
                <c:pt idx="1294">
                  <c:v>28.8</c:v>
                </c:pt>
                <c:pt idx="1295">
                  <c:v>29.4</c:v>
                </c:pt>
                <c:pt idx="1296">
                  <c:v>31.8</c:v>
                </c:pt>
                <c:pt idx="1297">
                  <c:v>29.1</c:v>
                </c:pt>
                <c:pt idx="1298">
                  <c:v>29.6</c:v>
                </c:pt>
                <c:pt idx="1299">
                  <c:v>28.9</c:v>
                </c:pt>
                <c:pt idx="1300">
                  <c:v>30.4</c:v>
                </c:pt>
                <c:pt idx="1301">
                  <c:v>29.7</c:v>
                </c:pt>
                <c:pt idx="1302">
                  <c:v>29.5</c:v>
                </c:pt>
                <c:pt idx="1303">
                  <c:v>29.4</c:v>
                </c:pt>
                <c:pt idx="1304">
                  <c:v>31.2</c:v>
                </c:pt>
                <c:pt idx="1305">
                  <c:v>28</c:v>
                </c:pt>
                <c:pt idx="1306">
                  <c:v>32.4</c:v>
                </c:pt>
                <c:pt idx="1307">
                  <c:v>31.1</c:v>
                </c:pt>
                <c:pt idx="1308">
                  <c:v>27.4</c:v>
                </c:pt>
                <c:pt idx="1309">
                  <c:v>31.7</c:v>
                </c:pt>
                <c:pt idx="1310">
                  <c:v>31.2</c:v>
                </c:pt>
                <c:pt idx="1311">
                  <c:v>29.9</c:v>
                </c:pt>
                <c:pt idx="1312">
                  <c:v>31.1</c:v>
                </c:pt>
                <c:pt idx="1313">
                  <c:v>26.2</c:v>
                </c:pt>
                <c:pt idx="1314">
                  <c:v>31.2</c:v>
                </c:pt>
                <c:pt idx="1315">
                  <c:v>29.6</c:v>
                </c:pt>
                <c:pt idx="1316">
                  <c:v>30.1</c:v>
                </c:pt>
                <c:pt idx="1317">
                  <c:v>27.6</c:v>
                </c:pt>
                <c:pt idx="1318">
                  <c:v>29.2</c:v>
                </c:pt>
                <c:pt idx="1319">
                  <c:v>30.4</c:v>
                </c:pt>
                <c:pt idx="1320">
                  <c:v>27.8</c:v>
                </c:pt>
                <c:pt idx="1321">
                  <c:v>30.8</c:v>
                </c:pt>
                <c:pt idx="1322">
                  <c:v>28.9</c:v>
                </c:pt>
                <c:pt idx="1323">
                  <c:v>27.4</c:v>
                </c:pt>
                <c:pt idx="1324">
                  <c:v>28.2</c:v>
                </c:pt>
                <c:pt idx="1325">
                  <c:v>28.9</c:v>
                </c:pt>
                <c:pt idx="1326">
                  <c:v>29.9</c:v>
                </c:pt>
                <c:pt idx="1327">
                  <c:v>28.1</c:v>
                </c:pt>
                <c:pt idx="1328">
                  <c:v>30</c:v>
                </c:pt>
                <c:pt idx="1329">
                  <c:v>28.3</c:v>
                </c:pt>
                <c:pt idx="1330">
                  <c:v>30.7</c:v>
                </c:pt>
                <c:pt idx="1331">
                  <c:v>28.6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C169-4666-8CA7-B7B073658854}"/>
            </c:ext>
          </c:extLst>
        </c:ser>
        <c:ser>
          <c:idx val="4"/>
          <c:order val="4"/>
          <c:tx>
            <c:strRef>
              <c:f>Sheet3!$F$1:$F$2</c:f>
              <c:strCache>
                <c:ptCount val="2"/>
                <c:pt idx="0">
                  <c:v>LD-5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Sheet3!$F$3:$F$1334</c:f>
              <c:numCache>
                <c:formatCode>General</c:formatCode>
                <c:ptCount val="1332"/>
                <c:pt idx="0">
                  <c:v>60.3</c:v>
                </c:pt>
                <c:pt idx="1">
                  <c:v>63.6</c:v>
                </c:pt>
                <c:pt idx="2">
                  <c:v>65.2</c:v>
                </c:pt>
                <c:pt idx="3">
                  <c:v>62.4</c:v>
                </c:pt>
                <c:pt idx="4">
                  <c:v>60.6</c:v>
                </c:pt>
                <c:pt idx="5">
                  <c:v>63.1</c:v>
                </c:pt>
                <c:pt idx="6">
                  <c:v>64.8</c:v>
                </c:pt>
                <c:pt idx="7">
                  <c:v>58.9</c:v>
                </c:pt>
                <c:pt idx="8">
                  <c:v>62.8</c:v>
                </c:pt>
                <c:pt idx="9">
                  <c:v>61.6</c:v>
                </c:pt>
                <c:pt idx="10">
                  <c:v>61.1</c:v>
                </c:pt>
                <c:pt idx="11">
                  <c:v>61.7</c:v>
                </c:pt>
                <c:pt idx="12">
                  <c:v>64.2</c:v>
                </c:pt>
                <c:pt idx="13">
                  <c:v>63.1</c:v>
                </c:pt>
                <c:pt idx="14">
                  <c:v>62.8</c:v>
                </c:pt>
                <c:pt idx="15">
                  <c:v>61.7</c:v>
                </c:pt>
                <c:pt idx="16">
                  <c:v>61.6</c:v>
                </c:pt>
                <c:pt idx="17">
                  <c:v>60.8</c:v>
                </c:pt>
                <c:pt idx="18">
                  <c:v>61.4</c:v>
                </c:pt>
                <c:pt idx="19">
                  <c:v>61.4</c:v>
                </c:pt>
                <c:pt idx="20">
                  <c:v>63</c:v>
                </c:pt>
                <c:pt idx="21">
                  <c:v>59.3</c:v>
                </c:pt>
                <c:pt idx="22">
                  <c:v>61.8</c:v>
                </c:pt>
                <c:pt idx="23">
                  <c:v>59.9</c:v>
                </c:pt>
                <c:pt idx="24">
                  <c:v>63.1</c:v>
                </c:pt>
                <c:pt idx="25">
                  <c:v>61.7</c:v>
                </c:pt>
                <c:pt idx="26">
                  <c:v>62.5</c:v>
                </c:pt>
                <c:pt idx="27">
                  <c:v>60.6</c:v>
                </c:pt>
                <c:pt idx="28">
                  <c:v>62</c:v>
                </c:pt>
                <c:pt idx="29">
                  <c:v>62.8</c:v>
                </c:pt>
                <c:pt idx="30">
                  <c:v>64.2</c:v>
                </c:pt>
                <c:pt idx="31">
                  <c:v>62.1</c:v>
                </c:pt>
                <c:pt idx="32">
                  <c:v>57.8</c:v>
                </c:pt>
                <c:pt idx="33">
                  <c:v>59.4</c:v>
                </c:pt>
                <c:pt idx="34">
                  <c:v>65</c:v>
                </c:pt>
                <c:pt idx="35">
                  <c:v>64.2</c:v>
                </c:pt>
                <c:pt idx="36">
                  <c:v>62</c:v>
                </c:pt>
                <c:pt idx="37">
                  <c:v>64.8</c:v>
                </c:pt>
                <c:pt idx="38">
                  <c:v>62.7</c:v>
                </c:pt>
                <c:pt idx="39">
                  <c:v>65</c:v>
                </c:pt>
                <c:pt idx="40">
                  <c:v>61.7</c:v>
                </c:pt>
                <c:pt idx="41">
                  <c:v>60.9</c:v>
                </c:pt>
                <c:pt idx="42">
                  <c:v>64.5</c:v>
                </c:pt>
                <c:pt idx="43">
                  <c:v>61.2</c:v>
                </c:pt>
                <c:pt idx="44">
                  <c:v>63.2</c:v>
                </c:pt>
                <c:pt idx="45">
                  <c:v>62.4</c:v>
                </c:pt>
                <c:pt idx="46">
                  <c:v>58.3</c:v>
                </c:pt>
                <c:pt idx="47">
                  <c:v>62.2</c:v>
                </c:pt>
                <c:pt idx="48">
                  <c:v>59.3</c:v>
                </c:pt>
                <c:pt idx="49">
                  <c:v>64.900000000000006</c:v>
                </c:pt>
                <c:pt idx="50">
                  <c:v>63.5</c:v>
                </c:pt>
                <c:pt idx="51">
                  <c:v>63.8</c:v>
                </c:pt>
                <c:pt idx="52">
                  <c:v>64.8</c:v>
                </c:pt>
                <c:pt idx="53">
                  <c:v>62.1</c:v>
                </c:pt>
                <c:pt idx="54">
                  <c:v>66.5</c:v>
                </c:pt>
                <c:pt idx="55">
                  <c:v>60.9</c:v>
                </c:pt>
                <c:pt idx="56">
                  <c:v>61.5</c:v>
                </c:pt>
                <c:pt idx="57">
                  <c:v>62.9</c:v>
                </c:pt>
                <c:pt idx="58">
                  <c:v>63.4</c:v>
                </c:pt>
                <c:pt idx="59">
                  <c:v>59.2</c:v>
                </c:pt>
                <c:pt idx="60">
                  <c:v>64.900000000000006</c:v>
                </c:pt>
                <c:pt idx="61">
                  <c:v>61.6</c:v>
                </c:pt>
                <c:pt idx="62">
                  <c:v>63.3</c:v>
                </c:pt>
                <c:pt idx="63">
                  <c:v>62</c:v>
                </c:pt>
                <c:pt idx="64">
                  <c:v>61.5</c:v>
                </c:pt>
                <c:pt idx="65">
                  <c:v>62.1</c:v>
                </c:pt>
                <c:pt idx="66">
                  <c:v>61.5</c:v>
                </c:pt>
                <c:pt idx="67">
                  <c:v>62.9</c:v>
                </c:pt>
                <c:pt idx="68">
                  <c:v>64.400000000000006</c:v>
                </c:pt>
                <c:pt idx="69">
                  <c:v>62.8</c:v>
                </c:pt>
                <c:pt idx="70">
                  <c:v>62.3</c:v>
                </c:pt>
                <c:pt idx="71">
                  <c:v>61.6</c:v>
                </c:pt>
                <c:pt idx="72">
                  <c:v>61.5</c:v>
                </c:pt>
                <c:pt idx="73">
                  <c:v>61.8</c:v>
                </c:pt>
                <c:pt idx="74">
                  <c:v>62.3</c:v>
                </c:pt>
                <c:pt idx="75">
                  <c:v>60.9</c:v>
                </c:pt>
                <c:pt idx="76">
                  <c:v>62.1</c:v>
                </c:pt>
                <c:pt idx="77">
                  <c:v>64</c:v>
                </c:pt>
                <c:pt idx="78">
                  <c:v>60.2</c:v>
                </c:pt>
                <c:pt idx="79">
                  <c:v>61.1</c:v>
                </c:pt>
                <c:pt idx="80">
                  <c:v>61.7</c:v>
                </c:pt>
                <c:pt idx="81">
                  <c:v>60.3</c:v>
                </c:pt>
                <c:pt idx="82">
                  <c:v>60.4</c:v>
                </c:pt>
                <c:pt idx="83">
                  <c:v>63.9</c:v>
                </c:pt>
                <c:pt idx="84">
                  <c:v>58.5</c:v>
                </c:pt>
                <c:pt idx="85">
                  <c:v>58.5</c:v>
                </c:pt>
                <c:pt idx="86">
                  <c:v>62.2</c:v>
                </c:pt>
                <c:pt idx="87">
                  <c:v>62.1</c:v>
                </c:pt>
                <c:pt idx="88">
                  <c:v>60.9</c:v>
                </c:pt>
                <c:pt idx="89">
                  <c:v>61</c:v>
                </c:pt>
                <c:pt idx="90">
                  <c:v>61.5</c:v>
                </c:pt>
                <c:pt idx="91">
                  <c:v>61.3</c:v>
                </c:pt>
                <c:pt idx="92">
                  <c:v>61.6</c:v>
                </c:pt>
                <c:pt idx="93">
                  <c:v>57.8</c:v>
                </c:pt>
                <c:pt idx="94">
                  <c:v>62.4</c:v>
                </c:pt>
                <c:pt idx="95">
                  <c:v>62.9</c:v>
                </c:pt>
                <c:pt idx="96">
                  <c:v>61.3</c:v>
                </c:pt>
                <c:pt idx="97">
                  <c:v>59.5</c:v>
                </c:pt>
                <c:pt idx="98">
                  <c:v>62.5</c:v>
                </c:pt>
                <c:pt idx="99">
                  <c:v>58.1</c:v>
                </c:pt>
                <c:pt idx="100">
                  <c:v>61.9</c:v>
                </c:pt>
                <c:pt idx="101">
                  <c:v>63.5</c:v>
                </c:pt>
                <c:pt idx="102">
                  <c:v>60.7</c:v>
                </c:pt>
                <c:pt idx="103">
                  <c:v>59.4</c:v>
                </c:pt>
                <c:pt idx="104">
                  <c:v>60.1</c:v>
                </c:pt>
                <c:pt idx="105">
                  <c:v>59.5</c:v>
                </c:pt>
                <c:pt idx="106">
                  <c:v>60.5</c:v>
                </c:pt>
                <c:pt idx="107">
                  <c:v>60.5</c:v>
                </c:pt>
                <c:pt idx="108">
                  <c:v>60.6</c:v>
                </c:pt>
                <c:pt idx="109">
                  <c:v>61.5</c:v>
                </c:pt>
                <c:pt idx="110">
                  <c:v>61.9</c:v>
                </c:pt>
                <c:pt idx="111">
                  <c:v>60.8</c:v>
                </c:pt>
                <c:pt idx="112">
                  <c:v>59.2</c:v>
                </c:pt>
                <c:pt idx="113">
                  <c:v>59.3</c:v>
                </c:pt>
                <c:pt idx="114">
                  <c:v>59.6</c:v>
                </c:pt>
                <c:pt idx="115">
                  <c:v>59.5</c:v>
                </c:pt>
                <c:pt idx="116">
                  <c:v>61.6</c:v>
                </c:pt>
                <c:pt idx="117">
                  <c:v>57.6</c:v>
                </c:pt>
                <c:pt idx="118">
                  <c:v>61.7</c:v>
                </c:pt>
                <c:pt idx="119">
                  <c:v>60.6</c:v>
                </c:pt>
                <c:pt idx="120">
                  <c:v>58.5</c:v>
                </c:pt>
                <c:pt idx="121">
                  <c:v>62.2</c:v>
                </c:pt>
                <c:pt idx="122">
                  <c:v>60</c:v>
                </c:pt>
                <c:pt idx="123">
                  <c:v>61.1</c:v>
                </c:pt>
                <c:pt idx="124">
                  <c:v>63.5</c:v>
                </c:pt>
                <c:pt idx="125">
                  <c:v>62.4</c:v>
                </c:pt>
                <c:pt idx="126">
                  <c:v>59.4</c:v>
                </c:pt>
                <c:pt idx="127">
                  <c:v>60.2</c:v>
                </c:pt>
                <c:pt idx="128">
                  <c:v>60.2</c:v>
                </c:pt>
                <c:pt idx="129">
                  <c:v>59.8</c:v>
                </c:pt>
                <c:pt idx="130">
                  <c:v>60.1</c:v>
                </c:pt>
                <c:pt idx="131">
                  <c:v>63.4</c:v>
                </c:pt>
                <c:pt idx="132">
                  <c:v>56.4</c:v>
                </c:pt>
                <c:pt idx="133">
                  <c:v>59.4</c:v>
                </c:pt>
                <c:pt idx="134">
                  <c:v>62.5</c:v>
                </c:pt>
                <c:pt idx="135">
                  <c:v>61.9</c:v>
                </c:pt>
                <c:pt idx="136">
                  <c:v>59.5</c:v>
                </c:pt>
                <c:pt idx="137">
                  <c:v>62.3</c:v>
                </c:pt>
                <c:pt idx="138">
                  <c:v>59.9</c:v>
                </c:pt>
                <c:pt idx="139">
                  <c:v>59.7</c:v>
                </c:pt>
                <c:pt idx="140">
                  <c:v>61.8</c:v>
                </c:pt>
                <c:pt idx="141">
                  <c:v>60.6</c:v>
                </c:pt>
                <c:pt idx="142">
                  <c:v>61</c:v>
                </c:pt>
                <c:pt idx="143">
                  <c:v>61</c:v>
                </c:pt>
                <c:pt idx="144">
                  <c:v>58.9</c:v>
                </c:pt>
                <c:pt idx="145">
                  <c:v>61.9</c:v>
                </c:pt>
                <c:pt idx="146">
                  <c:v>60.5</c:v>
                </c:pt>
                <c:pt idx="147">
                  <c:v>63.1</c:v>
                </c:pt>
                <c:pt idx="148">
                  <c:v>60.8</c:v>
                </c:pt>
                <c:pt idx="149">
                  <c:v>62.1</c:v>
                </c:pt>
                <c:pt idx="150">
                  <c:v>62.1</c:v>
                </c:pt>
                <c:pt idx="151">
                  <c:v>63.4</c:v>
                </c:pt>
                <c:pt idx="152">
                  <c:v>58.6</c:v>
                </c:pt>
                <c:pt idx="153">
                  <c:v>59.7</c:v>
                </c:pt>
                <c:pt idx="154">
                  <c:v>60.5</c:v>
                </c:pt>
                <c:pt idx="155">
                  <c:v>58.3</c:v>
                </c:pt>
                <c:pt idx="156">
                  <c:v>66.5</c:v>
                </c:pt>
                <c:pt idx="157">
                  <c:v>61.1</c:v>
                </c:pt>
                <c:pt idx="158">
                  <c:v>57.9</c:v>
                </c:pt>
                <c:pt idx="159">
                  <c:v>60.8</c:v>
                </c:pt>
                <c:pt idx="160">
                  <c:v>60.3</c:v>
                </c:pt>
                <c:pt idx="161">
                  <c:v>62.1</c:v>
                </c:pt>
                <c:pt idx="162">
                  <c:v>62.6</c:v>
                </c:pt>
                <c:pt idx="163">
                  <c:v>59.2</c:v>
                </c:pt>
                <c:pt idx="164">
                  <c:v>62.8</c:v>
                </c:pt>
                <c:pt idx="165">
                  <c:v>63.7</c:v>
                </c:pt>
                <c:pt idx="166">
                  <c:v>63.5</c:v>
                </c:pt>
                <c:pt idx="167">
                  <c:v>60.6</c:v>
                </c:pt>
                <c:pt idx="168">
                  <c:v>61.9</c:v>
                </c:pt>
                <c:pt idx="169">
                  <c:v>59.9</c:v>
                </c:pt>
                <c:pt idx="170">
                  <c:v>62</c:v>
                </c:pt>
                <c:pt idx="171">
                  <c:v>62</c:v>
                </c:pt>
                <c:pt idx="172">
                  <c:v>61.5</c:v>
                </c:pt>
                <c:pt idx="173">
                  <c:v>61.6</c:v>
                </c:pt>
                <c:pt idx="174">
                  <c:v>61.9</c:v>
                </c:pt>
                <c:pt idx="175">
                  <c:v>61.7</c:v>
                </c:pt>
                <c:pt idx="176">
                  <c:v>59.4</c:v>
                </c:pt>
                <c:pt idx="177">
                  <c:v>61.2</c:v>
                </c:pt>
                <c:pt idx="178">
                  <c:v>60.4</c:v>
                </c:pt>
                <c:pt idx="179">
                  <c:v>60.1</c:v>
                </c:pt>
                <c:pt idx="180">
                  <c:v>61.1</c:v>
                </c:pt>
                <c:pt idx="181">
                  <c:v>60.4</c:v>
                </c:pt>
                <c:pt idx="182">
                  <c:v>59.8</c:v>
                </c:pt>
                <c:pt idx="183">
                  <c:v>63.4</c:v>
                </c:pt>
                <c:pt idx="184">
                  <c:v>60.3</c:v>
                </c:pt>
                <c:pt idx="185">
                  <c:v>59</c:v>
                </c:pt>
                <c:pt idx="186">
                  <c:v>64.5</c:v>
                </c:pt>
                <c:pt idx="187">
                  <c:v>63.5</c:v>
                </c:pt>
                <c:pt idx="188">
                  <c:v>59.8</c:v>
                </c:pt>
                <c:pt idx="189">
                  <c:v>63.7</c:v>
                </c:pt>
                <c:pt idx="190">
                  <c:v>61.6</c:v>
                </c:pt>
                <c:pt idx="191">
                  <c:v>60.7</c:v>
                </c:pt>
                <c:pt idx="192">
                  <c:v>60.4</c:v>
                </c:pt>
                <c:pt idx="193">
                  <c:v>57.8</c:v>
                </c:pt>
                <c:pt idx="194">
                  <c:v>62.9</c:v>
                </c:pt>
                <c:pt idx="195">
                  <c:v>61.1</c:v>
                </c:pt>
                <c:pt idx="196">
                  <c:v>60.7</c:v>
                </c:pt>
                <c:pt idx="197">
                  <c:v>61.9</c:v>
                </c:pt>
                <c:pt idx="198">
                  <c:v>62.3</c:v>
                </c:pt>
                <c:pt idx="199">
                  <c:v>63.5</c:v>
                </c:pt>
                <c:pt idx="200">
                  <c:v>61.1</c:v>
                </c:pt>
                <c:pt idx="201">
                  <c:v>61</c:v>
                </c:pt>
                <c:pt idx="202">
                  <c:v>63.5</c:v>
                </c:pt>
                <c:pt idx="203">
                  <c:v>61.1</c:v>
                </c:pt>
                <c:pt idx="204">
                  <c:v>61.9</c:v>
                </c:pt>
                <c:pt idx="205">
                  <c:v>61.8</c:v>
                </c:pt>
                <c:pt idx="206">
                  <c:v>62.7</c:v>
                </c:pt>
                <c:pt idx="207">
                  <c:v>62.9</c:v>
                </c:pt>
                <c:pt idx="208">
                  <c:v>61.7</c:v>
                </c:pt>
                <c:pt idx="209">
                  <c:v>60.6</c:v>
                </c:pt>
                <c:pt idx="210">
                  <c:v>62.4</c:v>
                </c:pt>
                <c:pt idx="211">
                  <c:v>63.4</c:v>
                </c:pt>
                <c:pt idx="212">
                  <c:v>62</c:v>
                </c:pt>
                <c:pt idx="213">
                  <c:v>60.9</c:v>
                </c:pt>
                <c:pt idx="214">
                  <c:v>63.1</c:v>
                </c:pt>
                <c:pt idx="215">
                  <c:v>62.5</c:v>
                </c:pt>
                <c:pt idx="216">
                  <c:v>62.3</c:v>
                </c:pt>
                <c:pt idx="217">
                  <c:v>63.6</c:v>
                </c:pt>
                <c:pt idx="218">
                  <c:v>60.6</c:v>
                </c:pt>
                <c:pt idx="219">
                  <c:v>58.2</c:v>
                </c:pt>
                <c:pt idx="220">
                  <c:v>67.2</c:v>
                </c:pt>
                <c:pt idx="221">
                  <c:v>65</c:v>
                </c:pt>
                <c:pt idx="222">
                  <c:v>61.1</c:v>
                </c:pt>
                <c:pt idx="223">
                  <c:v>62.5</c:v>
                </c:pt>
                <c:pt idx="224">
                  <c:v>61.3</c:v>
                </c:pt>
                <c:pt idx="225">
                  <c:v>65</c:v>
                </c:pt>
                <c:pt idx="226">
                  <c:v>58.6</c:v>
                </c:pt>
                <c:pt idx="227">
                  <c:v>62.8</c:v>
                </c:pt>
                <c:pt idx="228">
                  <c:v>60.3</c:v>
                </c:pt>
                <c:pt idx="229">
                  <c:v>64.599999999999994</c:v>
                </c:pt>
                <c:pt idx="230">
                  <c:v>63.9</c:v>
                </c:pt>
                <c:pt idx="231">
                  <c:v>63.7</c:v>
                </c:pt>
                <c:pt idx="232">
                  <c:v>65</c:v>
                </c:pt>
                <c:pt idx="233">
                  <c:v>62.7</c:v>
                </c:pt>
                <c:pt idx="234">
                  <c:v>62.3</c:v>
                </c:pt>
                <c:pt idx="235">
                  <c:v>64.599999999999994</c:v>
                </c:pt>
                <c:pt idx="236">
                  <c:v>65.599999999999994</c:v>
                </c:pt>
                <c:pt idx="237">
                  <c:v>64.400000000000006</c:v>
                </c:pt>
                <c:pt idx="238">
                  <c:v>63.2</c:v>
                </c:pt>
                <c:pt idx="239">
                  <c:v>65.099999999999994</c:v>
                </c:pt>
                <c:pt idx="240">
                  <c:v>62.8</c:v>
                </c:pt>
                <c:pt idx="241">
                  <c:v>65.3</c:v>
                </c:pt>
                <c:pt idx="242">
                  <c:v>62.5</c:v>
                </c:pt>
                <c:pt idx="243">
                  <c:v>64.900000000000006</c:v>
                </c:pt>
                <c:pt idx="244">
                  <c:v>63.7</c:v>
                </c:pt>
                <c:pt idx="245">
                  <c:v>65.900000000000006</c:v>
                </c:pt>
                <c:pt idx="246">
                  <c:v>64.8</c:v>
                </c:pt>
                <c:pt idx="247">
                  <c:v>65.5</c:v>
                </c:pt>
                <c:pt idx="248">
                  <c:v>65.900000000000006</c:v>
                </c:pt>
                <c:pt idx="249">
                  <c:v>62</c:v>
                </c:pt>
                <c:pt idx="250">
                  <c:v>64.400000000000006</c:v>
                </c:pt>
                <c:pt idx="251">
                  <c:v>60.8</c:v>
                </c:pt>
                <c:pt idx="252">
                  <c:v>60.4</c:v>
                </c:pt>
                <c:pt idx="253">
                  <c:v>67.599999999999994</c:v>
                </c:pt>
                <c:pt idx="254">
                  <c:v>63.9</c:v>
                </c:pt>
                <c:pt idx="255">
                  <c:v>65.2</c:v>
                </c:pt>
                <c:pt idx="256">
                  <c:v>65.8</c:v>
                </c:pt>
                <c:pt idx="257">
                  <c:v>64.8</c:v>
                </c:pt>
                <c:pt idx="258">
                  <c:v>66.099999999999994</c:v>
                </c:pt>
                <c:pt idx="259">
                  <c:v>65.099999999999994</c:v>
                </c:pt>
                <c:pt idx="260">
                  <c:v>67</c:v>
                </c:pt>
                <c:pt idx="261">
                  <c:v>69.400000000000006</c:v>
                </c:pt>
                <c:pt idx="262">
                  <c:v>64.900000000000006</c:v>
                </c:pt>
                <c:pt idx="263">
                  <c:v>64.8</c:v>
                </c:pt>
                <c:pt idx="264">
                  <c:v>67.2</c:v>
                </c:pt>
                <c:pt idx="265">
                  <c:v>62</c:v>
                </c:pt>
                <c:pt idx="266">
                  <c:v>64.5</c:v>
                </c:pt>
                <c:pt idx="267">
                  <c:v>66.8</c:v>
                </c:pt>
                <c:pt idx="268">
                  <c:v>67.599999999999994</c:v>
                </c:pt>
                <c:pt idx="269">
                  <c:v>65.2</c:v>
                </c:pt>
                <c:pt idx="270">
                  <c:v>73.400000000000006</c:v>
                </c:pt>
                <c:pt idx="271">
                  <c:v>68</c:v>
                </c:pt>
                <c:pt idx="272">
                  <c:v>66.5</c:v>
                </c:pt>
                <c:pt idx="273">
                  <c:v>66.8</c:v>
                </c:pt>
                <c:pt idx="274">
                  <c:v>64.900000000000006</c:v>
                </c:pt>
                <c:pt idx="275">
                  <c:v>67.900000000000006</c:v>
                </c:pt>
                <c:pt idx="276">
                  <c:v>66</c:v>
                </c:pt>
                <c:pt idx="277">
                  <c:v>66.2</c:v>
                </c:pt>
                <c:pt idx="278">
                  <c:v>66.400000000000006</c:v>
                </c:pt>
                <c:pt idx="279">
                  <c:v>68.2</c:v>
                </c:pt>
                <c:pt idx="280">
                  <c:v>65.5</c:v>
                </c:pt>
                <c:pt idx="281">
                  <c:v>65.3</c:v>
                </c:pt>
                <c:pt idx="282">
                  <c:v>66.900000000000006</c:v>
                </c:pt>
                <c:pt idx="283">
                  <c:v>65.3</c:v>
                </c:pt>
                <c:pt idx="284">
                  <c:v>65.400000000000006</c:v>
                </c:pt>
                <c:pt idx="285">
                  <c:v>68.900000000000006</c:v>
                </c:pt>
                <c:pt idx="286">
                  <c:v>67.8</c:v>
                </c:pt>
                <c:pt idx="287">
                  <c:v>68</c:v>
                </c:pt>
                <c:pt idx="288">
                  <c:v>67.7</c:v>
                </c:pt>
                <c:pt idx="289">
                  <c:v>67.099999999999994</c:v>
                </c:pt>
                <c:pt idx="290">
                  <c:v>66.5</c:v>
                </c:pt>
                <c:pt idx="291">
                  <c:v>68.099999999999994</c:v>
                </c:pt>
                <c:pt idx="292">
                  <c:v>68.2</c:v>
                </c:pt>
                <c:pt idx="293">
                  <c:v>70.2</c:v>
                </c:pt>
                <c:pt idx="294">
                  <c:v>68</c:v>
                </c:pt>
                <c:pt idx="295">
                  <c:v>68.099999999999994</c:v>
                </c:pt>
                <c:pt idx="296">
                  <c:v>66.900000000000006</c:v>
                </c:pt>
                <c:pt idx="297">
                  <c:v>67.400000000000006</c:v>
                </c:pt>
                <c:pt idx="298">
                  <c:v>70</c:v>
                </c:pt>
                <c:pt idx="299">
                  <c:v>66.5</c:v>
                </c:pt>
                <c:pt idx="300">
                  <c:v>69.8</c:v>
                </c:pt>
                <c:pt idx="301">
                  <c:v>66.5</c:v>
                </c:pt>
                <c:pt idx="302">
                  <c:v>71</c:v>
                </c:pt>
                <c:pt idx="303">
                  <c:v>70.900000000000006</c:v>
                </c:pt>
                <c:pt idx="304">
                  <c:v>68.8</c:v>
                </c:pt>
                <c:pt idx="305">
                  <c:v>69.2</c:v>
                </c:pt>
                <c:pt idx="306">
                  <c:v>69.599999999999994</c:v>
                </c:pt>
                <c:pt idx="307">
                  <c:v>69.400000000000006</c:v>
                </c:pt>
                <c:pt idx="308">
                  <c:v>69.8</c:v>
                </c:pt>
                <c:pt idx="309">
                  <c:v>65.3</c:v>
                </c:pt>
                <c:pt idx="310">
                  <c:v>69.7</c:v>
                </c:pt>
                <c:pt idx="311">
                  <c:v>68.599999999999994</c:v>
                </c:pt>
                <c:pt idx="312">
                  <c:v>68.8</c:v>
                </c:pt>
                <c:pt idx="313">
                  <c:v>73.599999999999994</c:v>
                </c:pt>
                <c:pt idx="314">
                  <c:v>70.400000000000006</c:v>
                </c:pt>
                <c:pt idx="315">
                  <c:v>68.900000000000006</c:v>
                </c:pt>
                <c:pt idx="316">
                  <c:v>66.3</c:v>
                </c:pt>
                <c:pt idx="317">
                  <c:v>69.7</c:v>
                </c:pt>
                <c:pt idx="318">
                  <c:v>68.3</c:v>
                </c:pt>
                <c:pt idx="319">
                  <c:v>68.8</c:v>
                </c:pt>
                <c:pt idx="320">
                  <c:v>68.2</c:v>
                </c:pt>
                <c:pt idx="321">
                  <c:v>68.900000000000006</c:v>
                </c:pt>
                <c:pt idx="322">
                  <c:v>68.3</c:v>
                </c:pt>
                <c:pt idx="323">
                  <c:v>68</c:v>
                </c:pt>
                <c:pt idx="324">
                  <c:v>69.900000000000006</c:v>
                </c:pt>
                <c:pt idx="325">
                  <c:v>70.099999999999994</c:v>
                </c:pt>
                <c:pt idx="326">
                  <c:v>70.5</c:v>
                </c:pt>
                <c:pt idx="327">
                  <c:v>71.099999999999994</c:v>
                </c:pt>
                <c:pt idx="328">
                  <c:v>70.5</c:v>
                </c:pt>
                <c:pt idx="329">
                  <c:v>65.900000000000006</c:v>
                </c:pt>
                <c:pt idx="330">
                  <c:v>73</c:v>
                </c:pt>
                <c:pt idx="331">
                  <c:v>67</c:v>
                </c:pt>
                <c:pt idx="332">
                  <c:v>70.900000000000006</c:v>
                </c:pt>
                <c:pt idx="333">
                  <c:v>72.2</c:v>
                </c:pt>
                <c:pt idx="334">
                  <c:v>67.900000000000006</c:v>
                </c:pt>
                <c:pt idx="335">
                  <c:v>70.2</c:v>
                </c:pt>
                <c:pt idx="336">
                  <c:v>68.900000000000006</c:v>
                </c:pt>
                <c:pt idx="337">
                  <c:v>69</c:v>
                </c:pt>
                <c:pt idx="338">
                  <c:v>72.8</c:v>
                </c:pt>
                <c:pt idx="339">
                  <c:v>71.7</c:v>
                </c:pt>
                <c:pt idx="340">
                  <c:v>75.099999999999994</c:v>
                </c:pt>
                <c:pt idx="341">
                  <c:v>71.8</c:v>
                </c:pt>
                <c:pt idx="342">
                  <c:v>72.099999999999994</c:v>
                </c:pt>
                <c:pt idx="343">
                  <c:v>72.099999999999994</c:v>
                </c:pt>
                <c:pt idx="344">
                  <c:v>73.099999999999994</c:v>
                </c:pt>
                <c:pt idx="345">
                  <c:v>70</c:v>
                </c:pt>
                <c:pt idx="346">
                  <c:v>73.8</c:v>
                </c:pt>
                <c:pt idx="347">
                  <c:v>70.599999999999994</c:v>
                </c:pt>
                <c:pt idx="348">
                  <c:v>69.8</c:v>
                </c:pt>
                <c:pt idx="349">
                  <c:v>68.900000000000006</c:v>
                </c:pt>
                <c:pt idx="350">
                  <c:v>72.5</c:v>
                </c:pt>
                <c:pt idx="351">
                  <c:v>70.8</c:v>
                </c:pt>
                <c:pt idx="352">
                  <c:v>74.400000000000006</c:v>
                </c:pt>
                <c:pt idx="353">
                  <c:v>72.2</c:v>
                </c:pt>
                <c:pt idx="354">
                  <c:v>73.5</c:v>
                </c:pt>
                <c:pt idx="355">
                  <c:v>71.900000000000006</c:v>
                </c:pt>
                <c:pt idx="356">
                  <c:v>73.900000000000006</c:v>
                </c:pt>
                <c:pt idx="357">
                  <c:v>71.2</c:v>
                </c:pt>
                <c:pt idx="358">
                  <c:v>70.3</c:v>
                </c:pt>
                <c:pt idx="359">
                  <c:v>73.2</c:v>
                </c:pt>
                <c:pt idx="360">
                  <c:v>71.900000000000006</c:v>
                </c:pt>
                <c:pt idx="361">
                  <c:v>72.400000000000006</c:v>
                </c:pt>
                <c:pt idx="362">
                  <c:v>69.099999999999994</c:v>
                </c:pt>
                <c:pt idx="363">
                  <c:v>69.5</c:v>
                </c:pt>
                <c:pt idx="364">
                  <c:v>73.7</c:v>
                </c:pt>
                <c:pt idx="365">
                  <c:v>75</c:v>
                </c:pt>
                <c:pt idx="366">
                  <c:v>74</c:v>
                </c:pt>
                <c:pt idx="367">
                  <c:v>77.400000000000006</c:v>
                </c:pt>
                <c:pt idx="368">
                  <c:v>73.400000000000006</c:v>
                </c:pt>
                <c:pt idx="369">
                  <c:v>75.2</c:v>
                </c:pt>
                <c:pt idx="370">
                  <c:v>73.2</c:v>
                </c:pt>
                <c:pt idx="371">
                  <c:v>74.7</c:v>
                </c:pt>
                <c:pt idx="372">
                  <c:v>72.599999999999994</c:v>
                </c:pt>
                <c:pt idx="373">
                  <c:v>74.2</c:v>
                </c:pt>
                <c:pt idx="374">
                  <c:v>74.099999999999994</c:v>
                </c:pt>
                <c:pt idx="375">
                  <c:v>76.3</c:v>
                </c:pt>
                <c:pt idx="376">
                  <c:v>71.7</c:v>
                </c:pt>
                <c:pt idx="377">
                  <c:v>74</c:v>
                </c:pt>
                <c:pt idx="378">
                  <c:v>74.7</c:v>
                </c:pt>
                <c:pt idx="379">
                  <c:v>76.8</c:v>
                </c:pt>
                <c:pt idx="380">
                  <c:v>76.7</c:v>
                </c:pt>
                <c:pt idx="381">
                  <c:v>77.3</c:v>
                </c:pt>
                <c:pt idx="382">
                  <c:v>75.900000000000006</c:v>
                </c:pt>
                <c:pt idx="383">
                  <c:v>77.3</c:v>
                </c:pt>
                <c:pt idx="384">
                  <c:v>78.099999999999994</c:v>
                </c:pt>
                <c:pt idx="385">
                  <c:v>81.900000000000006</c:v>
                </c:pt>
                <c:pt idx="386">
                  <c:v>77.099999999999994</c:v>
                </c:pt>
                <c:pt idx="387">
                  <c:v>79.099999999999994</c:v>
                </c:pt>
                <c:pt idx="388">
                  <c:v>79.900000000000006</c:v>
                </c:pt>
                <c:pt idx="389">
                  <c:v>75.900000000000006</c:v>
                </c:pt>
                <c:pt idx="390">
                  <c:v>75.900000000000006</c:v>
                </c:pt>
                <c:pt idx="391">
                  <c:v>75.599999999999994</c:v>
                </c:pt>
                <c:pt idx="392">
                  <c:v>74.5</c:v>
                </c:pt>
                <c:pt idx="393">
                  <c:v>75.099999999999994</c:v>
                </c:pt>
                <c:pt idx="394">
                  <c:v>76.2</c:v>
                </c:pt>
                <c:pt idx="395">
                  <c:v>75.2</c:v>
                </c:pt>
                <c:pt idx="396">
                  <c:v>76.8</c:v>
                </c:pt>
                <c:pt idx="397">
                  <c:v>73</c:v>
                </c:pt>
                <c:pt idx="398">
                  <c:v>73.099999999999994</c:v>
                </c:pt>
                <c:pt idx="399">
                  <c:v>73.5</c:v>
                </c:pt>
                <c:pt idx="400">
                  <c:v>75.900000000000006</c:v>
                </c:pt>
                <c:pt idx="401">
                  <c:v>73.099999999999994</c:v>
                </c:pt>
                <c:pt idx="402">
                  <c:v>74.099999999999994</c:v>
                </c:pt>
                <c:pt idx="403">
                  <c:v>75.3</c:v>
                </c:pt>
                <c:pt idx="404">
                  <c:v>72.599999999999994</c:v>
                </c:pt>
                <c:pt idx="405">
                  <c:v>78.900000000000006</c:v>
                </c:pt>
                <c:pt idx="406">
                  <c:v>76.3</c:v>
                </c:pt>
                <c:pt idx="407">
                  <c:v>70.900000000000006</c:v>
                </c:pt>
                <c:pt idx="408">
                  <c:v>73.7</c:v>
                </c:pt>
                <c:pt idx="409">
                  <c:v>74</c:v>
                </c:pt>
                <c:pt idx="410">
                  <c:v>75.3</c:v>
                </c:pt>
                <c:pt idx="411">
                  <c:v>78.099999999999994</c:v>
                </c:pt>
                <c:pt idx="412">
                  <c:v>75.099999999999994</c:v>
                </c:pt>
                <c:pt idx="413">
                  <c:v>77.3</c:v>
                </c:pt>
                <c:pt idx="414">
                  <c:v>76.8</c:v>
                </c:pt>
                <c:pt idx="415">
                  <c:v>76.900000000000006</c:v>
                </c:pt>
                <c:pt idx="416">
                  <c:v>75.900000000000006</c:v>
                </c:pt>
                <c:pt idx="417">
                  <c:v>75.8</c:v>
                </c:pt>
                <c:pt idx="418">
                  <c:v>79</c:v>
                </c:pt>
                <c:pt idx="419">
                  <c:v>76.599999999999994</c:v>
                </c:pt>
                <c:pt idx="420">
                  <c:v>75.599999999999994</c:v>
                </c:pt>
                <c:pt idx="421">
                  <c:v>72.3</c:v>
                </c:pt>
                <c:pt idx="422">
                  <c:v>74.8</c:v>
                </c:pt>
                <c:pt idx="423">
                  <c:v>77.599999999999994</c:v>
                </c:pt>
                <c:pt idx="424">
                  <c:v>79</c:v>
                </c:pt>
                <c:pt idx="425">
                  <c:v>75.599999999999994</c:v>
                </c:pt>
                <c:pt idx="426">
                  <c:v>74.400000000000006</c:v>
                </c:pt>
                <c:pt idx="427">
                  <c:v>79.3</c:v>
                </c:pt>
                <c:pt idx="428">
                  <c:v>77.8</c:v>
                </c:pt>
                <c:pt idx="429">
                  <c:v>77.7</c:v>
                </c:pt>
                <c:pt idx="430">
                  <c:v>76.5</c:v>
                </c:pt>
                <c:pt idx="431">
                  <c:v>73</c:v>
                </c:pt>
                <c:pt idx="432">
                  <c:v>74.7</c:v>
                </c:pt>
                <c:pt idx="433">
                  <c:v>73.599999999999994</c:v>
                </c:pt>
                <c:pt idx="434">
                  <c:v>75.599999999999994</c:v>
                </c:pt>
                <c:pt idx="435">
                  <c:v>77.400000000000006</c:v>
                </c:pt>
                <c:pt idx="436">
                  <c:v>77.2</c:v>
                </c:pt>
                <c:pt idx="437">
                  <c:v>79.5</c:v>
                </c:pt>
                <c:pt idx="438">
                  <c:v>77</c:v>
                </c:pt>
                <c:pt idx="439">
                  <c:v>74.5</c:v>
                </c:pt>
                <c:pt idx="440">
                  <c:v>79.3</c:v>
                </c:pt>
                <c:pt idx="441">
                  <c:v>79.3</c:v>
                </c:pt>
                <c:pt idx="442">
                  <c:v>81.900000000000006</c:v>
                </c:pt>
                <c:pt idx="443">
                  <c:v>77.2</c:v>
                </c:pt>
                <c:pt idx="444">
                  <c:v>79.400000000000006</c:v>
                </c:pt>
                <c:pt idx="445">
                  <c:v>79.599999999999994</c:v>
                </c:pt>
                <c:pt idx="446">
                  <c:v>79.5</c:v>
                </c:pt>
                <c:pt idx="447">
                  <c:v>79.599999999999994</c:v>
                </c:pt>
                <c:pt idx="448">
                  <c:v>79.5</c:v>
                </c:pt>
                <c:pt idx="449">
                  <c:v>80.599999999999994</c:v>
                </c:pt>
                <c:pt idx="450">
                  <c:v>75.8</c:v>
                </c:pt>
                <c:pt idx="451">
                  <c:v>76.3</c:v>
                </c:pt>
                <c:pt idx="452">
                  <c:v>73.900000000000006</c:v>
                </c:pt>
                <c:pt idx="453">
                  <c:v>75.900000000000006</c:v>
                </c:pt>
                <c:pt idx="454">
                  <c:v>77.099999999999994</c:v>
                </c:pt>
                <c:pt idx="455">
                  <c:v>78.8</c:v>
                </c:pt>
                <c:pt idx="456">
                  <c:v>80.2</c:v>
                </c:pt>
                <c:pt idx="457">
                  <c:v>76.5</c:v>
                </c:pt>
                <c:pt idx="458">
                  <c:v>79</c:v>
                </c:pt>
                <c:pt idx="459">
                  <c:v>81.099999999999994</c:v>
                </c:pt>
                <c:pt idx="460">
                  <c:v>80.8</c:v>
                </c:pt>
                <c:pt idx="461">
                  <c:v>79.5</c:v>
                </c:pt>
                <c:pt idx="462">
                  <c:v>80</c:v>
                </c:pt>
                <c:pt idx="463">
                  <c:v>84.2</c:v>
                </c:pt>
                <c:pt idx="464">
                  <c:v>78.400000000000006</c:v>
                </c:pt>
                <c:pt idx="465">
                  <c:v>80.599999999999994</c:v>
                </c:pt>
                <c:pt idx="466">
                  <c:v>76.8</c:v>
                </c:pt>
                <c:pt idx="467">
                  <c:v>78.5</c:v>
                </c:pt>
                <c:pt idx="468">
                  <c:v>78.5</c:v>
                </c:pt>
                <c:pt idx="469">
                  <c:v>83.4</c:v>
                </c:pt>
                <c:pt idx="470">
                  <c:v>80.7</c:v>
                </c:pt>
                <c:pt idx="471">
                  <c:v>80.2</c:v>
                </c:pt>
                <c:pt idx="472">
                  <c:v>80.900000000000006</c:v>
                </c:pt>
                <c:pt idx="473">
                  <c:v>82</c:v>
                </c:pt>
                <c:pt idx="474">
                  <c:v>85</c:v>
                </c:pt>
                <c:pt idx="475">
                  <c:v>84.7</c:v>
                </c:pt>
                <c:pt idx="476">
                  <c:v>84.6</c:v>
                </c:pt>
                <c:pt idx="477">
                  <c:v>78.400000000000006</c:v>
                </c:pt>
                <c:pt idx="478">
                  <c:v>84.4</c:v>
                </c:pt>
                <c:pt idx="479">
                  <c:v>86.2</c:v>
                </c:pt>
                <c:pt idx="480">
                  <c:v>85.3</c:v>
                </c:pt>
                <c:pt idx="481">
                  <c:v>84</c:v>
                </c:pt>
                <c:pt idx="482">
                  <c:v>90.4</c:v>
                </c:pt>
                <c:pt idx="483">
                  <c:v>87.8</c:v>
                </c:pt>
                <c:pt idx="484">
                  <c:v>96.6</c:v>
                </c:pt>
                <c:pt idx="485">
                  <c:v>91.1</c:v>
                </c:pt>
                <c:pt idx="486">
                  <c:v>95</c:v>
                </c:pt>
                <c:pt idx="487">
                  <c:v>93</c:v>
                </c:pt>
                <c:pt idx="488">
                  <c:v>99.3</c:v>
                </c:pt>
                <c:pt idx="489">
                  <c:v>97.6</c:v>
                </c:pt>
                <c:pt idx="490">
                  <c:v>99.4</c:v>
                </c:pt>
                <c:pt idx="491">
                  <c:v>95.7</c:v>
                </c:pt>
                <c:pt idx="492">
                  <c:v>92.4</c:v>
                </c:pt>
                <c:pt idx="493">
                  <c:v>91.8</c:v>
                </c:pt>
                <c:pt idx="494">
                  <c:v>87.5</c:v>
                </c:pt>
                <c:pt idx="495">
                  <c:v>87.6</c:v>
                </c:pt>
                <c:pt idx="496">
                  <c:v>87.5</c:v>
                </c:pt>
                <c:pt idx="497">
                  <c:v>86.7</c:v>
                </c:pt>
                <c:pt idx="498">
                  <c:v>85.3</c:v>
                </c:pt>
                <c:pt idx="499">
                  <c:v>83.8</c:v>
                </c:pt>
                <c:pt idx="500">
                  <c:v>85.5</c:v>
                </c:pt>
                <c:pt idx="501">
                  <c:v>85.2</c:v>
                </c:pt>
                <c:pt idx="502">
                  <c:v>84.9</c:v>
                </c:pt>
                <c:pt idx="503">
                  <c:v>84.8</c:v>
                </c:pt>
                <c:pt idx="504">
                  <c:v>84.9</c:v>
                </c:pt>
                <c:pt idx="505">
                  <c:v>83.7</c:v>
                </c:pt>
                <c:pt idx="506">
                  <c:v>83.3</c:v>
                </c:pt>
                <c:pt idx="507">
                  <c:v>83.8</c:v>
                </c:pt>
                <c:pt idx="508">
                  <c:v>84.3</c:v>
                </c:pt>
                <c:pt idx="509">
                  <c:v>85</c:v>
                </c:pt>
                <c:pt idx="510">
                  <c:v>83.9</c:v>
                </c:pt>
                <c:pt idx="511">
                  <c:v>84.9</c:v>
                </c:pt>
                <c:pt idx="512">
                  <c:v>82.4</c:v>
                </c:pt>
                <c:pt idx="513">
                  <c:v>85</c:v>
                </c:pt>
                <c:pt idx="514">
                  <c:v>82</c:v>
                </c:pt>
                <c:pt idx="515">
                  <c:v>77.599999999999994</c:v>
                </c:pt>
                <c:pt idx="516">
                  <c:v>82</c:v>
                </c:pt>
                <c:pt idx="517">
                  <c:v>81.900000000000006</c:v>
                </c:pt>
                <c:pt idx="518">
                  <c:v>81.599999999999994</c:v>
                </c:pt>
                <c:pt idx="519">
                  <c:v>79.5</c:v>
                </c:pt>
                <c:pt idx="520">
                  <c:v>82</c:v>
                </c:pt>
                <c:pt idx="521">
                  <c:v>82.4</c:v>
                </c:pt>
                <c:pt idx="522">
                  <c:v>83.9</c:v>
                </c:pt>
                <c:pt idx="523">
                  <c:v>85.3</c:v>
                </c:pt>
                <c:pt idx="524">
                  <c:v>85.9</c:v>
                </c:pt>
                <c:pt idx="525">
                  <c:v>85.1</c:v>
                </c:pt>
                <c:pt idx="526">
                  <c:v>80.599999999999994</c:v>
                </c:pt>
                <c:pt idx="527">
                  <c:v>83.6</c:v>
                </c:pt>
                <c:pt idx="528">
                  <c:v>85.4</c:v>
                </c:pt>
                <c:pt idx="529">
                  <c:v>81.099999999999994</c:v>
                </c:pt>
                <c:pt idx="530">
                  <c:v>83.2</c:v>
                </c:pt>
                <c:pt idx="531">
                  <c:v>83.4</c:v>
                </c:pt>
                <c:pt idx="532">
                  <c:v>83.1</c:v>
                </c:pt>
                <c:pt idx="533">
                  <c:v>87</c:v>
                </c:pt>
                <c:pt idx="534">
                  <c:v>81.3</c:v>
                </c:pt>
                <c:pt idx="535">
                  <c:v>85.9</c:v>
                </c:pt>
                <c:pt idx="536">
                  <c:v>79</c:v>
                </c:pt>
                <c:pt idx="537">
                  <c:v>83.1</c:v>
                </c:pt>
                <c:pt idx="538">
                  <c:v>79.2</c:v>
                </c:pt>
                <c:pt idx="539">
                  <c:v>82.1</c:v>
                </c:pt>
                <c:pt idx="540">
                  <c:v>82.5</c:v>
                </c:pt>
                <c:pt idx="541">
                  <c:v>79.2</c:v>
                </c:pt>
                <c:pt idx="542">
                  <c:v>82.3</c:v>
                </c:pt>
                <c:pt idx="543">
                  <c:v>81.400000000000006</c:v>
                </c:pt>
                <c:pt idx="544">
                  <c:v>84.9</c:v>
                </c:pt>
                <c:pt idx="545">
                  <c:v>79.3</c:v>
                </c:pt>
                <c:pt idx="546">
                  <c:v>81.599999999999994</c:v>
                </c:pt>
                <c:pt idx="547">
                  <c:v>80.099999999999994</c:v>
                </c:pt>
                <c:pt idx="548">
                  <c:v>83.8</c:v>
                </c:pt>
                <c:pt idx="549">
                  <c:v>84</c:v>
                </c:pt>
                <c:pt idx="550">
                  <c:v>82.4</c:v>
                </c:pt>
                <c:pt idx="551">
                  <c:v>84.3</c:v>
                </c:pt>
                <c:pt idx="552">
                  <c:v>88.1</c:v>
                </c:pt>
                <c:pt idx="553">
                  <c:v>88.6</c:v>
                </c:pt>
                <c:pt idx="554">
                  <c:v>80.5</c:v>
                </c:pt>
                <c:pt idx="555">
                  <c:v>81.8</c:v>
                </c:pt>
                <c:pt idx="556">
                  <c:v>82.8</c:v>
                </c:pt>
                <c:pt idx="557">
                  <c:v>87</c:v>
                </c:pt>
                <c:pt idx="558">
                  <c:v>86.4</c:v>
                </c:pt>
                <c:pt idx="559">
                  <c:v>84.9</c:v>
                </c:pt>
                <c:pt idx="560">
                  <c:v>84.1</c:v>
                </c:pt>
                <c:pt idx="561">
                  <c:v>78.7</c:v>
                </c:pt>
                <c:pt idx="562">
                  <c:v>87.8</c:v>
                </c:pt>
                <c:pt idx="563">
                  <c:v>82.8</c:v>
                </c:pt>
                <c:pt idx="564">
                  <c:v>87.5</c:v>
                </c:pt>
                <c:pt idx="565">
                  <c:v>84.3</c:v>
                </c:pt>
                <c:pt idx="566">
                  <c:v>88.5</c:v>
                </c:pt>
                <c:pt idx="567">
                  <c:v>84.1</c:v>
                </c:pt>
                <c:pt idx="568">
                  <c:v>85.2</c:v>
                </c:pt>
                <c:pt idx="569">
                  <c:v>84.3</c:v>
                </c:pt>
                <c:pt idx="570">
                  <c:v>90</c:v>
                </c:pt>
                <c:pt idx="571">
                  <c:v>84.9</c:v>
                </c:pt>
                <c:pt idx="572">
                  <c:v>84.6</c:v>
                </c:pt>
                <c:pt idx="573">
                  <c:v>83.7</c:v>
                </c:pt>
                <c:pt idx="574">
                  <c:v>85</c:v>
                </c:pt>
                <c:pt idx="575">
                  <c:v>86.6</c:v>
                </c:pt>
                <c:pt idx="576">
                  <c:v>83.5</c:v>
                </c:pt>
                <c:pt idx="577">
                  <c:v>82.6</c:v>
                </c:pt>
                <c:pt idx="578">
                  <c:v>88</c:v>
                </c:pt>
                <c:pt idx="579">
                  <c:v>82.6</c:v>
                </c:pt>
                <c:pt idx="580">
                  <c:v>83.2</c:v>
                </c:pt>
                <c:pt idx="581">
                  <c:v>83.8</c:v>
                </c:pt>
                <c:pt idx="582">
                  <c:v>84.1</c:v>
                </c:pt>
                <c:pt idx="583">
                  <c:v>83.4</c:v>
                </c:pt>
                <c:pt idx="584">
                  <c:v>88.5</c:v>
                </c:pt>
                <c:pt idx="585">
                  <c:v>84.2</c:v>
                </c:pt>
                <c:pt idx="586">
                  <c:v>83.8</c:v>
                </c:pt>
                <c:pt idx="587">
                  <c:v>85</c:v>
                </c:pt>
                <c:pt idx="588">
                  <c:v>84.9</c:v>
                </c:pt>
                <c:pt idx="589">
                  <c:v>83.2</c:v>
                </c:pt>
                <c:pt idx="590">
                  <c:v>85</c:v>
                </c:pt>
                <c:pt idx="591">
                  <c:v>82.5</c:v>
                </c:pt>
                <c:pt idx="592">
                  <c:v>82.9</c:v>
                </c:pt>
                <c:pt idx="593">
                  <c:v>83.3</c:v>
                </c:pt>
                <c:pt idx="594">
                  <c:v>86.8</c:v>
                </c:pt>
                <c:pt idx="595">
                  <c:v>83.8</c:v>
                </c:pt>
                <c:pt idx="596">
                  <c:v>88.4</c:v>
                </c:pt>
                <c:pt idx="597">
                  <c:v>87.6</c:v>
                </c:pt>
                <c:pt idx="598">
                  <c:v>83.5</c:v>
                </c:pt>
                <c:pt idx="599">
                  <c:v>86.2</c:v>
                </c:pt>
                <c:pt idx="600">
                  <c:v>83.6</c:v>
                </c:pt>
                <c:pt idx="601">
                  <c:v>87.3</c:v>
                </c:pt>
                <c:pt idx="602">
                  <c:v>83.8</c:v>
                </c:pt>
                <c:pt idx="603">
                  <c:v>87.2</c:v>
                </c:pt>
                <c:pt idx="604">
                  <c:v>87.3</c:v>
                </c:pt>
                <c:pt idx="605">
                  <c:v>87.3</c:v>
                </c:pt>
                <c:pt idx="606">
                  <c:v>90.5</c:v>
                </c:pt>
                <c:pt idx="607">
                  <c:v>90</c:v>
                </c:pt>
                <c:pt idx="608">
                  <c:v>84.6</c:v>
                </c:pt>
                <c:pt idx="609">
                  <c:v>87.8</c:v>
                </c:pt>
                <c:pt idx="610">
                  <c:v>84.6</c:v>
                </c:pt>
                <c:pt idx="611">
                  <c:v>82.2</c:v>
                </c:pt>
                <c:pt idx="612">
                  <c:v>83.7</c:v>
                </c:pt>
                <c:pt idx="613">
                  <c:v>85.3</c:v>
                </c:pt>
                <c:pt idx="614">
                  <c:v>85.4</c:v>
                </c:pt>
                <c:pt idx="615">
                  <c:v>87</c:v>
                </c:pt>
                <c:pt idx="616">
                  <c:v>86.6</c:v>
                </c:pt>
                <c:pt idx="617">
                  <c:v>86</c:v>
                </c:pt>
                <c:pt idx="618">
                  <c:v>83.5</c:v>
                </c:pt>
                <c:pt idx="619">
                  <c:v>80.599999999999994</c:v>
                </c:pt>
                <c:pt idx="620">
                  <c:v>86</c:v>
                </c:pt>
                <c:pt idx="621">
                  <c:v>89.8</c:v>
                </c:pt>
                <c:pt idx="622">
                  <c:v>88.2</c:v>
                </c:pt>
                <c:pt idx="623">
                  <c:v>88.4</c:v>
                </c:pt>
                <c:pt idx="624">
                  <c:v>86.5</c:v>
                </c:pt>
                <c:pt idx="625">
                  <c:v>85</c:v>
                </c:pt>
                <c:pt idx="626">
                  <c:v>88.9</c:v>
                </c:pt>
                <c:pt idx="627">
                  <c:v>86.7</c:v>
                </c:pt>
                <c:pt idx="628">
                  <c:v>84.1</c:v>
                </c:pt>
                <c:pt idx="629">
                  <c:v>86.1</c:v>
                </c:pt>
                <c:pt idx="630">
                  <c:v>90.5</c:v>
                </c:pt>
                <c:pt idx="631">
                  <c:v>86.6</c:v>
                </c:pt>
                <c:pt idx="632">
                  <c:v>87.5</c:v>
                </c:pt>
                <c:pt idx="633">
                  <c:v>87.5</c:v>
                </c:pt>
                <c:pt idx="634">
                  <c:v>90.2</c:v>
                </c:pt>
                <c:pt idx="635">
                  <c:v>86.1</c:v>
                </c:pt>
                <c:pt idx="636">
                  <c:v>90.9</c:v>
                </c:pt>
                <c:pt idx="637">
                  <c:v>90.1</c:v>
                </c:pt>
                <c:pt idx="638">
                  <c:v>88.2</c:v>
                </c:pt>
                <c:pt idx="639">
                  <c:v>87.8</c:v>
                </c:pt>
                <c:pt idx="640">
                  <c:v>90.4</c:v>
                </c:pt>
                <c:pt idx="641">
                  <c:v>90</c:v>
                </c:pt>
                <c:pt idx="642">
                  <c:v>88.6</c:v>
                </c:pt>
                <c:pt idx="643">
                  <c:v>86.8</c:v>
                </c:pt>
                <c:pt idx="644">
                  <c:v>87.3</c:v>
                </c:pt>
                <c:pt idx="645">
                  <c:v>87.6</c:v>
                </c:pt>
                <c:pt idx="646">
                  <c:v>89.3</c:v>
                </c:pt>
                <c:pt idx="647">
                  <c:v>89.8</c:v>
                </c:pt>
                <c:pt idx="648">
                  <c:v>85.5</c:v>
                </c:pt>
                <c:pt idx="649">
                  <c:v>86.1</c:v>
                </c:pt>
                <c:pt idx="650">
                  <c:v>87.2</c:v>
                </c:pt>
                <c:pt idx="651">
                  <c:v>86.4</c:v>
                </c:pt>
                <c:pt idx="652">
                  <c:v>84.9</c:v>
                </c:pt>
                <c:pt idx="653">
                  <c:v>85.7</c:v>
                </c:pt>
                <c:pt idx="654">
                  <c:v>84.9</c:v>
                </c:pt>
                <c:pt idx="655">
                  <c:v>92.5</c:v>
                </c:pt>
                <c:pt idx="656">
                  <c:v>86.5</c:v>
                </c:pt>
                <c:pt idx="657">
                  <c:v>88.1</c:v>
                </c:pt>
                <c:pt idx="658">
                  <c:v>83.8</c:v>
                </c:pt>
                <c:pt idx="659">
                  <c:v>89.1</c:v>
                </c:pt>
                <c:pt idx="660">
                  <c:v>84.4</c:v>
                </c:pt>
                <c:pt idx="661">
                  <c:v>89</c:v>
                </c:pt>
                <c:pt idx="662">
                  <c:v>86.6</c:v>
                </c:pt>
                <c:pt idx="663">
                  <c:v>87.2</c:v>
                </c:pt>
                <c:pt idx="664">
                  <c:v>86.6</c:v>
                </c:pt>
                <c:pt idx="665">
                  <c:v>86.4</c:v>
                </c:pt>
                <c:pt idx="666">
                  <c:v>88.9</c:v>
                </c:pt>
                <c:pt idx="667">
                  <c:v>82.5</c:v>
                </c:pt>
                <c:pt idx="668">
                  <c:v>87.2</c:v>
                </c:pt>
                <c:pt idx="669">
                  <c:v>89.5</c:v>
                </c:pt>
                <c:pt idx="670">
                  <c:v>87.3</c:v>
                </c:pt>
                <c:pt idx="671">
                  <c:v>87.3</c:v>
                </c:pt>
                <c:pt idx="672">
                  <c:v>89.3</c:v>
                </c:pt>
                <c:pt idx="673">
                  <c:v>87.5</c:v>
                </c:pt>
                <c:pt idx="674">
                  <c:v>87.3</c:v>
                </c:pt>
                <c:pt idx="675">
                  <c:v>88.3</c:v>
                </c:pt>
                <c:pt idx="676">
                  <c:v>84.9</c:v>
                </c:pt>
                <c:pt idx="677">
                  <c:v>87.9</c:v>
                </c:pt>
                <c:pt idx="678">
                  <c:v>89.3</c:v>
                </c:pt>
                <c:pt idx="679">
                  <c:v>88.9</c:v>
                </c:pt>
                <c:pt idx="680">
                  <c:v>89.5</c:v>
                </c:pt>
                <c:pt idx="681">
                  <c:v>89.3</c:v>
                </c:pt>
                <c:pt idx="682">
                  <c:v>83.6</c:v>
                </c:pt>
                <c:pt idx="683">
                  <c:v>85.8</c:v>
                </c:pt>
                <c:pt idx="684">
                  <c:v>86.6</c:v>
                </c:pt>
                <c:pt idx="685">
                  <c:v>90.7</c:v>
                </c:pt>
                <c:pt idx="686">
                  <c:v>83.7</c:v>
                </c:pt>
                <c:pt idx="687">
                  <c:v>86.5</c:v>
                </c:pt>
                <c:pt idx="688">
                  <c:v>84.5</c:v>
                </c:pt>
                <c:pt idx="689">
                  <c:v>86.2</c:v>
                </c:pt>
                <c:pt idx="690">
                  <c:v>87</c:v>
                </c:pt>
                <c:pt idx="691">
                  <c:v>87.3</c:v>
                </c:pt>
                <c:pt idx="692">
                  <c:v>81.5</c:v>
                </c:pt>
                <c:pt idx="693">
                  <c:v>85.6</c:v>
                </c:pt>
                <c:pt idx="694">
                  <c:v>88.4</c:v>
                </c:pt>
                <c:pt idx="695">
                  <c:v>84.5</c:v>
                </c:pt>
                <c:pt idx="696">
                  <c:v>88.6</c:v>
                </c:pt>
                <c:pt idx="697">
                  <c:v>89.6</c:v>
                </c:pt>
                <c:pt idx="698">
                  <c:v>89.1</c:v>
                </c:pt>
                <c:pt idx="699">
                  <c:v>89.1</c:v>
                </c:pt>
                <c:pt idx="700">
                  <c:v>87.3</c:v>
                </c:pt>
                <c:pt idx="701">
                  <c:v>89</c:v>
                </c:pt>
                <c:pt idx="702">
                  <c:v>87.1</c:v>
                </c:pt>
                <c:pt idx="703">
                  <c:v>92.9</c:v>
                </c:pt>
                <c:pt idx="704">
                  <c:v>90</c:v>
                </c:pt>
                <c:pt idx="705">
                  <c:v>87</c:v>
                </c:pt>
                <c:pt idx="706">
                  <c:v>84.9</c:v>
                </c:pt>
                <c:pt idx="707">
                  <c:v>89.7</c:v>
                </c:pt>
                <c:pt idx="708">
                  <c:v>86.1</c:v>
                </c:pt>
                <c:pt idx="709">
                  <c:v>86.5</c:v>
                </c:pt>
                <c:pt idx="710">
                  <c:v>84.3</c:v>
                </c:pt>
                <c:pt idx="711">
                  <c:v>86.2</c:v>
                </c:pt>
                <c:pt idx="712">
                  <c:v>88</c:v>
                </c:pt>
                <c:pt idx="713">
                  <c:v>85.9</c:v>
                </c:pt>
                <c:pt idx="714">
                  <c:v>87.6</c:v>
                </c:pt>
                <c:pt idx="715">
                  <c:v>86</c:v>
                </c:pt>
                <c:pt idx="716">
                  <c:v>85.7</c:v>
                </c:pt>
                <c:pt idx="717">
                  <c:v>88</c:v>
                </c:pt>
                <c:pt idx="718">
                  <c:v>87.9</c:v>
                </c:pt>
                <c:pt idx="719">
                  <c:v>89.2</c:v>
                </c:pt>
                <c:pt idx="720">
                  <c:v>88</c:v>
                </c:pt>
                <c:pt idx="721">
                  <c:v>86.5</c:v>
                </c:pt>
                <c:pt idx="722">
                  <c:v>86.7</c:v>
                </c:pt>
                <c:pt idx="723">
                  <c:v>85.4</c:v>
                </c:pt>
                <c:pt idx="724">
                  <c:v>91.9</c:v>
                </c:pt>
                <c:pt idx="725">
                  <c:v>90.1</c:v>
                </c:pt>
                <c:pt idx="726">
                  <c:v>88.5</c:v>
                </c:pt>
                <c:pt idx="727">
                  <c:v>89.9</c:v>
                </c:pt>
                <c:pt idx="728">
                  <c:v>87.9</c:v>
                </c:pt>
                <c:pt idx="729">
                  <c:v>86.4</c:v>
                </c:pt>
                <c:pt idx="730">
                  <c:v>88.4</c:v>
                </c:pt>
                <c:pt idx="731">
                  <c:v>86.9</c:v>
                </c:pt>
                <c:pt idx="732">
                  <c:v>90</c:v>
                </c:pt>
                <c:pt idx="733">
                  <c:v>89.8</c:v>
                </c:pt>
                <c:pt idx="734">
                  <c:v>89.7</c:v>
                </c:pt>
                <c:pt idx="735">
                  <c:v>89.1</c:v>
                </c:pt>
                <c:pt idx="736">
                  <c:v>88.9</c:v>
                </c:pt>
                <c:pt idx="737">
                  <c:v>87.2</c:v>
                </c:pt>
                <c:pt idx="738">
                  <c:v>86.6</c:v>
                </c:pt>
                <c:pt idx="739">
                  <c:v>85.2</c:v>
                </c:pt>
                <c:pt idx="740">
                  <c:v>92.7</c:v>
                </c:pt>
                <c:pt idx="741">
                  <c:v>89.8</c:v>
                </c:pt>
                <c:pt idx="742">
                  <c:v>92.8</c:v>
                </c:pt>
                <c:pt idx="743">
                  <c:v>88.8</c:v>
                </c:pt>
                <c:pt idx="744">
                  <c:v>92.7</c:v>
                </c:pt>
                <c:pt idx="745">
                  <c:v>89.4</c:v>
                </c:pt>
                <c:pt idx="746">
                  <c:v>89.3</c:v>
                </c:pt>
                <c:pt idx="747">
                  <c:v>87.3</c:v>
                </c:pt>
                <c:pt idx="748">
                  <c:v>89.2</c:v>
                </c:pt>
                <c:pt idx="749">
                  <c:v>85</c:v>
                </c:pt>
                <c:pt idx="750">
                  <c:v>93.1</c:v>
                </c:pt>
                <c:pt idx="751">
                  <c:v>89.5</c:v>
                </c:pt>
                <c:pt idx="752">
                  <c:v>92.4</c:v>
                </c:pt>
                <c:pt idx="753">
                  <c:v>91.9</c:v>
                </c:pt>
                <c:pt idx="754">
                  <c:v>87.5</c:v>
                </c:pt>
                <c:pt idx="755">
                  <c:v>91.5</c:v>
                </c:pt>
                <c:pt idx="756">
                  <c:v>85.4</c:v>
                </c:pt>
                <c:pt idx="757">
                  <c:v>89.6</c:v>
                </c:pt>
                <c:pt idx="758">
                  <c:v>89.5</c:v>
                </c:pt>
                <c:pt idx="759">
                  <c:v>83.9</c:v>
                </c:pt>
                <c:pt idx="760">
                  <c:v>85.3</c:v>
                </c:pt>
                <c:pt idx="761">
                  <c:v>91.7</c:v>
                </c:pt>
                <c:pt idx="762">
                  <c:v>85.8</c:v>
                </c:pt>
                <c:pt idx="763">
                  <c:v>89.2</c:v>
                </c:pt>
                <c:pt idx="764">
                  <c:v>90.1</c:v>
                </c:pt>
                <c:pt idx="765">
                  <c:v>89</c:v>
                </c:pt>
                <c:pt idx="766">
                  <c:v>94.5</c:v>
                </c:pt>
                <c:pt idx="767">
                  <c:v>89.6</c:v>
                </c:pt>
                <c:pt idx="768">
                  <c:v>90</c:v>
                </c:pt>
                <c:pt idx="769">
                  <c:v>90.4</c:v>
                </c:pt>
                <c:pt idx="770">
                  <c:v>85.1</c:v>
                </c:pt>
                <c:pt idx="771">
                  <c:v>91</c:v>
                </c:pt>
                <c:pt idx="772">
                  <c:v>90.3</c:v>
                </c:pt>
                <c:pt idx="773">
                  <c:v>87.2</c:v>
                </c:pt>
                <c:pt idx="774">
                  <c:v>88.2</c:v>
                </c:pt>
                <c:pt idx="775">
                  <c:v>89.7</c:v>
                </c:pt>
                <c:pt idx="776">
                  <c:v>89.1</c:v>
                </c:pt>
                <c:pt idx="777">
                  <c:v>89</c:v>
                </c:pt>
                <c:pt idx="778">
                  <c:v>88.4</c:v>
                </c:pt>
                <c:pt idx="779">
                  <c:v>88</c:v>
                </c:pt>
                <c:pt idx="780">
                  <c:v>88.4</c:v>
                </c:pt>
                <c:pt idx="781">
                  <c:v>91.4</c:v>
                </c:pt>
                <c:pt idx="782">
                  <c:v>89.3</c:v>
                </c:pt>
                <c:pt idx="783">
                  <c:v>89.7</c:v>
                </c:pt>
                <c:pt idx="784">
                  <c:v>92.8</c:v>
                </c:pt>
                <c:pt idx="785">
                  <c:v>87.7</c:v>
                </c:pt>
                <c:pt idx="786">
                  <c:v>86</c:v>
                </c:pt>
                <c:pt idx="787">
                  <c:v>89.6</c:v>
                </c:pt>
                <c:pt idx="788">
                  <c:v>90</c:v>
                </c:pt>
                <c:pt idx="789">
                  <c:v>91.8</c:v>
                </c:pt>
                <c:pt idx="790">
                  <c:v>90.2</c:v>
                </c:pt>
                <c:pt idx="791">
                  <c:v>92.8</c:v>
                </c:pt>
                <c:pt idx="792">
                  <c:v>87.8</c:v>
                </c:pt>
                <c:pt idx="793">
                  <c:v>89.5</c:v>
                </c:pt>
                <c:pt idx="794">
                  <c:v>88.9</c:v>
                </c:pt>
                <c:pt idx="795">
                  <c:v>87.3</c:v>
                </c:pt>
                <c:pt idx="796">
                  <c:v>86</c:v>
                </c:pt>
                <c:pt idx="797">
                  <c:v>90.4</c:v>
                </c:pt>
                <c:pt idx="798">
                  <c:v>93.1</c:v>
                </c:pt>
                <c:pt idx="799">
                  <c:v>88.5</c:v>
                </c:pt>
                <c:pt idx="800">
                  <c:v>90.2</c:v>
                </c:pt>
                <c:pt idx="801">
                  <c:v>89.5</c:v>
                </c:pt>
                <c:pt idx="802">
                  <c:v>88.8</c:v>
                </c:pt>
                <c:pt idx="803">
                  <c:v>86.5</c:v>
                </c:pt>
                <c:pt idx="804">
                  <c:v>88.8</c:v>
                </c:pt>
                <c:pt idx="805">
                  <c:v>89.2</c:v>
                </c:pt>
                <c:pt idx="806">
                  <c:v>86.9</c:v>
                </c:pt>
                <c:pt idx="807">
                  <c:v>89</c:v>
                </c:pt>
                <c:pt idx="808">
                  <c:v>91.7</c:v>
                </c:pt>
                <c:pt idx="809">
                  <c:v>88.5</c:v>
                </c:pt>
                <c:pt idx="810">
                  <c:v>89</c:v>
                </c:pt>
                <c:pt idx="811">
                  <c:v>87.5</c:v>
                </c:pt>
                <c:pt idx="812">
                  <c:v>89.7</c:v>
                </c:pt>
                <c:pt idx="813">
                  <c:v>90.8</c:v>
                </c:pt>
                <c:pt idx="814">
                  <c:v>89.2</c:v>
                </c:pt>
                <c:pt idx="815">
                  <c:v>88.4</c:v>
                </c:pt>
                <c:pt idx="816">
                  <c:v>89.1</c:v>
                </c:pt>
                <c:pt idx="817">
                  <c:v>92.1</c:v>
                </c:pt>
                <c:pt idx="818">
                  <c:v>87</c:v>
                </c:pt>
                <c:pt idx="819">
                  <c:v>89.4</c:v>
                </c:pt>
                <c:pt idx="820">
                  <c:v>90.4</c:v>
                </c:pt>
                <c:pt idx="821">
                  <c:v>89.7</c:v>
                </c:pt>
                <c:pt idx="822">
                  <c:v>88.1</c:v>
                </c:pt>
                <c:pt idx="823">
                  <c:v>93.5</c:v>
                </c:pt>
                <c:pt idx="824">
                  <c:v>91.9</c:v>
                </c:pt>
                <c:pt idx="825">
                  <c:v>87</c:v>
                </c:pt>
                <c:pt idx="826">
                  <c:v>95.8</c:v>
                </c:pt>
                <c:pt idx="827">
                  <c:v>90.8</c:v>
                </c:pt>
                <c:pt idx="828">
                  <c:v>91.8</c:v>
                </c:pt>
                <c:pt idx="829">
                  <c:v>91.9</c:v>
                </c:pt>
                <c:pt idx="830">
                  <c:v>91.3</c:v>
                </c:pt>
                <c:pt idx="831">
                  <c:v>90.6</c:v>
                </c:pt>
                <c:pt idx="832">
                  <c:v>88.2</c:v>
                </c:pt>
                <c:pt idx="833">
                  <c:v>87.6</c:v>
                </c:pt>
                <c:pt idx="834">
                  <c:v>87.9</c:v>
                </c:pt>
                <c:pt idx="835">
                  <c:v>96.9</c:v>
                </c:pt>
                <c:pt idx="836">
                  <c:v>91.5</c:v>
                </c:pt>
                <c:pt idx="837">
                  <c:v>87.3</c:v>
                </c:pt>
                <c:pt idx="838">
                  <c:v>86.2</c:v>
                </c:pt>
                <c:pt idx="839">
                  <c:v>88.4</c:v>
                </c:pt>
                <c:pt idx="840">
                  <c:v>88.9</c:v>
                </c:pt>
                <c:pt idx="841">
                  <c:v>90.3</c:v>
                </c:pt>
                <c:pt idx="842">
                  <c:v>93</c:v>
                </c:pt>
                <c:pt idx="843">
                  <c:v>91.5</c:v>
                </c:pt>
                <c:pt idx="844">
                  <c:v>87.3</c:v>
                </c:pt>
                <c:pt idx="845">
                  <c:v>91.2</c:v>
                </c:pt>
                <c:pt idx="846">
                  <c:v>90.6</c:v>
                </c:pt>
                <c:pt idx="847">
                  <c:v>91</c:v>
                </c:pt>
                <c:pt idx="848">
                  <c:v>92.1</c:v>
                </c:pt>
                <c:pt idx="849">
                  <c:v>85.9</c:v>
                </c:pt>
                <c:pt idx="850">
                  <c:v>86</c:v>
                </c:pt>
                <c:pt idx="851">
                  <c:v>91.7</c:v>
                </c:pt>
                <c:pt idx="852">
                  <c:v>90.7</c:v>
                </c:pt>
                <c:pt idx="853">
                  <c:v>92.8</c:v>
                </c:pt>
                <c:pt idx="854">
                  <c:v>89.2</c:v>
                </c:pt>
                <c:pt idx="855">
                  <c:v>88.1</c:v>
                </c:pt>
                <c:pt idx="856">
                  <c:v>90</c:v>
                </c:pt>
                <c:pt idx="857">
                  <c:v>86.6</c:v>
                </c:pt>
                <c:pt idx="858">
                  <c:v>85.9</c:v>
                </c:pt>
                <c:pt idx="859">
                  <c:v>92.7</c:v>
                </c:pt>
                <c:pt idx="860">
                  <c:v>92.6</c:v>
                </c:pt>
                <c:pt idx="861">
                  <c:v>84</c:v>
                </c:pt>
                <c:pt idx="862">
                  <c:v>89.1</c:v>
                </c:pt>
                <c:pt idx="863">
                  <c:v>88.8</c:v>
                </c:pt>
                <c:pt idx="864">
                  <c:v>90</c:v>
                </c:pt>
                <c:pt idx="865">
                  <c:v>92.1</c:v>
                </c:pt>
                <c:pt idx="866">
                  <c:v>89.7</c:v>
                </c:pt>
                <c:pt idx="867">
                  <c:v>85.8</c:v>
                </c:pt>
                <c:pt idx="868">
                  <c:v>87.2</c:v>
                </c:pt>
                <c:pt idx="869">
                  <c:v>90.1</c:v>
                </c:pt>
                <c:pt idx="870">
                  <c:v>89.3</c:v>
                </c:pt>
                <c:pt idx="871">
                  <c:v>90.2</c:v>
                </c:pt>
                <c:pt idx="872">
                  <c:v>87.7</c:v>
                </c:pt>
                <c:pt idx="873">
                  <c:v>85.4</c:v>
                </c:pt>
                <c:pt idx="874">
                  <c:v>91.5</c:v>
                </c:pt>
                <c:pt idx="875">
                  <c:v>87.8</c:v>
                </c:pt>
                <c:pt idx="876">
                  <c:v>87.1</c:v>
                </c:pt>
                <c:pt idx="877">
                  <c:v>89.5</c:v>
                </c:pt>
                <c:pt idx="878">
                  <c:v>85.3</c:v>
                </c:pt>
                <c:pt idx="879">
                  <c:v>89.3</c:v>
                </c:pt>
                <c:pt idx="880">
                  <c:v>88.2</c:v>
                </c:pt>
                <c:pt idx="881">
                  <c:v>89.1</c:v>
                </c:pt>
                <c:pt idx="882">
                  <c:v>93.2</c:v>
                </c:pt>
                <c:pt idx="883">
                  <c:v>89.9</c:v>
                </c:pt>
                <c:pt idx="884">
                  <c:v>88.5</c:v>
                </c:pt>
                <c:pt idx="885">
                  <c:v>91</c:v>
                </c:pt>
                <c:pt idx="886">
                  <c:v>87</c:v>
                </c:pt>
                <c:pt idx="887">
                  <c:v>87.7</c:v>
                </c:pt>
                <c:pt idx="888">
                  <c:v>91.7</c:v>
                </c:pt>
                <c:pt idx="889">
                  <c:v>87.7</c:v>
                </c:pt>
                <c:pt idx="890">
                  <c:v>88.5</c:v>
                </c:pt>
                <c:pt idx="891">
                  <c:v>92.7</c:v>
                </c:pt>
                <c:pt idx="892">
                  <c:v>91.6</c:v>
                </c:pt>
                <c:pt idx="893">
                  <c:v>94.5</c:v>
                </c:pt>
                <c:pt idx="894">
                  <c:v>94.3</c:v>
                </c:pt>
                <c:pt idx="895">
                  <c:v>98.2</c:v>
                </c:pt>
                <c:pt idx="896">
                  <c:v>96.6</c:v>
                </c:pt>
                <c:pt idx="897">
                  <c:v>97</c:v>
                </c:pt>
                <c:pt idx="898">
                  <c:v>93.6</c:v>
                </c:pt>
                <c:pt idx="899">
                  <c:v>91.7</c:v>
                </c:pt>
                <c:pt idx="900">
                  <c:v>95.1</c:v>
                </c:pt>
                <c:pt idx="901">
                  <c:v>96.8</c:v>
                </c:pt>
                <c:pt idx="902">
                  <c:v>96.5</c:v>
                </c:pt>
                <c:pt idx="903">
                  <c:v>95.1</c:v>
                </c:pt>
                <c:pt idx="904">
                  <c:v>95.1</c:v>
                </c:pt>
                <c:pt idx="905">
                  <c:v>94.8</c:v>
                </c:pt>
                <c:pt idx="906">
                  <c:v>93.2</c:v>
                </c:pt>
                <c:pt idx="907">
                  <c:v>91.2</c:v>
                </c:pt>
                <c:pt idx="908">
                  <c:v>90.2</c:v>
                </c:pt>
                <c:pt idx="909">
                  <c:v>89.3</c:v>
                </c:pt>
                <c:pt idx="910">
                  <c:v>91</c:v>
                </c:pt>
                <c:pt idx="911">
                  <c:v>90.6</c:v>
                </c:pt>
                <c:pt idx="912">
                  <c:v>91.4</c:v>
                </c:pt>
                <c:pt idx="913">
                  <c:v>92.6</c:v>
                </c:pt>
                <c:pt idx="914">
                  <c:v>92.9</c:v>
                </c:pt>
                <c:pt idx="915">
                  <c:v>89.1</c:v>
                </c:pt>
                <c:pt idx="916">
                  <c:v>91.9</c:v>
                </c:pt>
                <c:pt idx="917">
                  <c:v>92.8</c:v>
                </c:pt>
                <c:pt idx="918">
                  <c:v>96</c:v>
                </c:pt>
                <c:pt idx="919">
                  <c:v>88</c:v>
                </c:pt>
                <c:pt idx="920">
                  <c:v>90.8</c:v>
                </c:pt>
                <c:pt idx="921">
                  <c:v>91.8</c:v>
                </c:pt>
                <c:pt idx="922">
                  <c:v>88.9</c:v>
                </c:pt>
                <c:pt idx="923">
                  <c:v>91</c:v>
                </c:pt>
                <c:pt idx="924">
                  <c:v>87.3</c:v>
                </c:pt>
                <c:pt idx="925">
                  <c:v>91.7</c:v>
                </c:pt>
                <c:pt idx="926">
                  <c:v>91.7</c:v>
                </c:pt>
                <c:pt idx="927">
                  <c:v>87.3</c:v>
                </c:pt>
                <c:pt idx="928">
                  <c:v>86.7</c:v>
                </c:pt>
                <c:pt idx="929">
                  <c:v>90.9</c:v>
                </c:pt>
                <c:pt idx="930">
                  <c:v>90.6</c:v>
                </c:pt>
                <c:pt idx="931">
                  <c:v>86.2</c:v>
                </c:pt>
                <c:pt idx="932">
                  <c:v>89.5</c:v>
                </c:pt>
                <c:pt idx="933">
                  <c:v>90.4</c:v>
                </c:pt>
                <c:pt idx="934">
                  <c:v>88.5</c:v>
                </c:pt>
                <c:pt idx="935">
                  <c:v>88.4</c:v>
                </c:pt>
                <c:pt idx="936">
                  <c:v>92.4</c:v>
                </c:pt>
                <c:pt idx="937">
                  <c:v>89.7</c:v>
                </c:pt>
                <c:pt idx="938">
                  <c:v>91.3</c:v>
                </c:pt>
                <c:pt idx="939">
                  <c:v>88.5</c:v>
                </c:pt>
                <c:pt idx="940">
                  <c:v>93.4</c:v>
                </c:pt>
                <c:pt idx="941">
                  <c:v>87.1</c:v>
                </c:pt>
                <c:pt idx="942">
                  <c:v>89.8</c:v>
                </c:pt>
                <c:pt idx="943">
                  <c:v>91.1</c:v>
                </c:pt>
                <c:pt idx="944">
                  <c:v>91.3</c:v>
                </c:pt>
                <c:pt idx="945">
                  <c:v>89.4</c:v>
                </c:pt>
                <c:pt idx="946">
                  <c:v>90.7</c:v>
                </c:pt>
                <c:pt idx="947">
                  <c:v>92.2</c:v>
                </c:pt>
                <c:pt idx="948">
                  <c:v>90.2</c:v>
                </c:pt>
                <c:pt idx="949">
                  <c:v>88.4</c:v>
                </c:pt>
                <c:pt idx="950">
                  <c:v>89</c:v>
                </c:pt>
                <c:pt idx="951">
                  <c:v>90.6</c:v>
                </c:pt>
                <c:pt idx="952">
                  <c:v>87.7</c:v>
                </c:pt>
                <c:pt idx="953">
                  <c:v>92.6</c:v>
                </c:pt>
                <c:pt idx="954">
                  <c:v>88.2</c:v>
                </c:pt>
                <c:pt idx="955">
                  <c:v>86.5</c:v>
                </c:pt>
                <c:pt idx="956">
                  <c:v>89.8</c:v>
                </c:pt>
                <c:pt idx="957">
                  <c:v>90.5</c:v>
                </c:pt>
                <c:pt idx="958">
                  <c:v>89.3</c:v>
                </c:pt>
                <c:pt idx="959">
                  <c:v>89.9</c:v>
                </c:pt>
                <c:pt idx="960">
                  <c:v>93.2</c:v>
                </c:pt>
                <c:pt idx="961">
                  <c:v>92.6</c:v>
                </c:pt>
                <c:pt idx="962">
                  <c:v>89.4</c:v>
                </c:pt>
                <c:pt idx="963">
                  <c:v>88.6</c:v>
                </c:pt>
                <c:pt idx="964">
                  <c:v>90</c:v>
                </c:pt>
                <c:pt idx="965">
                  <c:v>92</c:v>
                </c:pt>
                <c:pt idx="966">
                  <c:v>87</c:v>
                </c:pt>
                <c:pt idx="967">
                  <c:v>87.4</c:v>
                </c:pt>
                <c:pt idx="968">
                  <c:v>88.3</c:v>
                </c:pt>
                <c:pt idx="969">
                  <c:v>90.7</c:v>
                </c:pt>
                <c:pt idx="970">
                  <c:v>91.9</c:v>
                </c:pt>
                <c:pt idx="971">
                  <c:v>92.8</c:v>
                </c:pt>
                <c:pt idx="972">
                  <c:v>90</c:v>
                </c:pt>
                <c:pt idx="973">
                  <c:v>89.4</c:v>
                </c:pt>
                <c:pt idx="974">
                  <c:v>91</c:v>
                </c:pt>
                <c:pt idx="975">
                  <c:v>90.9</c:v>
                </c:pt>
                <c:pt idx="976">
                  <c:v>94.1</c:v>
                </c:pt>
                <c:pt idx="977">
                  <c:v>87.2</c:v>
                </c:pt>
                <c:pt idx="978">
                  <c:v>92.8</c:v>
                </c:pt>
                <c:pt idx="979">
                  <c:v>85.2</c:v>
                </c:pt>
                <c:pt idx="980">
                  <c:v>88.6</c:v>
                </c:pt>
                <c:pt idx="981">
                  <c:v>90</c:v>
                </c:pt>
                <c:pt idx="982">
                  <c:v>93.3</c:v>
                </c:pt>
                <c:pt idx="983">
                  <c:v>87</c:v>
                </c:pt>
                <c:pt idx="984">
                  <c:v>90.9</c:v>
                </c:pt>
                <c:pt idx="985">
                  <c:v>91.8</c:v>
                </c:pt>
                <c:pt idx="986">
                  <c:v>90.2</c:v>
                </c:pt>
                <c:pt idx="987">
                  <c:v>92.7</c:v>
                </c:pt>
                <c:pt idx="988">
                  <c:v>94.3</c:v>
                </c:pt>
                <c:pt idx="989">
                  <c:v>91.4</c:v>
                </c:pt>
                <c:pt idx="990">
                  <c:v>91.3</c:v>
                </c:pt>
                <c:pt idx="991">
                  <c:v>92.1</c:v>
                </c:pt>
                <c:pt idx="992">
                  <c:v>92.8</c:v>
                </c:pt>
                <c:pt idx="993">
                  <c:v>91.2</c:v>
                </c:pt>
                <c:pt idx="994">
                  <c:v>89.6</c:v>
                </c:pt>
                <c:pt idx="995">
                  <c:v>90.7</c:v>
                </c:pt>
                <c:pt idx="996">
                  <c:v>95.6</c:v>
                </c:pt>
                <c:pt idx="997">
                  <c:v>91.8</c:v>
                </c:pt>
                <c:pt idx="998">
                  <c:v>93.8</c:v>
                </c:pt>
                <c:pt idx="999">
                  <c:v>94.1</c:v>
                </c:pt>
                <c:pt idx="1000">
                  <c:v>92.3</c:v>
                </c:pt>
                <c:pt idx="1001">
                  <c:v>96.3</c:v>
                </c:pt>
                <c:pt idx="1002">
                  <c:v>99.8</c:v>
                </c:pt>
                <c:pt idx="1003">
                  <c:v>95.8</c:v>
                </c:pt>
                <c:pt idx="1004">
                  <c:v>96.6</c:v>
                </c:pt>
                <c:pt idx="1005">
                  <c:v>99.2</c:v>
                </c:pt>
                <c:pt idx="1006">
                  <c:v>95.9</c:v>
                </c:pt>
                <c:pt idx="1007">
                  <c:v>98.2</c:v>
                </c:pt>
                <c:pt idx="1008">
                  <c:v>94.4</c:v>
                </c:pt>
                <c:pt idx="1009">
                  <c:v>99.3</c:v>
                </c:pt>
                <c:pt idx="1010">
                  <c:v>95.6</c:v>
                </c:pt>
                <c:pt idx="1011">
                  <c:v>91.2</c:v>
                </c:pt>
                <c:pt idx="1012">
                  <c:v>98.6</c:v>
                </c:pt>
                <c:pt idx="1013">
                  <c:v>92.8</c:v>
                </c:pt>
                <c:pt idx="1014">
                  <c:v>96.1</c:v>
                </c:pt>
                <c:pt idx="1015">
                  <c:v>95.5</c:v>
                </c:pt>
                <c:pt idx="1016">
                  <c:v>91.9</c:v>
                </c:pt>
                <c:pt idx="1017">
                  <c:v>92.3</c:v>
                </c:pt>
                <c:pt idx="1018">
                  <c:v>97.9</c:v>
                </c:pt>
                <c:pt idx="1019">
                  <c:v>91.9</c:v>
                </c:pt>
                <c:pt idx="1020">
                  <c:v>94.6</c:v>
                </c:pt>
                <c:pt idx="1021">
                  <c:v>92.7</c:v>
                </c:pt>
                <c:pt idx="1022">
                  <c:v>97.8</c:v>
                </c:pt>
                <c:pt idx="1023">
                  <c:v>91.9</c:v>
                </c:pt>
                <c:pt idx="1024">
                  <c:v>92.4</c:v>
                </c:pt>
                <c:pt idx="1025">
                  <c:v>92</c:v>
                </c:pt>
                <c:pt idx="1026">
                  <c:v>92.1</c:v>
                </c:pt>
                <c:pt idx="1027">
                  <c:v>91.3</c:v>
                </c:pt>
                <c:pt idx="1028">
                  <c:v>90</c:v>
                </c:pt>
                <c:pt idx="1029">
                  <c:v>88.6</c:v>
                </c:pt>
                <c:pt idx="1030">
                  <c:v>92.9</c:v>
                </c:pt>
                <c:pt idx="1031">
                  <c:v>90.5</c:v>
                </c:pt>
                <c:pt idx="1032">
                  <c:v>88.4</c:v>
                </c:pt>
                <c:pt idx="1033">
                  <c:v>96.3</c:v>
                </c:pt>
                <c:pt idx="1034">
                  <c:v>90</c:v>
                </c:pt>
                <c:pt idx="1035">
                  <c:v>92.6</c:v>
                </c:pt>
                <c:pt idx="1036">
                  <c:v>92</c:v>
                </c:pt>
                <c:pt idx="1037">
                  <c:v>92.7</c:v>
                </c:pt>
                <c:pt idx="1038">
                  <c:v>88.8</c:v>
                </c:pt>
                <c:pt idx="1039">
                  <c:v>92</c:v>
                </c:pt>
                <c:pt idx="1040">
                  <c:v>90</c:v>
                </c:pt>
                <c:pt idx="1041">
                  <c:v>90.8</c:v>
                </c:pt>
                <c:pt idx="1042">
                  <c:v>86.3</c:v>
                </c:pt>
                <c:pt idx="1043">
                  <c:v>89.5</c:v>
                </c:pt>
                <c:pt idx="1044">
                  <c:v>91.2</c:v>
                </c:pt>
                <c:pt idx="1045">
                  <c:v>90.6</c:v>
                </c:pt>
                <c:pt idx="1046">
                  <c:v>92.9</c:v>
                </c:pt>
                <c:pt idx="1047">
                  <c:v>88.9</c:v>
                </c:pt>
                <c:pt idx="1048">
                  <c:v>93.6</c:v>
                </c:pt>
                <c:pt idx="1049">
                  <c:v>91.7</c:v>
                </c:pt>
                <c:pt idx="1050">
                  <c:v>89.8</c:v>
                </c:pt>
                <c:pt idx="1051">
                  <c:v>91.7</c:v>
                </c:pt>
                <c:pt idx="1052">
                  <c:v>94.1</c:v>
                </c:pt>
                <c:pt idx="1053">
                  <c:v>95.3</c:v>
                </c:pt>
                <c:pt idx="1054">
                  <c:v>90.9</c:v>
                </c:pt>
                <c:pt idx="1055">
                  <c:v>85.6</c:v>
                </c:pt>
                <c:pt idx="1056">
                  <c:v>90.2</c:v>
                </c:pt>
                <c:pt idx="1057">
                  <c:v>90.2</c:v>
                </c:pt>
                <c:pt idx="1058">
                  <c:v>91.8</c:v>
                </c:pt>
                <c:pt idx="1059">
                  <c:v>91.2</c:v>
                </c:pt>
                <c:pt idx="1060">
                  <c:v>91.2</c:v>
                </c:pt>
                <c:pt idx="1061">
                  <c:v>93.7</c:v>
                </c:pt>
                <c:pt idx="1062">
                  <c:v>90.4</c:v>
                </c:pt>
                <c:pt idx="1063">
                  <c:v>92.5</c:v>
                </c:pt>
                <c:pt idx="1064">
                  <c:v>94.2</c:v>
                </c:pt>
                <c:pt idx="1065">
                  <c:v>92.4</c:v>
                </c:pt>
                <c:pt idx="1066">
                  <c:v>93.4</c:v>
                </c:pt>
                <c:pt idx="1067">
                  <c:v>92.5</c:v>
                </c:pt>
                <c:pt idx="1068">
                  <c:v>93.4</c:v>
                </c:pt>
                <c:pt idx="1069">
                  <c:v>95.3</c:v>
                </c:pt>
                <c:pt idx="1070">
                  <c:v>90.9</c:v>
                </c:pt>
                <c:pt idx="1071">
                  <c:v>90.3</c:v>
                </c:pt>
                <c:pt idx="1072">
                  <c:v>87.4</c:v>
                </c:pt>
                <c:pt idx="1073">
                  <c:v>89.9</c:v>
                </c:pt>
                <c:pt idx="1074">
                  <c:v>90.2</c:v>
                </c:pt>
                <c:pt idx="1075">
                  <c:v>89.4</c:v>
                </c:pt>
                <c:pt idx="1076">
                  <c:v>92.4</c:v>
                </c:pt>
                <c:pt idx="1077">
                  <c:v>90.5</c:v>
                </c:pt>
                <c:pt idx="1078">
                  <c:v>90.5</c:v>
                </c:pt>
                <c:pt idx="1079">
                  <c:v>93</c:v>
                </c:pt>
                <c:pt idx="1080">
                  <c:v>89</c:v>
                </c:pt>
                <c:pt idx="1081">
                  <c:v>94.5</c:v>
                </c:pt>
                <c:pt idx="1082">
                  <c:v>92.8</c:v>
                </c:pt>
                <c:pt idx="1083">
                  <c:v>87.3</c:v>
                </c:pt>
                <c:pt idx="1084">
                  <c:v>89.6</c:v>
                </c:pt>
                <c:pt idx="1085">
                  <c:v>91.6</c:v>
                </c:pt>
                <c:pt idx="1086">
                  <c:v>89.7</c:v>
                </c:pt>
                <c:pt idx="1087">
                  <c:v>92.9</c:v>
                </c:pt>
                <c:pt idx="1088">
                  <c:v>94.8</c:v>
                </c:pt>
                <c:pt idx="1089">
                  <c:v>92.2</c:v>
                </c:pt>
                <c:pt idx="1090">
                  <c:v>90.8</c:v>
                </c:pt>
                <c:pt idx="1091">
                  <c:v>89.9</c:v>
                </c:pt>
                <c:pt idx="1092">
                  <c:v>90.6</c:v>
                </c:pt>
                <c:pt idx="1093">
                  <c:v>90.6</c:v>
                </c:pt>
                <c:pt idx="1094">
                  <c:v>87.5</c:v>
                </c:pt>
                <c:pt idx="1095">
                  <c:v>92.7</c:v>
                </c:pt>
                <c:pt idx="1096">
                  <c:v>90.3</c:v>
                </c:pt>
                <c:pt idx="1097">
                  <c:v>90.3</c:v>
                </c:pt>
                <c:pt idx="1098">
                  <c:v>93</c:v>
                </c:pt>
                <c:pt idx="1099">
                  <c:v>92.7</c:v>
                </c:pt>
                <c:pt idx="1100">
                  <c:v>91.1</c:v>
                </c:pt>
                <c:pt idx="1101">
                  <c:v>91</c:v>
                </c:pt>
                <c:pt idx="1102">
                  <c:v>89.2</c:v>
                </c:pt>
                <c:pt idx="1103">
                  <c:v>91.4</c:v>
                </c:pt>
                <c:pt idx="1104">
                  <c:v>90.3</c:v>
                </c:pt>
                <c:pt idx="1105">
                  <c:v>85.3</c:v>
                </c:pt>
                <c:pt idx="1106">
                  <c:v>91.5</c:v>
                </c:pt>
                <c:pt idx="1107">
                  <c:v>88</c:v>
                </c:pt>
                <c:pt idx="1108">
                  <c:v>92.4</c:v>
                </c:pt>
                <c:pt idx="1109">
                  <c:v>90.4</c:v>
                </c:pt>
                <c:pt idx="1110">
                  <c:v>88.3</c:v>
                </c:pt>
                <c:pt idx="1111">
                  <c:v>93.9</c:v>
                </c:pt>
                <c:pt idx="1112">
                  <c:v>91.3</c:v>
                </c:pt>
                <c:pt idx="1113">
                  <c:v>88</c:v>
                </c:pt>
                <c:pt idx="1114">
                  <c:v>90.7</c:v>
                </c:pt>
                <c:pt idx="1115">
                  <c:v>86</c:v>
                </c:pt>
                <c:pt idx="1116">
                  <c:v>90.3</c:v>
                </c:pt>
                <c:pt idx="1117">
                  <c:v>89.4</c:v>
                </c:pt>
                <c:pt idx="1118">
                  <c:v>92.4</c:v>
                </c:pt>
                <c:pt idx="1119">
                  <c:v>89.9</c:v>
                </c:pt>
                <c:pt idx="1120">
                  <c:v>87.3</c:v>
                </c:pt>
                <c:pt idx="1121">
                  <c:v>93</c:v>
                </c:pt>
                <c:pt idx="1122">
                  <c:v>91.9</c:v>
                </c:pt>
                <c:pt idx="1123">
                  <c:v>92.9</c:v>
                </c:pt>
                <c:pt idx="1124">
                  <c:v>91.6</c:v>
                </c:pt>
                <c:pt idx="1125">
                  <c:v>93.1</c:v>
                </c:pt>
                <c:pt idx="1126">
                  <c:v>92.4</c:v>
                </c:pt>
                <c:pt idx="1127">
                  <c:v>84.2</c:v>
                </c:pt>
                <c:pt idx="1128">
                  <c:v>92.9</c:v>
                </c:pt>
                <c:pt idx="1129">
                  <c:v>91.1</c:v>
                </c:pt>
                <c:pt idx="1130">
                  <c:v>86.9</c:v>
                </c:pt>
                <c:pt idx="1131">
                  <c:v>90.6</c:v>
                </c:pt>
                <c:pt idx="1132">
                  <c:v>87.3</c:v>
                </c:pt>
                <c:pt idx="1133">
                  <c:v>93.9</c:v>
                </c:pt>
                <c:pt idx="1134">
                  <c:v>92.1</c:v>
                </c:pt>
                <c:pt idx="1135">
                  <c:v>92</c:v>
                </c:pt>
                <c:pt idx="1136">
                  <c:v>89</c:v>
                </c:pt>
                <c:pt idx="1137">
                  <c:v>93.7</c:v>
                </c:pt>
                <c:pt idx="1138">
                  <c:v>91.4</c:v>
                </c:pt>
                <c:pt idx="1139">
                  <c:v>93</c:v>
                </c:pt>
                <c:pt idx="1140">
                  <c:v>90.8</c:v>
                </c:pt>
                <c:pt idx="1141">
                  <c:v>89.3</c:v>
                </c:pt>
                <c:pt idx="1142">
                  <c:v>91.2</c:v>
                </c:pt>
                <c:pt idx="1143">
                  <c:v>93.3</c:v>
                </c:pt>
                <c:pt idx="1144">
                  <c:v>91.6</c:v>
                </c:pt>
                <c:pt idx="1145">
                  <c:v>88.6</c:v>
                </c:pt>
                <c:pt idx="1146">
                  <c:v>94.1</c:v>
                </c:pt>
                <c:pt idx="1147">
                  <c:v>92.6</c:v>
                </c:pt>
                <c:pt idx="1148">
                  <c:v>89</c:v>
                </c:pt>
                <c:pt idx="1149">
                  <c:v>93.1</c:v>
                </c:pt>
                <c:pt idx="1150">
                  <c:v>93.9</c:v>
                </c:pt>
                <c:pt idx="1151">
                  <c:v>92.5</c:v>
                </c:pt>
                <c:pt idx="1152">
                  <c:v>93.5</c:v>
                </c:pt>
                <c:pt idx="1153">
                  <c:v>91.1</c:v>
                </c:pt>
                <c:pt idx="1154">
                  <c:v>89.5</c:v>
                </c:pt>
                <c:pt idx="1155">
                  <c:v>90.6</c:v>
                </c:pt>
                <c:pt idx="1156">
                  <c:v>90.1</c:v>
                </c:pt>
                <c:pt idx="1157">
                  <c:v>90.2</c:v>
                </c:pt>
                <c:pt idx="1158">
                  <c:v>89.9</c:v>
                </c:pt>
                <c:pt idx="1159">
                  <c:v>95.7</c:v>
                </c:pt>
                <c:pt idx="1160">
                  <c:v>93.4</c:v>
                </c:pt>
                <c:pt idx="1161">
                  <c:v>91.1</c:v>
                </c:pt>
                <c:pt idx="1162">
                  <c:v>96.9</c:v>
                </c:pt>
                <c:pt idx="1163">
                  <c:v>95.3</c:v>
                </c:pt>
                <c:pt idx="1164">
                  <c:v>93.6</c:v>
                </c:pt>
                <c:pt idx="1165">
                  <c:v>91.8</c:v>
                </c:pt>
                <c:pt idx="1166">
                  <c:v>90.3</c:v>
                </c:pt>
                <c:pt idx="1167">
                  <c:v>96.3</c:v>
                </c:pt>
                <c:pt idx="1168">
                  <c:v>91.3</c:v>
                </c:pt>
                <c:pt idx="1169">
                  <c:v>92.2</c:v>
                </c:pt>
                <c:pt idx="1170">
                  <c:v>86.1</c:v>
                </c:pt>
                <c:pt idx="1171">
                  <c:v>92.3</c:v>
                </c:pt>
                <c:pt idx="1172">
                  <c:v>93.4</c:v>
                </c:pt>
                <c:pt idx="1173">
                  <c:v>94.3</c:v>
                </c:pt>
                <c:pt idx="1174">
                  <c:v>96.1</c:v>
                </c:pt>
                <c:pt idx="1175">
                  <c:v>91.5</c:v>
                </c:pt>
                <c:pt idx="1176">
                  <c:v>96.2</c:v>
                </c:pt>
                <c:pt idx="1177">
                  <c:v>91.2</c:v>
                </c:pt>
                <c:pt idx="1178">
                  <c:v>92.5</c:v>
                </c:pt>
                <c:pt idx="1179">
                  <c:v>89.2</c:v>
                </c:pt>
                <c:pt idx="1180">
                  <c:v>91.4</c:v>
                </c:pt>
                <c:pt idx="1181">
                  <c:v>91.1</c:v>
                </c:pt>
                <c:pt idx="1182">
                  <c:v>93.7</c:v>
                </c:pt>
                <c:pt idx="1183">
                  <c:v>90.4</c:v>
                </c:pt>
                <c:pt idx="1184">
                  <c:v>93.7</c:v>
                </c:pt>
                <c:pt idx="1185">
                  <c:v>92.2</c:v>
                </c:pt>
                <c:pt idx="1186">
                  <c:v>91</c:v>
                </c:pt>
                <c:pt idx="1187">
                  <c:v>91.9</c:v>
                </c:pt>
                <c:pt idx="1188">
                  <c:v>92.4</c:v>
                </c:pt>
                <c:pt idx="1189">
                  <c:v>88.4</c:v>
                </c:pt>
                <c:pt idx="1190">
                  <c:v>89.8</c:v>
                </c:pt>
                <c:pt idx="1191">
                  <c:v>93.8</c:v>
                </c:pt>
                <c:pt idx="1192">
                  <c:v>92.2</c:v>
                </c:pt>
                <c:pt idx="1193">
                  <c:v>88</c:v>
                </c:pt>
                <c:pt idx="1194">
                  <c:v>94.7</c:v>
                </c:pt>
                <c:pt idx="1195">
                  <c:v>89.6</c:v>
                </c:pt>
                <c:pt idx="1196">
                  <c:v>93.5</c:v>
                </c:pt>
                <c:pt idx="1197">
                  <c:v>96.4</c:v>
                </c:pt>
                <c:pt idx="1198">
                  <c:v>91.8</c:v>
                </c:pt>
                <c:pt idx="1199">
                  <c:v>90.8</c:v>
                </c:pt>
                <c:pt idx="1200">
                  <c:v>94.6</c:v>
                </c:pt>
                <c:pt idx="1201">
                  <c:v>90.3</c:v>
                </c:pt>
                <c:pt idx="1202">
                  <c:v>92.9</c:v>
                </c:pt>
                <c:pt idx="1203">
                  <c:v>93.4</c:v>
                </c:pt>
                <c:pt idx="1204">
                  <c:v>92.9</c:v>
                </c:pt>
                <c:pt idx="1205">
                  <c:v>92.4</c:v>
                </c:pt>
                <c:pt idx="1206">
                  <c:v>92</c:v>
                </c:pt>
                <c:pt idx="1207">
                  <c:v>94</c:v>
                </c:pt>
                <c:pt idx="1208">
                  <c:v>92.4</c:v>
                </c:pt>
                <c:pt idx="1209">
                  <c:v>90.2</c:v>
                </c:pt>
                <c:pt idx="1210">
                  <c:v>90.8</c:v>
                </c:pt>
                <c:pt idx="1211">
                  <c:v>93.6</c:v>
                </c:pt>
                <c:pt idx="1212">
                  <c:v>93.1</c:v>
                </c:pt>
                <c:pt idx="1213">
                  <c:v>92.1</c:v>
                </c:pt>
                <c:pt idx="1214">
                  <c:v>91.6</c:v>
                </c:pt>
                <c:pt idx="1215">
                  <c:v>92.9</c:v>
                </c:pt>
                <c:pt idx="1216">
                  <c:v>92.9</c:v>
                </c:pt>
                <c:pt idx="1217">
                  <c:v>91.6</c:v>
                </c:pt>
                <c:pt idx="1218">
                  <c:v>93</c:v>
                </c:pt>
                <c:pt idx="1219">
                  <c:v>91.8</c:v>
                </c:pt>
                <c:pt idx="1220">
                  <c:v>97.6</c:v>
                </c:pt>
                <c:pt idx="1221">
                  <c:v>92.5</c:v>
                </c:pt>
                <c:pt idx="1222">
                  <c:v>92.5</c:v>
                </c:pt>
                <c:pt idx="1223">
                  <c:v>91.2</c:v>
                </c:pt>
                <c:pt idx="1224">
                  <c:v>92.9</c:v>
                </c:pt>
                <c:pt idx="1225">
                  <c:v>92</c:v>
                </c:pt>
                <c:pt idx="1226">
                  <c:v>92.9</c:v>
                </c:pt>
                <c:pt idx="1227">
                  <c:v>93.6</c:v>
                </c:pt>
                <c:pt idx="1228">
                  <c:v>94</c:v>
                </c:pt>
                <c:pt idx="1229">
                  <c:v>92.4</c:v>
                </c:pt>
                <c:pt idx="1230">
                  <c:v>93.5</c:v>
                </c:pt>
                <c:pt idx="1231">
                  <c:v>93.5</c:v>
                </c:pt>
                <c:pt idx="1232">
                  <c:v>94.1</c:v>
                </c:pt>
                <c:pt idx="1233">
                  <c:v>92.9</c:v>
                </c:pt>
                <c:pt idx="1234">
                  <c:v>95.6</c:v>
                </c:pt>
                <c:pt idx="1235">
                  <c:v>93.7</c:v>
                </c:pt>
                <c:pt idx="1236">
                  <c:v>95.9</c:v>
                </c:pt>
                <c:pt idx="1237">
                  <c:v>94.6</c:v>
                </c:pt>
                <c:pt idx="1238">
                  <c:v>92</c:v>
                </c:pt>
                <c:pt idx="1239">
                  <c:v>91</c:v>
                </c:pt>
                <c:pt idx="1240">
                  <c:v>91.8</c:v>
                </c:pt>
                <c:pt idx="1241">
                  <c:v>94.4</c:v>
                </c:pt>
                <c:pt idx="1242">
                  <c:v>92.1</c:v>
                </c:pt>
                <c:pt idx="1243">
                  <c:v>96.1</c:v>
                </c:pt>
                <c:pt idx="1244">
                  <c:v>95</c:v>
                </c:pt>
                <c:pt idx="1245">
                  <c:v>92</c:v>
                </c:pt>
                <c:pt idx="1246">
                  <c:v>92.7</c:v>
                </c:pt>
                <c:pt idx="1247">
                  <c:v>92.4</c:v>
                </c:pt>
                <c:pt idx="1248">
                  <c:v>91.6</c:v>
                </c:pt>
                <c:pt idx="1249">
                  <c:v>91.8</c:v>
                </c:pt>
                <c:pt idx="1250">
                  <c:v>89.7</c:v>
                </c:pt>
                <c:pt idx="1251">
                  <c:v>95.2</c:v>
                </c:pt>
                <c:pt idx="1252">
                  <c:v>91.6</c:v>
                </c:pt>
                <c:pt idx="1253">
                  <c:v>90.7</c:v>
                </c:pt>
                <c:pt idx="1254">
                  <c:v>91.9</c:v>
                </c:pt>
                <c:pt idx="1255">
                  <c:v>91.3</c:v>
                </c:pt>
                <c:pt idx="1256">
                  <c:v>92.8</c:v>
                </c:pt>
                <c:pt idx="1257">
                  <c:v>93.2</c:v>
                </c:pt>
                <c:pt idx="1258">
                  <c:v>91.1</c:v>
                </c:pt>
                <c:pt idx="1259">
                  <c:v>94.4</c:v>
                </c:pt>
                <c:pt idx="1260">
                  <c:v>93.4</c:v>
                </c:pt>
                <c:pt idx="1261">
                  <c:v>88.4</c:v>
                </c:pt>
                <c:pt idx="1262">
                  <c:v>95.1</c:v>
                </c:pt>
                <c:pt idx="1263">
                  <c:v>91.2</c:v>
                </c:pt>
                <c:pt idx="1264">
                  <c:v>90.8</c:v>
                </c:pt>
                <c:pt idx="1265">
                  <c:v>97.8</c:v>
                </c:pt>
                <c:pt idx="1266">
                  <c:v>95.1</c:v>
                </c:pt>
                <c:pt idx="1267">
                  <c:v>94.9</c:v>
                </c:pt>
                <c:pt idx="1268">
                  <c:v>96</c:v>
                </c:pt>
                <c:pt idx="1269">
                  <c:v>95.9</c:v>
                </c:pt>
                <c:pt idx="1270">
                  <c:v>91.2</c:v>
                </c:pt>
                <c:pt idx="1271">
                  <c:v>93.7</c:v>
                </c:pt>
                <c:pt idx="1272">
                  <c:v>94.3</c:v>
                </c:pt>
                <c:pt idx="1273">
                  <c:v>95.4</c:v>
                </c:pt>
                <c:pt idx="1274">
                  <c:v>93.9</c:v>
                </c:pt>
                <c:pt idx="1275">
                  <c:v>94.1</c:v>
                </c:pt>
                <c:pt idx="1276">
                  <c:v>92.1</c:v>
                </c:pt>
                <c:pt idx="1277">
                  <c:v>88.6</c:v>
                </c:pt>
                <c:pt idx="1278">
                  <c:v>94.3</c:v>
                </c:pt>
                <c:pt idx="1279">
                  <c:v>95.7</c:v>
                </c:pt>
                <c:pt idx="1280">
                  <c:v>91.7</c:v>
                </c:pt>
                <c:pt idx="1281">
                  <c:v>91.1</c:v>
                </c:pt>
                <c:pt idx="1282">
                  <c:v>95.1</c:v>
                </c:pt>
                <c:pt idx="1283">
                  <c:v>93.2</c:v>
                </c:pt>
                <c:pt idx="1284">
                  <c:v>92.6</c:v>
                </c:pt>
                <c:pt idx="1285">
                  <c:v>95.9</c:v>
                </c:pt>
                <c:pt idx="1286">
                  <c:v>95</c:v>
                </c:pt>
                <c:pt idx="1287">
                  <c:v>92.7</c:v>
                </c:pt>
                <c:pt idx="1288">
                  <c:v>92.8</c:v>
                </c:pt>
                <c:pt idx="1289">
                  <c:v>92.2</c:v>
                </c:pt>
                <c:pt idx="1290">
                  <c:v>93.4</c:v>
                </c:pt>
                <c:pt idx="1291">
                  <c:v>92.4</c:v>
                </c:pt>
                <c:pt idx="1292">
                  <c:v>92.4</c:v>
                </c:pt>
                <c:pt idx="1293">
                  <c:v>93.1</c:v>
                </c:pt>
                <c:pt idx="1294">
                  <c:v>93.1</c:v>
                </c:pt>
                <c:pt idx="1295">
                  <c:v>92.6</c:v>
                </c:pt>
                <c:pt idx="1296">
                  <c:v>93.2</c:v>
                </c:pt>
                <c:pt idx="1297">
                  <c:v>91.7</c:v>
                </c:pt>
                <c:pt idx="1298">
                  <c:v>92.8</c:v>
                </c:pt>
                <c:pt idx="1299">
                  <c:v>94</c:v>
                </c:pt>
                <c:pt idx="1300">
                  <c:v>96</c:v>
                </c:pt>
                <c:pt idx="1301">
                  <c:v>92.9</c:v>
                </c:pt>
                <c:pt idx="1302">
                  <c:v>92.5</c:v>
                </c:pt>
                <c:pt idx="1303">
                  <c:v>93.6</c:v>
                </c:pt>
                <c:pt idx="1304">
                  <c:v>95.9</c:v>
                </c:pt>
                <c:pt idx="1305">
                  <c:v>93.8</c:v>
                </c:pt>
                <c:pt idx="1306">
                  <c:v>95.4</c:v>
                </c:pt>
                <c:pt idx="1307">
                  <c:v>91.3</c:v>
                </c:pt>
                <c:pt idx="1308">
                  <c:v>93</c:v>
                </c:pt>
                <c:pt idx="1309">
                  <c:v>93.5</c:v>
                </c:pt>
                <c:pt idx="1310">
                  <c:v>97.6</c:v>
                </c:pt>
                <c:pt idx="1311">
                  <c:v>94.3</c:v>
                </c:pt>
                <c:pt idx="1312">
                  <c:v>94.7</c:v>
                </c:pt>
                <c:pt idx="1313">
                  <c:v>100</c:v>
                </c:pt>
                <c:pt idx="1314">
                  <c:v>89.3</c:v>
                </c:pt>
                <c:pt idx="1315">
                  <c:v>94.8</c:v>
                </c:pt>
                <c:pt idx="1316">
                  <c:v>93.7</c:v>
                </c:pt>
                <c:pt idx="1317">
                  <c:v>89.7</c:v>
                </c:pt>
                <c:pt idx="1318">
                  <c:v>96.7</c:v>
                </c:pt>
                <c:pt idx="1319">
                  <c:v>92.5</c:v>
                </c:pt>
                <c:pt idx="1320">
                  <c:v>93.2</c:v>
                </c:pt>
                <c:pt idx="1321">
                  <c:v>93.6</c:v>
                </c:pt>
                <c:pt idx="1322">
                  <c:v>93.5</c:v>
                </c:pt>
                <c:pt idx="1323">
                  <c:v>92.6</c:v>
                </c:pt>
                <c:pt idx="1324">
                  <c:v>93.6</c:v>
                </c:pt>
                <c:pt idx="1325">
                  <c:v>94.1</c:v>
                </c:pt>
                <c:pt idx="1326">
                  <c:v>97.9</c:v>
                </c:pt>
                <c:pt idx="1327">
                  <c:v>92.3</c:v>
                </c:pt>
                <c:pt idx="1328">
                  <c:v>91.5</c:v>
                </c:pt>
                <c:pt idx="1329">
                  <c:v>96.3</c:v>
                </c:pt>
                <c:pt idx="1330">
                  <c:v>93.7</c:v>
                </c:pt>
                <c:pt idx="1331">
                  <c:v>95.1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4-C169-4666-8CA7-B7B073658854}"/>
            </c:ext>
          </c:extLst>
        </c:ser>
        <c:ser>
          <c:idx val="5"/>
          <c:order val="5"/>
          <c:tx>
            <c:strRef>
              <c:f>Sheet3!$G$1:$G$2</c:f>
              <c:strCache>
                <c:ptCount val="2"/>
                <c:pt idx="0">
                  <c:v>LD-6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Sheet3!$G$3:$G$1334</c:f>
              <c:numCache>
                <c:formatCode>General</c:formatCode>
                <c:ptCount val="1332"/>
                <c:pt idx="0">
                  <c:v>60.2</c:v>
                </c:pt>
                <c:pt idx="1">
                  <c:v>66.8</c:v>
                </c:pt>
                <c:pt idx="2">
                  <c:v>70</c:v>
                </c:pt>
                <c:pt idx="3">
                  <c:v>74.8</c:v>
                </c:pt>
                <c:pt idx="4">
                  <c:v>82.9</c:v>
                </c:pt>
                <c:pt idx="5">
                  <c:v>85.8</c:v>
                </c:pt>
                <c:pt idx="6">
                  <c:v>90.8</c:v>
                </c:pt>
                <c:pt idx="7">
                  <c:v>92.3</c:v>
                </c:pt>
                <c:pt idx="8">
                  <c:v>100</c:v>
                </c:pt>
                <c:pt idx="9">
                  <c:v>98</c:v>
                </c:pt>
                <c:pt idx="10">
                  <c:v>98.9</c:v>
                </c:pt>
                <c:pt idx="11">
                  <c:v>91.9</c:v>
                </c:pt>
                <c:pt idx="12">
                  <c:v>88.5</c:v>
                </c:pt>
                <c:pt idx="13">
                  <c:v>84.8</c:v>
                </c:pt>
                <c:pt idx="14">
                  <c:v>81.2</c:v>
                </c:pt>
                <c:pt idx="15">
                  <c:v>78.099999999999994</c:v>
                </c:pt>
                <c:pt idx="16">
                  <c:v>73.5</c:v>
                </c:pt>
                <c:pt idx="17">
                  <c:v>72.8</c:v>
                </c:pt>
                <c:pt idx="18">
                  <c:v>71.8</c:v>
                </c:pt>
                <c:pt idx="19">
                  <c:v>68.900000000000006</c:v>
                </c:pt>
                <c:pt idx="20">
                  <c:v>67.3</c:v>
                </c:pt>
                <c:pt idx="21">
                  <c:v>68.099999999999994</c:v>
                </c:pt>
                <c:pt idx="22">
                  <c:v>66.3</c:v>
                </c:pt>
                <c:pt idx="23">
                  <c:v>68.7</c:v>
                </c:pt>
                <c:pt idx="24">
                  <c:v>67</c:v>
                </c:pt>
                <c:pt idx="25">
                  <c:v>68.5</c:v>
                </c:pt>
                <c:pt idx="26">
                  <c:v>70.2</c:v>
                </c:pt>
                <c:pt idx="27">
                  <c:v>67.900000000000006</c:v>
                </c:pt>
                <c:pt idx="28">
                  <c:v>69.3</c:v>
                </c:pt>
                <c:pt idx="29">
                  <c:v>71.8</c:v>
                </c:pt>
                <c:pt idx="30">
                  <c:v>69.2</c:v>
                </c:pt>
                <c:pt idx="31">
                  <c:v>68.5</c:v>
                </c:pt>
                <c:pt idx="32">
                  <c:v>68.5</c:v>
                </c:pt>
                <c:pt idx="33">
                  <c:v>71.400000000000006</c:v>
                </c:pt>
                <c:pt idx="34">
                  <c:v>69.2</c:v>
                </c:pt>
                <c:pt idx="35">
                  <c:v>67.8</c:v>
                </c:pt>
                <c:pt idx="36">
                  <c:v>68.099999999999994</c:v>
                </c:pt>
                <c:pt idx="37">
                  <c:v>66.400000000000006</c:v>
                </c:pt>
                <c:pt idx="38">
                  <c:v>65.599999999999994</c:v>
                </c:pt>
                <c:pt idx="39">
                  <c:v>64.2</c:v>
                </c:pt>
                <c:pt idx="40">
                  <c:v>61.9</c:v>
                </c:pt>
                <c:pt idx="41">
                  <c:v>60</c:v>
                </c:pt>
                <c:pt idx="42">
                  <c:v>59.3</c:v>
                </c:pt>
                <c:pt idx="43">
                  <c:v>59.1</c:v>
                </c:pt>
                <c:pt idx="44">
                  <c:v>56.6</c:v>
                </c:pt>
                <c:pt idx="45">
                  <c:v>53.7</c:v>
                </c:pt>
                <c:pt idx="46">
                  <c:v>51.3</c:v>
                </c:pt>
                <c:pt idx="47">
                  <c:v>50.1</c:v>
                </c:pt>
                <c:pt idx="48">
                  <c:v>48</c:v>
                </c:pt>
                <c:pt idx="49">
                  <c:v>48.2</c:v>
                </c:pt>
                <c:pt idx="50">
                  <c:v>43.7</c:v>
                </c:pt>
                <c:pt idx="51">
                  <c:v>42.7</c:v>
                </c:pt>
                <c:pt idx="52">
                  <c:v>42.7</c:v>
                </c:pt>
                <c:pt idx="53">
                  <c:v>41.5</c:v>
                </c:pt>
                <c:pt idx="54">
                  <c:v>39.9</c:v>
                </c:pt>
                <c:pt idx="55">
                  <c:v>38.299999999999997</c:v>
                </c:pt>
                <c:pt idx="56">
                  <c:v>38.4</c:v>
                </c:pt>
                <c:pt idx="57">
                  <c:v>35.799999999999997</c:v>
                </c:pt>
                <c:pt idx="58">
                  <c:v>36.1</c:v>
                </c:pt>
                <c:pt idx="59">
                  <c:v>35.299999999999997</c:v>
                </c:pt>
                <c:pt idx="60">
                  <c:v>34.700000000000003</c:v>
                </c:pt>
                <c:pt idx="61">
                  <c:v>33.700000000000003</c:v>
                </c:pt>
                <c:pt idx="62">
                  <c:v>32.700000000000003</c:v>
                </c:pt>
                <c:pt idx="63">
                  <c:v>32.299999999999997</c:v>
                </c:pt>
                <c:pt idx="64">
                  <c:v>32.1</c:v>
                </c:pt>
                <c:pt idx="65">
                  <c:v>30.1</c:v>
                </c:pt>
                <c:pt idx="66">
                  <c:v>30.7</c:v>
                </c:pt>
                <c:pt idx="67">
                  <c:v>29.7</c:v>
                </c:pt>
                <c:pt idx="68">
                  <c:v>28.6</c:v>
                </c:pt>
                <c:pt idx="69">
                  <c:v>28</c:v>
                </c:pt>
                <c:pt idx="70">
                  <c:v>27.8</c:v>
                </c:pt>
                <c:pt idx="71">
                  <c:v>27.8</c:v>
                </c:pt>
                <c:pt idx="72">
                  <c:v>27.2</c:v>
                </c:pt>
                <c:pt idx="73">
                  <c:v>28</c:v>
                </c:pt>
                <c:pt idx="74">
                  <c:v>26.1</c:v>
                </c:pt>
                <c:pt idx="75">
                  <c:v>26.7</c:v>
                </c:pt>
                <c:pt idx="76">
                  <c:v>26.6</c:v>
                </c:pt>
                <c:pt idx="77">
                  <c:v>25.1</c:v>
                </c:pt>
                <c:pt idx="78">
                  <c:v>25.3</c:v>
                </c:pt>
                <c:pt idx="79">
                  <c:v>23.7</c:v>
                </c:pt>
                <c:pt idx="80">
                  <c:v>26</c:v>
                </c:pt>
                <c:pt idx="81">
                  <c:v>25.1</c:v>
                </c:pt>
                <c:pt idx="82">
                  <c:v>24.8</c:v>
                </c:pt>
                <c:pt idx="83">
                  <c:v>25</c:v>
                </c:pt>
                <c:pt idx="84">
                  <c:v>24.6</c:v>
                </c:pt>
                <c:pt idx="85">
                  <c:v>23.9</c:v>
                </c:pt>
                <c:pt idx="86">
                  <c:v>24</c:v>
                </c:pt>
                <c:pt idx="87">
                  <c:v>23.3</c:v>
                </c:pt>
                <c:pt idx="88">
                  <c:v>23.5</c:v>
                </c:pt>
                <c:pt idx="89">
                  <c:v>23</c:v>
                </c:pt>
                <c:pt idx="90">
                  <c:v>23.5</c:v>
                </c:pt>
                <c:pt idx="91">
                  <c:v>22.4</c:v>
                </c:pt>
                <c:pt idx="92">
                  <c:v>24.5</c:v>
                </c:pt>
                <c:pt idx="93">
                  <c:v>22.6</c:v>
                </c:pt>
                <c:pt idx="94">
                  <c:v>22.7</c:v>
                </c:pt>
                <c:pt idx="95">
                  <c:v>22.7</c:v>
                </c:pt>
                <c:pt idx="96">
                  <c:v>22.2</c:v>
                </c:pt>
                <c:pt idx="97">
                  <c:v>23.1</c:v>
                </c:pt>
                <c:pt idx="98">
                  <c:v>22.1</c:v>
                </c:pt>
                <c:pt idx="99">
                  <c:v>22.2</c:v>
                </c:pt>
                <c:pt idx="100">
                  <c:v>21.2</c:v>
                </c:pt>
                <c:pt idx="101">
                  <c:v>21.8</c:v>
                </c:pt>
                <c:pt idx="102">
                  <c:v>22.1</c:v>
                </c:pt>
                <c:pt idx="103">
                  <c:v>23.6</c:v>
                </c:pt>
                <c:pt idx="104">
                  <c:v>22.3</c:v>
                </c:pt>
                <c:pt idx="105">
                  <c:v>21.3</c:v>
                </c:pt>
                <c:pt idx="106">
                  <c:v>22.4</c:v>
                </c:pt>
                <c:pt idx="107">
                  <c:v>21.7</c:v>
                </c:pt>
                <c:pt idx="108">
                  <c:v>20.9</c:v>
                </c:pt>
                <c:pt idx="109">
                  <c:v>20.2</c:v>
                </c:pt>
                <c:pt idx="110">
                  <c:v>20.7</c:v>
                </c:pt>
                <c:pt idx="111">
                  <c:v>21.1</c:v>
                </c:pt>
                <c:pt idx="112">
                  <c:v>21.1</c:v>
                </c:pt>
                <c:pt idx="113">
                  <c:v>21.2</c:v>
                </c:pt>
                <c:pt idx="114">
                  <c:v>22.1</c:v>
                </c:pt>
                <c:pt idx="115">
                  <c:v>20.100000000000001</c:v>
                </c:pt>
                <c:pt idx="116">
                  <c:v>21.6</c:v>
                </c:pt>
                <c:pt idx="117">
                  <c:v>20.8</c:v>
                </c:pt>
                <c:pt idx="118">
                  <c:v>21</c:v>
                </c:pt>
                <c:pt idx="119">
                  <c:v>20.100000000000001</c:v>
                </c:pt>
                <c:pt idx="120">
                  <c:v>20.399999999999999</c:v>
                </c:pt>
                <c:pt idx="121">
                  <c:v>19.8</c:v>
                </c:pt>
                <c:pt idx="122">
                  <c:v>21.5</c:v>
                </c:pt>
                <c:pt idx="123">
                  <c:v>19.5</c:v>
                </c:pt>
                <c:pt idx="124">
                  <c:v>20.3</c:v>
                </c:pt>
                <c:pt idx="125">
                  <c:v>21.6</c:v>
                </c:pt>
                <c:pt idx="126">
                  <c:v>20.7</c:v>
                </c:pt>
                <c:pt idx="127">
                  <c:v>21.5</c:v>
                </c:pt>
                <c:pt idx="128">
                  <c:v>19.899999999999999</c:v>
                </c:pt>
                <c:pt idx="129">
                  <c:v>20.6</c:v>
                </c:pt>
                <c:pt idx="130">
                  <c:v>19.600000000000001</c:v>
                </c:pt>
                <c:pt idx="131">
                  <c:v>20.3</c:v>
                </c:pt>
                <c:pt idx="132">
                  <c:v>21.1</c:v>
                </c:pt>
                <c:pt idx="133">
                  <c:v>20</c:v>
                </c:pt>
                <c:pt idx="134">
                  <c:v>19.399999999999999</c:v>
                </c:pt>
                <c:pt idx="135">
                  <c:v>19.399999999999999</c:v>
                </c:pt>
                <c:pt idx="136">
                  <c:v>19.7</c:v>
                </c:pt>
                <c:pt idx="137">
                  <c:v>20.100000000000001</c:v>
                </c:pt>
                <c:pt idx="138">
                  <c:v>19.399999999999999</c:v>
                </c:pt>
                <c:pt idx="139">
                  <c:v>21.4</c:v>
                </c:pt>
                <c:pt idx="140">
                  <c:v>20.399999999999999</c:v>
                </c:pt>
                <c:pt idx="141">
                  <c:v>20.399999999999999</c:v>
                </c:pt>
                <c:pt idx="142">
                  <c:v>20.9</c:v>
                </c:pt>
                <c:pt idx="143">
                  <c:v>19.7</c:v>
                </c:pt>
                <c:pt idx="144">
                  <c:v>19.2</c:v>
                </c:pt>
                <c:pt idx="145">
                  <c:v>20</c:v>
                </c:pt>
                <c:pt idx="146">
                  <c:v>19.899999999999999</c:v>
                </c:pt>
                <c:pt idx="147">
                  <c:v>20.3</c:v>
                </c:pt>
                <c:pt idx="148">
                  <c:v>20.399999999999999</c:v>
                </c:pt>
                <c:pt idx="149">
                  <c:v>19.899999999999999</c:v>
                </c:pt>
                <c:pt idx="150">
                  <c:v>20</c:v>
                </c:pt>
                <c:pt idx="151">
                  <c:v>20.2</c:v>
                </c:pt>
                <c:pt idx="152">
                  <c:v>20.2</c:v>
                </c:pt>
                <c:pt idx="153">
                  <c:v>20.5</c:v>
                </c:pt>
                <c:pt idx="154">
                  <c:v>20</c:v>
                </c:pt>
                <c:pt idx="155">
                  <c:v>19.600000000000001</c:v>
                </c:pt>
                <c:pt idx="156">
                  <c:v>20</c:v>
                </c:pt>
                <c:pt idx="157">
                  <c:v>19.5</c:v>
                </c:pt>
                <c:pt idx="158">
                  <c:v>19.3</c:v>
                </c:pt>
                <c:pt idx="159">
                  <c:v>19.899999999999999</c:v>
                </c:pt>
                <c:pt idx="160">
                  <c:v>19.600000000000001</c:v>
                </c:pt>
                <c:pt idx="161">
                  <c:v>20.9</c:v>
                </c:pt>
                <c:pt idx="162">
                  <c:v>19</c:v>
                </c:pt>
                <c:pt idx="163">
                  <c:v>20</c:v>
                </c:pt>
                <c:pt idx="164">
                  <c:v>20.3</c:v>
                </c:pt>
                <c:pt idx="165">
                  <c:v>18.7</c:v>
                </c:pt>
                <c:pt idx="166">
                  <c:v>20.399999999999999</c:v>
                </c:pt>
                <c:pt idx="167">
                  <c:v>19.7</c:v>
                </c:pt>
                <c:pt idx="168">
                  <c:v>19.3</c:v>
                </c:pt>
                <c:pt idx="169">
                  <c:v>20</c:v>
                </c:pt>
                <c:pt idx="170">
                  <c:v>20.2</c:v>
                </c:pt>
                <c:pt idx="171">
                  <c:v>19.100000000000001</c:v>
                </c:pt>
                <c:pt idx="172">
                  <c:v>21</c:v>
                </c:pt>
                <c:pt idx="173">
                  <c:v>20</c:v>
                </c:pt>
                <c:pt idx="174">
                  <c:v>18.8</c:v>
                </c:pt>
                <c:pt idx="175">
                  <c:v>19.2</c:v>
                </c:pt>
                <c:pt idx="176">
                  <c:v>19.8</c:v>
                </c:pt>
                <c:pt idx="177">
                  <c:v>20.6</c:v>
                </c:pt>
                <c:pt idx="178">
                  <c:v>20.100000000000001</c:v>
                </c:pt>
                <c:pt idx="179">
                  <c:v>20.6</c:v>
                </c:pt>
                <c:pt idx="180">
                  <c:v>21</c:v>
                </c:pt>
                <c:pt idx="181">
                  <c:v>20.3</c:v>
                </c:pt>
                <c:pt idx="182">
                  <c:v>19.3</c:v>
                </c:pt>
                <c:pt idx="183">
                  <c:v>19.5</c:v>
                </c:pt>
                <c:pt idx="184">
                  <c:v>20.399999999999999</c:v>
                </c:pt>
                <c:pt idx="185">
                  <c:v>20.399999999999999</c:v>
                </c:pt>
                <c:pt idx="186">
                  <c:v>19.899999999999999</c:v>
                </c:pt>
                <c:pt idx="187">
                  <c:v>20.3</c:v>
                </c:pt>
                <c:pt idx="188">
                  <c:v>20.3</c:v>
                </c:pt>
                <c:pt idx="189">
                  <c:v>20.5</c:v>
                </c:pt>
                <c:pt idx="190">
                  <c:v>20.5</c:v>
                </c:pt>
                <c:pt idx="191">
                  <c:v>20.6</c:v>
                </c:pt>
                <c:pt idx="192">
                  <c:v>20.399999999999999</c:v>
                </c:pt>
                <c:pt idx="193">
                  <c:v>19.8</c:v>
                </c:pt>
                <c:pt idx="194">
                  <c:v>18.7</c:v>
                </c:pt>
                <c:pt idx="195">
                  <c:v>20.6</c:v>
                </c:pt>
                <c:pt idx="196">
                  <c:v>20.8</c:v>
                </c:pt>
                <c:pt idx="197">
                  <c:v>20.2</c:v>
                </c:pt>
                <c:pt idx="198">
                  <c:v>21.2</c:v>
                </c:pt>
                <c:pt idx="199">
                  <c:v>19.600000000000001</c:v>
                </c:pt>
                <c:pt idx="200">
                  <c:v>19.7</c:v>
                </c:pt>
                <c:pt idx="201">
                  <c:v>19.899999999999999</c:v>
                </c:pt>
                <c:pt idx="202">
                  <c:v>21.4</c:v>
                </c:pt>
                <c:pt idx="203">
                  <c:v>20.8</c:v>
                </c:pt>
                <c:pt idx="204">
                  <c:v>20.9</c:v>
                </c:pt>
                <c:pt idx="205">
                  <c:v>20.6</c:v>
                </c:pt>
                <c:pt idx="206">
                  <c:v>21.2</c:v>
                </c:pt>
                <c:pt idx="207">
                  <c:v>20.3</c:v>
                </c:pt>
                <c:pt idx="208">
                  <c:v>18.899999999999999</c:v>
                </c:pt>
                <c:pt idx="209">
                  <c:v>20.3</c:v>
                </c:pt>
                <c:pt idx="210">
                  <c:v>20.3</c:v>
                </c:pt>
                <c:pt idx="211">
                  <c:v>20.9</c:v>
                </c:pt>
                <c:pt idx="212">
                  <c:v>20.9</c:v>
                </c:pt>
                <c:pt idx="213">
                  <c:v>20.100000000000001</c:v>
                </c:pt>
                <c:pt idx="214">
                  <c:v>20.6</c:v>
                </c:pt>
                <c:pt idx="215">
                  <c:v>20.5</c:v>
                </c:pt>
                <c:pt idx="216">
                  <c:v>20.399999999999999</c:v>
                </c:pt>
                <c:pt idx="217">
                  <c:v>20.5</c:v>
                </c:pt>
                <c:pt idx="218">
                  <c:v>20</c:v>
                </c:pt>
                <c:pt idx="219">
                  <c:v>20.399999999999999</c:v>
                </c:pt>
                <c:pt idx="220">
                  <c:v>19.899999999999999</c:v>
                </c:pt>
                <c:pt idx="221">
                  <c:v>18.899999999999999</c:v>
                </c:pt>
                <c:pt idx="222">
                  <c:v>20.5</c:v>
                </c:pt>
                <c:pt idx="223">
                  <c:v>21.3</c:v>
                </c:pt>
                <c:pt idx="224">
                  <c:v>20.5</c:v>
                </c:pt>
                <c:pt idx="225">
                  <c:v>20.6</c:v>
                </c:pt>
                <c:pt idx="226">
                  <c:v>20.8</c:v>
                </c:pt>
                <c:pt idx="227">
                  <c:v>19.399999999999999</c:v>
                </c:pt>
                <c:pt idx="228">
                  <c:v>19.7</c:v>
                </c:pt>
                <c:pt idx="229">
                  <c:v>19.2</c:v>
                </c:pt>
                <c:pt idx="230">
                  <c:v>19.3</c:v>
                </c:pt>
                <c:pt idx="231">
                  <c:v>20.399999999999999</c:v>
                </c:pt>
                <c:pt idx="232">
                  <c:v>20.100000000000001</c:v>
                </c:pt>
                <c:pt idx="233">
                  <c:v>19.3</c:v>
                </c:pt>
                <c:pt idx="234">
                  <c:v>19.8</c:v>
                </c:pt>
                <c:pt idx="235">
                  <c:v>19.399999999999999</c:v>
                </c:pt>
                <c:pt idx="236">
                  <c:v>19.3</c:v>
                </c:pt>
                <c:pt idx="237">
                  <c:v>19.600000000000001</c:v>
                </c:pt>
                <c:pt idx="238">
                  <c:v>19.2</c:v>
                </c:pt>
                <c:pt idx="239">
                  <c:v>19</c:v>
                </c:pt>
                <c:pt idx="240">
                  <c:v>19.899999999999999</c:v>
                </c:pt>
                <c:pt idx="241">
                  <c:v>19.100000000000001</c:v>
                </c:pt>
                <c:pt idx="242">
                  <c:v>19.2</c:v>
                </c:pt>
                <c:pt idx="243">
                  <c:v>19.5</c:v>
                </c:pt>
                <c:pt idx="244">
                  <c:v>20.6</c:v>
                </c:pt>
                <c:pt idx="245">
                  <c:v>20</c:v>
                </c:pt>
                <c:pt idx="246">
                  <c:v>19.399999999999999</c:v>
                </c:pt>
                <c:pt idx="247">
                  <c:v>19.7</c:v>
                </c:pt>
                <c:pt idx="248">
                  <c:v>19.5</c:v>
                </c:pt>
                <c:pt idx="249">
                  <c:v>19.2</c:v>
                </c:pt>
                <c:pt idx="250">
                  <c:v>20.2</c:v>
                </c:pt>
                <c:pt idx="251">
                  <c:v>18</c:v>
                </c:pt>
                <c:pt idx="252">
                  <c:v>18.600000000000001</c:v>
                </c:pt>
                <c:pt idx="253">
                  <c:v>19.3</c:v>
                </c:pt>
                <c:pt idx="254">
                  <c:v>18.100000000000001</c:v>
                </c:pt>
                <c:pt idx="255">
                  <c:v>19.3</c:v>
                </c:pt>
                <c:pt idx="256">
                  <c:v>18.7</c:v>
                </c:pt>
                <c:pt idx="257">
                  <c:v>19.600000000000001</c:v>
                </c:pt>
                <c:pt idx="258">
                  <c:v>20</c:v>
                </c:pt>
                <c:pt idx="259">
                  <c:v>18.7</c:v>
                </c:pt>
                <c:pt idx="260">
                  <c:v>18.8</c:v>
                </c:pt>
                <c:pt idx="261">
                  <c:v>18.399999999999999</c:v>
                </c:pt>
                <c:pt idx="262">
                  <c:v>18.600000000000001</c:v>
                </c:pt>
                <c:pt idx="263">
                  <c:v>18.8</c:v>
                </c:pt>
                <c:pt idx="264">
                  <c:v>18.7</c:v>
                </c:pt>
                <c:pt idx="265">
                  <c:v>18.8</c:v>
                </c:pt>
                <c:pt idx="266">
                  <c:v>18.8</c:v>
                </c:pt>
                <c:pt idx="267">
                  <c:v>18.5</c:v>
                </c:pt>
                <c:pt idx="268">
                  <c:v>18.7</c:v>
                </c:pt>
                <c:pt idx="269">
                  <c:v>18.7</c:v>
                </c:pt>
                <c:pt idx="270">
                  <c:v>18.100000000000001</c:v>
                </c:pt>
                <c:pt idx="271">
                  <c:v>19.600000000000001</c:v>
                </c:pt>
                <c:pt idx="272">
                  <c:v>18.7</c:v>
                </c:pt>
                <c:pt idx="273">
                  <c:v>18.8</c:v>
                </c:pt>
                <c:pt idx="274">
                  <c:v>17.899999999999999</c:v>
                </c:pt>
                <c:pt idx="275">
                  <c:v>17.5</c:v>
                </c:pt>
                <c:pt idx="276">
                  <c:v>18.8</c:v>
                </c:pt>
                <c:pt idx="277">
                  <c:v>19</c:v>
                </c:pt>
                <c:pt idx="278">
                  <c:v>20.100000000000001</c:v>
                </c:pt>
                <c:pt idx="279">
                  <c:v>18.8</c:v>
                </c:pt>
                <c:pt idx="280">
                  <c:v>18.2</c:v>
                </c:pt>
                <c:pt idx="281">
                  <c:v>18.399999999999999</c:v>
                </c:pt>
                <c:pt idx="282">
                  <c:v>18.7</c:v>
                </c:pt>
                <c:pt idx="283">
                  <c:v>19.3</c:v>
                </c:pt>
                <c:pt idx="284">
                  <c:v>17.899999999999999</c:v>
                </c:pt>
                <c:pt idx="285">
                  <c:v>18.3</c:v>
                </c:pt>
                <c:pt idx="286">
                  <c:v>19.899999999999999</c:v>
                </c:pt>
                <c:pt idx="287">
                  <c:v>18.3</c:v>
                </c:pt>
                <c:pt idx="288">
                  <c:v>19.899999999999999</c:v>
                </c:pt>
                <c:pt idx="289">
                  <c:v>18.5</c:v>
                </c:pt>
                <c:pt idx="290">
                  <c:v>19.5</c:v>
                </c:pt>
                <c:pt idx="291">
                  <c:v>20</c:v>
                </c:pt>
                <c:pt idx="292">
                  <c:v>18.3</c:v>
                </c:pt>
                <c:pt idx="293">
                  <c:v>19.8</c:v>
                </c:pt>
                <c:pt idx="294">
                  <c:v>19.2</c:v>
                </c:pt>
                <c:pt idx="295">
                  <c:v>20</c:v>
                </c:pt>
                <c:pt idx="296">
                  <c:v>19.100000000000001</c:v>
                </c:pt>
                <c:pt idx="297">
                  <c:v>20.6</c:v>
                </c:pt>
                <c:pt idx="298">
                  <c:v>20.2</c:v>
                </c:pt>
                <c:pt idx="299">
                  <c:v>19.100000000000001</c:v>
                </c:pt>
                <c:pt idx="300">
                  <c:v>18.399999999999999</c:v>
                </c:pt>
                <c:pt idx="301">
                  <c:v>20.8</c:v>
                </c:pt>
                <c:pt idx="302">
                  <c:v>21.1</c:v>
                </c:pt>
                <c:pt idx="303">
                  <c:v>21.2</c:v>
                </c:pt>
                <c:pt idx="304">
                  <c:v>20.2</c:v>
                </c:pt>
                <c:pt idx="305">
                  <c:v>20.6</c:v>
                </c:pt>
                <c:pt idx="306">
                  <c:v>21.9</c:v>
                </c:pt>
                <c:pt idx="307">
                  <c:v>21.8</c:v>
                </c:pt>
                <c:pt idx="308">
                  <c:v>22.3</c:v>
                </c:pt>
                <c:pt idx="309">
                  <c:v>22.4</c:v>
                </c:pt>
                <c:pt idx="310">
                  <c:v>22.4</c:v>
                </c:pt>
                <c:pt idx="311">
                  <c:v>21.8</c:v>
                </c:pt>
                <c:pt idx="312">
                  <c:v>21.2</c:v>
                </c:pt>
                <c:pt idx="313">
                  <c:v>22.9</c:v>
                </c:pt>
                <c:pt idx="314">
                  <c:v>22.3</c:v>
                </c:pt>
                <c:pt idx="315">
                  <c:v>21.4</c:v>
                </c:pt>
                <c:pt idx="316">
                  <c:v>20.5</c:v>
                </c:pt>
                <c:pt idx="317">
                  <c:v>21.1</c:v>
                </c:pt>
                <c:pt idx="318">
                  <c:v>20.100000000000001</c:v>
                </c:pt>
                <c:pt idx="319">
                  <c:v>19.3</c:v>
                </c:pt>
                <c:pt idx="320">
                  <c:v>18.100000000000001</c:v>
                </c:pt>
                <c:pt idx="321">
                  <c:v>17.7</c:v>
                </c:pt>
                <c:pt idx="322">
                  <c:v>18.8</c:v>
                </c:pt>
                <c:pt idx="323">
                  <c:v>19.2</c:v>
                </c:pt>
                <c:pt idx="324">
                  <c:v>18.399999999999999</c:v>
                </c:pt>
                <c:pt idx="325">
                  <c:v>17.8</c:v>
                </c:pt>
                <c:pt idx="326">
                  <c:v>18.7</c:v>
                </c:pt>
                <c:pt idx="327">
                  <c:v>18.399999999999999</c:v>
                </c:pt>
                <c:pt idx="328">
                  <c:v>18.399999999999999</c:v>
                </c:pt>
                <c:pt idx="329">
                  <c:v>16.899999999999999</c:v>
                </c:pt>
                <c:pt idx="330">
                  <c:v>18.100000000000001</c:v>
                </c:pt>
                <c:pt idx="331">
                  <c:v>18.8</c:v>
                </c:pt>
                <c:pt idx="332">
                  <c:v>18.399999999999999</c:v>
                </c:pt>
                <c:pt idx="333">
                  <c:v>17.5</c:v>
                </c:pt>
                <c:pt idx="334">
                  <c:v>17.5</c:v>
                </c:pt>
                <c:pt idx="335">
                  <c:v>17.5</c:v>
                </c:pt>
                <c:pt idx="336">
                  <c:v>17.899999999999999</c:v>
                </c:pt>
                <c:pt idx="337">
                  <c:v>18.100000000000001</c:v>
                </c:pt>
                <c:pt idx="338">
                  <c:v>16.899999999999999</c:v>
                </c:pt>
                <c:pt idx="339">
                  <c:v>16.600000000000001</c:v>
                </c:pt>
                <c:pt idx="340">
                  <c:v>16.5</c:v>
                </c:pt>
                <c:pt idx="341">
                  <c:v>17</c:v>
                </c:pt>
                <c:pt idx="342">
                  <c:v>17.8</c:v>
                </c:pt>
                <c:pt idx="343">
                  <c:v>17.399999999999999</c:v>
                </c:pt>
                <c:pt idx="344">
                  <c:v>17.399999999999999</c:v>
                </c:pt>
                <c:pt idx="345">
                  <c:v>18.100000000000001</c:v>
                </c:pt>
                <c:pt idx="346">
                  <c:v>16.600000000000001</c:v>
                </c:pt>
                <c:pt idx="347">
                  <c:v>17.100000000000001</c:v>
                </c:pt>
                <c:pt idx="348">
                  <c:v>17.2</c:v>
                </c:pt>
                <c:pt idx="349">
                  <c:v>18.5</c:v>
                </c:pt>
                <c:pt idx="350">
                  <c:v>17.2</c:v>
                </c:pt>
                <c:pt idx="351">
                  <c:v>18.2</c:v>
                </c:pt>
                <c:pt idx="352">
                  <c:v>17.8</c:v>
                </c:pt>
                <c:pt idx="353">
                  <c:v>17.5</c:v>
                </c:pt>
                <c:pt idx="354">
                  <c:v>16.8</c:v>
                </c:pt>
                <c:pt idx="355">
                  <c:v>17.600000000000001</c:v>
                </c:pt>
                <c:pt idx="356">
                  <c:v>17.399999999999999</c:v>
                </c:pt>
                <c:pt idx="357">
                  <c:v>17.8</c:v>
                </c:pt>
                <c:pt idx="358">
                  <c:v>18.100000000000001</c:v>
                </c:pt>
                <c:pt idx="359">
                  <c:v>16.7</c:v>
                </c:pt>
                <c:pt idx="360">
                  <c:v>17</c:v>
                </c:pt>
                <c:pt idx="361">
                  <c:v>16.5</c:v>
                </c:pt>
                <c:pt idx="362">
                  <c:v>17.899999999999999</c:v>
                </c:pt>
                <c:pt idx="363">
                  <c:v>17</c:v>
                </c:pt>
                <c:pt idx="364">
                  <c:v>17.899999999999999</c:v>
                </c:pt>
                <c:pt idx="365">
                  <c:v>17.899999999999999</c:v>
                </c:pt>
                <c:pt idx="366">
                  <c:v>17.399999999999999</c:v>
                </c:pt>
                <c:pt idx="367">
                  <c:v>17.3</c:v>
                </c:pt>
                <c:pt idx="368">
                  <c:v>16.8</c:v>
                </c:pt>
                <c:pt idx="369">
                  <c:v>18</c:v>
                </c:pt>
                <c:pt idx="370">
                  <c:v>17.2</c:v>
                </c:pt>
                <c:pt idx="371">
                  <c:v>16.600000000000001</c:v>
                </c:pt>
                <c:pt idx="372">
                  <c:v>17.100000000000001</c:v>
                </c:pt>
                <c:pt idx="373">
                  <c:v>17.600000000000001</c:v>
                </c:pt>
                <c:pt idx="374">
                  <c:v>17.399999999999999</c:v>
                </c:pt>
                <c:pt idx="375">
                  <c:v>16.2</c:v>
                </c:pt>
                <c:pt idx="376">
                  <c:v>17.2</c:v>
                </c:pt>
                <c:pt idx="377">
                  <c:v>17.5</c:v>
                </c:pt>
                <c:pt idx="378">
                  <c:v>16.5</c:v>
                </c:pt>
                <c:pt idx="379">
                  <c:v>17.2</c:v>
                </c:pt>
                <c:pt idx="380">
                  <c:v>17</c:v>
                </c:pt>
                <c:pt idx="381">
                  <c:v>16.899999999999999</c:v>
                </c:pt>
                <c:pt idx="382">
                  <c:v>17.3</c:v>
                </c:pt>
                <c:pt idx="383">
                  <c:v>17.2</c:v>
                </c:pt>
                <c:pt idx="384">
                  <c:v>17.8</c:v>
                </c:pt>
                <c:pt idx="385">
                  <c:v>16.7</c:v>
                </c:pt>
                <c:pt idx="386">
                  <c:v>16.899999999999999</c:v>
                </c:pt>
                <c:pt idx="387">
                  <c:v>17.399999999999999</c:v>
                </c:pt>
                <c:pt idx="388">
                  <c:v>16.600000000000001</c:v>
                </c:pt>
                <c:pt idx="389">
                  <c:v>17.399999999999999</c:v>
                </c:pt>
                <c:pt idx="390">
                  <c:v>16.3</c:v>
                </c:pt>
                <c:pt idx="391">
                  <c:v>16.399999999999999</c:v>
                </c:pt>
                <c:pt idx="392">
                  <c:v>16.8</c:v>
                </c:pt>
                <c:pt idx="393">
                  <c:v>17</c:v>
                </c:pt>
                <c:pt idx="394">
                  <c:v>16.899999999999999</c:v>
                </c:pt>
                <c:pt idx="395">
                  <c:v>17.100000000000001</c:v>
                </c:pt>
                <c:pt idx="396">
                  <c:v>16.5</c:v>
                </c:pt>
                <c:pt idx="397">
                  <c:v>16.3</c:v>
                </c:pt>
                <c:pt idx="398">
                  <c:v>17.5</c:v>
                </c:pt>
                <c:pt idx="399">
                  <c:v>16.5</c:v>
                </c:pt>
                <c:pt idx="400">
                  <c:v>16.600000000000001</c:v>
                </c:pt>
                <c:pt idx="401">
                  <c:v>17.7</c:v>
                </c:pt>
                <c:pt idx="402">
                  <c:v>17.5</c:v>
                </c:pt>
                <c:pt idx="403">
                  <c:v>17.5</c:v>
                </c:pt>
                <c:pt idx="404">
                  <c:v>16.600000000000001</c:v>
                </c:pt>
                <c:pt idx="405">
                  <c:v>16.8</c:v>
                </c:pt>
                <c:pt idx="406">
                  <c:v>16.8</c:v>
                </c:pt>
                <c:pt idx="407">
                  <c:v>17.600000000000001</c:v>
                </c:pt>
                <c:pt idx="408">
                  <c:v>17.5</c:v>
                </c:pt>
                <c:pt idx="409">
                  <c:v>17.7</c:v>
                </c:pt>
                <c:pt idx="410">
                  <c:v>16.600000000000001</c:v>
                </c:pt>
                <c:pt idx="411">
                  <c:v>15.9</c:v>
                </c:pt>
                <c:pt idx="412">
                  <c:v>15.7</c:v>
                </c:pt>
                <c:pt idx="413">
                  <c:v>16.7</c:v>
                </c:pt>
                <c:pt idx="414">
                  <c:v>16.399999999999999</c:v>
                </c:pt>
                <c:pt idx="415">
                  <c:v>15.9</c:v>
                </c:pt>
                <c:pt idx="416">
                  <c:v>16.899999999999999</c:v>
                </c:pt>
                <c:pt idx="417">
                  <c:v>17.2</c:v>
                </c:pt>
                <c:pt idx="418">
                  <c:v>16.600000000000001</c:v>
                </c:pt>
                <c:pt idx="419">
                  <c:v>17.100000000000001</c:v>
                </c:pt>
                <c:pt idx="420">
                  <c:v>16.7</c:v>
                </c:pt>
                <c:pt idx="421">
                  <c:v>16.899999999999999</c:v>
                </c:pt>
                <c:pt idx="422">
                  <c:v>16.600000000000001</c:v>
                </c:pt>
                <c:pt idx="423">
                  <c:v>17.3</c:v>
                </c:pt>
                <c:pt idx="424">
                  <c:v>16.8</c:v>
                </c:pt>
                <c:pt idx="425">
                  <c:v>16.2</c:v>
                </c:pt>
                <c:pt idx="426">
                  <c:v>17.100000000000001</c:v>
                </c:pt>
                <c:pt idx="427">
                  <c:v>16</c:v>
                </c:pt>
                <c:pt idx="428">
                  <c:v>17.2</c:v>
                </c:pt>
                <c:pt idx="429">
                  <c:v>15.8</c:v>
                </c:pt>
                <c:pt idx="430">
                  <c:v>16.600000000000001</c:v>
                </c:pt>
                <c:pt idx="431">
                  <c:v>15.3</c:v>
                </c:pt>
                <c:pt idx="432">
                  <c:v>16.899999999999999</c:v>
                </c:pt>
                <c:pt idx="433">
                  <c:v>15.9</c:v>
                </c:pt>
                <c:pt idx="434">
                  <c:v>16.3</c:v>
                </c:pt>
                <c:pt idx="435">
                  <c:v>17.600000000000001</c:v>
                </c:pt>
                <c:pt idx="436">
                  <c:v>16</c:v>
                </c:pt>
                <c:pt idx="437">
                  <c:v>16.5</c:v>
                </c:pt>
                <c:pt idx="438">
                  <c:v>16.399999999999999</c:v>
                </c:pt>
                <c:pt idx="439">
                  <c:v>16.600000000000001</c:v>
                </c:pt>
                <c:pt idx="440">
                  <c:v>15.8</c:v>
                </c:pt>
                <c:pt idx="441">
                  <c:v>17.3</c:v>
                </c:pt>
                <c:pt idx="442">
                  <c:v>17.3</c:v>
                </c:pt>
                <c:pt idx="443">
                  <c:v>17.3</c:v>
                </c:pt>
                <c:pt idx="444">
                  <c:v>16.5</c:v>
                </c:pt>
                <c:pt idx="445">
                  <c:v>16.3</c:v>
                </c:pt>
                <c:pt idx="446">
                  <c:v>15.8</c:v>
                </c:pt>
                <c:pt idx="447">
                  <c:v>16.2</c:v>
                </c:pt>
                <c:pt idx="448">
                  <c:v>16.399999999999999</c:v>
                </c:pt>
                <c:pt idx="449">
                  <c:v>16.100000000000001</c:v>
                </c:pt>
                <c:pt idx="450">
                  <c:v>16.3</c:v>
                </c:pt>
                <c:pt idx="451">
                  <c:v>16.3</c:v>
                </c:pt>
                <c:pt idx="452">
                  <c:v>15.6</c:v>
                </c:pt>
                <c:pt idx="453">
                  <c:v>15.4</c:v>
                </c:pt>
                <c:pt idx="454">
                  <c:v>15.8</c:v>
                </c:pt>
                <c:pt idx="455">
                  <c:v>15.9</c:v>
                </c:pt>
                <c:pt idx="456">
                  <c:v>15.5</c:v>
                </c:pt>
                <c:pt idx="457">
                  <c:v>15.3</c:v>
                </c:pt>
                <c:pt idx="458">
                  <c:v>16.2</c:v>
                </c:pt>
                <c:pt idx="459">
                  <c:v>16.3</c:v>
                </c:pt>
                <c:pt idx="460">
                  <c:v>16.3</c:v>
                </c:pt>
                <c:pt idx="461">
                  <c:v>16.2</c:v>
                </c:pt>
                <c:pt idx="462">
                  <c:v>16</c:v>
                </c:pt>
                <c:pt idx="463">
                  <c:v>15.3</c:v>
                </c:pt>
                <c:pt idx="464">
                  <c:v>15.5</c:v>
                </c:pt>
                <c:pt idx="465">
                  <c:v>16.2</c:v>
                </c:pt>
                <c:pt idx="466">
                  <c:v>15.5</c:v>
                </c:pt>
                <c:pt idx="467">
                  <c:v>15</c:v>
                </c:pt>
                <c:pt idx="468">
                  <c:v>15.8</c:v>
                </c:pt>
                <c:pt idx="469">
                  <c:v>15.3</c:v>
                </c:pt>
                <c:pt idx="470">
                  <c:v>15.8</c:v>
                </c:pt>
                <c:pt idx="471">
                  <c:v>15.1</c:v>
                </c:pt>
                <c:pt idx="472">
                  <c:v>15.3</c:v>
                </c:pt>
                <c:pt idx="473">
                  <c:v>15.5</c:v>
                </c:pt>
                <c:pt idx="474">
                  <c:v>16.100000000000001</c:v>
                </c:pt>
                <c:pt idx="475">
                  <c:v>14.8</c:v>
                </c:pt>
                <c:pt idx="476">
                  <c:v>14.8</c:v>
                </c:pt>
                <c:pt idx="477">
                  <c:v>15</c:v>
                </c:pt>
                <c:pt idx="478">
                  <c:v>15.6</c:v>
                </c:pt>
                <c:pt idx="479">
                  <c:v>15.7</c:v>
                </c:pt>
                <c:pt idx="480">
                  <c:v>16.3</c:v>
                </c:pt>
                <c:pt idx="481">
                  <c:v>16.100000000000001</c:v>
                </c:pt>
                <c:pt idx="482">
                  <c:v>14.7</c:v>
                </c:pt>
                <c:pt idx="483">
                  <c:v>13.7</c:v>
                </c:pt>
                <c:pt idx="484">
                  <c:v>14.5</c:v>
                </c:pt>
                <c:pt idx="485">
                  <c:v>15.2</c:v>
                </c:pt>
                <c:pt idx="486">
                  <c:v>15.3</c:v>
                </c:pt>
                <c:pt idx="487">
                  <c:v>15.4</c:v>
                </c:pt>
                <c:pt idx="488">
                  <c:v>15</c:v>
                </c:pt>
                <c:pt idx="489">
                  <c:v>14.7</c:v>
                </c:pt>
                <c:pt idx="490">
                  <c:v>14.5</c:v>
                </c:pt>
                <c:pt idx="491">
                  <c:v>14.7</c:v>
                </c:pt>
                <c:pt idx="492">
                  <c:v>14.9</c:v>
                </c:pt>
                <c:pt idx="493">
                  <c:v>13.9</c:v>
                </c:pt>
                <c:pt idx="494">
                  <c:v>14.5</c:v>
                </c:pt>
                <c:pt idx="495">
                  <c:v>14.2</c:v>
                </c:pt>
                <c:pt idx="496">
                  <c:v>14</c:v>
                </c:pt>
                <c:pt idx="497">
                  <c:v>15.3</c:v>
                </c:pt>
                <c:pt idx="498">
                  <c:v>13.6</c:v>
                </c:pt>
                <c:pt idx="499">
                  <c:v>13.9</c:v>
                </c:pt>
                <c:pt idx="500">
                  <c:v>15</c:v>
                </c:pt>
                <c:pt idx="501">
                  <c:v>14</c:v>
                </c:pt>
                <c:pt idx="502">
                  <c:v>14.9</c:v>
                </c:pt>
                <c:pt idx="503">
                  <c:v>14.2</c:v>
                </c:pt>
                <c:pt idx="504">
                  <c:v>15</c:v>
                </c:pt>
                <c:pt idx="505">
                  <c:v>14</c:v>
                </c:pt>
                <c:pt idx="506">
                  <c:v>14.4</c:v>
                </c:pt>
                <c:pt idx="507">
                  <c:v>14</c:v>
                </c:pt>
                <c:pt idx="508">
                  <c:v>13.6</c:v>
                </c:pt>
                <c:pt idx="509">
                  <c:v>14.7</c:v>
                </c:pt>
                <c:pt idx="510">
                  <c:v>14.5</c:v>
                </c:pt>
                <c:pt idx="511">
                  <c:v>13.8</c:v>
                </c:pt>
                <c:pt idx="512">
                  <c:v>13.2</c:v>
                </c:pt>
                <c:pt idx="513">
                  <c:v>14.4</c:v>
                </c:pt>
                <c:pt idx="514">
                  <c:v>13.4</c:v>
                </c:pt>
                <c:pt idx="515">
                  <c:v>14.3</c:v>
                </c:pt>
                <c:pt idx="516">
                  <c:v>13.7</c:v>
                </c:pt>
                <c:pt idx="517">
                  <c:v>13</c:v>
                </c:pt>
                <c:pt idx="518">
                  <c:v>13.6</c:v>
                </c:pt>
                <c:pt idx="519">
                  <c:v>13.2</c:v>
                </c:pt>
                <c:pt idx="520">
                  <c:v>14.3</c:v>
                </c:pt>
                <c:pt idx="521">
                  <c:v>13.5</c:v>
                </c:pt>
                <c:pt idx="522">
                  <c:v>13.3</c:v>
                </c:pt>
                <c:pt idx="523">
                  <c:v>13.3</c:v>
                </c:pt>
                <c:pt idx="524">
                  <c:v>13.6</c:v>
                </c:pt>
                <c:pt idx="525">
                  <c:v>14</c:v>
                </c:pt>
                <c:pt idx="526">
                  <c:v>13.1</c:v>
                </c:pt>
                <c:pt idx="527">
                  <c:v>13.7</c:v>
                </c:pt>
                <c:pt idx="528">
                  <c:v>13.5</c:v>
                </c:pt>
                <c:pt idx="529">
                  <c:v>13.4</c:v>
                </c:pt>
                <c:pt idx="530">
                  <c:v>13.5</c:v>
                </c:pt>
                <c:pt idx="531">
                  <c:v>13.7</c:v>
                </c:pt>
                <c:pt idx="532">
                  <c:v>13.3</c:v>
                </c:pt>
                <c:pt idx="533">
                  <c:v>14.1</c:v>
                </c:pt>
                <c:pt idx="534">
                  <c:v>13.9</c:v>
                </c:pt>
                <c:pt idx="535">
                  <c:v>13.1</c:v>
                </c:pt>
                <c:pt idx="536">
                  <c:v>13.6</c:v>
                </c:pt>
                <c:pt idx="537">
                  <c:v>13</c:v>
                </c:pt>
                <c:pt idx="538">
                  <c:v>12.9</c:v>
                </c:pt>
                <c:pt idx="539">
                  <c:v>12.9</c:v>
                </c:pt>
                <c:pt idx="540">
                  <c:v>13.2</c:v>
                </c:pt>
                <c:pt idx="541">
                  <c:v>13</c:v>
                </c:pt>
                <c:pt idx="542">
                  <c:v>12.2</c:v>
                </c:pt>
                <c:pt idx="543">
                  <c:v>12.7</c:v>
                </c:pt>
                <c:pt idx="544">
                  <c:v>12.7</c:v>
                </c:pt>
                <c:pt idx="545">
                  <c:v>12.5</c:v>
                </c:pt>
                <c:pt idx="546">
                  <c:v>12.3</c:v>
                </c:pt>
                <c:pt idx="547">
                  <c:v>13.5</c:v>
                </c:pt>
                <c:pt idx="548">
                  <c:v>12.5</c:v>
                </c:pt>
                <c:pt idx="549">
                  <c:v>11.5</c:v>
                </c:pt>
                <c:pt idx="550">
                  <c:v>12.1</c:v>
                </c:pt>
                <c:pt idx="551">
                  <c:v>12.1</c:v>
                </c:pt>
                <c:pt idx="552">
                  <c:v>13.8</c:v>
                </c:pt>
                <c:pt idx="553">
                  <c:v>13</c:v>
                </c:pt>
                <c:pt idx="554">
                  <c:v>12.1</c:v>
                </c:pt>
                <c:pt idx="555">
                  <c:v>12.2</c:v>
                </c:pt>
                <c:pt idx="556">
                  <c:v>12.7</c:v>
                </c:pt>
                <c:pt idx="557">
                  <c:v>11.6</c:v>
                </c:pt>
                <c:pt idx="558">
                  <c:v>12.4</c:v>
                </c:pt>
                <c:pt idx="559">
                  <c:v>12.7</c:v>
                </c:pt>
                <c:pt idx="560">
                  <c:v>12.5</c:v>
                </c:pt>
                <c:pt idx="561">
                  <c:v>12</c:v>
                </c:pt>
                <c:pt idx="562">
                  <c:v>12.4</c:v>
                </c:pt>
                <c:pt idx="563">
                  <c:v>12.2</c:v>
                </c:pt>
                <c:pt idx="564">
                  <c:v>11.3</c:v>
                </c:pt>
                <c:pt idx="565">
                  <c:v>12.5</c:v>
                </c:pt>
                <c:pt idx="566">
                  <c:v>12.2</c:v>
                </c:pt>
                <c:pt idx="567">
                  <c:v>12.2</c:v>
                </c:pt>
                <c:pt idx="568">
                  <c:v>12</c:v>
                </c:pt>
                <c:pt idx="569">
                  <c:v>11.9</c:v>
                </c:pt>
                <c:pt idx="570">
                  <c:v>11.1</c:v>
                </c:pt>
                <c:pt idx="571">
                  <c:v>11.6</c:v>
                </c:pt>
                <c:pt idx="572">
                  <c:v>12.3</c:v>
                </c:pt>
                <c:pt idx="573">
                  <c:v>11.9</c:v>
                </c:pt>
                <c:pt idx="574">
                  <c:v>11.4</c:v>
                </c:pt>
                <c:pt idx="575">
                  <c:v>12.3</c:v>
                </c:pt>
                <c:pt idx="576">
                  <c:v>11.7</c:v>
                </c:pt>
                <c:pt idx="577">
                  <c:v>11.5</c:v>
                </c:pt>
                <c:pt idx="578">
                  <c:v>12.1</c:v>
                </c:pt>
                <c:pt idx="579">
                  <c:v>11.5</c:v>
                </c:pt>
                <c:pt idx="580">
                  <c:v>12.1</c:v>
                </c:pt>
                <c:pt idx="581">
                  <c:v>12.3</c:v>
                </c:pt>
                <c:pt idx="582">
                  <c:v>12.2</c:v>
                </c:pt>
                <c:pt idx="583">
                  <c:v>11.5</c:v>
                </c:pt>
                <c:pt idx="584">
                  <c:v>11.5</c:v>
                </c:pt>
                <c:pt idx="585">
                  <c:v>11.7</c:v>
                </c:pt>
                <c:pt idx="586">
                  <c:v>12.2</c:v>
                </c:pt>
                <c:pt idx="587">
                  <c:v>12.1</c:v>
                </c:pt>
                <c:pt idx="588">
                  <c:v>11.7</c:v>
                </c:pt>
                <c:pt idx="589">
                  <c:v>12.1</c:v>
                </c:pt>
                <c:pt idx="590">
                  <c:v>11.2</c:v>
                </c:pt>
                <c:pt idx="591">
                  <c:v>11.2</c:v>
                </c:pt>
                <c:pt idx="592">
                  <c:v>11.7</c:v>
                </c:pt>
                <c:pt idx="593">
                  <c:v>12.8</c:v>
                </c:pt>
                <c:pt idx="594">
                  <c:v>11.6</c:v>
                </c:pt>
                <c:pt idx="595">
                  <c:v>12</c:v>
                </c:pt>
                <c:pt idx="596">
                  <c:v>10.6</c:v>
                </c:pt>
                <c:pt idx="597">
                  <c:v>12.1</c:v>
                </c:pt>
                <c:pt idx="598">
                  <c:v>11.8</c:v>
                </c:pt>
                <c:pt idx="599">
                  <c:v>12.3</c:v>
                </c:pt>
                <c:pt idx="600">
                  <c:v>12</c:v>
                </c:pt>
                <c:pt idx="601">
                  <c:v>11.1</c:v>
                </c:pt>
                <c:pt idx="602">
                  <c:v>12.6</c:v>
                </c:pt>
                <c:pt idx="603">
                  <c:v>11.2</c:v>
                </c:pt>
                <c:pt idx="604">
                  <c:v>12.8</c:v>
                </c:pt>
                <c:pt idx="605">
                  <c:v>12.7</c:v>
                </c:pt>
                <c:pt idx="606">
                  <c:v>12.6</c:v>
                </c:pt>
                <c:pt idx="607">
                  <c:v>12.3</c:v>
                </c:pt>
                <c:pt idx="608">
                  <c:v>13.8</c:v>
                </c:pt>
                <c:pt idx="609">
                  <c:v>15.5</c:v>
                </c:pt>
                <c:pt idx="610">
                  <c:v>16.5</c:v>
                </c:pt>
                <c:pt idx="611">
                  <c:v>18.399999999999999</c:v>
                </c:pt>
                <c:pt idx="612">
                  <c:v>21.6</c:v>
                </c:pt>
                <c:pt idx="613">
                  <c:v>21.9</c:v>
                </c:pt>
                <c:pt idx="614">
                  <c:v>22.2</c:v>
                </c:pt>
                <c:pt idx="615">
                  <c:v>22.5</c:v>
                </c:pt>
                <c:pt idx="616">
                  <c:v>23.9</c:v>
                </c:pt>
                <c:pt idx="617">
                  <c:v>22.5</c:v>
                </c:pt>
                <c:pt idx="618">
                  <c:v>22.6</c:v>
                </c:pt>
                <c:pt idx="619">
                  <c:v>20.9</c:v>
                </c:pt>
                <c:pt idx="620">
                  <c:v>21.1</c:v>
                </c:pt>
                <c:pt idx="621">
                  <c:v>19.8</c:v>
                </c:pt>
                <c:pt idx="622">
                  <c:v>18.2</c:v>
                </c:pt>
                <c:pt idx="623">
                  <c:v>18.3</c:v>
                </c:pt>
                <c:pt idx="624">
                  <c:v>17.2</c:v>
                </c:pt>
                <c:pt idx="625">
                  <c:v>16.8</c:v>
                </c:pt>
                <c:pt idx="626">
                  <c:v>17.2</c:v>
                </c:pt>
                <c:pt idx="627">
                  <c:v>15.8</c:v>
                </c:pt>
                <c:pt idx="628">
                  <c:v>14.4</c:v>
                </c:pt>
                <c:pt idx="629">
                  <c:v>14.9</c:v>
                </c:pt>
                <c:pt idx="630">
                  <c:v>14.7</c:v>
                </c:pt>
                <c:pt idx="631">
                  <c:v>15</c:v>
                </c:pt>
                <c:pt idx="632">
                  <c:v>13.4</c:v>
                </c:pt>
                <c:pt idx="633">
                  <c:v>13.3</c:v>
                </c:pt>
                <c:pt idx="634">
                  <c:v>12.9</c:v>
                </c:pt>
                <c:pt idx="635">
                  <c:v>13.4</c:v>
                </c:pt>
                <c:pt idx="636">
                  <c:v>12.6</c:v>
                </c:pt>
                <c:pt idx="637">
                  <c:v>12.5</c:v>
                </c:pt>
                <c:pt idx="638">
                  <c:v>12.3</c:v>
                </c:pt>
                <c:pt idx="639">
                  <c:v>12.5</c:v>
                </c:pt>
                <c:pt idx="640">
                  <c:v>11.4</c:v>
                </c:pt>
                <c:pt idx="641">
                  <c:v>11.6</c:v>
                </c:pt>
                <c:pt idx="642">
                  <c:v>11.5</c:v>
                </c:pt>
                <c:pt idx="643">
                  <c:v>12</c:v>
                </c:pt>
                <c:pt idx="644">
                  <c:v>11.9</c:v>
                </c:pt>
                <c:pt idx="645">
                  <c:v>11.4</c:v>
                </c:pt>
                <c:pt idx="646">
                  <c:v>11.2</c:v>
                </c:pt>
                <c:pt idx="647">
                  <c:v>11.3</c:v>
                </c:pt>
                <c:pt idx="648">
                  <c:v>10.8</c:v>
                </c:pt>
                <c:pt idx="649">
                  <c:v>11</c:v>
                </c:pt>
                <c:pt idx="650">
                  <c:v>10.7</c:v>
                </c:pt>
                <c:pt idx="651">
                  <c:v>10.6</c:v>
                </c:pt>
                <c:pt idx="652">
                  <c:v>11.9</c:v>
                </c:pt>
                <c:pt idx="653">
                  <c:v>11.2</c:v>
                </c:pt>
                <c:pt idx="654">
                  <c:v>10.5</c:v>
                </c:pt>
                <c:pt idx="655">
                  <c:v>10.7</c:v>
                </c:pt>
                <c:pt idx="656">
                  <c:v>10.199999999999999</c:v>
                </c:pt>
                <c:pt idx="657">
                  <c:v>10.199999999999999</c:v>
                </c:pt>
                <c:pt idx="658">
                  <c:v>9.9</c:v>
                </c:pt>
                <c:pt idx="659">
                  <c:v>10.1</c:v>
                </c:pt>
                <c:pt idx="660">
                  <c:v>9.6999999999999993</c:v>
                </c:pt>
                <c:pt idx="661">
                  <c:v>11.1</c:v>
                </c:pt>
                <c:pt idx="662">
                  <c:v>10.4</c:v>
                </c:pt>
                <c:pt idx="663">
                  <c:v>10.6</c:v>
                </c:pt>
                <c:pt idx="664">
                  <c:v>9.8000000000000007</c:v>
                </c:pt>
                <c:pt idx="665">
                  <c:v>9.8000000000000007</c:v>
                </c:pt>
                <c:pt idx="666">
                  <c:v>9.5</c:v>
                </c:pt>
                <c:pt idx="667">
                  <c:v>9.4</c:v>
                </c:pt>
                <c:pt idx="668">
                  <c:v>9.8000000000000007</c:v>
                </c:pt>
                <c:pt idx="669">
                  <c:v>8.8000000000000007</c:v>
                </c:pt>
                <c:pt idx="670">
                  <c:v>9.6</c:v>
                </c:pt>
                <c:pt idx="671">
                  <c:v>9.5</c:v>
                </c:pt>
                <c:pt idx="672">
                  <c:v>9</c:v>
                </c:pt>
                <c:pt idx="673">
                  <c:v>8.8000000000000007</c:v>
                </c:pt>
                <c:pt idx="674">
                  <c:v>9.5</c:v>
                </c:pt>
                <c:pt idx="675">
                  <c:v>9.1999999999999993</c:v>
                </c:pt>
                <c:pt idx="676">
                  <c:v>9.3000000000000007</c:v>
                </c:pt>
                <c:pt idx="677">
                  <c:v>9.1999999999999993</c:v>
                </c:pt>
                <c:pt idx="678">
                  <c:v>9.8000000000000007</c:v>
                </c:pt>
                <c:pt idx="679">
                  <c:v>8.4</c:v>
                </c:pt>
                <c:pt idx="680">
                  <c:v>8.6999999999999993</c:v>
                </c:pt>
                <c:pt idx="681">
                  <c:v>9</c:v>
                </c:pt>
                <c:pt idx="682">
                  <c:v>8.6999999999999993</c:v>
                </c:pt>
                <c:pt idx="683">
                  <c:v>8.1</c:v>
                </c:pt>
                <c:pt idx="684">
                  <c:v>8</c:v>
                </c:pt>
                <c:pt idx="685">
                  <c:v>8.4</c:v>
                </c:pt>
                <c:pt idx="686">
                  <c:v>8.3000000000000007</c:v>
                </c:pt>
                <c:pt idx="687">
                  <c:v>8.1999999999999993</c:v>
                </c:pt>
                <c:pt idx="688">
                  <c:v>8</c:v>
                </c:pt>
                <c:pt idx="689">
                  <c:v>8.1999999999999993</c:v>
                </c:pt>
                <c:pt idx="690">
                  <c:v>8.4</c:v>
                </c:pt>
                <c:pt idx="691">
                  <c:v>8.9</c:v>
                </c:pt>
                <c:pt idx="692">
                  <c:v>8.5</c:v>
                </c:pt>
                <c:pt idx="693">
                  <c:v>7.7</c:v>
                </c:pt>
                <c:pt idx="694">
                  <c:v>8.1999999999999993</c:v>
                </c:pt>
                <c:pt idx="695">
                  <c:v>8</c:v>
                </c:pt>
                <c:pt idx="696">
                  <c:v>7.5</c:v>
                </c:pt>
                <c:pt idx="697">
                  <c:v>7.4</c:v>
                </c:pt>
                <c:pt idx="698">
                  <c:v>7.7</c:v>
                </c:pt>
                <c:pt idx="699">
                  <c:v>8.4</c:v>
                </c:pt>
                <c:pt idx="700">
                  <c:v>8</c:v>
                </c:pt>
                <c:pt idx="701">
                  <c:v>7.9</c:v>
                </c:pt>
                <c:pt idx="702">
                  <c:v>7.7</c:v>
                </c:pt>
                <c:pt idx="703">
                  <c:v>7.4</c:v>
                </c:pt>
                <c:pt idx="704">
                  <c:v>8</c:v>
                </c:pt>
                <c:pt idx="705">
                  <c:v>7.7</c:v>
                </c:pt>
                <c:pt idx="706">
                  <c:v>7.1</c:v>
                </c:pt>
                <c:pt idx="707">
                  <c:v>7.7</c:v>
                </c:pt>
                <c:pt idx="708">
                  <c:v>7.5</c:v>
                </c:pt>
                <c:pt idx="709">
                  <c:v>7.4</c:v>
                </c:pt>
                <c:pt idx="710">
                  <c:v>7.4</c:v>
                </c:pt>
                <c:pt idx="711">
                  <c:v>7.7</c:v>
                </c:pt>
                <c:pt idx="712">
                  <c:v>7.5</c:v>
                </c:pt>
                <c:pt idx="713">
                  <c:v>7.4</c:v>
                </c:pt>
                <c:pt idx="714">
                  <c:v>7.8</c:v>
                </c:pt>
                <c:pt idx="715">
                  <c:v>8</c:v>
                </c:pt>
                <c:pt idx="716">
                  <c:v>6.9</c:v>
                </c:pt>
                <c:pt idx="717">
                  <c:v>6.7</c:v>
                </c:pt>
                <c:pt idx="718">
                  <c:v>6.9</c:v>
                </c:pt>
                <c:pt idx="719">
                  <c:v>7.2</c:v>
                </c:pt>
                <c:pt idx="720">
                  <c:v>7.7</c:v>
                </c:pt>
                <c:pt idx="721">
                  <c:v>7.4</c:v>
                </c:pt>
                <c:pt idx="722">
                  <c:v>6.4</c:v>
                </c:pt>
                <c:pt idx="723">
                  <c:v>7.2</c:v>
                </c:pt>
                <c:pt idx="724">
                  <c:v>6.9</c:v>
                </c:pt>
                <c:pt idx="725">
                  <c:v>7.1</c:v>
                </c:pt>
                <c:pt idx="726">
                  <c:v>7.2</c:v>
                </c:pt>
                <c:pt idx="727">
                  <c:v>6.8</c:v>
                </c:pt>
                <c:pt idx="728">
                  <c:v>6.8</c:v>
                </c:pt>
                <c:pt idx="729">
                  <c:v>6.9</c:v>
                </c:pt>
                <c:pt idx="730">
                  <c:v>5.9</c:v>
                </c:pt>
                <c:pt idx="731">
                  <c:v>7.1</c:v>
                </c:pt>
                <c:pt idx="732">
                  <c:v>6.9</c:v>
                </c:pt>
                <c:pt idx="733">
                  <c:v>6.8</c:v>
                </c:pt>
                <c:pt idx="734">
                  <c:v>6.9</c:v>
                </c:pt>
                <c:pt idx="735">
                  <c:v>6.9</c:v>
                </c:pt>
                <c:pt idx="736">
                  <c:v>6.8</c:v>
                </c:pt>
                <c:pt idx="737">
                  <c:v>6.4</c:v>
                </c:pt>
                <c:pt idx="738">
                  <c:v>6.8</c:v>
                </c:pt>
                <c:pt idx="739">
                  <c:v>6.4</c:v>
                </c:pt>
                <c:pt idx="740">
                  <c:v>6.4</c:v>
                </c:pt>
                <c:pt idx="741">
                  <c:v>7.1</c:v>
                </c:pt>
                <c:pt idx="742">
                  <c:v>7.3</c:v>
                </c:pt>
                <c:pt idx="743">
                  <c:v>6.9</c:v>
                </c:pt>
                <c:pt idx="744">
                  <c:v>6.2</c:v>
                </c:pt>
                <c:pt idx="745">
                  <c:v>6.7</c:v>
                </c:pt>
                <c:pt idx="746">
                  <c:v>6.8</c:v>
                </c:pt>
                <c:pt idx="747">
                  <c:v>5.8</c:v>
                </c:pt>
                <c:pt idx="748">
                  <c:v>6.3</c:v>
                </c:pt>
                <c:pt idx="749">
                  <c:v>6.3</c:v>
                </c:pt>
                <c:pt idx="750">
                  <c:v>6.4</c:v>
                </c:pt>
                <c:pt idx="751">
                  <c:v>6.6</c:v>
                </c:pt>
                <c:pt idx="752">
                  <c:v>6.8</c:v>
                </c:pt>
                <c:pt idx="753">
                  <c:v>6.2</c:v>
                </c:pt>
                <c:pt idx="754">
                  <c:v>6.9</c:v>
                </c:pt>
                <c:pt idx="755">
                  <c:v>6.2</c:v>
                </c:pt>
                <c:pt idx="756">
                  <c:v>6.1</c:v>
                </c:pt>
                <c:pt idx="757">
                  <c:v>6.1</c:v>
                </c:pt>
                <c:pt idx="758">
                  <c:v>6.7</c:v>
                </c:pt>
                <c:pt idx="759">
                  <c:v>6.3</c:v>
                </c:pt>
                <c:pt idx="760">
                  <c:v>6.1</c:v>
                </c:pt>
                <c:pt idx="761">
                  <c:v>6.3</c:v>
                </c:pt>
                <c:pt idx="762">
                  <c:v>6.4</c:v>
                </c:pt>
                <c:pt idx="763">
                  <c:v>6.1</c:v>
                </c:pt>
                <c:pt idx="764">
                  <c:v>6.4</c:v>
                </c:pt>
                <c:pt idx="765">
                  <c:v>6.2</c:v>
                </c:pt>
                <c:pt idx="766">
                  <c:v>5.9</c:v>
                </c:pt>
                <c:pt idx="767">
                  <c:v>6.8</c:v>
                </c:pt>
                <c:pt idx="768">
                  <c:v>6</c:v>
                </c:pt>
                <c:pt idx="769">
                  <c:v>6.5</c:v>
                </c:pt>
                <c:pt idx="770">
                  <c:v>6.5</c:v>
                </c:pt>
                <c:pt idx="771">
                  <c:v>5.7</c:v>
                </c:pt>
                <c:pt idx="772">
                  <c:v>6.4</c:v>
                </c:pt>
                <c:pt idx="773">
                  <c:v>6.8</c:v>
                </c:pt>
                <c:pt idx="774">
                  <c:v>6.8</c:v>
                </c:pt>
                <c:pt idx="775">
                  <c:v>6.2</c:v>
                </c:pt>
                <c:pt idx="776">
                  <c:v>5.9</c:v>
                </c:pt>
                <c:pt idx="777">
                  <c:v>6.1</c:v>
                </c:pt>
                <c:pt idx="778">
                  <c:v>6.2</c:v>
                </c:pt>
                <c:pt idx="779">
                  <c:v>6.2</c:v>
                </c:pt>
                <c:pt idx="780">
                  <c:v>6.2</c:v>
                </c:pt>
                <c:pt idx="781">
                  <c:v>5.9</c:v>
                </c:pt>
                <c:pt idx="782">
                  <c:v>5.9</c:v>
                </c:pt>
                <c:pt idx="783">
                  <c:v>5.8</c:v>
                </c:pt>
                <c:pt idx="784">
                  <c:v>5.9</c:v>
                </c:pt>
                <c:pt idx="785">
                  <c:v>5.7</c:v>
                </c:pt>
                <c:pt idx="786">
                  <c:v>6.5</c:v>
                </c:pt>
                <c:pt idx="787">
                  <c:v>5.7</c:v>
                </c:pt>
                <c:pt idx="788">
                  <c:v>6</c:v>
                </c:pt>
                <c:pt idx="789">
                  <c:v>6.1</c:v>
                </c:pt>
                <c:pt idx="790">
                  <c:v>6.1</c:v>
                </c:pt>
                <c:pt idx="791">
                  <c:v>5.7</c:v>
                </c:pt>
                <c:pt idx="792">
                  <c:v>6.3</c:v>
                </c:pt>
                <c:pt idx="793">
                  <c:v>5.5</c:v>
                </c:pt>
                <c:pt idx="794">
                  <c:v>6</c:v>
                </c:pt>
                <c:pt idx="795">
                  <c:v>5.8</c:v>
                </c:pt>
                <c:pt idx="796">
                  <c:v>5.7</c:v>
                </c:pt>
                <c:pt idx="797">
                  <c:v>5.5</c:v>
                </c:pt>
                <c:pt idx="798">
                  <c:v>5.7</c:v>
                </c:pt>
                <c:pt idx="799">
                  <c:v>5.7</c:v>
                </c:pt>
                <c:pt idx="800">
                  <c:v>5.8</c:v>
                </c:pt>
                <c:pt idx="801">
                  <c:v>5.5</c:v>
                </c:pt>
                <c:pt idx="802">
                  <c:v>5.9</c:v>
                </c:pt>
                <c:pt idx="803">
                  <c:v>5.8</c:v>
                </c:pt>
                <c:pt idx="804">
                  <c:v>5.6</c:v>
                </c:pt>
                <c:pt idx="805">
                  <c:v>5.4</c:v>
                </c:pt>
                <c:pt idx="806">
                  <c:v>5.2</c:v>
                </c:pt>
                <c:pt idx="807">
                  <c:v>5.3</c:v>
                </c:pt>
                <c:pt idx="808">
                  <c:v>5.9</c:v>
                </c:pt>
                <c:pt idx="809">
                  <c:v>5.7</c:v>
                </c:pt>
                <c:pt idx="810">
                  <c:v>5.7</c:v>
                </c:pt>
                <c:pt idx="811">
                  <c:v>5.5</c:v>
                </c:pt>
                <c:pt idx="812">
                  <c:v>5.8</c:v>
                </c:pt>
                <c:pt idx="813">
                  <c:v>6.2</c:v>
                </c:pt>
                <c:pt idx="814">
                  <c:v>5.4</c:v>
                </c:pt>
                <c:pt idx="815">
                  <c:v>5.0999999999999996</c:v>
                </c:pt>
                <c:pt idx="816">
                  <c:v>6</c:v>
                </c:pt>
                <c:pt idx="817">
                  <c:v>5.5</c:v>
                </c:pt>
                <c:pt idx="818">
                  <c:v>5.5</c:v>
                </c:pt>
                <c:pt idx="819">
                  <c:v>5.5</c:v>
                </c:pt>
                <c:pt idx="820">
                  <c:v>5.3</c:v>
                </c:pt>
                <c:pt idx="821">
                  <c:v>5.7</c:v>
                </c:pt>
                <c:pt idx="822">
                  <c:v>5.7</c:v>
                </c:pt>
                <c:pt idx="823">
                  <c:v>5.3</c:v>
                </c:pt>
                <c:pt idx="824">
                  <c:v>5.4</c:v>
                </c:pt>
                <c:pt idx="825">
                  <c:v>5.7</c:v>
                </c:pt>
                <c:pt idx="826">
                  <c:v>6</c:v>
                </c:pt>
                <c:pt idx="827">
                  <c:v>5.4</c:v>
                </c:pt>
                <c:pt idx="828">
                  <c:v>6.1</c:v>
                </c:pt>
                <c:pt idx="829">
                  <c:v>5.6</c:v>
                </c:pt>
                <c:pt idx="830">
                  <c:v>5.2</c:v>
                </c:pt>
                <c:pt idx="831">
                  <c:v>5.7</c:v>
                </c:pt>
                <c:pt idx="832">
                  <c:v>5.9</c:v>
                </c:pt>
                <c:pt idx="833">
                  <c:v>6.1</c:v>
                </c:pt>
                <c:pt idx="834">
                  <c:v>5.6</c:v>
                </c:pt>
                <c:pt idx="835">
                  <c:v>5.5</c:v>
                </c:pt>
                <c:pt idx="836">
                  <c:v>5.0999999999999996</c:v>
                </c:pt>
                <c:pt idx="837">
                  <c:v>5.0999999999999996</c:v>
                </c:pt>
                <c:pt idx="838">
                  <c:v>5.6</c:v>
                </c:pt>
                <c:pt idx="839">
                  <c:v>6.1</c:v>
                </c:pt>
                <c:pt idx="840">
                  <c:v>5.8</c:v>
                </c:pt>
                <c:pt idx="841">
                  <c:v>5.5</c:v>
                </c:pt>
                <c:pt idx="842">
                  <c:v>5.5</c:v>
                </c:pt>
                <c:pt idx="843">
                  <c:v>6.3</c:v>
                </c:pt>
                <c:pt idx="844">
                  <c:v>5.7</c:v>
                </c:pt>
                <c:pt idx="845">
                  <c:v>5.6</c:v>
                </c:pt>
                <c:pt idx="846">
                  <c:v>5</c:v>
                </c:pt>
                <c:pt idx="847">
                  <c:v>5.4</c:v>
                </c:pt>
                <c:pt idx="848">
                  <c:v>4.9000000000000004</c:v>
                </c:pt>
                <c:pt idx="849">
                  <c:v>5.6</c:v>
                </c:pt>
                <c:pt idx="850">
                  <c:v>5.0999999999999996</c:v>
                </c:pt>
                <c:pt idx="851">
                  <c:v>4.7</c:v>
                </c:pt>
                <c:pt idx="852">
                  <c:v>5.3</c:v>
                </c:pt>
                <c:pt idx="853">
                  <c:v>5.0999999999999996</c:v>
                </c:pt>
                <c:pt idx="854">
                  <c:v>5.4</c:v>
                </c:pt>
                <c:pt idx="855">
                  <c:v>4.5999999999999996</c:v>
                </c:pt>
                <c:pt idx="856">
                  <c:v>5.3</c:v>
                </c:pt>
                <c:pt idx="857">
                  <c:v>5.7</c:v>
                </c:pt>
                <c:pt idx="858">
                  <c:v>5</c:v>
                </c:pt>
                <c:pt idx="859">
                  <c:v>5.2</c:v>
                </c:pt>
                <c:pt idx="860">
                  <c:v>5</c:v>
                </c:pt>
                <c:pt idx="861">
                  <c:v>5.5</c:v>
                </c:pt>
                <c:pt idx="862">
                  <c:v>5.0999999999999996</c:v>
                </c:pt>
                <c:pt idx="863">
                  <c:v>5</c:v>
                </c:pt>
                <c:pt idx="864">
                  <c:v>5.5</c:v>
                </c:pt>
                <c:pt idx="865">
                  <c:v>5.5</c:v>
                </c:pt>
                <c:pt idx="866">
                  <c:v>5.7</c:v>
                </c:pt>
                <c:pt idx="867">
                  <c:v>5.0999999999999996</c:v>
                </c:pt>
                <c:pt idx="868">
                  <c:v>5.0999999999999996</c:v>
                </c:pt>
                <c:pt idx="869">
                  <c:v>5.0999999999999996</c:v>
                </c:pt>
                <c:pt idx="870">
                  <c:v>5.5</c:v>
                </c:pt>
                <c:pt idx="871">
                  <c:v>5.6</c:v>
                </c:pt>
                <c:pt idx="872">
                  <c:v>4.5</c:v>
                </c:pt>
                <c:pt idx="873">
                  <c:v>4.7</c:v>
                </c:pt>
                <c:pt idx="874">
                  <c:v>5.4</c:v>
                </c:pt>
                <c:pt idx="875">
                  <c:v>5.5</c:v>
                </c:pt>
                <c:pt idx="876">
                  <c:v>5</c:v>
                </c:pt>
                <c:pt idx="877">
                  <c:v>4.9000000000000004</c:v>
                </c:pt>
                <c:pt idx="878">
                  <c:v>4.8</c:v>
                </c:pt>
                <c:pt idx="879">
                  <c:v>5.6</c:v>
                </c:pt>
                <c:pt idx="880">
                  <c:v>4.8</c:v>
                </c:pt>
                <c:pt idx="881">
                  <c:v>5.2</c:v>
                </c:pt>
                <c:pt idx="882">
                  <c:v>4.7</c:v>
                </c:pt>
                <c:pt idx="883">
                  <c:v>4.4000000000000004</c:v>
                </c:pt>
                <c:pt idx="884">
                  <c:v>5.3</c:v>
                </c:pt>
                <c:pt idx="885">
                  <c:v>5.2</c:v>
                </c:pt>
                <c:pt idx="886">
                  <c:v>4.8</c:v>
                </c:pt>
                <c:pt idx="887">
                  <c:v>4.9000000000000004</c:v>
                </c:pt>
                <c:pt idx="888">
                  <c:v>5.2</c:v>
                </c:pt>
                <c:pt idx="889">
                  <c:v>4.9000000000000004</c:v>
                </c:pt>
                <c:pt idx="890">
                  <c:v>4.5</c:v>
                </c:pt>
                <c:pt idx="891">
                  <c:v>5.0999999999999996</c:v>
                </c:pt>
                <c:pt idx="892">
                  <c:v>5.3</c:v>
                </c:pt>
                <c:pt idx="893">
                  <c:v>4.7</c:v>
                </c:pt>
                <c:pt idx="894">
                  <c:v>4.5999999999999996</c:v>
                </c:pt>
                <c:pt idx="895">
                  <c:v>5.0999999999999996</c:v>
                </c:pt>
                <c:pt idx="896">
                  <c:v>5.2</c:v>
                </c:pt>
                <c:pt idx="897">
                  <c:v>5.2</c:v>
                </c:pt>
                <c:pt idx="898">
                  <c:v>5.9</c:v>
                </c:pt>
                <c:pt idx="899">
                  <c:v>5.3</c:v>
                </c:pt>
                <c:pt idx="900">
                  <c:v>4.9000000000000004</c:v>
                </c:pt>
                <c:pt idx="901">
                  <c:v>4.0999999999999996</c:v>
                </c:pt>
                <c:pt idx="902">
                  <c:v>5.0999999999999996</c:v>
                </c:pt>
                <c:pt idx="903">
                  <c:v>5.2</c:v>
                </c:pt>
                <c:pt idx="904">
                  <c:v>4.7</c:v>
                </c:pt>
                <c:pt idx="905">
                  <c:v>4.7</c:v>
                </c:pt>
                <c:pt idx="906">
                  <c:v>5.0999999999999996</c:v>
                </c:pt>
                <c:pt idx="907">
                  <c:v>4.8</c:v>
                </c:pt>
                <c:pt idx="908">
                  <c:v>5.0999999999999996</c:v>
                </c:pt>
                <c:pt idx="909">
                  <c:v>4.5999999999999996</c:v>
                </c:pt>
                <c:pt idx="910">
                  <c:v>5.5</c:v>
                </c:pt>
                <c:pt idx="911">
                  <c:v>5.0999999999999996</c:v>
                </c:pt>
                <c:pt idx="912">
                  <c:v>4.5999999999999996</c:v>
                </c:pt>
                <c:pt idx="913">
                  <c:v>5.3</c:v>
                </c:pt>
                <c:pt idx="914">
                  <c:v>4.5999999999999996</c:v>
                </c:pt>
                <c:pt idx="915">
                  <c:v>5</c:v>
                </c:pt>
                <c:pt idx="916">
                  <c:v>4.5999999999999996</c:v>
                </c:pt>
                <c:pt idx="917">
                  <c:v>4.9000000000000004</c:v>
                </c:pt>
                <c:pt idx="918">
                  <c:v>5.0999999999999996</c:v>
                </c:pt>
                <c:pt idx="919">
                  <c:v>4.7</c:v>
                </c:pt>
                <c:pt idx="920">
                  <c:v>4.9000000000000004</c:v>
                </c:pt>
                <c:pt idx="921">
                  <c:v>4.9000000000000004</c:v>
                </c:pt>
                <c:pt idx="922">
                  <c:v>4.7</c:v>
                </c:pt>
                <c:pt idx="923">
                  <c:v>4.5</c:v>
                </c:pt>
                <c:pt idx="924">
                  <c:v>4.9000000000000004</c:v>
                </c:pt>
                <c:pt idx="925">
                  <c:v>4.7</c:v>
                </c:pt>
                <c:pt idx="926">
                  <c:v>5.0999999999999996</c:v>
                </c:pt>
                <c:pt idx="927">
                  <c:v>4.8</c:v>
                </c:pt>
                <c:pt idx="928">
                  <c:v>4.5</c:v>
                </c:pt>
                <c:pt idx="929">
                  <c:v>4.9000000000000004</c:v>
                </c:pt>
                <c:pt idx="930">
                  <c:v>5.0999999999999996</c:v>
                </c:pt>
                <c:pt idx="931">
                  <c:v>4.0999999999999996</c:v>
                </c:pt>
                <c:pt idx="932">
                  <c:v>4.8</c:v>
                </c:pt>
                <c:pt idx="933">
                  <c:v>4.5</c:v>
                </c:pt>
                <c:pt idx="934">
                  <c:v>4.7</c:v>
                </c:pt>
                <c:pt idx="935">
                  <c:v>4.9000000000000004</c:v>
                </c:pt>
                <c:pt idx="936">
                  <c:v>4.2</c:v>
                </c:pt>
                <c:pt idx="937">
                  <c:v>4.7</c:v>
                </c:pt>
                <c:pt idx="938">
                  <c:v>4.3</c:v>
                </c:pt>
                <c:pt idx="939">
                  <c:v>3.9</c:v>
                </c:pt>
                <c:pt idx="940">
                  <c:v>4.4000000000000004</c:v>
                </c:pt>
                <c:pt idx="941">
                  <c:v>5.2</c:v>
                </c:pt>
                <c:pt idx="942">
                  <c:v>4.2</c:v>
                </c:pt>
                <c:pt idx="943">
                  <c:v>4.3</c:v>
                </c:pt>
                <c:pt idx="944">
                  <c:v>5.2</c:v>
                </c:pt>
                <c:pt idx="945">
                  <c:v>4.5999999999999996</c:v>
                </c:pt>
                <c:pt idx="946">
                  <c:v>4.4000000000000004</c:v>
                </c:pt>
                <c:pt idx="947">
                  <c:v>4.7</c:v>
                </c:pt>
                <c:pt idx="948">
                  <c:v>4.7</c:v>
                </c:pt>
                <c:pt idx="949">
                  <c:v>4.4000000000000004</c:v>
                </c:pt>
                <c:pt idx="950">
                  <c:v>4.9000000000000004</c:v>
                </c:pt>
                <c:pt idx="951">
                  <c:v>4.8</c:v>
                </c:pt>
                <c:pt idx="952">
                  <c:v>4.4000000000000004</c:v>
                </c:pt>
                <c:pt idx="953">
                  <c:v>4.9000000000000004</c:v>
                </c:pt>
                <c:pt idx="954">
                  <c:v>4.9000000000000004</c:v>
                </c:pt>
                <c:pt idx="955">
                  <c:v>4.8</c:v>
                </c:pt>
                <c:pt idx="956">
                  <c:v>4.8</c:v>
                </c:pt>
                <c:pt idx="957">
                  <c:v>4.7</c:v>
                </c:pt>
                <c:pt idx="958">
                  <c:v>4.3</c:v>
                </c:pt>
                <c:pt idx="959">
                  <c:v>5</c:v>
                </c:pt>
                <c:pt idx="960">
                  <c:v>4.4000000000000004</c:v>
                </c:pt>
                <c:pt idx="961">
                  <c:v>4.5</c:v>
                </c:pt>
                <c:pt idx="962">
                  <c:v>4.5</c:v>
                </c:pt>
                <c:pt idx="963">
                  <c:v>4.5</c:v>
                </c:pt>
                <c:pt idx="964">
                  <c:v>4.7</c:v>
                </c:pt>
                <c:pt idx="965">
                  <c:v>4.3</c:v>
                </c:pt>
                <c:pt idx="966">
                  <c:v>4.7</c:v>
                </c:pt>
                <c:pt idx="967">
                  <c:v>4.5999999999999996</c:v>
                </c:pt>
                <c:pt idx="968">
                  <c:v>4.5999999999999996</c:v>
                </c:pt>
                <c:pt idx="969">
                  <c:v>4.2</c:v>
                </c:pt>
                <c:pt idx="970">
                  <c:v>4.5999999999999996</c:v>
                </c:pt>
                <c:pt idx="971">
                  <c:v>4.0999999999999996</c:v>
                </c:pt>
                <c:pt idx="972">
                  <c:v>4.5</c:v>
                </c:pt>
                <c:pt idx="973">
                  <c:v>4.7</c:v>
                </c:pt>
                <c:pt idx="974">
                  <c:v>3.5</c:v>
                </c:pt>
                <c:pt idx="975">
                  <c:v>4.5999999999999996</c:v>
                </c:pt>
                <c:pt idx="976">
                  <c:v>4.3</c:v>
                </c:pt>
                <c:pt idx="977">
                  <c:v>4.7</c:v>
                </c:pt>
                <c:pt idx="978">
                  <c:v>4</c:v>
                </c:pt>
                <c:pt idx="979">
                  <c:v>4</c:v>
                </c:pt>
                <c:pt idx="980">
                  <c:v>3.9</c:v>
                </c:pt>
                <c:pt idx="981">
                  <c:v>4.8</c:v>
                </c:pt>
                <c:pt idx="982">
                  <c:v>4.8</c:v>
                </c:pt>
                <c:pt idx="983">
                  <c:v>4.3</c:v>
                </c:pt>
                <c:pt idx="984">
                  <c:v>4.3</c:v>
                </c:pt>
                <c:pt idx="985">
                  <c:v>4.3</c:v>
                </c:pt>
                <c:pt idx="986">
                  <c:v>4.5999999999999996</c:v>
                </c:pt>
                <c:pt idx="987">
                  <c:v>4.4000000000000004</c:v>
                </c:pt>
                <c:pt idx="988">
                  <c:v>4.5</c:v>
                </c:pt>
                <c:pt idx="989">
                  <c:v>5.2</c:v>
                </c:pt>
                <c:pt idx="990">
                  <c:v>4.4000000000000004</c:v>
                </c:pt>
                <c:pt idx="991">
                  <c:v>4</c:v>
                </c:pt>
                <c:pt idx="992">
                  <c:v>4.7</c:v>
                </c:pt>
                <c:pt idx="993">
                  <c:v>4.3</c:v>
                </c:pt>
                <c:pt idx="994">
                  <c:v>4.8</c:v>
                </c:pt>
                <c:pt idx="995">
                  <c:v>4.4000000000000004</c:v>
                </c:pt>
                <c:pt idx="996">
                  <c:v>4.8</c:v>
                </c:pt>
                <c:pt idx="997">
                  <c:v>4.8</c:v>
                </c:pt>
                <c:pt idx="998">
                  <c:v>4.5</c:v>
                </c:pt>
                <c:pt idx="999">
                  <c:v>4.5999999999999996</c:v>
                </c:pt>
                <c:pt idx="1000">
                  <c:v>4.4000000000000004</c:v>
                </c:pt>
                <c:pt idx="1001">
                  <c:v>4.5999999999999996</c:v>
                </c:pt>
                <c:pt idx="1002">
                  <c:v>4.7</c:v>
                </c:pt>
                <c:pt idx="1003">
                  <c:v>4.5</c:v>
                </c:pt>
                <c:pt idx="1004">
                  <c:v>4.3</c:v>
                </c:pt>
                <c:pt idx="1005">
                  <c:v>3.8</c:v>
                </c:pt>
                <c:pt idx="1006">
                  <c:v>5</c:v>
                </c:pt>
                <c:pt idx="1007">
                  <c:v>4.5</c:v>
                </c:pt>
                <c:pt idx="1008">
                  <c:v>4.5999999999999996</c:v>
                </c:pt>
                <c:pt idx="1009">
                  <c:v>4.2</c:v>
                </c:pt>
                <c:pt idx="1010">
                  <c:v>4.2</c:v>
                </c:pt>
                <c:pt idx="1011">
                  <c:v>4.5</c:v>
                </c:pt>
                <c:pt idx="1012">
                  <c:v>4.9000000000000004</c:v>
                </c:pt>
                <c:pt idx="1013">
                  <c:v>4</c:v>
                </c:pt>
                <c:pt idx="1014">
                  <c:v>4.5</c:v>
                </c:pt>
                <c:pt idx="1015">
                  <c:v>4.0999999999999996</c:v>
                </c:pt>
                <c:pt idx="1016">
                  <c:v>4.2</c:v>
                </c:pt>
                <c:pt idx="1017">
                  <c:v>4.2</c:v>
                </c:pt>
                <c:pt idx="1018">
                  <c:v>4</c:v>
                </c:pt>
                <c:pt idx="1019">
                  <c:v>4.2</c:v>
                </c:pt>
                <c:pt idx="1020">
                  <c:v>4.4000000000000004</c:v>
                </c:pt>
                <c:pt idx="1021">
                  <c:v>4.5</c:v>
                </c:pt>
                <c:pt idx="1022">
                  <c:v>4.3</c:v>
                </c:pt>
                <c:pt idx="1023">
                  <c:v>4</c:v>
                </c:pt>
                <c:pt idx="1024">
                  <c:v>4.5999999999999996</c:v>
                </c:pt>
                <c:pt idx="1025">
                  <c:v>4.3</c:v>
                </c:pt>
                <c:pt idx="1026">
                  <c:v>4.3</c:v>
                </c:pt>
                <c:pt idx="1027">
                  <c:v>4.2</c:v>
                </c:pt>
                <c:pt idx="1028">
                  <c:v>4.2</c:v>
                </c:pt>
                <c:pt idx="1029">
                  <c:v>4</c:v>
                </c:pt>
                <c:pt idx="1030">
                  <c:v>4.2</c:v>
                </c:pt>
                <c:pt idx="1031">
                  <c:v>3.6</c:v>
                </c:pt>
                <c:pt idx="1032">
                  <c:v>4.0999999999999996</c:v>
                </c:pt>
                <c:pt idx="1033">
                  <c:v>4.0999999999999996</c:v>
                </c:pt>
                <c:pt idx="1034">
                  <c:v>3.9</c:v>
                </c:pt>
                <c:pt idx="1035">
                  <c:v>4.3</c:v>
                </c:pt>
                <c:pt idx="1036">
                  <c:v>4.3</c:v>
                </c:pt>
                <c:pt idx="1037">
                  <c:v>4.3</c:v>
                </c:pt>
                <c:pt idx="1038">
                  <c:v>3.7</c:v>
                </c:pt>
                <c:pt idx="1039">
                  <c:v>4</c:v>
                </c:pt>
                <c:pt idx="1040">
                  <c:v>4.3</c:v>
                </c:pt>
                <c:pt idx="1041">
                  <c:v>4.2</c:v>
                </c:pt>
                <c:pt idx="1042">
                  <c:v>4.2</c:v>
                </c:pt>
                <c:pt idx="1043">
                  <c:v>3.5</c:v>
                </c:pt>
                <c:pt idx="1044">
                  <c:v>4.5</c:v>
                </c:pt>
                <c:pt idx="1045">
                  <c:v>4.0999999999999996</c:v>
                </c:pt>
                <c:pt idx="1046">
                  <c:v>4</c:v>
                </c:pt>
                <c:pt idx="1047">
                  <c:v>4.3</c:v>
                </c:pt>
                <c:pt idx="1048">
                  <c:v>4.3</c:v>
                </c:pt>
                <c:pt idx="1049">
                  <c:v>4.2</c:v>
                </c:pt>
                <c:pt idx="1050">
                  <c:v>3.8</c:v>
                </c:pt>
                <c:pt idx="1051">
                  <c:v>4.4000000000000004</c:v>
                </c:pt>
                <c:pt idx="1052">
                  <c:v>4</c:v>
                </c:pt>
                <c:pt idx="1053">
                  <c:v>4.3</c:v>
                </c:pt>
                <c:pt idx="1054">
                  <c:v>4.2</c:v>
                </c:pt>
                <c:pt idx="1055">
                  <c:v>4</c:v>
                </c:pt>
                <c:pt idx="1056">
                  <c:v>3.5</c:v>
                </c:pt>
                <c:pt idx="1057">
                  <c:v>4.3</c:v>
                </c:pt>
                <c:pt idx="1058">
                  <c:v>4.5</c:v>
                </c:pt>
                <c:pt idx="1059">
                  <c:v>3.9</c:v>
                </c:pt>
                <c:pt idx="1060">
                  <c:v>4.5999999999999996</c:v>
                </c:pt>
                <c:pt idx="1061">
                  <c:v>4.0999999999999996</c:v>
                </c:pt>
                <c:pt idx="1062">
                  <c:v>4</c:v>
                </c:pt>
                <c:pt idx="1063">
                  <c:v>3.8</c:v>
                </c:pt>
                <c:pt idx="1064">
                  <c:v>4.3</c:v>
                </c:pt>
                <c:pt idx="1065">
                  <c:v>4.3</c:v>
                </c:pt>
                <c:pt idx="1066">
                  <c:v>3.6</c:v>
                </c:pt>
                <c:pt idx="1067">
                  <c:v>4.5999999999999996</c:v>
                </c:pt>
                <c:pt idx="1068">
                  <c:v>4.5</c:v>
                </c:pt>
                <c:pt idx="1069">
                  <c:v>3.6</c:v>
                </c:pt>
                <c:pt idx="1070">
                  <c:v>4</c:v>
                </c:pt>
                <c:pt idx="1071">
                  <c:v>4.2</c:v>
                </c:pt>
                <c:pt idx="1072">
                  <c:v>4.5999999999999996</c:v>
                </c:pt>
                <c:pt idx="1073">
                  <c:v>4.0999999999999996</c:v>
                </c:pt>
                <c:pt idx="1074">
                  <c:v>3.8</c:v>
                </c:pt>
                <c:pt idx="1075">
                  <c:v>3.9</c:v>
                </c:pt>
                <c:pt idx="1076">
                  <c:v>3.8</c:v>
                </c:pt>
                <c:pt idx="1077">
                  <c:v>4.0999999999999996</c:v>
                </c:pt>
                <c:pt idx="1078">
                  <c:v>4.0999999999999996</c:v>
                </c:pt>
                <c:pt idx="1079">
                  <c:v>4.2</c:v>
                </c:pt>
                <c:pt idx="1080">
                  <c:v>4.0999999999999996</c:v>
                </c:pt>
                <c:pt idx="1081">
                  <c:v>4.3</c:v>
                </c:pt>
                <c:pt idx="1082">
                  <c:v>3.9</c:v>
                </c:pt>
                <c:pt idx="1083">
                  <c:v>3.9</c:v>
                </c:pt>
                <c:pt idx="1084">
                  <c:v>3.7</c:v>
                </c:pt>
                <c:pt idx="1085">
                  <c:v>4.0999999999999996</c:v>
                </c:pt>
                <c:pt idx="1086">
                  <c:v>3.8</c:v>
                </c:pt>
                <c:pt idx="1087">
                  <c:v>3.8</c:v>
                </c:pt>
                <c:pt idx="1088">
                  <c:v>3.8</c:v>
                </c:pt>
                <c:pt idx="1089">
                  <c:v>4</c:v>
                </c:pt>
                <c:pt idx="1090">
                  <c:v>4.2</c:v>
                </c:pt>
                <c:pt idx="1091">
                  <c:v>4.2</c:v>
                </c:pt>
                <c:pt idx="1092">
                  <c:v>3.5</c:v>
                </c:pt>
                <c:pt idx="1093">
                  <c:v>3.9</c:v>
                </c:pt>
                <c:pt idx="1094">
                  <c:v>4.5</c:v>
                </c:pt>
                <c:pt idx="1095">
                  <c:v>4</c:v>
                </c:pt>
                <c:pt idx="1096">
                  <c:v>3.7</c:v>
                </c:pt>
                <c:pt idx="1097">
                  <c:v>3.7</c:v>
                </c:pt>
                <c:pt idx="1098">
                  <c:v>3.9</c:v>
                </c:pt>
                <c:pt idx="1099">
                  <c:v>3.5</c:v>
                </c:pt>
                <c:pt idx="1100">
                  <c:v>4.3</c:v>
                </c:pt>
                <c:pt idx="1101">
                  <c:v>4</c:v>
                </c:pt>
                <c:pt idx="1102">
                  <c:v>4</c:v>
                </c:pt>
                <c:pt idx="1103">
                  <c:v>4.0999999999999996</c:v>
                </c:pt>
                <c:pt idx="1104">
                  <c:v>4.0999999999999996</c:v>
                </c:pt>
                <c:pt idx="1105">
                  <c:v>4.2</c:v>
                </c:pt>
                <c:pt idx="1106">
                  <c:v>4.2</c:v>
                </c:pt>
                <c:pt idx="1107">
                  <c:v>4.0999999999999996</c:v>
                </c:pt>
                <c:pt idx="1108">
                  <c:v>3.7</c:v>
                </c:pt>
                <c:pt idx="1109">
                  <c:v>4.4000000000000004</c:v>
                </c:pt>
                <c:pt idx="1110">
                  <c:v>4</c:v>
                </c:pt>
                <c:pt idx="1111">
                  <c:v>3.8</c:v>
                </c:pt>
                <c:pt idx="1112">
                  <c:v>3.9</c:v>
                </c:pt>
                <c:pt idx="1113">
                  <c:v>4.3</c:v>
                </c:pt>
                <c:pt idx="1114">
                  <c:v>3.5</c:v>
                </c:pt>
                <c:pt idx="1115">
                  <c:v>4.4000000000000004</c:v>
                </c:pt>
                <c:pt idx="1116">
                  <c:v>3.7</c:v>
                </c:pt>
                <c:pt idx="1117">
                  <c:v>4</c:v>
                </c:pt>
                <c:pt idx="1118">
                  <c:v>4</c:v>
                </c:pt>
                <c:pt idx="1119">
                  <c:v>4</c:v>
                </c:pt>
                <c:pt idx="1120">
                  <c:v>3.8</c:v>
                </c:pt>
                <c:pt idx="1121">
                  <c:v>3.9</c:v>
                </c:pt>
                <c:pt idx="1122">
                  <c:v>4</c:v>
                </c:pt>
                <c:pt idx="1123">
                  <c:v>4</c:v>
                </c:pt>
                <c:pt idx="1124">
                  <c:v>3.7</c:v>
                </c:pt>
                <c:pt idx="1125">
                  <c:v>3.9</c:v>
                </c:pt>
                <c:pt idx="1126">
                  <c:v>3.5</c:v>
                </c:pt>
                <c:pt idx="1127">
                  <c:v>3.8</c:v>
                </c:pt>
                <c:pt idx="1128">
                  <c:v>4</c:v>
                </c:pt>
                <c:pt idx="1129">
                  <c:v>3.6</c:v>
                </c:pt>
                <c:pt idx="1130">
                  <c:v>4</c:v>
                </c:pt>
                <c:pt idx="1131">
                  <c:v>4.3</c:v>
                </c:pt>
                <c:pt idx="1132">
                  <c:v>4</c:v>
                </c:pt>
                <c:pt idx="1133">
                  <c:v>4.2</c:v>
                </c:pt>
                <c:pt idx="1134">
                  <c:v>3.2</c:v>
                </c:pt>
                <c:pt idx="1135">
                  <c:v>3.8</c:v>
                </c:pt>
                <c:pt idx="1136">
                  <c:v>4.3</c:v>
                </c:pt>
                <c:pt idx="1137">
                  <c:v>3.9</c:v>
                </c:pt>
                <c:pt idx="1138">
                  <c:v>3.9</c:v>
                </c:pt>
                <c:pt idx="1139">
                  <c:v>3.4</c:v>
                </c:pt>
                <c:pt idx="1140">
                  <c:v>3.6</c:v>
                </c:pt>
                <c:pt idx="1141">
                  <c:v>4.3</c:v>
                </c:pt>
                <c:pt idx="1142">
                  <c:v>4</c:v>
                </c:pt>
                <c:pt idx="1143">
                  <c:v>3.6</c:v>
                </c:pt>
                <c:pt idx="1144">
                  <c:v>3.9</c:v>
                </c:pt>
                <c:pt idx="1145">
                  <c:v>4.2</c:v>
                </c:pt>
                <c:pt idx="1146">
                  <c:v>3.7</c:v>
                </c:pt>
                <c:pt idx="1147">
                  <c:v>4</c:v>
                </c:pt>
                <c:pt idx="1148">
                  <c:v>3.9</c:v>
                </c:pt>
                <c:pt idx="1149">
                  <c:v>4</c:v>
                </c:pt>
                <c:pt idx="1150">
                  <c:v>4</c:v>
                </c:pt>
                <c:pt idx="1151">
                  <c:v>3.7</c:v>
                </c:pt>
                <c:pt idx="1152">
                  <c:v>4.5</c:v>
                </c:pt>
                <c:pt idx="1153">
                  <c:v>4.3</c:v>
                </c:pt>
                <c:pt idx="1154">
                  <c:v>3.7</c:v>
                </c:pt>
                <c:pt idx="1155">
                  <c:v>3.7</c:v>
                </c:pt>
                <c:pt idx="1156">
                  <c:v>3.8</c:v>
                </c:pt>
                <c:pt idx="1157">
                  <c:v>4.0999999999999996</c:v>
                </c:pt>
                <c:pt idx="1158">
                  <c:v>3.5</c:v>
                </c:pt>
                <c:pt idx="1159">
                  <c:v>3.7</c:v>
                </c:pt>
                <c:pt idx="1160">
                  <c:v>4.5</c:v>
                </c:pt>
                <c:pt idx="1161">
                  <c:v>3.6</c:v>
                </c:pt>
                <c:pt idx="1162">
                  <c:v>4</c:v>
                </c:pt>
                <c:pt idx="1163">
                  <c:v>3.9</c:v>
                </c:pt>
                <c:pt idx="1164">
                  <c:v>4</c:v>
                </c:pt>
                <c:pt idx="1165">
                  <c:v>3.6</c:v>
                </c:pt>
                <c:pt idx="1166">
                  <c:v>3.7</c:v>
                </c:pt>
                <c:pt idx="1167">
                  <c:v>3.4</c:v>
                </c:pt>
                <c:pt idx="1168">
                  <c:v>3.6</c:v>
                </c:pt>
                <c:pt idx="1169">
                  <c:v>3.9</c:v>
                </c:pt>
                <c:pt idx="1170">
                  <c:v>3.8</c:v>
                </c:pt>
                <c:pt idx="1171">
                  <c:v>3.2</c:v>
                </c:pt>
                <c:pt idx="1172">
                  <c:v>3.9</c:v>
                </c:pt>
                <c:pt idx="1173">
                  <c:v>3.7</c:v>
                </c:pt>
                <c:pt idx="1174">
                  <c:v>3.5</c:v>
                </c:pt>
                <c:pt idx="1175">
                  <c:v>4</c:v>
                </c:pt>
                <c:pt idx="1176">
                  <c:v>3.7</c:v>
                </c:pt>
                <c:pt idx="1177">
                  <c:v>3.8</c:v>
                </c:pt>
                <c:pt idx="1178">
                  <c:v>4.5999999999999996</c:v>
                </c:pt>
                <c:pt idx="1179">
                  <c:v>3.4</c:v>
                </c:pt>
                <c:pt idx="1180">
                  <c:v>4</c:v>
                </c:pt>
                <c:pt idx="1181">
                  <c:v>3.8</c:v>
                </c:pt>
                <c:pt idx="1182">
                  <c:v>3.8</c:v>
                </c:pt>
                <c:pt idx="1183">
                  <c:v>3.7</c:v>
                </c:pt>
                <c:pt idx="1184">
                  <c:v>3.8</c:v>
                </c:pt>
                <c:pt idx="1185">
                  <c:v>3.9</c:v>
                </c:pt>
                <c:pt idx="1186">
                  <c:v>4.0999999999999996</c:v>
                </c:pt>
                <c:pt idx="1187">
                  <c:v>3.9</c:v>
                </c:pt>
                <c:pt idx="1188">
                  <c:v>4</c:v>
                </c:pt>
                <c:pt idx="1189">
                  <c:v>4.2</c:v>
                </c:pt>
                <c:pt idx="1190">
                  <c:v>3.9</c:v>
                </c:pt>
                <c:pt idx="1191">
                  <c:v>3.9</c:v>
                </c:pt>
                <c:pt idx="1192">
                  <c:v>3.7</c:v>
                </c:pt>
                <c:pt idx="1193">
                  <c:v>4.2</c:v>
                </c:pt>
                <c:pt idx="1194">
                  <c:v>4.2</c:v>
                </c:pt>
                <c:pt idx="1195">
                  <c:v>4</c:v>
                </c:pt>
                <c:pt idx="1196">
                  <c:v>4</c:v>
                </c:pt>
                <c:pt idx="1197">
                  <c:v>4.0999999999999996</c:v>
                </c:pt>
                <c:pt idx="1198">
                  <c:v>3.6</c:v>
                </c:pt>
                <c:pt idx="1199">
                  <c:v>4.0999999999999996</c:v>
                </c:pt>
                <c:pt idx="1200">
                  <c:v>4.2</c:v>
                </c:pt>
                <c:pt idx="1201">
                  <c:v>4</c:v>
                </c:pt>
                <c:pt idx="1202">
                  <c:v>4.2</c:v>
                </c:pt>
                <c:pt idx="1203">
                  <c:v>4.0999999999999996</c:v>
                </c:pt>
                <c:pt idx="1204">
                  <c:v>3.7</c:v>
                </c:pt>
                <c:pt idx="1205">
                  <c:v>3.6</c:v>
                </c:pt>
                <c:pt idx="1206">
                  <c:v>3.9</c:v>
                </c:pt>
                <c:pt idx="1207">
                  <c:v>4.0999999999999996</c:v>
                </c:pt>
                <c:pt idx="1208">
                  <c:v>3.8</c:v>
                </c:pt>
                <c:pt idx="1209">
                  <c:v>4.0999999999999996</c:v>
                </c:pt>
                <c:pt idx="1210">
                  <c:v>3.6</c:v>
                </c:pt>
                <c:pt idx="1211">
                  <c:v>4</c:v>
                </c:pt>
                <c:pt idx="1212">
                  <c:v>4.4000000000000004</c:v>
                </c:pt>
                <c:pt idx="1213">
                  <c:v>4.4000000000000004</c:v>
                </c:pt>
                <c:pt idx="1214">
                  <c:v>4.5</c:v>
                </c:pt>
                <c:pt idx="1215">
                  <c:v>3.8</c:v>
                </c:pt>
                <c:pt idx="1216">
                  <c:v>3.9</c:v>
                </c:pt>
                <c:pt idx="1217">
                  <c:v>3.6</c:v>
                </c:pt>
                <c:pt idx="1218">
                  <c:v>3.3</c:v>
                </c:pt>
                <c:pt idx="1219">
                  <c:v>4.3</c:v>
                </c:pt>
                <c:pt idx="1220">
                  <c:v>3.9</c:v>
                </c:pt>
                <c:pt idx="1221">
                  <c:v>3.6</c:v>
                </c:pt>
                <c:pt idx="1222">
                  <c:v>4.0999999999999996</c:v>
                </c:pt>
                <c:pt idx="1223">
                  <c:v>3.6</c:v>
                </c:pt>
                <c:pt idx="1224">
                  <c:v>3.8</c:v>
                </c:pt>
                <c:pt idx="1225">
                  <c:v>4.4000000000000004</c:v>
                </c:pt>
                <c:pt idx="1226">
                  <c:v>4.3</c:v>
                </c:pt>
                <c:pt idx="1227">
                  <c:v>4.0999999999999996</c:v>
                </c:pt>
                <c:pt idx="1228">
                  <c:v>3.7</c:v>
                </c:pt>
                <c:pt idx="1229">
                  <c:v>4.2</c:v>
                </c:pt>
                <c:pt idx="1230">
                  <c:v>3.6</c:v>
                </c:pt>
                <c:pt idx="1231">
                  <c:v>3.5</c:v>
                </c:pt>
                <c:pt idx="1232">
                  <c:v>4.0999999999999996</c:v>
                </c:pt>
                <c:pt idx="1233">
                  <c:v>3.7</c:v>
                </c:pt>
                <c:pt idx="1234">
                  <c:v>3.6</c:v>
                </c:pt>
                <c:pt idx="1235">
                  <c:v>3.7</c:v>
                </c:pt>
                <c:pt idx="1236">
                  <c:v>3.7</c:v>
                </c:pt>
                <c:pt idx="1237">
                  <c:v>4.3</c:v>
                </c:pt>
                <c:pt idx="1238">
                  <c:v>3.6</c:v>
                </c:pt>
                <c:pt idx="1239">
                  <c:v>4</c:v>
                </c:pt>
                <c:pt idx="1240">
                  <c:v>3.5</c:v>
                </c:pt>
                <c:pt idx="1241">
                  <c:v>4</c:v>
                </c:pt>
                <c:pt idx="1242">
                  <c:v>4.2</c:v>
                </c:pt>
                <c:pt idx="1243">
                  <c:v>4</c:v>
                </c:pt>
                <c:pt idx="1244">
                  <c:v>4</c:v>
                </c:pt>
                <c:pt idx="1245">
                  <c:v>4</c:v>
                </c:pt>
                <c:pt idx="1246">
                  <c:v>3.9</c:v>
                </c:pt>
                <c:pt idx="1247">
                  <c:v>4.2</c:v>
                </c:pt>
                <c:pt idx="1248">
                  <c:v>3.7</c:v>
                </c:pt>
                <c:pt idx="1249">
                  <c:v>4</c:v>
                </c:pt>
                <c:pt idx="1250">
                  <c:v>4.0999999999999996</c:v>
                </c:pt>
                <c:pt idx="1251">
                  <c:v>3.7</c:v>
                </c:pt>
                <c:pt idx="1252">
                  <c:v>4.0999999999999996</c:v>
                </c:pt>
                <c:pt idx="1253">
                  <c:v>3.6</c:v>
                </c:pt>
                <c:pt idx="1254">
                  <c:v>3.8</c:v>
                </c:pt>
                <c:pt idx="1255">
                  <c:v>3.7</c:v>
                </c:pt>
                <c:pt idx="1256">
                  <c:v>4.5</c:v>
                </c:pt>
                <c:pt idx="1257">
                  <c:v>4</c:v>
                </c:pt>
                <c:pt idx="1258">
                  <c:v>3.9</c:v>
                </c:pt>
                <c:pt idx="1259">
                  <c:v>4</c:v>
                </c:pt>
                <c:pt idx="1260">
                  <c:v>3.9</c:v>
                </c:pt>
                <c:pt idx="1261">
                  <c:v>4.4000000000000004</c:v>
                </c:pt>
                <c:pt idx="1262">
                  <c:v>4</c:v>
                </c:pt>
                <c:pt idx="1263">
                  <c:v>3.6</c:v>
                </c:pt>
                <c:pt idx="1264">
                  <c:v>3.7</c:v>
                </c:pt>
                <c:pt idx="1265">
                  <c:v>3.9</c:v>
                </c:pt>
                <c:pt idx="1266">
                  <c:v>4.2</c:v>
                </c:pt>
                <c:pt idx="1267">
                  <c:v>4.5</c:v>
                </c:pt>
                <c:pt idx="1268">
                  <c:v>4</c:v>
                </c:pt>
                <c:pt idx="1269">
                  <c:v>4.4000000000000004</c:v>
                </c:pt>
                <c:pt idx="1270">
                  <c:v>4.3</c:v>
                </c:pt>
                <c:pt idx="1271">
                  <c:v>4.7</c:v>
                </c:pt>
                <c:pt idx="1272">
                  <c:v>4</c:v>
                </c:pt>
                <c:pt idx="1273">
                  <c:v>4.3</c:v>
                </c:pt>
                <c:pt idx="1274">
                  <c:v>5.2</c:v>
                </c:pt>
                <c:pt idx="1275">
                  <c:v>4.7</c:v>
                </c:pt>
                <c:pt idx="1276">
                  <c:v>5.2</c:v>
                </c:pt>
                <c:pt idx="1277">
                  <c:v>5.0999999999999996</c:v>
                </c:pt>
                <c:pt idx="1278">
                  <c:v>5.2</c:v>
                </c:pt>
                <c:pt idx="1279">
                  <c:v>5.5</c:v>
                </c:pt>
                <c:pt idx="1280">
                  <c:v>5.3</c:v>
                </c:pt>
                <c:pt idx="1281">
                  <c:v>5.7</c:v>
                </c:pt>
                <c:pt idx="1282">
                  <c:v>6</c:v>
                </c:pt>
                <c:pt idx="1283">
                  <c:v>5.4</c:v>
                </c:pt>
                <c:pt idx="1284">
                  <c:v>5.8</c:v>
                </c:pt>
                <c:pt idx="1285">
                  <c:v>5.4</c:v>
                </c:pt>
                <c:pt idx="1286">
                  <c:v>5.5</c:v>
                </c:pt>
                <c:pt idx="1287">
                  <c:v>5.4</c:v>
                </c:pt>
                <c:pt idx="1288">
                  <c:v>5.9</c:v>
                </c:pt>
                <c:pt idx="1289">
                  <c:v>5.3</c:v>
                </c:pt>
                <c:pt idx="1290">
                  <c:v>5.4</c:v>
                </c:pt>
                <c:pt idx="1291">
                  <c:v>4.9000000000000004</c:v>
                </c:pt>
                <c:pt idx="1292">
                  <c:v>5.4</c:v>
                </c:pt>
                <c:pt idx="1293">
                  <c:v>4.8</c:v>
                </c:pt>
                <c:pt idx="1294">
                  <c:v>5.2</c:v>
                </c:pt>
                <c:pt idx="1295">
                  <c:v>3.9</c:v>
                </c:pt>
                <c:pt idx="1296">
                  <c:v>5.4</c:v>
                </c:pt>
                <c:pt idx="1297">
                  <c:v>4.4000000000000004</c:v>
                </c:pt>
                <c:pt idx="1298">
                  <c:v>4.5</c:v>
                </c:pt>
                <c:pt idx="1299">
                  <c:v>4.7</c:v>
                </c:pt>
                <c:pt idx="1300">
                  <c:v>4.3</c:v>
                </c:pt>
                <c:pt idx="1301">
                  <c:v>4.5</c:v>
                </c:pt>
                <c:pt idx="1302">
                  <c:v>4.0999999999999996</c:v>
                </c:pt>
                <c:pt idx="1303">
                  <c:v>4.7</c:v>
                </c:pt>
                <c:pt idx="1304">
                  <c:v>4.5999999999999996</c:v>
                </c:pt>
                <c:pt idx="1305">
                  <c:v>4.2</c:v>
                </c:pt>
                <c:pt idx="1306">
                  <c:v>4.7</c:v>
                </c:pt>
                <c:pt idx="1307">
                  <c:v>4.4000000000000004</c:v>
                </c:pt>
                <c:pt idx="1308">
                  <c:v>4.4000000000000004</c:v>
                </c:pt>
                <c:pt idx="1309">
                  <c:v>4.3</c:v>
                </c:pt>
                <c:pt idx="1310">
                  <c:v>4.4000000000000004</c:v>
                </c:pt>
                <c:pt idx="1311">
                  <c:v>5</c:v>
                </c:pt>
                <c:pt idx="1312">
                  <c:v>4.7</c:v>
                </c:pt>
                <c:pt idx="1313">
                  <c:v>4.5999999999999996</c:v>
                </c:pt>
                <c:pt idx="1314">
                  <c:v>4.4000000000000004</c:v>
                </c:pt>
                <c:pt idx="1315">
                  <c:v>4.5</c:v>
                </c:pt>
                <c:pt idx="1316">
                  <c:v>4.8</c:v>
                </c:pt>
                <c:pt idx="1317">
                  <c:v>4.5</c:v>
                </c:pt>
                <c:pt idx="1318">
                  <c:v>4</c:v>
                </c:pt>
                <c:pt idx="1319">
                  <c:v>3.9</c:v>
                </c:pt>
                <c:pt idx="1320">
                  <c:v>4.0999999999999996</c:v>
                </c:pt>
                <c:pt idx="1321">
                  <c:v>4.5999999999999996</c:v>
                </c:pt>
                <c:pt idx="1322">
                  <c:v>4.5</c:v>
                </c:pt>
                <c:pt idx="1323">
                  <c:v>4.4000000000000004</c:v>
                </c:pt>
                <c:pt idx="1324">
                  <c:v>3.9</c:v>
                </c:pt>
                <c:pt idx="1325">
                  <c:v>4.5999999999999996</c:v>
                </c:pt>
                <c:pt idx="1326">
                  <c:v>4</c:v>
                </c:pt>
                <c:pt idx="1327">
                  <c:v>4.5</c:v>
                </c:pt>
                <c:pt idx="1328">
                  <c:v>4.0999999999999996</c:v>
                </c:pt>
                <c:pt idx="1329">
                  <c:v>4</c:v>
                </c:pt>
                <c:pt idx="1330">
                  <c:v>4.3</c:v>
                </c:pt>
                <c:pt idx="1331">
                  <c:v>4.5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C169-4666-8CA7-B7B073658854}"/>
            </c:ext>
          </c:extLst>
        </c:ser>
        <c:ser>
          <c:idx val="6"/>
          <c:order val="6"/>
          <c:tx>
            <c:strRef>
              <c:f>Sheet3!$H$1:$H$2</c:f>
              <c:strCache>
                <c:ptCount val="2"/>
                <c:pt idx="0">
                  <c:v>LD-7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Sheet3!$H$3:$H$1334</c:f>
              <c:numCache>
                <c:formatCode>General</c:formatCode>
                <c:ptCount val="1332"/>
                <c:pt idx="0">
                  <c:v>3.7</c:v>
                </c:pt>
                <c:pt idx="1">
                  <c:v>3.8</c:v>
                </c:pt>
                <c:pt idx="2">
                  <c:v>4.2</c:v>
                </c:pt>
                <c:pt idx="3">
                  <c:v>3.9</c:v>
                </c:pt>
                <c:pt idx="4">
                  <c:v>3.8</c:v>
                </c:pt>
                <c:pt idx="5">
                  <c:v>3.7</c:v>
                </c:pt>
                <c:pt idx="6">
                  <c:v>3.8</c:v>
                </c:pt>
                <c:pt idx="7">
                  <c:v>3.7</c:v>
                </c:pt>
                <c:pt idx="8">
                  <c:v>4.0999999999999996</c:v>
                </c:pt>
                <c:pt idx="9">
                  <c:v>3.7</c:v>
                </c:pt>
                <c:pt idx="10">
                  <c:v>3.8</c:v>
                </c:pt>
                <c:pt idx="11">
                  <c:v>3.6</c:v>
                </c:pt>
                <c:pt idx="12">
                  <c:v>3.9</c:v>
                </c:pt>
                <c:pt idx="13">
                  <c:v>3.8</c:v>
                </c:pt>
                <c:pt idx="14">
                  <c:v>3.8</c:v>
                </c:pt>
                <c:pt idx="15">
                  <c:v>3.9</c:v>
                </c:pt>
                <c:pt idx="16">
                  <c:v>3.8</c:v>
                </c:pt>
                <c:pt idx="17">
                  <c:v>3.9</c:v>
                </c:pt>
                <c:pt idx="18">
                  <c:v>3.9</c:v>
                </c:pt>
                <c:pt idx="19">
                  <c:v>3.8</c:v>
                </c:pt>
                <c:pt idx="20">
                  <c:v>3.7</c:v>
                </c:pt>
                <c:pt idx="21">
                  <c:v>3.8</c:v>
                </c:pt>
                <c:pt idx="22">
                  <c:v>4</c:v>
                </c:pt>
                <c:pt idx="23">
                  <c:v>3.9</c:v>
                </c:pt>
                <c:pt idx="24">
                  <c:v>4.2</c:v>
                </c:pt>
                <c:pt idx="25">
                  <c:v>3.7</c:v>
                </c:pt>
                <c:pt idx="26">
                  <c:v>3.7</c:v>
                </c:pt>
                <c:pt idx="27">
                  <c:v>3.8</c:v>
                </c:pt>
                <c:pt idx="28">
                  <c:v>3.7</c:v>
                </c:pt>
                <c:pt idx="29">
                  <c:v>3.6</c:v>
                </c:pt>
                <c:pt idx="30">
                  <c:v>4</c:v>
                </c:pt>
                <c:pt idx="31">
                  <c:v>4</c:v>
                </c:pt>
                <c:pt idx="32">
                  <c:v>3.9</c:v>
                </c:pt>
                <c:pt idx="33">
                  <c:v>3.7</c:v>
                </c:pt>
                <c:pt idx="34">
                  <c:v>4</c:v>
                </c:pt>
                <c:pt idx="35">
                  <c:v>3.8</c:v>
                </c:pt>
                <c:pt idx="36">
                  <c:v>3.6</c:v>
                </c:pt>
                <c:pt idx="37">
                  <c:v>3.9</c:v>
                </c:pt>
                <c:pt idx="38">
                  <c:v>4</c:v>
                </c:pt>
                <c:pt idx="39">
                  <c:v>3.8</c:v>
                </c:pt>
                <c:pt idx="40">
                  <c:v>3.9</c:v>
                </c:pt>
                <c:pt idx="41">
                  <c:v>3.9</c:v>
                </c:pt>
                <c:pt idx="42">
                  <c:v>3.6</c:v>
                </c:pt>
                <c:pt idx="43">
                  <c:v>3.9</c:v>
                </c:pt>
                <c:pt idx="44">
                  <c:v>3.9</c:v>
                </c:pt>
                <c:pt idx="45">
                  <c:v>4.4000000000000004</c:v>
                </c:pt>
                <c:pt idx="46">
                  <c:v>3.9</c:v>
                </c:pt>
                <c:pt idx="47">
                  <c:v>3.9</c:v>
                </c:pt>
                <c:pt idx="48">
                  <c:v>4.2</c:v>
                </c:pt>
                <c:pt idx="49">
                  <c:v>3.9</c:v>
                </c:pt>
                <c:pt idx="50">
                  <c:v>4</c:v>
                </c:pt>
                <c:pt idx="51">
                  <c:v>4.2</c:v>
                </c:pt>
                <c:pt idx="52">
                  <c:v>4.2</c:v>
                </c:pt>
                <c:pt idx="53">
                  <c:v>4</c:v>
                </c:pt>
                <c:pt idx="54">
                  <c:v>4.3</c:v>
                </c:pt>
                <c:pt idx="55">
                  <c:v>4</c:v>
                </c:pt>
                <c:pt idx="56">
                  <c:v>4.7</c:v>
                </c:pt>
                <c:pt idx="57">
                  <c:v>4.8</c:v>
                </c:pt>
                <c:pt idx="58">
                  <c:v>5.4</c:v>
                </c:pt>
                <c:pt idx="59">
                  <c:v>6.3</c:v>
                </c:pt>
                <c:pt idx="60">
                  <c:v>6</c:v>
                </c:pt>
                <c:pt idx="61">
                  <c:v>4.4000000000000004</c:v>
                </c:pt>
                <c:pt idx="62">
                  <c:v>4.0999999999999996</c:v>
                </c:pt>
                <c:pt idx="63">
                  <c:v>3.9</c:v>
                </c:pt>
                <c:pt idx="64">
                  <c:v>4</c:v>
                </c:pt>
                <c:pt idx="65">
                  <c:v>3.7</c:v>
                </c:pt>
                <c:pt idx="66">
                  <c:v>4.3</c:v>
                </c:pt>
                <c:pt idx="67">
                  <c:v>3.9</c:v>
                </c:pt>
                <c:pt idx="68">
                  <c:v>4</c:v>
                </c:pt>
                <c:pt idx="69">
                  <c:v>4</c:v>
                </c:pt>
                <c:pt idx="70">
                  <c:v>3.9</c:v>
                </c:pt>
                <c:pt idx="71">
                  <c:v>3.8</c:v>
                </c:pt>
                <c:pt idx="72">
                  <c:v>4</c:v>
                </c:pt>
                <c:pt idx="73">
                  <c:v>3.9</c:v>
                </c:pt>
                <c:pt idx="74">
                  <c:v>3.9</c:v>
                </c:pt>
                <c:pt idx="75">
                  <c:v>4</c:v>
                </c:pt>
                <c:pt idx="76">
                  <c:v>4.0999999999999996</c:v>
                </c:pt>
                <c:pt idx="77">
                  <c:v>3.8</c:v>
                </c:pt>
                <c:pt idx="78">
                  <c:v>3.9</c:v>
                </c:pt>
                <c:pt idx="79">
                  <c:v>4.0999999999999996</c:v>
                </c:pt>
                <c:pt idx="80">
                  <c:v>4.3</c:v>
                </c:pt>
                <c:pt idx="81">
                  <c:v>4.2</c:v>
                </c:pt>
                <c:pt idx="82">
                  <c:v>3.8</c:v>
                </c:pt>
                <c:pt idx="83">
                  <c:v>4.2</c:v>
                </c:pt>
                <c:pt idx="84">
                  <c:v>4.2</c:v>
                </c:pt>
                <c:pt idx="85">
                  <c:v>4.5</c:v>
                </c:pt>
                <c:pt idx="86">
                  <c:v>4.7</c:v>
                </c:pt>
                <c:pt idx="87">
                  <c:v>4.8</c:v>
                </c:pt>
                <c:pt idx="88">
                  <c:v>5.7</c:v>
                </c:pt>
                <c:pt idx="89">
                  <c:v>6.7</c:v>
                </c:pt>
                <c:pt idx="90">
                  <c:v>6.8</c:v>
                </c:pt>
                <c:pt idx="91">
                  <c:v>5.7</c:v>
                </c:pt>
                <c:pt idx="92">
                  <c:v>5.4</c:v>
                </c:pt>
                <c:pt idx="93">
                  <c:v>4.5999999999999996</c:v>
                </c:pt>
                <c:pt idx="94">
                  <c:v>4.4000000000000004</c:v>
                </c:pt>
                <c:pt idx="95">
                  <c:v>4.2</c:v>
                </c:pt>
                <c:pt idx="96">
                  <c:v>3.9</c:v>
                </c:pt>
                <c:pt idx="97">
                  <c:v>4.3</c:v>
                </c:pt>
                <c:pt idx="98">
                  <c:v>4.4000000000000004</c:v>
                </c:pt>
                <c:pt idx="99">
                  <c:v>4.3</c:v>
                </c:pt>
                <c:pt idx="100">
                  <c:v>4.5999999999999996</c:v>
                </c:pt>
                <c:pt idx="101">
                  <c:v>4.5999999999999996</c:v>
                </c:pt>
                <c:pt idx="102">
                  <c:v>5.5</c:v>
                </c:pt>
                <c:pt idx="103">
                  <c:v>5.0999999999999996</c:v>
                </c:pt>
                <c:pt idx="104">
                  <c:v>4.2</c:v>
                </c:pt>
                <c:pt idx="105">
                  <c:v>4.2</c:v>
                </c:pt>
                <c:pt idx="106">
                  <c:v>4.2</c:v>
                </c:pt>
                <c:pt idx="107">
                  <c:v>3.8</c:v>
                </c:pt>
                <c:pt idx="108">
                  <c:v>4.0999999999999996</c:v>
                </c:pt>
                <c:pt idx="109">
                  <c:v>4.5999999999999996</c:v>
                </c:pt>
                <c:pt idx="110">
                  <c:v>4.3</c:v>
                </c:pt>
                <c:pt idx="111">
                  <c:v>4.4000000000000004</c:v>
                </c:pt>
                <c:pt idx="112">
                  <c:v>4.5999999999999996</c:v>
                </c:pt>
                <c:pt idx="113">
                  <c:v>4.2</c:v>
                </c:pt>
                <c:pt idx="114">
                  <c:v>4.2</c:v>
                </c:pt>
                <c:pt idx="115">
                  <c:v>4.2</c:v>
                </c:pt>
                <c:pt idx="116">
                  <c:v>4.3</c:v>
                </c:pt>
                <c:pt idx="117">
                  <c:v>4.2</c:v>
                </c:pt>
                <c:pt idx="118">
                  <c:v>4.4000000000000004</c:v>
                </c:pt>
                <c:pt idx="119">
                  <c:v>4.5999999999999996</c:v>
                </c:pt>
                <c:pt idx="120">
                  <c:v>4.5</c:v>
                </c:pt>
                <c:pt idx="121">
                  <c:v>4.3</c:v>
                </c:pt>
                <c:pt idx="122">
                  <c:v>4.3</c:v>
                </c:pt>
                <c:pt idx="123">
                  <c:v>4.5999999999999996</c:v>
                </c:pt>
                <c:pt idx="124">
                  <c:v>4.7</c:v>
                </c:pt>
                <c:pt idx="125">
                  <c:v>4.9000000000000004</c:v>
                </c:pt>
                <c:pt idx="126">
                  <c:v>5.4</c:v>
                </c:pt>
                <c:pt idx="127">
                  <c:v>6</c:v>
                </c:pt>
                <c:pt idx="128">
                  <c:v>7.4</c:v>
                </c:pt>
                <c:pt idx="129">
                  <c:v>10.6</c:v>
                </c:pt>
                <c:pt idx="130">
                  <c:v>16.7</c:v>
                </c:pt>
                <c:pt idx="131">
                  <c:v>23.7</c:v>
                </c:pt>
                <c:pt idx="132">
                  <c:v>36.200000000000003</c:v>
                </c:pt>
                <c:pt idx="133">
                  <c:v>32.299999999999997</c:v>
                </c:pt>
                <c:pt idx="134">
                  <c:v>12.2</c:v>
                </c:pt>
                <c:pt idx="135">
                  <c:v>5.7</c:v>
                </c:pt>
                <c:pt idx="136">
                  <c:v>5.2</c:v>
                </c:pt>
                <c:pt idx="137">
                  <c:v>4.9000000000000004</c:v>
                </c:pt>
                <c:pt idx="138">
                  <c:v>4.9000000000000004</c:v>
                </c:pt>
                <c:pt idx="139">
                  <c:v>4.8</c:v>
                </c:pt>
                <c:pt idx="140">
                  <c:v>4.7</c:v>
                </c:pt>
                <c:pt idx="141">
                  <c:v>5.0999999999999996</c:v>
                </c:pt>
                <c:pt idx="142">
                  <c:v>5.6</c:v>
                </c:pt>
                <c:pt idx="143">
                  <c:v>5.6</c:v>
                </c:pt>
                <c:pt idx="144">
                  <c:v>6.6</c:v>
                </c:pt>
                <c:pt idx="145">
                  <c:v>8.4</c:v>
                </c:pt>
                <c:pt idx="146">
                  <c:v>10</c:v>
                </c:pt>
                <c:pt idx="147">
                  <c:v>13.5</c:v>
                </c:pt>
                <c:pt idx="148">
                  <c:v>16.600000000000001</c:v>
                </c:pt>
                <c:pt idx="149">
                  <c:v>22.3</c:v>
                </c:pt>
                <c:pt idx="150">
                  <c:v>30.2</c:v>
                </c:pt>
                <c:pt idx="151">
                  <c:v>24.5</c:v>
                </c:pt>
                <c:pt idx="152">
                  <c:v>17.600000000000001</c:v>
                </c:pt>
                <c:pt idx="153">
                  <c:v>9.8000000000000007</c:v>
                </c:pt>
                <c:pt idx="154">
                  <c:v>6.6</c:v>
                </c:pt>
                <c:pt idx="155">
                  <c:v>6.5</c:v>
                </c:pt>
                <c:pt idx="156">
                  <c:v>7.4</c:v>
                </c:pt>
                <c:pt idx="157">
                  <c:v>9.9</c:v>
                </c:pt>
                <c:pt idx="158">
                  <c:v>16</c:v>
                </c:pt>
                <c:pt idx="159">
                  <c:v>25.4</c:v>
                </c:pt>
                <c:pt idx="160">
                  <c:v>21.7</c:v>
                </c:pt>
                <c:pt idx="161">
                  <c:v>17.3</c:v>
                </c:pt>
                <c:pt idx="162">
                  <c:v>14.8</c:v>
                </c:pt>
                <c:pt idx="163">
                  <c:v>8.1999999999999993</c:v>
                </c:pt>
                <c:pt idx="164">
                  <c:v>5.7</c:v>
                </c:pt>
                <c:pt idx="165">
                  <c:v>5.0999999999999996</c:v>
                </c:pt>
                <c:pt idx="166">
                  <c:v>5.2</c:v>
                </c:pt>
                <c:pt idx="167">
                  <c:v>5.0999999999999996</c:v>
                </c:pt>
                <c:pt idx="168">
                  <c:v>5.3</c:v>
                </c:pt>
                <c:pt idx="169">
                  <c:v>5.0999999999999996</c:v>
                </c:pt>
                <c:pt idx="170">
                  <c:v>5.3</c:v>
                </c:pt>
                <c:pt idx="171">
                  <c:v>5.4</c:v>
                </c:pt>
                <c:pt idx="172">
                  <c:v>5.2</c:v>
                </c:pt>
                <c:pt idx="173">
                  <c:v>5.2</c:v>
                </c:pt>
                <c:pt idx="174">
                  <c:v>4.9000000000000004</c:v>
                </c:pt>
                <c:pt idx="175">
                  <c:v>4.9000000000000004</c:v>
                </c:pt>
                <c:pt idx="176">
                  <c:v>5.3</c:v>
                </c:pt>
                <c:pt idx="177">
                  <c:v>5.3</c:v>
                </c:pt>
                <c:pt idx="178">
                  <c:v>5.4</c:v>
                </c:pt>
                <c:pt idx="179">
                  <c:v>5.5</c:v>
                </c:pt>
                <c:pt idx="180">
                  <c:v>5.9</c:v>
                </c:pt>
                <c:pt idx="181">
                  <c:v>6.4</c:v>
                </c:pt>
                <c:pt idx="182">
                  <c:v>7.7</c:v>
                </c:pt>
                <c:pt idx="183">
                  <c:v>8.6</c:v>
                </c:pt>
                <c:pt idx="184">
                  <c:v>10.199999999999999</c:v>
                </c:pt>
                <c:pt idx="185">
                  <c:v>10.6</c:v>
                </c:pt>
                <c:pt idx="186">
                  <c:v>8.9</c:v>
                </c:pt>
                <c:pt idx="187">
                  <c:v>6.9</c:v>
                </c:pt>
                <c:pt idx="188">
                  <c:v>5.4</c:v>
                </c:pt>
                <c:pt idx="189">
                  <c:v>5.0999999999999996</c:v>
                </c:pt>
                <c:pt idx="190">
                  <c:v>5</c:v>
                </c:pt>
                <c:pt idx="191">
                  <c:v>5</c:v>
                </c:pt>
                <c:pt idx="192">
                  <c:v>4.7</c:v>
                </c:pt>
                <c:pt idx="193">
                  <c:v>4.9000000000000004</c:v>
                </c:pt>
                <c:pt idx="194">
                  <c:v>5</c:v>
                </c:pt>
                <c:pt idx="195">
                  <c:v>5.2</c:v>
                </c:pt>
                <c:pt idx="196">
                  <c:v>5.2</c:v>
                </c:pt>
                <c:pt idx="197">
                  <c:v>5</c:v>
                </c:pt>
                <c:pt idx="198">
                  <c:v>5.2</c:v>
                </c:pt>
                <c:pt idx="199">
                  <c:v>5.4</c:v>
                </c:pt>
                <c:pt idx="200">
                  <c:v>5.2</c:v>
                </c:pt>
                <c:pt idx="201">
                  <c:v>5.3</c:v>
                </c:pt>
                <c:pt idx="202">
                  <c:v>5.0999999999999996</c:v>
                </c:pt>
                <c:pt idx="203">
                  <c:v>5.6</c:v>
                </c:pt>
                <c:pt idx="204">
                  <c:v>5.7</c:v>
                </c:pt>
                <c:pt idx="205">
                  <c:v>5.8</c:v>
                </c:pt>
                <c:pt idx="206">
                  <c:v>6.7</c:v>
                </c:pt>
                <c:pt idx="207">
                  <c:v>7.8</c:v>
                </c:pt>
                <c:pt idx="208">
                  <c:v>9.9</c:v>
                </c:pt>
                <c:pt idx="209">
                  <c:v>14.4</c:v>
                </c:pt>
                <c:pt idx="210">
                  <c:v>23.2</c:v>
                </c:pt>
                <c:pt idx="211">
                  <c:v>32.9</c:v>
                </c:pt>
                <c:pt idx="212">
                  <c:v>45.2</c:v>
                </c:pt>
                <c:pt idx="213">
                  <c:v>59.6</c:v>
                </c:pt>
                <c:pt idx="214">
                  <c:v>100</c:v>
                </c:pt>
                <c:pt idx="215">
                  <c:v>87.2</c:v>
                </c:pt>
                <c:pt idx="216">
                  <c:v>35.799999999999997</c:v>
                </c:pt>
                <c:pt idx="217">
                  <c:v>10.1</c:v>
                </c:pt>
                <c:pt idx="218">
                  <c:v>6.4</c:v>
                </c:pt>
                <c:pt idx="219">
                  <c:v>5.7</c:v>
                </c:pt>
                <c:pt idx="220">
                  <c:v>5.3</c:v>
                </c:pt>
                <c:pt idx="221">
                  <c:v>5.3</c:v>
                </c:pt>
                <c:pt idx="222">
                  <c:v>5</c:v>
                </c:pt>
                <c:pt idx="223">
                  <c:v>5</c:v>
                </c:pt>
                <c:pt idx="224">
                  <c:v>5.0999999999999996</c:v>
                </c:pt>
                <c:pt idx="225">
                  <c:v>5</c:v>
                </c:pt>
                <c:pt idx="226">
                  <c:v>5.3</c:v>
                </c:pt>
                <c:pt idx="227">
                  <c:v>5.5</c:v>
                </c:pt>
                <c:pt idx="228">
                  <c:v>5.5</c:v>
                </c:pt>
                <c:pt idx="229">
                  <c:v>5.9</c:v>
                </c:pt>
                <c:pt idx="230">
                  <c:v>6.4</c:v>
                </c:pt>
                <c:pt idx="231">
                  <c:v>8.4</c:v>
                </c:pt>
                <c:pt idx="232">
                  <c:v>11.8</c:v>
                </c:pt>
                <c:pt idx="233">
                  <c:v>13</c:v>
                </c:pt>
                <c:pt idx="234">
                  <c:v>14</c:v>
                </c:pt>
                <c:pt idx="235">
                  <c:v>11.9</c:v>
                </c:pt>
                <c:pt idx="236">
                  <c:v>9.4</c:v>
                </c:pt>
                <c:pt idx="237">
                  <c:v>9.1</c:v>
                </c:pt>
                <c:pt idx="238">
                  <c:v>12.4</c:v>
                </c:pt>
                <c:pt idx="239">
                  <c:v>15.8</c:v>
                </c:pt>
                <c:pt idx="240">
                  <c:v>22.5</c:v>
                </c:pt>
                <c:pt idx="241">
                  <c:v>28.7</c:v>
                </c:pt>
                <c:pt idx="242">
                  <c:v>37.799999999999997</c:v>
                </c:pt>
                <c:pt idx="243">
                  <c:v>24.8</c:v>
                </c:pt>
                <c:pt idx="244">
                  <c:v>11.7</c:v>
                </c:pt>
                <c:pt idx="245">
                  <c:v>9.6</c:v>
                </c:pt>
                <c:pt idx="246">
                  <c:v>12.1</c:v>
                </c:pt>
                <c:pt idx="247">
                  <c:v>27</c:v>
                </c:pt>
                <c:pt idx="248">
                  <c:v>36.200000000000003</c:v>
                </c:pt>
                <c:pt idx="249">
                  <c:v>32.799999999999997</c:v>
                </c:pt>
                <c:pt idx="250">
                  <c:v>19.7</c:v>
                </c:pt>
                <c:pt idx="251">
                  <c:v>9.6</c:v>
                </c:pt>
                <c:pt idx="252">
                  <c:v>6.9</c:v>
                </c:pt>
                <c:pt idx="253">
                  <c:v>5.7</c:v>
                </c:pt>
                <c:pt idx="254">
                  <c:v>4.7</c:v>
                </c:pt>
                <c:pt idx="255">
                  <c:v>4.4000000000000004</c:v>
                </c:pt>
                <c:pt idx="256">
                  <c:v>4.4000000000000004</c:v>
                </c:pt>
                <c:pt idx="257">
                  <c:v>4.4000000000000004</c:v>
                </c:pt>
                <c:pt idx="258">
                  <c:v>4.5</c:v>
                </c:pt>
                <c:pt idx="259">
                  <c:v>5.0999999999999996</c:v>
                </c:pt>
                <c:pt idx="260">
                  <c:v>5.4</c:v>
                </c:pt>
                <c:pt idx="261">
                  <c:v>6.4</c:v>
                </c:pt>
                <c:pt idx="262">
                  <c:v>6.6</c:v>
                </c:pt>
                <c:pt idx="263">
                  <c:v>7.2</c:v>
                </c:pt>
                <c:pt idx="264">
                  <c:v>6.5</c:v>
                </c:pt>
                <c:pt idx="265">
                  <c:v>5.5</c:v>
                </c:pt>
                <c:pt idx="266">
                  <c:v>4.8</c:v>
                </c:pt>
                <c:pt idx="267">
                  <c:v>4.4000000000000004</c:v>
                </c:pt>
                <c:pt idx="268">
                  <c:v>4.3</c:v>
                </c:pt>
                <c:pt idx="269">
                  <c:v>4.5</c:v>
                </c:pt>
                <c:pt idx="270">
                  <c:v>4.5</c:v>
                </c:pt>
                <c:pt idx="271">
                  <c:v>4.3</c:v>
                </c:pt>
                <c:pt idx="272">
                  <c:v>4.5</c:v>
                </c:pt>
                <c:pt idx="273">
                  <c:v>4.7</c:v>
                </c:pt>
                <c:pt idx="274">
                  <c:v>4.4000000000000004</c:v>
                </c:pt>
                <c:pt idx="275">
                  <c:v>4.5999999999999996</c:v>
                </c:pt>
                <c:pt idx="276">
                  <c:v>4.5999999999999996</c:v>
                </c:pt>
                <c:pt idx="277">
                  <c:v>5.4</c:v>
                </c:pt>
                <c:pt idx="278">
                  <c:v>6.6</c:v>
                </c:pt>
                <c:pt idx="279">
                  <c:v>8.6999999999999993</c:v>
                </c:pt>
                <c:pt idx="280">
                  <c:v>13.5</c:v>
                </c:pt>
                <c:pt idx="281">
                  <c:v>22.8</c:v>
                </c:pt>
                <c:pt idx="282">
                  <c:v>33.799999999999997</c:v>
                </c:pt>
                <c:pt idx="283">
                  <c:v>42.1</c:v>
                </c:pt>
                <c:pt idx="284">
                  <c:v>39.799999999999997</c:v>
                </c:pt>
                <c:pt idx="285">
                  <c:v>36.1</c:v>
                </c:pt>
                <c:pt idx="286">
                  <c:v>21.1</c:v>
                </c:pt>
                <c:pt idx="287">
                  <c:v>9.1</c:v>
                </c:pt>
                <c:pt idx="288">
                  <c:v>5.0999999999999996</c:v>
                </c:pt>
                <c:pt idx="289">
                  <c:v>4.8</c:v>
                </c:pt>
                <c:pt idx="290">
                  <c:v>4.7</c:v>
                </c:pt>
                <c:pt idx="291">
                  <c:v>4.5</c:v>
                </c:pt>
                <c:pt idx="292">
                  <c:v>4.0999999999999996</c:v>
                </c:pt>
                <c:pt idx="293">
                  <c:v>4.2</c:v>
                </c:pt>
                <c:pt idx="294">
                  <c:v>4.2</c:v>
                </c:pt>
                <c:pt idx="295">
                  <c:v>4.4000000000000004</c:v>
                </c:pt>
                <c:pt idx="296">
                  <c:v>4.7</c:v>
                </c:pt>
                <c:pt idx="297">
                  <c:v>6.1</c:v>
                </c:pt>
                <c:pt idx="298">
                  <c:v>9.6999999999999993</c:v>
                </c:pt>
                <c:pt idx="299">
                  <c:v>15.2</c:v>
                </c:pt>
                <c:pt idx="300">
                  <c:v>23.9</c:v>
                </c:pt>
                <c:pt idx="301">
                  <c:v>33.4</c:v>
                </c:pt>
                <c:pt idx="302">
                  <c:v>37.299999999999997</c:v>
                </c:pt>
                <c:pt idx="303">
                  <c:v>39.799999999999997</c:v>
                </c:pt>
                <c:pt idx="304">
                  <c:v>26.8</c:v>
                </c:pt>
                <c:pt idx="305">
                  <c:v>12.3</c:v>
                </c:pt>
                <c:pt idx="306">
                  <c:v>5.5</c:v>
                </c:pt>
                <c:pt idx="307">
                  <c:v>4.3</c:v>
                </c:pt>
                <c:pt idx="308">
                  <c:v>4.3</c:v>
                </c:pt>
                <c:pt idx="309">
                  <c:v>4.5999999999999996</c:v>
                </c:pt>
                <c:pt idx="310">
                  <c:v>5</c:v>
                </c:pt>
                <c:pt idx="311">
                  <c:v>5</c:v>
                </c:pt>
                <c:pt idx="312">
                  <c:v>4.9000000000000004</c:v>
                </c:pt>
                <c:pt idx="313">
                  <c:v>4.5</c:v>
                </c:pt>
                <c:pt idx="314">
                  <c:v>3.9</c:v>
                </c:pt>
                <c:pt idx="315">
                  <c:v>4.0999999999999996</c:v>
                </c:pt>
                <c:pt idx="316">
                  <c:v>3.7</c:v>
                </c:pt>
                <c:pt idx="317">
                  <c:v>3.8</c:v>
                </c:pt>
                <c:pt idx="318">
                  <c:v>4</c:v>
                </c:pt>
                <c:pt idx="319">
                  <c:v>5</c:v>
                </c:pt>
                <c:pt idx="320">
                  <c:v>6.9</c:v>
                </c:pt>
                <c:pt idx="321">
                  <c:v>10</c:v>
                </c:pt>
                <c:pt idx="322">
                  <c:v>10.3</c:v>
                </c:pt>
                <c:pt idx="323">
                  <c:v>9.6999999999999993</c:v>
                </c:pt>
                <c:pt idx="324">
                  <c:v>6.5</c:v>
                </c:pt>
                <c:pt idx="325">
                  <c:v>4.5999999999999996</c:v>
                </c:pt>
                <c:pt idx="326">
                  <c:v>3.5</c:v>
                </c:pt>
                <c:pt idx="327">
                  <c:v>3.5</c:v>
                </c:pt>
                <c:pt idx="328">
                  <c:v>3.2</c:v>
                </c:pt>
                <c:pt idx="329">
                  <c:v>3.4</c:v>
                </c:pt>
                <c:pt idx="330">
                  <c:v>3.5</c:v>
                </c:pt>
                <c:pt idx="331">
                  <c:v>3.4</c:v>
                </c:pt>
                <c:pt idx="332">
                  <c:v>3.4</c:v>
                </c:pt>
                <c:pt idx="333">
                  <c:v>3</c:v>
                </c:pt>
                <c:pt idx="334">
                  <c:v>3.1</c:v>
                </c:pt>
                <c:pt idx="335">
                  <c:v>3.2</c:v>
                </c:pt>
                <c:pt idx="336">
                  <c:v>3.1</c:v>
                </c:pt>
                <c:pt idx="337">
                  <c:v>3.2</c:v>
                </c:pt>
                <c:pt idx="338">
                  <c:v>3.3</c:v>
                </c:pt>
                <c:pt idx="339">
                  <c:v>3.2</c:v>
                </c:pt>
                <c:pt idx="340">
                  <c:v>3.3</c:v>
                </c:pt>
                <c:pt idx="341">
                  <c:v>3.3</c:v>
                </c:pt>
                <c:pt idx="342">
                  <c:v>3.5</c:v>
                </c:pt>
                <c:pt idx="343">
                  <c:v>3.3</c:v>
                </c:pt>
                <c:pt idx="344">
                  <c:v>3.4</c:v>
                </c:pt>
                <c:pt idx="345">
                  <c:v>3.2</c:v>
                </c:pt>
                <c:pt idx="346">
                  <c:v>3.3</c:v>
                </c:pt>
                <c:pt idx="347">
                  <c:v>3.2</c:v>
                </c:pt>
                <c:pt idx="348">
                  <c:v>3.6</c:v>
                </c:pt>
                <c:pt idx="349">
                  <c:v>4.2</c:v>
                </c:pt>
                <c:pt idx="350">
                  <c:v>6.1</c:v>
                </c:pt>
                <c:pt idx="351">
                  <c:v>9.5</c:v>
                </c:pt>
                <c:pt idx="352">
                  <c:v>14.7</c:v>
                </c:pt>
                <c:pt idx="353">
                  <c:v>18.100000000000001</c:v>
                </c:pt>
                <c:pt idx="354">
                  <c:v>17.2</c:v>
                </c:pt>
                <c:pt idx="355">
                  <c:v>11.8</c:v>
                </c:pt>
                <c:pt idx="356">
                  <c:v>6.6</c:v>
                </c:pt>
                <c:pt idx="357">
                  <c:v>3.7</c:v>
                </c:pt>
                <c:pt idx="358">
                  <c:v>3.4</c:v>
                </c:pt>
                <c:pt idx="359">
                  <c:v>3.1</c:v>
                </c:pt>
                <c:pt idx="360">
                  <c:v>2.8</c:v>
                </c:pt>
                <c:pt idx="361">
                  <c:v>3</c:v>
                </c:pt>
                <c:pt idx="362">
                  <c:v>3.1</c:v>
                </c:pt>
                <c:pt idx="363">
                  <c:v>3.1</c:v>
                </c:pt>
                <c:pt idx="364">
                  <c:v>2.8</c:v>
                </c:pt>
                <c:pt idx="365">
                  <c:v>3</c:v>
                </c:pt>
                <c:pt idx="366">
                  <c:v>3</c:v>
                </c:pt>
                <c:pt idx="367">
                  <c:v>2.9</c:v>
                </c:pt>
                <c:pt idx="368">
                  <c:v>3</c:v>
                </c:pt>
                <c:pt idx="369">
                  <c:v>3.2</c:v>
                </c:pt>
                <c:pt idx="370">
                  <c:v>3.4</c:v>
                </c:pt>
                <c:pt idx="371">
                  <c:v>3.9</c:v>
                </c:pt>
                <c:pt idx="372">
                  <c:v>4.4000000000000004</c:v>
                </c:pt>
                <c:pt idx="373">
                  <c:v>5.5</c:v>
                </c:pt>
                <c:pt idx="374">
                  <c:v>6.5</c:v>
                </c:pt>
                <c:pt idx="375">
                  <c:v>6.6</c:v>
                </c:pt>
                <c:pt idx="376">
                  <c:v>5.4</c:v>
                </c:pt>
                <c:pt idx="377">
                  <c:v>5.0999999999999996</c:v>
                </c:pt>
                <c:pt idx="378">
                  <c:v>5</c:v>
                </c:pt>
                <c:pt idx="379">
                  <c:v>3.8</c:v>
                </c:pt>
                <c:pt idx="380">
                  <c:v>3.1</c:v>
                </c:pt>
                <c:pt idx="381">
                  <c:v>2.9</c:v>
                </c:pt>
                <c:pt idx="382">
                  <c:v>2.9</c:v>
                </c:pt>
                <c:pt idx="383">
                  <c:v>3</c:v>
                </c:pt>
                <c:pt idx="384">
                  <c:v>2.7</c:v>
                </c:pt>
                <c:pt idx="385">
                  <c:v>3</c:v>
                </c:pt>
                <c:pt idx="386">
                  <c:v>2.8</c:v>
                </c:pt>
                <c:pt idx="387">
                  <c:v>2.9</c:v>
                </c:pt>
                <c:pt idx="388">
                  <c:v>2.7</c:v>
                </c:pt>
                <c:pt idx="389">
                  <c:v>3.1</c:v>
                </c:pt>
                <c:pt idx="390">
                  <c:v>2.7</c:v>
                </c:pt>
                <c:pt idx="391">
                  <c:v>3.2</c:v>
                </c:pt>
                <c:pt idx="392">
                  <c:v>2.8</c:v>
                </c:pt>
                <c:pt idx="393">
                  <c:v>2.7</c:v>
                </c:pt>
                <c:pt idx="394">
                  <c:v>3</c:v>
                </c:pt>
                <c:pt idx="395">
                  <c:v>2.7</c:v>
                </c:pt>
                <c:pt idx="396">
                  <c:v>2.7</c:v>
                </c:pt>
                <c:pt idx="397">
                  <c:v>2.8</c:v>
                </c:pt>
                <c:pt idx="398">
                  <c:v>3</c:v>
                </c:pt>
                <c:pt idx="399">
                  <c:v>3.3</c:v>
                </c:pt>
                <c:pt idx="400">
                  <c:v>3.7</c:v>
                </c:pt>
                <c:pt idx="401">
                  <c:v>3.7</c:v>
                </c:pt>
                <c:pt idx="402">
                  <c:v>3.8</c:v>
                </c:pt>
                <c:pt idx="403">
                  <c:v>4.8</c:v>
                </c:pt>
                <c:pt idx="404">
                  <c:v>6.6</c:v>
                </c:pt>
                <c:pt idx="405">
                  <c:v>8.3000000000000007</c:v>
                </c:pt>
                <c:pt idx="406">
                  <c:v>8.9</c:v>
                </c:pt>
                <c:pt idx="407">
                  <c:v>8</c:v>
                </c:pt>
                <c:pt idx="408">
                  <c:v>5.6</c:v>
                </c:pt>
                <c:pt idx="409">
                  <c:v>4.0999999999999996</c:v>
                </c:pt>
                <c:pt idx="410">
                  <c:v>3</c:v>
                </c:pt>
                <c:pt idx="411">
                  <c:v>2.8</c:v>
                </c:pt>
                <c:pt idx="412">
                  <c:v>2.7</c:v>
                </c:pt>
                <c:pt idx="413">
                  <c:v>2.8</c:v>
                </c:pt>
                <c:pt idx="414">
                  <c:v>2.7</c:v>
                </c:pt>
                <c:pt idx="415">
                  <c:v>2.7</c:v>
                </c:pt>
                <c:pt idx="416">
                  <c:v>2.7</c:v>
                </c:pt>
                <c:pt idx="417">
                  <c:v>2.8</c:v>
                </c:pt>
                <c:pt idx="418">
                  <c:v>2.9</c:v>
                </c:pt>
                <c:pt idx="419">
                  <c:v>2.8</c:v>
                </c:pt>
                <c:pt idx="420">
                  <c:v>2.9</c:v>
                </c:pt>
                <c:pt idx="421">
                  <c:v>2.8</c:v>
                </c:pt>
                <c:pt idx="422">
                  <c:v>2.6</c:v>
                </c:pt>
                <c:pt idx="423">
                  <c:v>2.7</c:v>
                </c:pt>
                <c:pt idx="424">
                  <c:v>2.7</c:v>
                </c:pt>
                <c:pt idx="425">
                  <c:v>2.5</c:v>
                </c:pt>
                <c:pt idx="426">
                  <c:v>2.7</c:v>
                </c:pt>
                <c:pt idx="427">
                  <c:v>2.6</c:v>
                </c:pt>
                <c:pt idx="428">
                  <c:v>2.7</c:v>
                </c:pt>
                <c:pt idx="429">
                  <c:v>2.5</c:v>
                </c:pt>
                <c:pt idx="430">
                  <c:v>2.7</c:v>
                </c:pt>
                <c:pt idx="431">
                  <c:v>2.8</c:v>
                </c:pt>
                <c:pt idx="432">
                  <c:v>2.7</c:v>
                </c:pt>
                <c:pt idx="433">
                  <c:v>2.7</c:v>
                </c:pt>
                <c:pt idx="434">
                  <c:v>2.7</c:v>
                </c:pt>
                <c:pt idx="435">
                  <c:v>2.6</c:v>
                </c:pt>
                <c:pt idx="436">
                  <c:v>3.2</c:v>
                </c:pt>
                <c:pt idx="437">
                  <c:v>4</c:v>
                </c:pt>
                <c:pt idx="438">
                  <c:v>5</c:v>
                </c:pt>
                <c:pt idx="439">
                  <c:v>6.5</c:v>
                </c:pt>
                <c:pt idx="440">
                  <c:v>9.4</c:v>
                </c:pt>
                <c:pt idx="441">
                  <c:v>10.3</c:v>
                </c:pt>
                <c:pt idx="442">
                  <c:v>11</c:v>
                </c:pt>
                <c:pt idx="443">
                  <c:v>9.4</c:v>
                </c:pt>
                <c:pt idx="444">
                  <c:v>6.4</c:v>
                </c:pt>
                <c:pt idx="445">
                  <c:v>4.5999999999999996</c:v>
                </c:pt>
                <c:pt idx="446">
                  <c:v>3.9</c:v>
                </c:pt>
                <c:pt idx="447">
                  <c:v>4.0999999999999996</c:v>
                </c:pt>
                <c:pt idx="448">
                  <c:v>4.2</c:v>
                </c:pt>
                <c:pt idx="449">
                  <c:v>4.7</c:v>
                </c:pt>
                <c:pt idx="450">
                  <c:v>5</c:v>
                </c:pt>
                <c:pt idx="451">
                  <c:v>4.7</c:v>
                </c:pt>
                <c:pt idx="452">
                  <c:v>4.5999999999999996</c:v>
                </c:pt>
                <c:pt idx="453">
                  <c:v>4.0999999999999996</c:v>
                </c:pt>
                <c:pt idx="454">
                  <c:v>3.4</c:v>
                </c:pt>
                <c:pt idx="455">
                  <c:v>3.4</c:v>
                </c:pt>
                <c:pt idx="456">
                  <c:v>4.0999999999999996</c:v>
                </c:pt>
                <c:pt idx="457">
                  <c:v>5.3</c:v>
                </c:pt>
                <c:pt idx="458">
                  <c:v>5.9</c:v>
                </c:pt>
                <c:pt idx="459">
                  <c:v>7</c:v>
                </c:pt>
                <c:pt idx="460">
                  <c:v>8.1</c:v>
                </c:pt>
                <c:pt idx="461">
                  <c:v>9.6999999999999993</c:v>
                </c:pt>
                <c:pt idx="462">
                  <c:v>8.6999999999999993</c:v>
                </c:pt>
                <c:pt idx="463">
                  <c:v>9.1999999999999993</c:v>
                </c:pt>
                <c:pt idx="464">
                  <c:v>10.1</c:v>
                </c:pt>
                <c:pt idx="465">
                  <c:v>8.1999999999999993</c:v>
                </c:pt>
                <c:pt idx="466">
                  <c:v>6.3</c:v>
                </c:pt>
                <c:pt idx="467">
                  <c:v>4.4000000000000004</c:v>
                </c:pt>
                <c:pt idx="468">
                  <c:v>3.2</c:v>
                </c:pt>
                <c:pt idx="469">
                  <c:v>3</c:v>
                </c:pt>
                <c:pt idx="470">
                  <c:v>3.2</c:v>
                </c:pt>
                <c:pt idx="471">
                  <c:v>2.7</c:v>
                </c:pt>
                <c:pt idx="472">
                  <c:v>2.8</c:v>
                </c:pt>
                <c:pt idx="473">
                  <c:v>2.6</c:v>
                </c:pt>
                <c:pt idx="474">
                  <c:v>2.6</c:v>
                </c:pt>
                <c:pt idx="475">
                  <c:v>2.5</c:v>
                </c:pt>
                <c:pt idx="476">
                  <c:v>2.8</c:v>
                </c:pt>
                <c:pt idx="477">
                  <c:v>2.7</c:v>
                </c:pt>
                <c:pt idx="478">
                  <c:v>2.8</c:v>
                </c:pt>
                <c:pt idx="479">
                  <c:v>2.8</c:v>
                </c:pt>
                <c:pt idx="480">
                  <c:v>3.3</c:v>
                </c:pt>
                <c:pt idx="481">
                  <c:v>3.5</c:v>
                </c:pt>
                <c:pt idx="482">
                  <c:v>4.0999999999999996</c:v>
                </c:pt>
                <c:pt idx="483">
                  <c:v>4.2</c:v>
                </c:pt>
                <c:pt idx="484">
                  <c:v>4</c:v>
                </c:pt>
                <c:pt idx="485">
                  <c:v>3.3</c:v>
                </c:pt>
                <c:pt idx="486">
                  <c:v>3.4</c:v>
                </c:pt>
                <c:pt idx="487">
                  <c:v>3.9</c:v>
                </c:pt>
                <c:pt idx="488">
                  <c:v>5.0999999999999996</c:v>
                </c:pt>
                <c:pt idx="489">
                  <c:v>5.3</c:v>
                </c:pt>
                <c:pt idx="490">
                  <c:v>5.7</c:v>
                </c:pt>
                <c:pt idx="491">
                  <c:v>4.3</c:v>
                </c:pt>
                <c:pt idx="492">
                  <c:v>3.6</c:v>
                </c:pt>
                <c:pt idx="493">
                  <c:v>3.1</c:v>
                </c:pt>
                <c:pt idx="494">
                  <c:v>2.8</c:v>
                </c:pt>
                <c:pt idx="495">
                  <c:v>3</c:v>
                </c:pt>
                <c:pt idx="496">
                  <c:v>3.3</c:v>
                </c:pt>
                <c:pt idx="497">
                  <c:v>3.7</c:v>
                </c:pt>
                <c:pt idx="498">
                  <c:v>4.9000000000000004</c:v>
                </c:pt>
                <c:pt idx="499">
                  <c:v>5.7</c:v>
                </c:pt>
                <c:pt idx="500">
                  <c:v>7.5</c:v>
                </c:pt>
                <c:pt idx="501">
                  <c:v>7.2</c:v>
                </c:pt>
                <c:pt idx="502">
                  <c:v>7.7</c:v>
                </c:pt>
                <c:pt idx="503">
                  <c:v>5.6</c:v>
                </c:pt>
                <c:pt idx="504">
                  <c:v>4.5</c:v>
                </c:pt>
                <c:pt idx="505">
                  <c:v>3.2</c:v>
                </c:pt>
                <c:pt idx="506">
                  <c:v>3.1</c:v>
                </c:pt>
                <c:pt idx="507">
                  <c:v>3.2</c:v>
                </c:pt>
                <c:pt idx="508">
                  <c:v>3.1</c:v>
                </c:pt>
                <c:pt idx="509">
                  <c:v>3</c:v>
                </c:pt>
                <c:pt idx="510">
                  <c:v>3.3</c:v>
                </c:pt>
                <c:pt idx="511">
                  <c:v>3.5</c:v>
                </c:pt>
                <c:pt idx="512">
                  <c:v>4.4000000000000004</c:v>
                </c:pt>
                <c:pt idx="513">
                  <c:v>4.0999999999999996</c:v>
                </c:pt>
                <c:pt idx="514">
                  <c:v>5</c:v>
                </c:pt>
                <c:pt idx="515">
                  <c:v>5.8</c:v>
                </c:pt>
                <c:pt idx="516">
                  <c:v>7.3</c:v>
                </c:pt>
                <c:pt idx="517">
                  <c:v>10</c:v>
                </c:pt>
                <c:pt idx="518">
                  <c:v>11.1</c:v>
                </c:pt>
                <c:pt idx="519">
                  <c:v>13.1</c:v>
                </c:pt>
                <c:pt idx="520">
                  <c:v>23.9</c:v>
                </c:pt>
                <c:pt idx="521">
                  <c:v>25</c:v>
                </c:pt>
                <c:pt idx="522">
                  <c:v>14.5</c:v>
                </c:pt>
                <c:pt idx="523">
                  <c:v>10.3</c:v>
                </c:pt>
                <c:pt idx="524">
                  <c:v>4.5999999999999996</c:v>
                </c:pt>
                <c:pt idx="525">
                  <c:v>4.7</c:v>
                </c:pt>
                <c:pt idx="526">
                  <c:v>5.6</c:v>
                </c:pt>
                <c:pt idx="527">
                  <c:v>6.3</c:v>
                </c:pt>
                <c:pt idx="528">
                  <c:v>6.8</c:v>
                </c:pt>
                <c:pt idx="529">
                  <c:v>6.9</c:v>
                </c:pt>
                <c:pt idx="530">
                  <c:v>6.5</c:v>
                </c:pt>
                <c:pt idx="531">
                  <c:v>6.1</c:v>
                </c:pt>
                <c:pt idx="532">
                  <c:v>5.9</c:v>
                </c:pt>
                <c:pt idx="533">
                  <c:v>5.4</c:v>
                </c:pt>
                <c:pt idx="534">
                  <c:v>5.0999999999999996</c:v>
                </c:pt>
                <c:pt idx="535">
                  <c:v>5</c:v>
                </c:pt>
                <c:pt idx="536">
                  <c:v>7.7</c:v>
                </c:pt>
                <c:pt idx="537">
                  <c:v>11.8</c:v>
                </c:pt>
                <c:pt idx="538">
                  <c:v>13.4</c:v>
                </c:pt>
                <c:pt idx="539">
                  <c:v>11.6</c:v>
                </c:pt>
                <c:pt idx="540">
                  <c:v>9.5</c:v>
                </c:pt>
                <c:pt idx="541">
                  <c:v>7.1</c:v>
                </c:pt>
                <c:pt idx="542">
                  <c:v>7.8</c:v>
                </c:pt>
                <c:pt idx="543">
                  <c:v>8.6999999999999993</c:v>
                </c:pt>
                <c:pt idx="544">
                  <c:v>8.5</c:v>
                </c:pt>
                <c:pt idx="545">
                  <c:v>6.6</c:v>
                </c:pt>
                <c:pt idx="546">
                  <c:v>5.0999999999999996</c:v>
                </c:pt>
                <c:pt idx="547">
                  <c:v>4.0999999999999996</c:v>
                </c:pt>
                <c:pt idx="548">
                  <c:v>3.3</c:v>
                </c:pt>
                <c:pt idx="549">
                  <c:v>2.9</c:v>
                </c:pt>
                <c:pt idx="550">
                  <c:v>3</c:v>
                </c:pt>
                <c:pt idx="551">
                  <c:v>3</c:v>
                </c:pt>
                <c:pt idx="552">
                  <c:v>3.7</c:v>
                </c:pt>
                <c:pt idx="553">
                  <c:v>4.5999999999999996</c:v>
                </c:pt>
                <c:pt idx="554">
                  <c:v>5.6</c:v>
                </c:pt>
                <c:pt idx="555">
                  <c:v>6.3</c:v>
                </c:pt>
                <c:pt idx="556">
                  <c:v>7</c:v>
                </c:pt>
                <c:pt idx="557">
                  <c:v>7.1</c:v>
                </c:pt>
                <c:pt idx="558">
                  <c:v>6.6</c:v>
                </c:pt>
                <c:pt idx="559">
                  <c:v>5.4</c:v>
                </c:pt>
                <c:pt idx="560">
                  <c:v>4.4000000000000004</c:v>
                </c:pt>
                <c:pt idx="561">
                  <c:v>3.6</c:v>
                </c:pt>
                <c:pt idx="562">
                  <c:v>2.9</c:v>
                </c:pt>
                <c:pt idx="563">
                  <c:v>3</c:v>
                </c:pt>
                <c:pt idx="564">
                  <c:v>2.8</c:v>
                </c:pt>
                <c:pt idx="565">
                  <c:v>3</c:v>
                </c:pt>
                <c:pt idx="566">
                  <c:v>3.7</c:v>
                </c:pt>
                <c:pt idx="567">
                  <c:v>4.2</c:v>
                </c:pt>
                <c:pt idx="568">
                  <c:v>4.7</c:v>
                </c:pt>
                <c:pt idx="569">
                  <c:v>6.1</c:v>
                </c:pt>
                <c:pt idx="570">
                  <c:v>6.1</c:v>
                </c:pt>
                <c:pt idx="571">
                  <c:v>6.3</c:v>
                </c:pt>
                <c:pt idx="572">
                  <c:v>6.1</c:v>
                </c:pt>
                <c:pt idx="573">
                  <c:v>5.4</c:v>
                </c:pt>
                <c:pt idx="574">
                  <c:v>4.5</c:v>
                </c:pt>
                <c:pt idx="575">
                  <c:v>3.4</c:v>
                </c:pt>
                <c:pt idx="576">
                  <c:v>3</c:v>
                </c:pt>
                <c:pt idx="577">
                  <c:v>2.4</c:v>
                </c:pt>
                <c:pt idx="578">
                  <c:v>2.4</c:v>
                </c:pt>
                <c:pt idx="579">
                  <c:v>2.5</c:v>
                </c:pt>
                <c:pt idx="580">
                  <c:v>2.4</c:v>
                </c:pt>
                <c:pt idx="581">
                  <c:v>2.5</c:v>
                </c:pt>
                <c:pt idx="582">
                  <c:v>2.6</c:v>
                </c:pt>
                <c:pt idx="583">
                  <c:v>2.9</c:v>
                </c:pt>
                <c:pt idx="584">
                  <c:v>3.5</c:v>
                </c:pt>
                <c:pt idx="585">
                  <c:v>3.7</c:v>
                </c:pt>
                <c:pt idx="586">
                  <c:v>4.5999999999999996</c:v>
                </c:pt>
                <c:pt idx="587">
                  <c:v>4.9000000000000004</c:v>
                </c:pt>
                <c:pt idx="588">
                  <c:v>5.5</c:v>
                </c:pt>
                <c:pt idx="589">
                  <c:v>4.9000000000000004</c:v>
                </c:pt>
                <c:pt idx="590">
                  <c:v>4.7</c:v>
                </c:pt>
                <c:pt idx="591">
                  <c:v>4.5999999999999996</c:v>
                </c:pt>
                <c:pt idx="592">
                  <c:v>4.5</c:v>
                </c:pt>
                <c:pt idx="593">
                  <c:v>4.5</c:v>
                </c:pt>
                <c:pt idx="594">
                  <c:v>5</c:v>
                </c:pt>
                <c:pt idx="595">
                  <c:v>6.1</c:v>
                </c:pt>
                <c:pt idx="596">
                  <c:v>4.7</c:v>
                </c:pt>
                <c:pt idx="597">
                  <c:v>4</c:v>
                </c:pt>
                <c:pt idx="598">
                  <c:v>3.2</c:v>
                </c:pt>
                <c:pt idx="599">
                  <c:v>2.6</c:v>
                </c:pt>
                <c:pt idx="600">
                  <c:v>2.5</c:v>
                </c:pt>
                <c:pt idx="601">
                  <c:v>2.6</c:v>
                </c:pt>
                <c:pt idx="602">
                  <c:v>2.6</c:v>
                </c:pt>
                <c:pt idx="603">
                  <c:v>3</c:v>
                </c:pt>
                <c:pt idx="604">
                  <c:v>4.0999999999999996</c:v>
                </c:pt>
                <c:pt idx="605">
                  <c:v>6.5</c:v>
                </c:pt>
                <c:pt idx="606">
                  <c:v>8.5</c:v>
                </c:pt>
                <c:pt idx="607">
                  <c:v>9.1</c:v>
                </c:pt>
                <c:pt idx="608">
                  <c:v>9.3000000000000007</c:v>
                </c:pt>
                <c:pt idx="609">
                  <c:v>7.3</c:v>
                </c:pt>
                <c:pt idx="610">
                  <c:v>5.2</c:v>
                </c:pt>
                <c:pt idx="611">
                  <c:v>4</c:v>
                </c:pt>
                <c:pt idx="612">
                  <c:v>3.1</c:v>
                </c:pt>
                <c:pt idx="613">
                  <c:v>2.6</c:v>
                </c:pt>
                <c:pt idx="614">
                  <c:v>2.5</c:v>
                </c:pt>
                <c:pt idx="615">
                  <c:v>2.5</c:v>
                </c:pt>
                <c:pt idx="616">
                  <c:v>2.6</c:v>
                </c:pt>
                <c:pt idx="617">
                  <c:v>2.6</c:v>
                </c:pt>
                <c:pt idx="618">
                  <c:v>2.4</c:v>
                </c:pt>
                <c:pt idx="619">
                  <c:v>2.2999999999999998</c:v>
                </c:pt>
                <c:pt idx="620">
                  <c:v>2.5</c:v>
                </c:pt>
                <c:pt idx="621">
                  <c:v>3</c:v>
                </c:pt>
                <c:pt idx="622">
                  <c:v>4.9000000000000004</c:v>
                </c:pt>
                <c:pt idx="623">
                  <c:v>6.5</c:v>
                </c:pt>
                <c:pt idx="624">
                  <c:v>7.7</c:v>
                </c:pt>
                <c:pt idx="625">
                  <c:v>9.6</c:v>
                </c:pt>
                <c:pt idx="626">
                  <c:v>10.199999999999999</c:v>
                </c:pt>
                <c:pt idx="627">
                  <c:v>6.9</c:v>
                </c:pt>
                <c:pt idx="628">
                  <c:v>6</c:v>
                </c:pt>
                <c:pt idx="629">
                  <c:v>4.5999999999999996</c:v>
                </c:pt>
                <c:pt idx="630">
                  <c:v>3.6</c:v>
                </c:pt>
                <c:pt idx="631">
                  <c:v>3.9</c:v>
                </c:pt>
                <c:pt idx="632">
                  <c:v>4.3</c:v>
                </c:pt>
                <c:pt idx="633">
                  <c:v>3.7</c:v>
                </c:pt>
                <c:pt idx="634">
                  <c:v>3.8</c:v>
                </c:pt>
                <c:pt idx="635">
                  <c:v>3.1</c:v>
                </c:pt>
                <c:pt idx="636">
                  <c:v>2.9</c:v>
                </c:pt>
                <c:pt idx="637">
                  <c:v>3</c:v>
                </c:pt>
                <c:pt idx="638">
                  <c:v>2.5</c:v>
                </c:pt>
                <c:pt idx="639">
                  <c:v>2.9</c:v>
                </c:pt>
                <c:pt idx="640">
                  <c:v>2.9</c:v>
                </c:pt>
                <c:pt idx="641">
                  <c:v>2.9</c:v>
                </c:pt>
                <c:pt idx="642">
                  <c:v>2.5</c:v>
                </c:pt>
                <c:pt idx="643">
                  <c:v>2.2999999999999998</c:v>
                </c:pt>
                <c:pt idx="644">
                  <c:v>2.1</c:v>
                </c:pt>
                <c:pt idx="645">
                  <c:v>2.1</c:v>
                </c:pt>
                <c:pt idx="646">
                  <c:v>2</c:v>
                </c:pt>
                <c:pt idx="647">
                  <c:v>2.1</c:v>
                </c:pt>
                <c:pt idx="648">
                  <c:v>2.1</c:v>
                </c:pt>
                <c:pt idx="649">
                  <c:v>2.1</c:v>
                </c:pt>
                <c:pt idx="650">
                  <c:v>2.2000000000000002</c:v>
                </c:pt>
                <c:pt idx="651">
                  <c:v>2</c:v>
                </c:pt>
                <c:pt idx="652">
                  <c:v>2</c:v>
                </c:pt>
                <c:pt idx="653">
                  <c:v>2</c:v>
                </c:pt>
                <c:pt idx="654">
                  <c:v>2.2000000000000002</c:v>
                </c:pt>
                <c:pt idx="655">
                  <c:v>1.9</c:v>
                </c:pt>
                <c:pt idx="656">
                  <c:v>2.1</c:v>
                </c:pt>
                <c:pt idx="657">
                  <c:v>2.2000000000000002</c:v>
                </c:pt>
                <c:pt idx="658">
                  <c:v>2.2999999999999998</c:v>
                </c:pt>
                <c:pt idx="659">
                  <c:v>2.1</c:v>
                </c:pt>
                <c:pt idx="660">
                  <c:v>2.2000000000000002</c:v>
                </c:pt>
                <c:pt idx="661">
                  <c:v>2.2000000000000002</c:v>
                </c:pt>
                <c:pt idx="662">
                  <c:v>2.2999999999999998</c:v>
                </c:pt>
                <c:pt idx="663">
                  <c:v>2.2999999999999998</c:v>
                </c:pt>
                <c:pt idx="664">
                  <c:v>2.1</c:v>
                </c:pt>
                <c:pt idx="665">
                  <c:v>2.2000000000000002</c:v>
                </c:pt>
                <c:pt idx="666">
                  <c:v>1.9</c:v>
                </c:pt>
                <c:pt idx="667">
                  <c:v>1.7</c:v>
                </c:pt>
                <c:pt idx="668">
                  <c:v>2</c:v>
                </c:pt>
                <c:pt idx="669">
                  <c:v>1.9</c:v>
                </c:pt>
                <c:pt idx="670">
                  <c:v>2</c:v>
                </c:pt>
                <c:pt idx="671">
                  <c:v>2.4</c:v>
                </c:pt>
                <c:pt idx="672">
                  <c:v>2.2000000000000002</c:v>
                </c:pt>
                <c:pt idx="673">
                  <c:v>2.2999999999999998</c:v>
                </c:pt>
                <c:pt idx="674">
                  <c:v>2.2999999999999998</c:v>
                </c:pt>
                <c:pt idx="675">
                  <c:v>2.5</c:v>
                </c:pt>
                <c:pt idx="676">
                  <c:v>2.5</c:v>
                </c:pt>
                <c:pt idx="677">
                  <c:v>2.2000000000000002</c:v>
                </c:pt>
                <c:pt idx="678">
                  <c:v>2.2000000000000002</c:v>
                </c:pt>
                <c:pt idx="679">
                  <c:v>2.1</c:v>
                </c:pt>
                <c:pt idx="680">
                  <c:v>2</c:v>
                </c:pt>
                <c:pt idx="681">
                  <c:v>2</c:v>
                </c:pt>
                <c:pt idx="682">
                  <c:v>2.1</c:v>
                </c:pt>
                <c:pt idx="683">
                  <c:v>2.1</c:v>
                </c:pt>
                <c:pt idx="684">
                  <c:v>2.1</c:v>
                </c:pt>
                <c:pt idx="685">
                  <c:v>2.2000000000000002</c:v>
                </c:pt>
                <c:pt idx="686">
                  <c:v>2.1</c:v>
                </c:pt>
                <c:pt idx="687">
                  <c:v>2.2000000000000002</c:v>
                </c:pt>
                <c:pt idx="688">
                  <c:v>2.5</c:v>
                </c:pt>
                <c:pt idx="689">
                  <c:v>3</c:v>
                </c:pt>
                <c:pt idx="690">
                  <c:v>3.1</c:v>
                </c:pt>
                <c:pt idx="691">
                  <c:v>3.9</c:v>
                </c:pt>
                <c:pt idx="692">
                  <c:v>4.9000000000000004</c:v>
                </c:pt>
                <c:pt idx="693">
                  <c:v>3.9</c:v>
                </c:pt>
                <c:pt idx="694">
                  <c:v>3.9</c:v>
                </c:pt>
                <c:pt idx="695">
                  <c:v>3.4</c:v>
                </c:pt>
                <c:pt idx="696">
                  <c:v>3.1</c:v>
                </c:pt>
                <c:pt idx="697">
                  <c:v>5.0999999999999996</c:v>
                </c:pt>
                <c:pt idx="698">
                  <c:v>5.5</c:v>
                </c:pt>
                <c:pt idx="699">
                  <c:v>4.4000000000000004</c:v>
                </c:pt>
                <c:pt idx="700">
                  <c:v>4.7</c:v>
                </c:pt>
                <c:pt idx="701">
                  <c:v>3.9</c:v>
                </c:pt>
                <c:pt idx="702">
                  <c:v>3.6</c:v>
                </c:pt>
                <c:pt idx="703">
                  <c:v>3.9</c:v>
                </c:pt>
                <c:pt idx="704">
                  <c:v>4.0999999999999996</c:v>
                </c:pt>
                <c:pt idx="705">
                  <c:v>3.9</c:v>
                </c:pt>
                <c:pt idx="706">
                  <c:v>3.8</c:v>
                </c:pt>
                <c:pt idx="707">
                  <c:v>3.5</c:v>
                </c:pt>
                <c:pt idx="708">
                  <c:v>3.3</c:v>
                </c:pt>
                <c:pt idx="709">
                  <c:v>3.4</c:v>
                </c:pt>
                <c:pt idx="710">
                  <c:v>3</c:v>
                </c:pt>
                <c:pt idx="711">
                  <c:v>2.6</c:v>
                </c:pt>
                <c:pt idx="712">
                  <c:v>2.6</c:v>
                </c:pt>
                <c:pt idx="713">
                  <c:v>2.4</c:v>
                </c:pt>
                <c:pt idx="714">
                  <c:v>2.2999999999999998</c:v>
                </c:pt>
                <c:pt idx="715">
                  <c:v>2.4</c:v>
                </c:pt>
                <c:pt idx="716">
                  <c:v>2</c:v>
                </c:pt>
                <c:pt idx="717">
                  <c:v>2.2000000000000002</c:v>
                </c:pt>
                <c:pt idx="718">
                  <c:v>2.2000000000000002</c:v>
                </c:pt>
                <c:pt idx="719">
                  <c:v>2</c:v>
                </c:pt>
                <c:pt idx="720">
                  <c:v>2</c:v>
                </c:pt>
                <c:pt idx="721">
                  <c:v>2.1</c:v>
                </c:pt>
                <c:pt idx="722">
                  <c:v>2.5</c:v>
                </c:pt>
                <c:pt idx="723">
                  <c:v>2.2999999999999998</c:v>
                </c:pt>
                <c:pt idx="724">
                  <c:v>2.5</c:v>
                </c:pt>
                <c:pt idx="725">
                  <c:v>2.6</c:v>
                </c:pt>
                <c:pt idx="726">
                  <c:v>2.5</c:v>
                </c:pt>
                <c:pt idx="727">
                  <c:v>2.2000000000000002</c:v>
                </c:pt>
                <c:pt idx="728">
                  <c:v>2.4</c:v>
                </c:pt>
                <c:pt idx="729">
                  <c:v>2</c:v>
                </c:pt>
                <c:pt idx="730">
                  <c:v>2.2000000000000002</c:v>
                </c:pt>
                <c:pt idx="731">
                  <c:v>1.8</c:v>
                </c:pt>
                <c:pt idx="732">
                  <c:v>1.8</c:v>
                </c:pt>
                <c:pt idx="733">
                  <c:v>1.7</c:v>
                </c:pt>
                <c:pt idx="734">
                  <c:v>1.6</c:v>
                </c:pt>
                <c:pt idx="735">
                  <c:v>1.8</c:v>
                </c:pt>
                <c:pt idx="736">
                  <c:v>1.9</c:v>
                </c:pt>
                <c:pt idx="737">
                  <c:v>1.9</c:v>
                </c:pt>
                <c:pt idx="738">
                  <c:v>1.8</c:v>
                </c:pt>
                <c:pt idx="739">
                  <c:v>1.9</c:v>
                </c:pt>
                <c:pt idx="740">
                  <c:v>1.9</c:v>
                </c:pt>
                <c:pt idx="741">
                  <c:v>2</c:v>
                </c:pt>
                <c:pt idx="742">
                  <c:v>2.1</c:v>
                </c:pt>
                <c:pt idx="743">
                  <c:v>2.1</c:v>
                </c:pt>
                <c:pt idx="744">
                  <c:v>1.9</c:v>
                </c:pt>
                <c:pt idx="745">
                  <c:v>1.8</c:v>
                </c:pt>
                <c:pt idx="746">
                  <c:v>1.8</c:v>
                </c:pt>
                <c:pt idx="747">
                  <c:v>1.8</c:v>
                </c:pt>
                <c:pt idx="748">
                  <c:v>1.8</c:v>
                </c:pt>
                <c:pt idx="749">
                  <c:v>1.7</c:v>
                </c:pt>
                <c:pt idx="750">
                  <c:v>1.8</c:v>
                </c:pt>
                <c:pt idx="751">
                  <c:v>1.9</c:v>
                </c:pt>
                <c:pt idx="752">
                  <c:v>1.8</c:v>
                </c:pt>
                <c:pt idx="753">
                  <c:v>1.7</c:v>
                </c:pt>
                <c:pt idx="754">
                  <c:v>1.9</c:v>
                </c:pt>
                <c:pt idx="755">
                  <c:v>1.8</c:v>
                </c:pt>
                <c:pt idx="756">
                  <c:v>1.9</c:v>
                </c:pt>
                <c:pt idx="757">
                  <c:v>1.7</c:v>
                </c:pt>
                <c:pt idx="758">
                  <c:v>1.8</c:v>
                </c:pt>
                <c:pt idx="759">
                  <c:v>2.2000000000000002</c:v>
                </c:pt>
                <c:pt idx="760">
                  <c:v>2.2000000000000002</c:v>
                </c:pt>
                <c:pt idx="761">
                  <c:v>2.1</c:v>
                </c:pt>
                <c:pt idx="762">
                  <c:v>2.4</c:v>
                </c:pt>
                <c:pt idx="763">
                  <c:v>2.2999999999999998</c:v>
                </c:pt>
                <c:pt idx="764">
                  <c:v>2.7</c:v>
                </c:pt>
                <c:pt idx="765">
                  <c:v>3.1</c:v>
                </c:pt>
                <c:pt idx="766">
                  <c:v>3.1</c:v>
                </c:pt>
                <c:pt idx="767">
                  <c:v>2.9</c:v>
                </c:pt>
                <c:pt idx="768">
                  <c:v>2.5</c:v>
                </c:pt>
                <c:pt idx="769">
                  <c:v>2.2999999999999998</c:v>
                </c:pt>
                <c:pt idx="770">
                  <c:v>2.4</c:v>
                </c:pt>
                <c:pt idx="771">
                  <c:v>2.2000000000000002</c:v>
                </c:pt>
                <c:pt idx="772">
                  <c:v>2.1</c:v>
                </c:pt>
                <c:pt idx="773">
                  <c:v>2.2999999999999998</c:v>
                </c:pt>
                <c:pt idx="774">
                  <c:v>2.2000000000000002</c:v>
                </c:pt>
                <c:pt idx="775">
                  <c:v>2.4</c:v>
                </c:pt>
                <c:pt idx="776">
                  <c:v>2.2999999999999998</c:v>
                </c:pt>
                <c:pt idx="777">
                  <c:v>2.2999999999999998</c:v>
                </c:pt>
                <c:pt idx="778">
                  <c:v>2.1</c:v>
                </c:pt>
                <c:pt idx="779">
                  <c:v>2.5</c:v>
                </c:pt>
                <c:pt idx="780">
                  <c:v>2.5</c:v>
                </c:pt>
                <c:pt idx="781">
                  <c:v>2.9</c:v>
                </c:pt>
                <c:pt idx="782">
                  <c:v>3.1</c:v>
                </c:pt>
                <c:pt idx="783">
                  <c:v>3.5</c:v>
                </c:pt>
                <c:pt idx="784">
                  <c:v>5.0999999999999996</c:v>
                </c:pt>
                <c:pt idx="785">
                  <c:v>6.4</c:v>
                </c:pt>
                <c:pt idx="786">
                  <c:v>3.8</c:v>
                </c:pt>
                <c:pt idx="787">
                  <c:v>4.5999999999999996</c:v>
                </c:pt>
                <c:pt idx="788">
                  <c:v>3.3</c:v>
                </c:pt>
                <c:pt idx="789">
                  <c:v>2.2999999999999998</c:v>
                </c:pt>
                <c:pt idx="790">
                  <c:v>2.2000000000000002</c:v>
                </c:pt>
                <c:pt idx="791">
                  <c:v>2</c:v>
                </c:pt>
                <c:pt idx="792">
                  <c:v>2.2000000000000002</c:v>
                </c:pt>
                <c:pt idx="793">
                  <c:v>1.8</c:v>
                </c:pt>
                <c:pt idx="794">
                  <c:v>1.9</c:v>
                </c:pt>
                <c:pt idx="795">
                  <c:v>1.8</c:v>
                </c:pt>
                <c:pt idx="796">
                  <c:v>1.9</c:v>
                </c:pt>
                <c:pt idx="797">
                  <c:v>1.7</c:v>
                </c:pt>
                <c:pt idx="798">
                  <c:v>1.8</c:v>
                </c:pt>
                <c:pt idx="799">
                  <c:v>1.8</c:v>
                </c:pt>
                <c:pt idx="800">
                  <c:v>1.9</c:v>
                </c:pt>
                <c:pt idx="801">
                  <c:v>1.9</c:v>
                </c:pt>
                <c:pt idx="802">
                  <c:v>2.2999999999999998</c:v>
                </c:pt>
                <c:pt idx="803">
                  <c:v>3.1</c:v>
                </c:pt>
                <c:pt idx="804">
                  <c:v>3.2</c:v>
                </c:pt>
                <c:pt idx="805">
                  <c:v>2.6</c:v>
                </c:pt>
                <c:pt idx="806">
                  <c:v>2.6</c:v>
                </c:pt>
                <c:pt idx="807">
                  <c:v>2.1</c:v>
                </c:pt>
                <c:pt idx="808">
                  <c:v>1.9</c:v>
                </c:pt>
                <c:pt idx="809">
                  <c:v>1.7</c:v>
                </c:pt>
                <c:pt idx="810">
                  <c:v>1.5</c:v>
                </c:pt>
                <c:pt idx="811">
                  <c:v>1.6</c:v>
                </c:pt>
                <c:pt idx="812">
                  <c:v>1.5</c:v>
                </c:pt>
                <c:pt idx="813">
                  <c:v>1.6</c:v>
                </c:pt>
                <c:pt idx="814">
                  <c:v>1.8</c:v>
                </c:pt>
                <c:pt idx="815">
                  <c:v>1.8</c:v>
                </c:pt>
                <c:pt idx="816">
                  <c:v>1.7</c:v>
                </c:pt>
                <c:pt idx="817">
                  <c:v>2</c:v>
                </c:pt>
                <c:pt idx="818">
                  <c:v>2</c:v>
                </c:pt>
                <c:pt idx="819">
                  <c:v>2.1</c:v>
                </c:pt>
                <c:pt idx="820">
                  <c:v>2</c:v>
                </c:pt>
                <c:pt idx="821">
                  <c:v>1.9</c:v>
                </c:pt>
                <c:pt idx="822">
                  <c:v>2.2000000000000002</c:v>
                </c:pt>
                <c:pt idx="823">
                  <c:v>2.5</c:v>
                </c:pt>
                <c:pt idx="824">
                  <c:v>2.9</c:v>
                </c:pt>
                <c:pt idx="825">
                  <c:v>2.5</c:v>
                </c:pt>
                <c:pt idx="826">
                  <c:v>2.2999999999999998</c:v>
                </c:pt>
                <c:pt idx="827">
                  <c:v>2.2999999999999998</c:v>
                </c:pt>
                <c:pt idx="828">
                  <c:v>2.2999999999999998</c:v>
                </c:pt>
                <c:pt idx="829">
                  <c:v>1.8</c:v>
                </c:pt>
                <c:pt idx="830">
                  <c:v>1.8</c:v>
                </c:pt>
                <c:pt idx="831">
                  <c:v>1.8</c:v>
                </c:pt>
                <c:pt idx="832">
                  <c:v>1.8</c:v>
                </c:pt>
                <c:pt idx="833">
                  <c:v>2.1</c:v>
                </c:pt>
                <c:pt idx="834">
                  <c:v>2.2999999999999998</c:v>
                </c:pt>
                <c:pt idx="835">
                  <c:v>2.6</c:v>
                </c:pt>
                <c:pt idx="836">
                  <c:v>2.8</c:v>
                </c:pt>
                <c:pt idx="837">
                  <c:v>3</c:v>
                </c:pt>
                <c:pt idx="838">
                  <c:v>2.5</c:v>
                </c:pt>
                <c:pt idx="839">
                  <c:v>2.2999999999999998</c:v>
                </c:pt>
                <c:pt idx="840">
                  <c:v>2.4</c:v>
                </c:pt>
                <c:pt idx="841">
                  <c:v>2</c:v>
                </c:pt>
                <c:pt idx="842">
                  <c:v>1.9</c:v>
                </c:pt>
                <c:pt idx="843">
                  <c:v>1.9</c:v>
                </c:pt>
                <c:pt idx="844">
                  <c:v>2.2999999999999998</c:v>
                </c:pt>
                <c:pt idx="845">
                  <c:v>2.5</c:v>
                </c:pt>
                <c:pt idx="846">
                  <c:v>3.2</c:v>
                </c:pt>
                <c:pt idx="847">
                  <c:v>4.5</c:v>
                </c:pt>
                <c:pt idx="848">
                  <c:v>5.4</c:v>
                </c:pt>
                <c:pt idx="849">
                  <c:v>7.7</c:v>
                </c:pt>
                <c:pt idx="850">
                  <c:v>9.3000000000000007</c:v>
                </c:pt>
                <c:pt idx="851">
                  <c:v>8.3000000000000007</c:v>
                </c:pt>
                <c:pt idx="852">
                  <c:v>6.9</c:v>
                </c:pt>
                <c:pt idx="853">
                  <c:v>6.5</c:v>
                </c:pt>
                <c:pt idx="854">
                  <c:v>4.8</c:v>
                </c:pt>
                <c:pt idx="855">
                  <c:v>3.7</c:v>
                </c:pt>
                <c:pt idx="856">
                  <c:v>2.6</c:v>
                </c:pt>
                <c:pt idx="857">
                  <c:v>1.9</c:v>
                </c:pt>
                <c:pt idx="858">
                  <c:v>1.7</c:v>
                </c:pt>
                <c:pt idx="859">
                  <c:v>1.6</c:v>
                </c:pt>
                <c:pt idx="860">
                  <c:v>1.6</c:v>
                </c:pt>
                <c:pt idx="861">
                  <c:v>2</c:v>
                </c:pt>
                <c:pt idx="862">
                  <c:v>1.8</c:v>
                </c:pt>
                <c:pt idx="863">
                  <c:v>2</c:v>
                </c:pt>
                <c:pt idx="864">
                  <c:v>2.8</c:v>
                </c:pt>
                <c:pt idx="865">
                  <c:v>3.1</c:v>
                </c:pt>
                <c:pt idx="866">
                  <c:v>2.2999999999999998</c:v>
                </c:pt>
                <c:pt idx="867">
                  <c:v>2.1</c:v>
                </c:pt>
                <c:pt idx="868">
                  <c:v>2.2000000000000002</c:v>
                </c:pt>
                <c:pt idx="869">
                  <c:v>2.2999999999999998</c:v>
                </c:pt>
                <c:pt idx="870">
                  <c:v>2.2000000000000002</c:v>
                </c:pt>
                <c:pt idx="871">
                  <c:v>2.2000000000000002</c:v>
                </c:pt>
                <c:pt idx="872">
                  <c:v>2.2000000000000002</c:v>
                </c:pt>
                <c:pt idx="873">
                  <c:v>2.4</c:v>
                </c:pt>
                <c:pt idx="874">
                  <c:v>2.1</c:v>
                </c:pt>
                <c:pt idx="875">
                  <c:v>2</c:v>
                </c:pt>
                <c:pt idx="876">
                  <c:v>1.8</c:v>
                </c:pt>
                <c:pt idx="877">
                  <c:v>1.8</c:v>
                </c:pt>
                <c:pt idx="878">
                  <c:v>1.7</c:v>
                </c:pt>
                <c:pt idx="879">
                  <c:v>1.8</c:v>
                </c:pt>
                <c:pt idx="880">
                  <c:v>1.7</c:v>
                </c:pt>
                <c:pt idx="881">
                  <c:v>1.5</c:v>
                </c:pt>
                <c:pt idx="882">
                  <c:v>1.7</c:v>
                </c:pt>
                <c:pt idx="883">
                  <c:v>1.7</c:v>
                </c:pt>
                <c:pt idx="884">
                  <c:v>1.4</c:v>
                </c:pt>
                <c:pt idx="885">
                  <c:v>1.5</c:v>
                </c:pt>
                <c:pt idx="886">
                  <c:v>1.4</c:v>
                </c:pt>
                <c:pt idx="887">
                  <c:v>1.4</c:v>
                </c:pt>
                <c:pt idx="888">
                  <c:v>1.5</c:v>
                </c:pt>
                <c:pt idx="889">
                  <c:v>1.7</c:v>
                </c:pt>
                <c:pt idx="890">
                  <c:v>1.8</c:v>
                </c:pt>
                <c:pt idx="891">
                  <c:v>2.2000000000000002</c:v>
                </c:pt>
                <c:pt idx="892">
                  <c:v>2.6</c:v>
                </c:pt>
                <c:pt idx="893">
                  <c:v>2.6</c:v>
                </c:pt>
                <c:pt idx="894">
                  <c:v>2.7</c:v>
                </c:pt>
                <c:pt idx="895">
                  <c:v>2.4</c:v>
                </c:pt>
                <c:pt idx="896">
                  <c:v>2.4</c:v>
                </c:pt>
                <c:pt idx="897">
                  <c:v>2.2000000000000002</c:v>
                </c:pt>
                <c:pt idx="898">
                  <c:v>2.4</c:v>
                </c:pt>
                <c:pt idx="899">
                  <c:v>2.2999999999999998</c:v>
                </c:pt>
                <c:pt idx="900">
                  <c:v>2.7</c:v>
                </c:pt>
                <c:pt idx="901">
                  <c:v>2.7</c:v>
                </c:pt>
                <c:pt idx="902">
                  <c:v>2.7</c:v>
                </c:pt>
                <c:pt idx="903">
                  <c:v>2.5</c:v>
                </c:pt>
                <c:pt idx="904">
                  <c:v>2.4</c:v>
                </c:pt>
                <c:pt idx="905">
                  <c:v>2.2000000000000002</c:v>
                </c:pt>
                <c:pt idx="906">
                  <c:v>2</c:v>
                </c:pt>
                <c:pt idx="907">
                  <c:v>1.7</c:v>
                </c:pt>
                <c:pt idx="908">
                  <c:v>1.6</c:v>
                </c:pt>
                <c:pt idx="909">
                  <c:v>1.6</c:v>
                </c:pt>
                <c:pt idx="910">
                  <c:v>1.4</c:v>
                </c:pt>
                <c:pt idx="911">
                  <c:v>1.5</c:v>
                </c:pt>
                <c:pt idx="912">
                  <c:v>1.4</c:v>
                </c:pt>
                <c:pt idx="913">
                  <c:v>1.3</c:v>
                </c:pt>
                <c:pt idx="914">
                  <c:v>1.3</c:v>
                </c:pt>
                <c:pt idx="915">
                  <c:v>1.4</c:v>
                </c:pt>
                <c:pt idx="916">
                  <c:v>1.4</c:v>
                </c:pt>
                <c:pt idx="917">
                  <c:v>1.3</c:v>
                </c:pt>
                <c:pt idx="918">
                  <c:v>1.5</c:v>
                </c:pt>
                <c:pt idx="919">
                  <c:v>1.4</c:v>
                </c:pt>
                <c:pt idx="920">
                  <c:v>1.3</c:v>
                </c:pt>
                <c:pt idx="921">
                  <c:v>1.5</c:v>
                </c:pt>
                <c:pt idx="922">
                  <c:v>1.3</c:v>
                </c:pt>
                <c:pt idx="923">
                  <c:v>1.3</c:v>
                </c:pt>
                <c:pt idx="924">
                  <c:v>1.4</c:v>
                </c:pt>
                <c:pt idx="925">
                  <c:v>1.5</c:v>
                </c:pt>
                <c:pt idx="926">
                  <c:v>1.5</c:v>
                </c:pt>
                <c:pt idx="927">
                  <c:v>1.6</c:v>
                </c:pt>
                <c:pt idx="928">
                  <c:v>1.5</c:v>
                </c:pt>
                <c:pt idx="929">
                  <c:v>1.3</c:v>
                </c:pt>
                <c:pt idx="930">
                  <c:v>1.6</c:v>
                </c:pt>
                <c:pt idx="931">
                  <c:v>1.6</c:v>
                </c:pt>
                <c:pt idx="932">
                  <c:v>1.6</c:v>
                </c:pt>
                <c:pt idx="933">
                  <c:v>1.8</c:v>
                </c:pt>
                <c:pt idx="934">
                  <c:v>1.7</c:v>
                </c:pt>
                <c:pt idx="935">
                  <c:v>1.8</c:v>
                </c:pt>
                <c:pt idx="936">
                  <c:v>1.9</c:v>
                </c:pt>
                <c:pt idx="937">
                  <c:v>1.9</c:v>
                </c:pt>
                <c:pt idx="938">
                  <c:v>1.9</c:v>
                </c:pt>
                <c:pt idx="939">
                  <c:v>1.6</c:v>
                </c:pt>
                <c:pt idx="940">
                  <c:v>1.5</c:v>
                </c:pt>
                <c:pt idx="941">
                  <c:v>1.5</c:v>
                </c:pt>
                <c:pt idx="942">
                  <c:v>1.5</c:v>
                </c:pt>
                <c:pt idx="943">
                  <c:v>1.4</c:v>
                </c:pt>
                <c:pt idx="944">
                  <c:v>1.5</c:v>
                </c:pt>
                <c:pt idx="945">
                  <c:v>1.3</c:v>
                </c:pt>
                <c:pt idx="946">
                  <c:v>1.3</c:v>
                </c:pt>
                <c:pt idx="947">
                  <c:v>1.4</c:v>
                </c:pt>
                <c:pt idx="948">
                  <c:v>1.4</c:v>
                </c:pt>
                <c:pt idx="949">
                  <c:v>1.6</c:v>
                </c:pt>
                <c:pt idx="950">
                  <c:v>1.7</c:v>
                </c:pt>
                <c:pt idx="951">
                  <c:v>1.7</c:v>
                </c:pt>
                <c:pt idx="952">
                  <c:v>1.6</c:v>
                </c:pt>
                <c:pt idx="953">
                  <c:v>1.9</c:v>
                </c:pt>
                <c:pt idx="954">
                  <c:v>1.9</c:v>
                </c:pt>
                <c:pt idx="955">
                  <c:v>1.8</c:v>
                </c:pt>
                <c:pt idx="956">
                  <c:v>1.9</c:v>
                </c:pt>
                <c:pt idx="957">
                  <c:v>1.9</c:v>
                </c:pt>
                <c:pt idx="958">
                  <c:v>1.8</c:v>
                </c:pt>
                <c:pt idx="959">
                  <c:v>1.6</c:v>
                </c:pt>
                <c:pt idx="960">
                  <c:v>1.6</c:v>
                </c:pt>
                <c:pt idx="961">
                  <c:v>1.7</c:v>
                </c:pt>
                <c:pt idx="962">
                  <c:v>1.9</c:v>
                </c:pt>
                <c:pt idx="963">
                  <c:v>1.7</c:v>
                </c:pt>
                <c:pt idx="964">
                  <c:v>1.6</c:v>
                </c:pt>
                <c:pt idx="965">
                  <c:v>1.6</c:v>
                </c:pt>
                <c:pt idx="966">
                  <c:v>1.4</c:v>
                </c:pt>
                <c:pt idx="967">
                  <c:v>1.4</c:v>
                </c:pt>
                <c:pt idx="968">
                  <c:v>1.5</c:v>
                </c:pt>
                <c:pt idx="969">
                  <c:v>1.3</c:v>
                </c:pt>
                <c:pt idx="970">
                  <c:v>1.5</c:v>
                </c:pt>
                <c:pt idx="971">
                  <c:v>1.5</c:v>
                </c:pt>
                <c:pt idx="972">
                  <c:v>1.5</c:v>
                </c:pt>
                <c:pt idx="973">
                  <c:v>1.4</c:v>
                </c:pt>
                <c:pt idx="974">
                  <c:v>1.4</c:v>
                </c:pt>
                <c:pt idx="975">
                  <c:v>1.6</c:v>
                </c:pt>
                <c:pt idx="976">
                  <c:v>1.6</c:v>
                </c:pt>
                <c:pt idx="977">
                  <c:v>1.9</c:v>
                </c:pt>
                <c:pt idx="978">
                  <c:v>2</c:v>
                </c:pt>
                <c:pt idx="979">
                  <c:v>2.1</c:v>
                </c:pt>
                <c:pt idx="980">
                  <c:v>2.2999999999999998</c:v>
                </c:pt>
                <c:pt idx="981">
                  <c:v>2</c:v>
                </c:pt>
                <c:pt idx="982">
                  <c:v>1.7</c:v>
                </c:pt>
                <c:pt idx="983">
                  <c:v>1.8</c:v>
                </c:pt>
                <c:pt idx="984">
                  <c:v>1.9</c:v>
                </c:pt>
                <c:pt idx="985">
                  <c:v>1.7</c:v>
                </c:pt>
                <c:pt idx="986">
                  <c:v>1.6</c:v>
                </c:pt>
                <c:pt idx="987">
                  <c:v>1.5</c:v>
                </c:pt>
                <c:pt idx="988">
                  <c:v>1.6</c:v>
                </c:pt>
                <c:pt idx="989">
                  <c:v>1.6</c:v>
                </c:pt>
                <c:pt idx="990">
                  <c:v>1.3</c:v>
                </c:pt>
                <c:pt idx="991">
                  <c:v>1.3</c:v>
                </c:pt>
                <c:pt idx="992">
                  <c:v>1.3</c:v>
                </c:pt>
                <c:pt idx="993">
                  <c:v>1.3</c:v>
                </c:pt>
                <c:pt idx="994">
                  <c:v>1.1000000000000001</c:v>
                </c:pt>
                <c:pt idx="995">
                  <c:v>1.3</c:v>
                </c:pt>
                <c:pt idx="996">
                  <c:v>1.3</c:v>
                </c:pt>
                <c:pt idx="997">
                  <c:v>1.3</c:v>
                </c:pt>
                <c:pt idx="998">
                  <c:v>1.5</c:v>
                </c:pt>
                <c:pt idx="999">
                  <c:v>1.3</c:v>
                </c:pt>
                <c:pt idx="1000">
                  <c:v>1.4</c:v>
                </c:pt>
                <c:pt idx="1001">
                  <c:v>1.3</c:v>
                </c:pt>
                <c:pt idx="1002">
                  <c:v>1.3</c:v>
                </c:pt>
                <c:pt idx="1003">
                  <c:v>1.3</c:v>
                </c:pt>
                <c:pt idx="1004">
                  <c:v>1.4</c:v>
                </c:pt>
                <c:pt idx="1005">
                  <c:v>1.4</c:v>
                </c:pt>
                <c:pt idx="1006">
                  <c:v>2</c:v>
                </c:pt>
                <c:pt idx="1007">
                  <c:v>2.4</c:v>
                </c:pt>
                <c:pt idx="1008">
                  <c:v>2.8</c:v>
                </c:pt>
                <c:pt idx="1009">
                  <c:v>3.1</c:v>
                </c:pt>
                <c:pt idx="1010">
                  <c:v>2.5</c:v>
                </c:pt>
                <c:pt idx="1011">
                  <c:v>2.2000000000000002</c:v>
                </c:pt>
                <c:pt idx="1012">
                  <c:v>2.1</c:v>
                </c:pt>
                <c:pt idx="1013">
                  <c:v>1.9</c:v>
                </c:pt>
                <c:pt idx="1014">
                  <c:v>1.5</c:v>
                </c:pt>
                <c:pt idx="1015">
                  <c:v>1.3</c:v>
                </c:pt>
                <c:pt idx="1016">
                  <c:v>1.2</c:v>
                </c:pt>
                <c:pt idx="1017">
                  <c:v>1.2</c:v>
                </c:pt>
                <c:pt idx="1018">
                  <c:v>1.2</c:v>
                </c:pt>
                <c:pt idx="1019">
                  <c:v>1.2</c:v>
                </c:pt>
                <c:pt idx="1020">
                  <c:v>1.3</c:v>
                </c:pt>
                <c:pt idx="1021">
                  <c:v>1.2</c:v>
                </c:pt>
                <c:pt idx="1022">
                  <c:v>1.3</c:v>
                </c:pt>
                <c:pt idx="1023">
                  <c:v>1.2</c:v>
                </c:pt>
                <c:pt idx="1024">
                  <c:v>1.3</c:v>
                </c:pt>
                <c:pt idx="1025">
                  <c:v>1.3</c:v>
                </c:pt>
                <c:pt idx="1026">
                  <c:v>1.1000000000000001</c:v>
                </c:pt>
                <c:pt idx="1027">
                  <c:v>1.3</c:v>
                </c:pt>
                <c:pt idx="1028">
                  <c:v>1.4</c:v>
                </c:pt>
                <c:pt idx="1029">
                  <c:v>1.5</c:v>
                </c:pt>
                <c:pt idx="1030">
                  <c:v>1.4</c:v>
                </c:pt>
                <c:pt idx="1031">
                  <c:v>1.5</c:v>
                </c:pt>
                <c:pt idx="1032">
                  <c:v>1.5</c:v>
                </c:pt>
                <c:pt idx="1033">
                  <c:v>1.3</c:v>
                </c:pt>
                <c:pt idx="1034">
                  <c:v>1.4</c:v>
                </c:pt>
                <c:pt idx="1035">
                  <c:v>1.4</c:v>
                </c:pt>
                <c:pt idx="1036">
                  <c:v>1.6</c:v>
                </c:pt>
                <c:pt idx="1037">
                  <c:v>1.5</c:v>
                </c:pt>
                <c:pt idx="1038">
                  <c:v>1.3</c:v>
                </c:pt>
                <c:pt idx="1039">
                  <c:v>1.4</c:v>
                </c:pt>
                <c:pt idx="1040">
                  <c:v>1.3</c:v>
                </c:pt>
                <c:pt idx="1041">
                  <c:v>1.2</c:v>
                </c:pt>
                <c:pt idx="1042">
                  <c:v>1.2</c:v>
                </c:pt>
                <c:pt idx="1043">
                  <c:v>1.4</c:v>
                </c:pt>
                <c:pt idx="1044">
                  <c:v>1.3</c:v>
                </c:pt>
                <c:pt idx="1045">
                  <c:v>1.2</c:v>
                </c:pt>
                <c:pt idx="1046">
                  <c:v>1.3</c:v>
                </c:pt>
                <c:pt idx="1047">
                  <c:v>1.3</c:v>
                </c:pt>
                <c:pt idx="1048">
                  <c:v>1.3</c:v>
                </c:pt>
                <c:pt idx="1049">
                  <c:v>1.4</c:v>
                </c:pt>
                <c:pt idx="1050">
                  <c:v>1.4</c:v>
                </c:pt>
                <c:pt idx="1051">
                  <c:v>1.3</c:v>
                </c:pt>
                <c:pt idx="1052">
                  <c:v>1.1000000000000001</c:v>
                </c:pt>
                <c:pt idx="1053">
                  <c:v>1.2</c:v>
                </c:pt>
                <c:pt idx="1054">
                  <c:v>1.2</c:v>
                </c:pt>
                <c:pt idx="1055">
                  <c:v>1.3</c:v>
                </c:pt>
                <c:pt idx="1056">
                  <c:v>1.4</c:v>
                </c:pt>
                <c:pt idx="1057">
                  <c:v>1.3</c:v>
                </c:pt>
                <c:pt idx="1058">
                  <c:v>1.2</c:v>
                </c:pt>
                <c:pt idx="1059">
                  <c:v>1.2</c:v>
                </c:pt>
                <c:pt idx="1060">
                  <c:v>1.4</c:v>
                </c:pt>
                <c:pt idx="1061">
                  <c:v>1.2</c:v>
                </c:pt>
                <c:pt idx="1062">
                  <c:v>1.2</c:v>
                </c:pt>
                <c:pt idx="1063">
                  <c:v>1.3</c:v>
                </c:pt>
                <c:pt idx="1064">
                  <c:v>1.3</c:v>
                </c:pt>
                <c:pt idx="1065">
                  <c:v>1.3</c:v>
                </c:pt>
                <c:pt idx="1066">
                  <c:v>1.2</c:v>
                </c:pt>
                <c:pt idx="1067">
                  <c:v>1.4</c:v>
                </c:pt>
                <c:pt idx="1068">
                  <c:v>1.5</c:v>
                </c:pt>
                <c:pt idx="1069">
                  <c:v>1.3</c:v>
                </c:pt>
                <c:pt idx="1070">
                  <c:v>1.3</c:v>
                </c:pt>
                <c:pt idx="1071">
                  <c:v>1.3</c:v>
                </c:pt>
                <c:pt idx="1072">
                  <c:v>1.2</c:v>
                </c:pt>
                <c:pt idx="1073">
                  <c:v>1.3</c:v>
                </c:pt>
                <c:pt idx="1074">
                  <c:v>1.1000000000000001</c:v>
                </c:pt>
                <c:pt idx="1075">
                  <c:v>1.2</c:v>
                </c:pt>
                <c:pt idx="1076">
                  <c:v>1.1000000000000001</c:v>
                </c:pt>
                <c:pt idx="1077">
                  <c:v>1.1000000000000001</c:v>
                </c:pt>
                <c:pt idx="1078">
                  <c:v>1.2</c:v>
                </c:pt>
                <c:pt idx="1079">
                  <c:v>1</c:v>
                </c:pt>
                <c:pt idx="1080">
                  <c:v>1.2</c:v>
                </c:pt>
                <c:pt idx="1081">
                  <c:v>1.3</c:v>
                </c:pt>
                <c:pt idx="1082">
                  <c:v>1.1000000000000001</c:v>
                </c:pt>
                <c:pt idx="1083">
                  <c:v>1.1000000000000001</c:v>
                </c:pt>
                <c:pt idx="1084">
                  <c:v>1.2</c:v>
                </c:pt>
                <c:pt idx="1085">
                  <c:v>1.2</c:v>
                </c:pt>
                <c:pt idx="1086">
                  <c:v>1.1000000000000001</c:v>
                </c:pt>
                <c:pt idx="1087">
                  <c:v>1.2</c:v>
                </c:pt>
                <c:pt idx="1088">
                  <c:v>1.3</c:v>
                </c:pt>
                <c:pt idx="1089">
                  <c:v>1.2</c:v>
                </c:pt>
                <c:pt idx="1090">
                  <c:v>1.2</c:v>
                </c:pt>
                <c:pt idx="1091">
                  <c:v>1.2</c:v>
                </c:pt>
                <c:pt idx="1092">
                  <c:v>1.1000000000000001</c:v>
                </c:pt>
                <c:pt idx="1093">
                  <c:v>1.3</c:v>
                </c:pt>
                <c:pt idx="1094">
                  <c:v>1.2</c:v>
                </c:pt>
                <c:pt idx="1095">
                  <c:v>1.2</c:v>
                </c:pt>
                <c:pt idx="1096">
                  <c:v>1.1000000000000001</c:v>
                </c:pt>
                <c:pt idx="1097">
                  <c:v>1.1000000000000001</c:v>
                </c:pt>
                <c:pt idx="1098">
                  <c:v>1.1000000000000001</c:v>
                </c:pt>
                <c:pt idx="1099">
                  <c:v>1.1000000000000001</c:v>
                </c:pt>
                <c:pt idx="1100">
                  <c:v>1.2</c:v>
                </c:pt>
                <c:pt idx="1101">
                  <c:v>1.2</c:v>
                </c:pt>
                <c:pt idx="1102">
                  <c:v>1.3</c:v>
                </c:pt>
                <c:pt idx="1103">
                  <c:v>1.4</c:v>
                </c:pt>
                <c:pt idx="1104">
                  <c:v>1.3</c:v>
                </c:pt>
                <c:pt idx="1105">
                  <c:v>1.3</c:v>
                </c:pt>
                <c:pt idx="1106">
                  <c:v>1.4</c:v>
                </c:pt>
                <c:pt idx="1107">
                  <c:v>1.5</c:v>
                </c:pt>
                <c:pt idx="1108">
                  <c:v>1.4</c:v>
                </c:pt>
                <c:pt idx="1109">
                  <c:v>1.3</c:v>
                </c:pt>
                <c:pt idx="1110">
                  <c:v>1.3</c:v>
                </c:pt>
                <c:pt idx="1111">
                  <c:v>1.4</c:v>
                </c:pt>
                <c:pt idx="1112">
                  <c:v>1.1000000000000001</c:v>
                </c:pt>
                <c:pt idx="1113">
                  <c:v>1.3</c:v>
                </c:pt>
                <c:pt idx="1114">
                  <c:v>1.2</c:v>
                </c:pt>
                <c:pt idx="1115">
                  <c:v>1.2</c:v>
                </c:pt>
                <c:pt idx="1116">
                  <c:v>1.2</c:v>
                </c:pt>
                <c:pt idx="1117">
                  <c:v>1.4</c:v>
                </c:pt>
                <c:pt idx="1118">
                  <c:v>1.5</c:v>
                </c:pt>
                <c:pt idx="1119">
                  <c:v>1.4</c:v>
                </c:pt>
                <c:pt idx="1120">
                  <c:v>1.3</c:v>
                </c:pt>
                <c:pt idx="1121">
                  <c:v>1.4</c:v>
                </c:pt>
                <c:pt idx="1122">
                  <c:v>1.4</c:v>
                </c:pt>
                <c:pt idx="1123">
                  <c:v>1.8</c:v>
                </c:pt>
                <c:pt idx="1124">
                  <c:v>1.8</c:v>
                </c:pt>
                <c:pt idx="1125">
                  <c:v>1.5</c:v>
                </c:pt>
                <c:pt idx="1126">
                  <c:v>1.6</c:v>
                </c:pt>
                <c:pt idx="1127">
                  <c:v>1.4</c:v>
                </c:pt>
                <c:pt idx="1128">
                  <c:v>1.5</c:v>
                </c:pt>
                <c:pt idx="1129">
                  <c:v>1.3</c:v>
                </c:pt>
                <c:pt idx="1130">
                  <c:v>1.2</c:v>
                </c:pt>
                <c:pt idx="1131">
                  <c:v>1.4</c:v>
                </c:pt>
                <c:pt idx="1132">
                  <c:v>1.5</c:v>
                </c:pt>
                <c:pt idx="1133">
                  <c:v>2.1</c:v>
                </c:pt>
                <c:pt idx="1134">
                  <c:v>2.1</c:v>
                </c:pt>
                <c:pt idx="1135">
                  <c:v>1.9</c:v>
                </c:pt>
                <c:pt idx="1136">
                  <c:v>1.7</c:v>
                </c:pt>
                <c:pt idx="1137">
                  <c:v>1.7</c:v>
                </c:pt>
                <c:pt idx="1138">
                  <c:v>1.8</c:v>
                </c:pt>
                <c:pt idx="1139">
                  <c:v>1.5</c:v>
                </c:pt>
                <c:pt idx="1140">
                  <c:v>1.5</c:v>
                </c:pt>
                <c:pt idx="1141">
                  <c:v>1.2</c:v>
                </c:pt>
                <c:pt idx="1142">
                  <c:v>1.2</c:v>
                </c:pt>
                <c:pt idx="1143">
                  <c:v>1.2</c:v>
                </c:pt>
                <c:pt idx="1144">
                  <c:v>1.2</c:v>
                </c:pt>
                <c:pt idx="1145">
                  <c:v>1.2</c:v>
                </c:pt>
                <c:pt idx="1146">
                  <c:v>1.2</c:v>
                </c:pt>
                <c:pt idx="1147">
                  <c:v>1.3</c:v>
                </c:pt>
                <c:pt idx="1148">
                  <c:v>1.3</c:v>
                </c:pt>
                <c:pt idx="1149">
                  <c:v>1.3</c:v>
                </c:pt>
                <c:pt idx="1150">
                  <c:v>1.2</c:v>
                </c:pt>
                <c:pt idx="1151">
                  <c:v>1.1000000000000001</c:v>
                </c:pt>
                <c:pt idx="1152">
                  <c:v>1.3</c:v>
                </c:pt>
                <c:pt idx="1153">
                  <c:v>1.2</c:v>
                </c:pt>
                <c:pt idx="1154">
                  <c:v>1.2</c:v>
                </c:pt>
                <c:pt idx="1155">
                  <c:v>1.2</c:v>
                </c:pt>
                <c:pt idx="1156">
                  <c:v>1.2</c:v>
                </c:pt>
                <c:pt idx="1157">
                  <c:v>1.3</c:v>
                </c:pt>
                <c:pt idx="1158">
                  <c:v>1.6</c:v>
                </c:pt>
                <c:pt idx="1159">
                  <c:v>1.4</c:v>
                </c:pt>
                <c:pt idx="1160">
                  <c:v>1.3</c:v>
                </c:pt>
                <c:pt idx="1161">
                  <c:v>1.2</c:v>
                </c:pt>
                <c:pt idx="1162">
                  <c:v>1.4</c:v>
                </c:pt>
                <c:pt idx="1163">
                  <c:v>1.4</c:v>
                </c:pt>
                <c:pt idx="1164">
                  <c:v>1.2</c:v>
                </c:pt>
                <c:pt idx="1165">
                  <c:v>1.1000000000000001</c:v>
                </c:pt>
                <c:pt idx="1166">
                  <c:v>1.2</c:v>
                </c:pt>
                <c:pt idx="1167">
                  <c:v>1.2</c:v>
                </c:pt>
                <c:pt idx="1168">
                  <c:v>1.2</c:v>
                </c:pt>
                <c:pt idx="1169">
                  <c:v>1.2</c:v>
                </c:pt>
                <c:pt idx="1170">
                  <c:v>1.3</c:v>
                </c:pt>
                <c:pt idx="1171">
                  <c:v>1.3</c:v>
                </c:pt>
                <c:pt idx="1172">
                  <c:v>1.4</c:v>
                </c:pt>
                <c:pt idx="1173">
                  <c:v>1.2</c:v>
                </c:pt>
                <c:pt idx="1174">
                  <c:v>1.4</c:v>
                </c:pt>
                <c:pt idx="1175">
                  <c:v>1.5</c:v>
                </c:pt>
                <c:pt idx="1176">
                  <c:v>1.3</c:v>
                </c:pt>
                <c:pt idx="1177">
                  <c:v>1.4</c:v>
                </c:pt>
                <c:pt idx="1178">
                  <c:v>1.3</c:v>
                </c:pt>
                <c:pt idx="1179">
                  <c:v>1.2</c:v>
                </c:pt>
                <c:pt idx="1180">
                  <c:v>1.2</c:v>
                </c:pt>
                <c:pt idx="1181">
                  <c:v>1.5</c:v>
                </c:pt>
                <c:pt idx="1182">
                  <c:v>1.3</c:v>
                </c:pt>
                <c:pt idx="1183">
                  <c:v>1.8</c:v>
                </c:pt>
                <c:pt idx="1184">
                  <c:v>1.5</c:v>
                </c:pt>
                <c:pt idx="1185">
                  <c:v>1.3</c:v>
                </c:pt>
                <c:pt idx="1186">
                  <c:v>1.2</c:v>
                </c:pt>
                <c:pt idx="1187">
                  <c:v>1.5</c:v>
                </c:pt>
                <c:pt idx="1188">
                  <c:v>1.5</c:v>
                </c:pt>
                <c:pt idx="1189">
                  <c:v>1.3</c:v>
                </c:pt>
                <c:pt idx="1190">
                  <c:v>1.2</c:v>
                </c:pt>
                <c:pt idx="1191">
                  <c:v>1.3</c:v>
                </c:pt>
                <c:pt idx="1192">
                  <c:v>1.4</c:v>
                </c:pt>
                <c:pt idx="1193">
                  <c:v>1.4</c:v>
                </c:pt>
                <c:pt idx="1194">
                  <c:v>1.2</c:v>
                </c:pt>
                <c:pt idx="1195">
                  <c:v>1.3</c:v>
                </c:pt>
                <c:pt idx="1196">
                  <c:v>1.3</c:v>
                </c:pt>
                <c:pt idx="1197">
                  <c:v>1.3</c:v>
                </c:pt>
                <c:pt idx="1198">
                  <c:v>1.4</c:v>
                </c:pt>
                <c:pt idx="1199">
                  <c:v>1.4</c:v>
                </c:pt>
                <c:pt idx="1200">
                  <c:v>1.4</c:v>
                </c:pt>
                <c:pt idx="1201">
                  <c:v>1.3</c:v>
                </c:pt>
                <c:pt idx="1202">
                  <c:v>1.3</c:v>
                </c:pt>
                <c:pt idx="1203">
                  <c:v>1.2</c:v>
                </c:pt>
                <c:pt idx="1204">
                  <c:v>1.2</c:v>
                </c:pt>
                <c:pt idx="1205">
                  <c:v>1</c:v>
                </c:pt>
                <c:pt idx="1206">
                  <c:v>1.1000000000000001</c:v>
                </c:pt>
                <c:pt idx="1207">
                  <c:v>1.1000000000000001</c:v>
                </c:pt>
                <c:pt idx="1208">
                  <c:v>1.3</c:v>
                </c:pt>
                <c:pt idx="1209">
                  <c:v>1.2</c:v>
                </c:pt>
                <c:pt idx="1210">
                  <c:v>1</c:v>
                </c:pt>
                <c:pt idx="1211">
                  <c:v>1.2</c:v>
                </c:pt>
                <c:pt idx="1212">
                  <c:v>1.4</c:v>
                </c:pt>
                <c:pt idx="1213">
                  <c:v>1.6</c:v>
                </c:pt>
                <c:pt idx="1214">
                  <c:v>1.5</c:v>
                </c:pt>
                <c:pt idx="1215">
                  <c:v>1.5</c:v>
                </c:pt>
                <c:pt idx="1216">
                  <c:v>1.4</c:v>
                </c:pt>
                <c:pt idx="1217">
                  <c:v>1.3</c:v>
                </c:pt>
                <c:pt idx="1218">
                  <c:v>1.4</c:v>
                </c:pt>
                <c:pt idx="1219">
                  <c:v>1.2</c:v>
                </c:pt>
                <c:pt idx="1220">
                  <c:v>1.3</c:v>
                </c:pt>
                <c:pt idx="1221">
                  <c:v>1.1000000000000001</c:v>
                </c:pt>
                <c:pt idx="1222">
                  <c:v>1.1000000000000001</c:v>
                </c:pt>
                <c:pt idx="1223">
                  <c:v>1.1000000000000001</c:v>
                </c:pt>
                <c:pt idx="1224">
                  <c:v>1.1000000000000001</c:v>
                </c:pt>
                <c:pt idx="1225">
                  <c:v>1</c:v>
                </c:pt>
                <c:pt idx="1226">
                  <c:v>1</c:v>
                </c:pt>
                <c:pt idx="1227">
                  <c:v>1.1000000000000001</c:v>
                </c:pt>
                <c:pt idx="1228">
                  <c:v>1.1000000000000001</c:v>
                </c:pt>
                <c:pt idx="1229">
                  <c:v>0.9</c:v>
                </c:pt>
                <c:pt idx="1230">
                  <c:v>1</c:v>
                </c:pt>
                <c:pt idx="1231">
                  <c:v>1.2</c:v>
                </c:pt>
                <c:pt idx="1232">
                  <c:v>1.1000000000000001</c:v>
                </c:pt>
                <c:pt idx="1233">
                  <c:v>1.2</c:v>
                </c:pt>
                <c:pt idx="1234">
                  <c:v>1.2</c:v>
                </c:pt>
                <c:pt idx="1235">
                  <c:v>0.9</c:v>
                </c:pt>
                <c:pt idx="1236">
                  <c:v>0.9</c:v>
                </c:pt>
                <c:pt idx="1237">
                  <c:v>1</c:v>
                </c:pt>
                <c:pt idx="1238">
                  <c:v>1.2</c:v>
                </c:pt>
                <c:pt idx="1239">
                  <c:v>1.1000000000000001</c:v>
                </c:pt>
                <c:pt idx="1240">
                  <c:v>0.9</c:v>
                </c:pt>
                <c:pt idx="1241">
                  <c:v>1.2</c:v>
                </c:pt>
                <c:pt idx="1242">
                  <c:v>1.3</c:v>
                </c:pt>
                <c:pt idx="1243">
                  <c:v>1.2</c:v>
                </c:pt>
                <c:pt idx="1244">
                  <c:v>1.2</c:v>
                </c:pt>
                <c:pt idx="1245">
                  <c:v>1.2</c:v>
                </c:pt>
                <c:pt idx="1246">
                  <c:v>1.2</c:v>
                </c:pt>
                <c:pt idx="1247">
                  <c:v>1.2</c:v>
                </c:pt>
                <c:pt idx="1248">
                  <c:v>1.3</c:v>
                </c:pt>
                <c:pt idx="1249">
                  <c:v>1.2</c:v>
                </c:pt>
                <c:pt idx="1250">
                  <c:v>1.3</c:v>
                </c:pt>
                <c:pt idx="1251">
                  <c:v>1.2</c:v>
                </c:pt>
                <c:pt idx="1252">
                  <c:v>1.4</c:v>
                </c:pt>
                <c:pt idx="1253">
                  <c:v>1.3</c:v>
                </c:pt>
                <c:pt idx="1254">
                  <c:v>1.2</c:v>
                </c:pt>
                <c:pt idx="1255">
                  <c:v>1.1000000000000001</c:v>
                </c:pt>
                <c:pt idx="1256">
                  <c:v>1.2</c:v>
                </c:pt>
                <c:pt idx="1257">
                  <c:v>1</c:v>
                </c:pt>
                <c:pt idx="1258">
                  <c:v>1.3</c:v>
                </c:pt>
                <c:pt idx="1259">
                  <c:v>1.1000000000000001</c:v>
                </c:pt>
                <c:pt idx="1260">
                  <c:v>1.3</c:v>
                </c:pt>
                <c:pt idx="1261">
                  <c:v>1.2</c:v>
                </c:pt>
                <c:pt idx="1262">
                  <c:v>1.2</c:v>
                </c:pt>
                <c:pt idx="1263">
                  <c:v>1.2</c:v>
                </c:pt>
                <c:pt idx="1264">
                  <c:v>1.4</c:v>
                </c:pt>
                <c:pt idx="1265">
                  <c:v>1.4</c:v>
                </c:pt>
                <c:pt idx="1266">
                  <c:v>1.5</c:v>
                </c:pt>
                <c:pt idx="1267">
                  <c:v>1.7</c:v>
                </c:pt>
                <c:pt idx="1268">
                  <c:v>1.9</c:v>
                </c:pt>
                <c:pt idx="1269">
                  <c:v>1.9</c:v>
                </c:pt>
                <c:pt idx="1270">
                  <c:v>1.7</c:v>
                </c:pt>
                <c:pt idx="1271">
                  <c:v>1.6</c:v>
                </c:pt>
                <c:pt idx="1272">
                  <c:v>1.6</c:v>
                </c:pt>
                <c:pt idx="1273">
                  <c:v>1.7</c:v>
                </c:pt>
                <c:pt idx="1274">
                  <c:v>1.5</c:v>
                </c:pt>
                <c:pt idx="1275">
                  <c:v>1.5</c:v>
                </c:pt>
                <c:pt idx="1276">
                  <c:v>1.3</c:v>
                </c:pt>
                <c:pt idx="1277">
                  <c:v>1.3</c:v>
                </c:pt>
                <c:pt idx="1278">
                  <c:v>1.2</c:v>
                </c:pt>
                <c:pt idx="1279">
                  <c:v>1.1000000000000001</c:v>
                </c:pt>
                <c:pt idx="1280">
                  <c:v>1</c:v>
                </c:pt>
                <c:pt idx="1281">
                  <c:v>1.1000000000000001</c:v>
                </c:pt>
                <c:pt idx="1282">
                  <c:v>1</c:v>
                </c:pt>
                <c:pt idx="1283">
                  <c:v>1.1000000000000001</c:v>
                </c:pt>
                <c:pt idx="1284">
                  <c:v>1.2</c:v>
                </c:pt>
                <c:pt idx="1285">
                  <c:v>1.1000000000000001</c:v>
                </c:pt>
                <c:pt idx="1286">
                  <c:v>1.2</c:v>
                </c:pt>
                <c:pt idx="1287">
                  <c:v>1.3</c:v>
                </c:pt>
                <c:pt idx="1288">
                  <c:v>1.3</c:v>
                </c:pt>
                <c:pt idx="1289">
                  <c:v>1.2</c:v>
                </c:pt>
                <c:pt idx="1290">
                  <c:v>1.1000000000000001</c:v>
                </c:pt>
                <c:pt idx="1291">
                  <c:v>1.4</c:v>
                </c:pt>
                <c:pt idx="1292">
                  <c:v>1.3</c:v>
                </c:pt>
                <c:pt idx="1293">
                  <c:v>1.2</c:v>
                </c:pt>
                <c:pt idx="1294">
                  <c:v>1.5</c:v>
                </c:pt>
                <c:pt idx="1295">
                  <c:v>1.2</c:v>
                </c:pt>
                <c:pt idx="1296">
                  <c:v>1.2</c:v>
                </c:pt>
                <c:pt idx="1297">
                  <c:v>1.1000000000000001</c:v>
                </c:pt>
                <c:pt idx="1298">
                  <c:v>1.2</c:v>
                </c:pt>
                <c:pt idx="1299">
                  <c:v>1</c:v>
                </c:pt>
                <c:pt idx="1300">
                  <c:v>1.2</c:v>
                </c:pt>
                <c:pt idx="1301">
                  <c:v>1.1000000000000001</c:v>
                </c:pt>
                <c:pt idx="1302">
                  <c:v>0.9</c:v>
                </c:pt>
                <c:pt idx="1303">
                  <c:v>1</c:v>
                </c:pt>
                <c:pt idx="1304">
                  <c:v>1.2</c:v>
                </c:pt>
                <c:pt idx="1305">
                  <c:v>1.1000000000000001</c:v>
                </c:pt>
                <c:pt idx="1306">
                  <c:v>1.1000000000000001</c:v>
                </c:pt>
                <c:pt idx="1307">
                  <c:v>1.3</c:v>
                </c:pt>
                <c:pt idx="1308">
                  <c:v>1.1000000000000001</c:v>
                </c:pt>
                <c:pt idx="1309">
                  <c:v>1.2</c:v>
                </c:pt>
                <c:pt idx="1310">
                  <c:v>1.1000000000000001</c:v>
                </c:pt>
                <c:pt idx="1311">
                  <c:v>1.2</c:v>
                </c:pt>
                <c:pt idx="1312">
                  <c:v>1.2</c:v>
                </c:pt>
                <c:pt idx="1313">
                  <c:v>1.3</c:v>
                </c:pt>
                <c:pt idx="1314">
                  <c:v>1.3</c:v>
                </c:pt>
                <c:pt idx="1315">
                  <c:v>1.3</c:v>
                </c:pt>
                <c:pt idx="1316">
                  <c:v>1.2</c:v>
                </c:pt>
                <c:pt idx="1317">
                  <c:v>1.1000000000000001</c:v>
                </c:pt>
                <c:pt idx="1318">
                  <c:v>1.2</c:v>
                </c:pt>
                <c:pt idx="1319">
                  <c:v>1.2</c:v>
                </c:pt>
                <c:pt idx="1320">
                  <c:v>1.2</c:v>
                </c:pt>
                <c:pt idx="1321">
                  <c:v>1.2</c:v>
                </c:pt>
                <c:pt idx="1322">
                  <c:v>1.2</c:v>
                </c:pt>
                <c:pt idx="1323">
                  <c:v>1.1000000000000001</c:v>
                </c:pt>
                <c:pt idx="1324">
                  <c:v>1.2</c:v>
                </c:pt>
                <c:pt idx="1325">
                  <c:v>1.2</c:v>
                </c:pt>
                <c:pt idx="1326">
                  <c:v>1.2</c:v>
                </c:pt>
                <c:pt idx="1327">
                  <c:v>1.2</c:v>
                </c:pt>
                <c:pt idx="1328">
                  <c:v>1.1000000000000001</c:v>
                </c:pt>
                <c:pt idx="1329">
                  <c:v>1.2</c:v>
                </c:pt>
                <c:pt idx="1330">
                  <c:v>1.2</c:v>
                </c:pt>
                <c:pt idx="1331">
                  <c:v>1.1000000000000001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6-C169-4666-8CA7-B7B073658854}"/>
            </c:ext>
          </c:extLst>
        </c:ser>
        <c:ser>
          <c:idx val="7"/>
          <c:order val="7"/>
          <c:tx>
            <c:strRef>
              <c:f>Sheet3!$I$1:$I$2</c:f>
              <c:strCache>
                <c:ptCount val="2"/>
                <c:pt idx="0">
                  <c:v>SF-3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Sheet3!$I$3:$I$1334</c:f>
              <c:numCache>
                <c:formatCode>General</c:formatCode>
                <c:ptCount val="1332"/>
                <c:pt idx="0">
                  <c:v>74</c:v>
                </c:pt>
                <c:pt idx="1">
                  <c:v>72.099999999999994</c:v>
                </c:pt>
                <c:pt idx="2">
                  <c:v>67.400000000000006</c:v>
                </c:pt>
                <c:pt idx="3">
                  <c:v>76.900000000000006</c:v>
                </c:pt>
                <c:pt idx="4">
                  <c:v>77.900000000000006</c:v>
                </c:pt>
                <c:pt idx="5">
                  <c:v>79.5</c:v>
                </c:pt>
                <c:pt idx="6">
                  <c:v>75.8</c:v>
                </c:pt>
                <c:pt idx="7">
                  <c:v>76.099999999999994</c:v>
                </c:pt>
                <c:pt idx="8">
                  <c:v>76.900000000000006</c:v>
                </c:pt>
                <c:pt idx="9">
                  <c:v>77</c:v>
                </c:pt>
                <c:pt idx="10">
                  <c:v>79.2</c:v>
                </c:pt>
                <c:pt idx="11">
                  <c:v>80.7</c:v>
                </c:pt>
                <c:pt idx="12">
                  <c:v>76.8</c:v>
                </c:pt>
                <c:pt idx="13">
                  <c:v>79</c:v>
                </c:pt>
                <c:pt idx="14">
                  <c:v>78.5</c:v>
                </c:pt>
                <c:pt idx="15">
                  <c:v>77.3</c:v>
                </c:pt>
                <c:pt idx="16">
                  <c:v>79</c:v>
                </c:pt>
                <c:pt idx="17">
                  <c:v>77.900000000000006</c:v>
                </c:pt>
                <c:pt idx="18">
                  <c:v>78.7</c:v>
                </c:pt>
                <c:pt idx="19">
                  <c:v>78.8</c:v>
                </c:pt>
                <c:pt idx="20">
                  <c:v>78.400000000000006</c:v>
                </c:pt>
                <c:pt idx="21">
                  <c:v>82.7</c:v>
                </c:pt>
                <c:pt idx="22">
                  <c:v>79.2</c:v>
                </c:pt>
                <c:pt idx="23">
                  <c:v>75.7</c:v>
                </c:pt>
                <c:pt idx="24">
                  <c:v>77</c:v>
                </c:pt>
                <c:pt idx="25">
                  <c:v>76.7</c:v>
                </c:pt>
                <c:pt idx="26">
                  <c:v>84.5</c:v>
                </c:pt>
                <c:pt idx="27">
                  <c:v>78.2</c:v>
                </c:pt>
                <c:pt idx="28">
                  <c:v>85</c:v>
                </c:pt>
                <c:pt idx="29">
                  <c:v>81.900000000000006</c:v>
                </c:pt>
                <c:pt idx="30">
                  <c:v>82.8</c:v>
                </c:pt>
                <c:pt idx="31">
                  <c:v>83.6</c:v>
                </c:pt>
                <c:pt idx="32">
                  <c:v>84.1</c:v>
                </c:pt>
                <c:pt idx="33">
                  <c:v>86.3</c:v>
                </c:pt>
                <c:pt idx="34">
                  <c:v>81</c:v>
                </c:pt>
                <c:pt idx="35">
                  <c:v>80.099999999999994</c:v>
                </c:pt>
                <c:pt idx="36">
                  <c:v>83.1</c:v>
                </c:pt>
                <c:pt idx="37">
                  <c:v>84.2</c:v>
                </c:pt>
                <c:pt idx="38">
                  <c:v>84.9</c:v>
                </c:pt>
                <c:pt idx="39">
                  <c:v>88.1</c:v>
                </c:pt>
                <c:pt idx="40">
                  <c:v>87.5</c:v>
                </c:pt>
                <c:pt idx="41">
                  <c:v>84.4</c:v>
                </c:pt>
                <c:pt idx="42">
                  <c:v>87.4</c:v>
                </c:pt>
                <c:pt idx="43">
                  <c:v>86.9</c:v>
                </c:pt>
                <c:pt idx="44">
                  <c:v>91.4</c:v>
                </c:pt>
                <c:pt idx="45">
                  <c:v>81.900000000000006</c:v>
                </c:pt>
                <c:pt idx="46">
                  <c:v>89.6</c:v>
                </c:pt>
                <c:pt idx="47">
                  <c:v>87.2</c:v>
                </c:pt>
                <c:pt idx="48">
                  <c:v>81.900000000000006</c:v>
                </c:pt>
                <c:pt idx="49">
                  <c:v>85.1</c:v>
                </c:pt>
                <c:pt idx="50">
                  <c:v>85.7</c:v>
                </c:pt>
                <c:pt idx="51">
                  <c:v>87.4</c:v>
                </c:pt>
                <c:pt idx="52">
                  <c:v>88.7</c:v>
                </c:pt>
                <c:pt idx="53">
                  <c:v>87.5</c:v>
                </c:pt>
                <c:pt idx="54">
                  <c:v>90.4</c:v>
                </c:pt>
                <c:pt idx="55">
                  <c:v>89.6</c:v>
                </c:pt>
                <c:pt idx="56">
                  <c:v>92.5</c:v>
                </c:pt>
                <c:pt idx="57">
                  <c:v>85.2</c:v>
                </c:pt>
                <c:pt idx="58">
                  <c:v>88.9</c:v>
                </c:pt>
                <c:pt idx="59">
                  <c:v>92.2</c:v>
                </c:pt>
                <c:pt idx="60">
                  <c:v>91.2</c:v>
                </c:pt>
                <c:pt idx="61">
                  <c:v>90.9</c:v>
                </c:pt>
                <c:pt idx="62">
                  <c:v>90.9</c:v>
                </c:pt>
                <c:pt idx="63">
                  <c:v>91.9</c:v>
                </c:pt>
                <c:pt idx="64">
                  <c:v>91.4</c:v>
                </c:pt>
                <c:pt idx="65">
                  <c:v>90.9</c:v>
                </c:pt>
                <c:pt idx="66">
                  <c:v>93</c:v>
                </c:pt>
                <c:pt idx="67">
                  <c:v>96.8</c:v>
                </c:pt>
                <c:pt idx="68">
                  <c:v>97.8</c:v>
                </c:pt>
                <c:pt idx="69">
                  <c:v>92.4</c:v>
                </c:pt>
                <c:pt idx="70">
                  <c:v>94.6</c:v>
                </c:pt>
                <c:pt idx="71">
                  <c:v>94.5</c:v>
                </c:pt>
                <c:pt idx="72">
                  <c:v>100</c:v>
                </c:pt>
                <c:pt idx="73">
                  <c:v>95.4</c:v>
                </c:pt>
                <c:pt idx="74">
                  <c:v>90.3</c:v>
                </c:pt>
                <c:pt idx="75">
                  <c:v>88.8</c:v>
                </c:pt>
                <c:pt idx="76">
                  <c:v>89.6</c:v>
                </c:pt>
                <c:pt idx="77">
                  <c:v>86.2</c:v>
                </c:pt>
                <c:pt idx="78">
                  <c:v>87</c:v>
                </c:pt>
                <c:pt idx="79">
                  <c:v>87.4</c:v>
                </c:pt>
                <c:pt idx="80">
                  <c:v>92.4</c:v>
                </c:pt>
                <c:pt idx="81">
                  <c:v>85.8</c:v>
                </c:pt>
                <c:pt idx="82">
                  <c:v>87.3</c:v>
                </c:pt>
                <c:pt idx="83">
                  <c:v>86.9</c:v>
                </c:pt>
                <c:pt idx="84">
                  <c:v>88.2</c:v>
                </c:pt>
                <c:pt idx="85">
                  <c:v>89</c:v>
                </c:pt>
                <c:pt idx="86">
                  <c:v>85.8</c:v>
                </c:pt>
                <c:pt idx="87">
                  <c:v>86.6</c:v>
                </c:pt>
                <c:pt idx="88">
                  <c:v>85.2</c:v>
                </c:pt>
                <c:pt idx="89">
                  <c:v>88.7</c:v>
                </c:pt>
                <c:pt idx="90">
                  <c:v>86.8</c:v>
                </c:pt>
                <c:pt idx="91">
                  <c:v>84.8</c:v>
                </c:pt>
                <c:pt idx="92">
                  <c:v>90.3</c:v>
                </c:pt>
                <c:pt idx="93">
                  <c:v>86.1</c:v>
                </c:pt>
                <c:pt idx="94">
                  <c:v>86.3</c:v>
                </c:pt>
                <c:pt idx="95">
                  <c:v>83.2</c:v>
                </c:pt>
                <c:pt idx="96">
                  <c:v>81</c:v>
                </c:pt>
                <c:pt idx="97">
                  <c:v>82.9</c:v>
                </c:pt>
                <c:pt idx="98">
                  <c:v>85.6</c:v>
                </c:pt>
                <c:pt idx="99">
                  <c:v>86.3</c:v>
                </c:pt>
                <c:pt idx="100">
                  <c:v>83.6</c:v>
                </c:pt>
                <c:pt idx="101">
                  <c:v>82.4</c:v>
                </c:pt>
                <c:pt idx="102">
                  <c:v>82.1</c:v>
                </c:pt>
                <c:pt idx="103">
                  <c:v>83.7</c:v>
                </c:pt>
                <c:pt idx="104">
                  <c:v>74.8</c:v>
                </c:pt>
                <c:pt idx="105">
                  <c:v>80.8</c:v>
                </c:pt>
                <c:pt idx="106">
                  <c:v>78.900000000000006</c:v>
                </c:pt>
                <c:pt idx="107">
                  <c:v>83.2</c:v>
                </c:pt>
                <c:pt idx="108">
                  <c:v>85</c:v>
                </c:pt>
                <c:pt idx="109">
                  <c:v>77.599999999999994</c:v>
                </c:pt>
                <c:pt idx="110">
                  <c:v>80.400000000000006</c:v>
                </c:pt>
                <c:pt idx="111">
                  <c:v>74.8</c:v>
                </c:pt>
                <c:pt idx="112">
                  <c:v>82.7</c:v>
                </c:pt>
                <c:pt idx="113">
                  <c:v>75.599999999999994</c:v>
                </c:pt>
                <c:pt idx="114">
                  <c:v>75.3</c:v>
                </c:pt>
                <c:pt idx="115">
                  <c:v>78.900000000000006</c:v>
                </c:pt>
                <c:pt idx="116">
                  <c:v>77.8</c:v>
                </c:pt>
                <c:pt idx="117">
                  <c:v>80</c:v>
                </c:pt>
                <c:pt idx="118">
                  <c:v>78.7</c:v>
                </c:pt>
                <c:pt idx="119">
                  <c:v>77.599999999999994</c:v>
                </c:pt>
                <c:pt idx="120">
                  <c:v>78.2</c:v>
                </c:pt>
                <c:pt idx="121">
                  <c:v>82.1</c:v>
                </c:pt>
                <c:pt idx="122">
                  <c:v>74.8</c:v>
                </c:pt>
                <c:pt idx="123">
                  <c:v>77.3</c:v>
                </c:pt>
                <c:pt idx="124">
                  <c:v>76.5</c:v>
                </c:pt>
                <c:pt idx="125">
                  <c:v>76.5</c:v>
                </c:pt>
                <c:pt idx="126">
                  <c:v>77.2</c:v>
                </c:pt>
                <c:pt idx="127">
                  <c:v>73.2</c:v>
                </c:pt>
                <c:pt idx="128">
                  <c:v>74.2</c:v>
                </c:pt>
                <c:pt idx="129">
                  <c:v>76.5</c:v>
                </c:pt>
                <c:pt idx="130">
                  <c:v>71.8</c:v>
                </c:pt>
                <c:pt idx="131">
                  <c:v>71.5</c:v>
                </c:pt>
                <c:pt idx="132">
                  <c:v>66.900000000000006</c:v>
                </c:pt>
                <c:pt idx="133">
                  <c:v>71.400000000000006</c:v>
                </c:pt>
                <c:pt idx="134">
                  <c:v>68.5</c:v>
                </c:pt>
                <c:pt idx="135">
                  <c:v>71.7</c:v>
                </c:pt>
                <c:pt idx="136">
                  <c:v>70.7</c:v>
                </c:pt>
                <c:pt idx="137">
                  <c:v>69.599999999999994</c:v>
                </c:pt>
                <c:pt idx="138">
                  <c:v>65.7</c:v>
                </c:pt>
                <c:pt idx="139">
                  <c:v>69.900000000000006</c:v>
                </c:pt>
                <c:pt idx="140">
                  <c:v>67.599999999999994</c:v>
                </c:pt>
                <c:pt idx="141">
                  <c:v>69.7</c:v>
                </c:pt>
                <c:pt idx="142">
                  <c:v>65</c:v>
                </c:pt>
                <c:pt idx="143">
                  <c:v>67.5</c:v>
                </c:pt>
                <c:pt idx="144">
                  <c:v>69.2</c:v>
                </c:pt>
                <c:pt idx="145">
                  <c:v>64.7</c:v>
                </c:pt>
                <c:pt idx="146">
                  <c:v>65.400000000000006</c:v>
                </c:pt>
                <c:pt idx="147">
                  <c:v>64.8</c:v>
                </c:pt>
                <c:pt idx="148">
                  <c:v>67.5</c:v>
                </c:pt>
                <c:pt idx="149">
                  <c:v>70.599999999999994</c:v>
                </c:pt>
                <c:pt idx="150">
                  <c:v>65.900000000000006</c:v>
                </c:pt>
                <c:pt idx="151">
                  <c:v>63.9</c:v>
                </c:pt>
                <c:pt idx="152">
                  <c:v>67.8</c:v>
                </c:pt>
                <c:pt idx="153">
                  <c:v>66.2</c:v>
                </c:pt>
                <c:pt idx="154">
                  <c:v>63.1</c:v>
                </c:pt>
                <c:pt idx="155">
                  <c:v>64.3</c:v>
                </c:pt>
                <c:pt idx="156">
                  <c:v>66.099999999999994</c:v>
                </c:pt>
                <c:pt idx="157">
                  <c:v>66.5</c:v>
                </c:pt>
                <c:pt idx="158">
                  <c:v>62.9</c:v>
                </c:pt>
                <c:pt idx="159">
                  <c:v>63.5</c:v>
                </c:pt>
                <c:pt idx="160">
                  <c:v>64</c:v>
                </c:pt>
                <c:pt idx="161">
                  <c:v>63.2</c:v>
                </c:pt>
                <c:pt idx="162">
                  <c:v>68.7</c:v>
                </c:pt>
                <c:pt idx="163">
                  <c:v>65.900000000000006</c:v>
                </c:pt>
                <c:pt idx="164">
                  <c:v>62.5</c:v>
                </c:pt>
                <c:pt idx="165">
                  <c:v>63.3</c:v>
                </c:pt>
                <c:pt idx="166">
                  <c:v>63.7</c:v>
                </c:pt>
                <c:pt idx="167">
                  <c:v>64.099999999999994</c:v>
                </c:pt>
                <c:pt idx="168">
                  <c:v>65.5</c:v>
                </c:pt>
                <c:pt idx="169">
                  <c:v>61.2</c:v>
                </c:pt>
                <c:pt idx="170">
                  <c:v>62.8</c:v>
                </c:pt>
                <c:pt idx="171">
                  <c:v>63.4</c:v>
                </c:pt>
                <c:pt idx="172">
                  <c:v>65.3</c:v>
                </c:pt>
                <c:pt idx="173">
                  <c:v>67.400000000000006</c:v>
                </c:pt>
                <c:pt idx="174">
                  <c:v>63.4</c:v>
                </c:pt>
                <c:pt idx="175">
                  <c:v>66.5</c:v>
                </c:pt>
                <c:pt idx="176">
                  <c:v>62.5</c:v>
                </c:pt>
                <c:pt idx="177">
                  <c:v>62.6</c:v>
                </c:pt>
                <c:pt idx="178">
                  <c:v>60.6</c:v>
                </c:pt>
                <c:pt idx="179">
                  <c:v>59.4</c:v>
                </c:pt>
                <c:pt idx="180">
                  <c:v>63.3</c:v>
                </c:pt>
                <c:pt idx="181">
                  <c:v>67.099999999999994</c:v>
                </c:pt>
                <c:pt idx="182">
                  <c:v>61.8</c:v>
                </c:pt>
                <c:pt idx="183">
                  <c:v>62.1</c:v>
                </c:pt>
                <c:pt idx="184">
                  <c:v>64</c:v>
                </c:pt>
                <c:pt idx="185">
                  <c:v>65.5</c:v>
                </c:pt>
                <c:pt idx="186">
                  <c:v>56.9</c:v>
                </c:pt>
                <c:pt idx="187">
                  <c:v>60</c:v>
                </c:pt>
                <c:pt idx="188">
                  <c:v>64.7</c:v>
                </c:pt>
                <c:pt idx="189">
                  <c:v>61.9</c:v>
                </c:pt>
                <c:pt idx="190">
                  <c:v>66</c:v>
                </c:pt>
                <c:pt idx="191">
                  <c:v>63.1</c:v>
                </c:pt>
                <c:pt idx="192">
                  <c:v>64.400000000000006</c:v>
                </c:pt>
                <c:pt idx="193">
                  <c:v>61.4</c:v>
                </c:pt>
                <c:pt idx="194">
                  <c:v>64.5</c:v>
                </c:pt>
                <c:pt idx="195">
                  <c:v>66.5</c:v>
                </c:pt>
                <c:pt idx="196">
                  <c:v>63.6</c:v>
                </c:pt>
                <c:pt idx="197">
                  <c:v>66.8</c:v>
                </c:pt>
                <c:pt idx="198">
                  <c:v>60.9</c:v>
                </c:pt>
                <c:pt idx="199">
                  <c:v>68.900000000000006</c:v>
                </c:pt>
                <c:pt idx="200">
                  <c:v>63.9</c:v>
                </c:pt>
                <c:pt idx="201">
                  <c:v>64.400000000000006</c:v>
                </c:pt>
                <c:pt idx="202">
                  <c:v>65</c:v>
                </c:pt>
                <c:pt idx="203">
                  <c:v>66.2</c:v>
                </c:pt>
                <c:pt idx="204">
                  <c:v>68.7</c:v>
                </c:pt>
                <c:pt idx="205">
                  <c:v>63.1</c:v>
                </c:pt>
                <c:pt idx="206">
                  <c:v>65.8</c:v>
                </c:pt>
                <c:pt idx="207">
                  <c:v>60.6</c:v>
                </c:pt>
                <c:pt idx="208">
                  <c:v>62.8</c:v>
                </c:pt>
                <c:pt idx="209">
                  <c:v>68.7</c:v>
                </c:pt>
                <c:pt idx="210">
                  <c:v>65.3</c:v>
                </c:pt>
                <c:pt idx="211">
                  <c:v>67.099999999999994</c:v>
                </c:pt>
                <c:pt idx="212">
                  <c:v>66.3</c:v>
                </c:pt>
                <c:pt idx="213">
                  <c:v>65</c:v>
                </c:pt>
                <c:pt idx="214">
                  <c:v>66.599999999999994</c:v>
                </c:pt>
                <c:pt idx="215">
                  <c:v>66.599999999999994</c:v>
                </c:pt>
                <c:pt idx="216">
                  <c:v>65</c:v>
                </c:pt>
                <c:pt idx="217">
                  <c:v>62.4</c:v>
                </c:pt>
                <c:pt idx="218">
                  <c:v>67.099999999999994</c:v>
                </c:pt>
                <c:pt idx="219">
                  <c:v>65.3</c:v>
                </c:pt>
                <c:pt idx="220">
                  <c:v>65.3</c:v>
                </c:pt>
                <c:pt idx="221">
                  <c:v>67.099999999999994</c:v>
                </c:pt>
                <c:pt idx="222">
                  <c:v>60</c:v>
                </c:pt>
                <c:pt idx="223">
                  <c:v>61.9</c:v>
                </c:pt>
                <c:pt idx="224">
                  <c:v>65</c:v>
                </c:pt>
                <c:pt idx="225">
                  <c:v>66.599999999999994</c:v>
                </c:pt>
                <c:pt idx="226">
                  <c:v>66</c:v>
                </c:pt>
                <c:pt idx="227">
                  <c:v>63</c:v>
                </c:pt>
                <c:pt idx="228">
                  <c:v>65.3</c:v>
                </c:pt>
                <c:pt idx="229">
                  <c:v>64.5</c:v>
                </c:pt>
                <c:pt idx="230">
                  <c:v>62.4</c:v>
                </c:pt>
                <c:pt idx="231">
                  <c:v>65.400000000000006</c:v>
                </c:pt>
                <c:pt idx="232">
                  <c:v>59.7</c:v>
                </c:pt>
                <c:pt idx="233">
                  <c:v>61.8</c:v>
                </c:pt>
                <c:pt idx="234">
                  <c:v>59</c:v>
                </c:pt>
                <c:pt idx="235">
                  <c:v>62.2</c:v>
                </c:pt>
                <c:pt idx="236">
                  <c:v>61.8</c:v>
                </c:pt>
                <c:pt idx="237">
                  <c:v>58.8</c:v>
                </c:pt>
                <c:pt idx="238">
                  <c:v>63.5</c:v>
                </c:pt>
                <c:pt idx="239">
                  <c:v>64.3</c:v>
                </c:pt>
                <c:pt idx="240">
                  <c:v>62.4</c:v>
                </c:pt>
                <c:pt idx="241">
                  <c:v>59.2</c:v>
                </c:pt>
                <c:pt idx="242">
                  <c:v>59.8</c:v>
                </c:pt>
                <c:pt idx="243">
                  <c:v>59.2</c:v>
                </c:pt>
                <c:pt idx="244">
                  <c:v>60</c:v>
                </c:pt>
                <c:pt idx="245">
                  <c:v>58.5</c:v>
                </c:pt>
                <c:pt idx="246">
                  <c:v>59.9</c:v>
                </c:pt>
                <c:pt idx="247">
                  <c:v>60.2</c:v>
                </c:pt>
                <c:pt idx="248">
                  <c:v>59.2</c:v>
                </c:pt>
                <c:pt idx="249">
                  <c:v>59.3</c:v>
                </c:pt>
                <c:pt idx="250">
                  <c:v>60.7</c:v>
                </c:pt>
                <c:pt idx="251">
                  <c:v>64.7</c:v>
                </c:pt>
                <c:pt idx="252">
                  <c:v>58.7</c:v>
                </c:pt>
                <c:pt idx="253">
                  <c:v>58.9</c:v>
                </c:pt>
                <c:pt idx="254">
                  <c:v>59.1</c:v>
                </c:pt>
                <c:pt idx="255">
                  <c:v>56.6</c:v>
                </c:pt>
                <c:pt idx="256">
                  <c:v>58.5</c:v>
                </c:pt>
                <c:pt idx="257">
                  <c:v>56.3</c:v>
                </c:pt>
                <c:pt idx="258">
                  <c:v>59.6</c:v>
                </c:pt>
                <c:pt idx="259">
                  <c:v>60</c:v>
                </c:pt>
                <c:pt idx="260">
                  <c:v>60.6</c:v>
                </c:pt>
                <c:pt idx="261">
                  <c:v>61.3</c:v>
                </c:pt>
                <c:pt idx="262">
                  <c:v>57.1</c:v>
                </c:pt>
                <c:pt idx="263">
                  <c:v>60.8</c:v>
                </c:pt>
                <c:pt idx="264">
                  <c:v>57</c:v>
                </c:pt>
                <c:pt idx="265">
                  <c:v>58.5</c:v>
                </c:pt>
                <c:pt idx="266">
                  <c:v>55</c:v>
                </c:pt>
                <c:pt idx="267">
                  <c:v>56.6</c:v>
                </c:pt>
                <c:pt idx="268">
                  <c:v>62.2</c:v>
                </c:pt>
                <c:pt idx="269">
                  <c:v>58.3</c:v>
                </c:pt>
                <c:pt idx="270">
                  <c:v>56.5</c:v>
                </c:pt>
                <c:pt idx="271">
                  <c:v>59.5</c:v>
                </c:pt>
                <c:pt idx="272">
                  <c:v>53.7</c:v>
                </c:pt>
                <c:pt idx="273">
                  <c:v>56.3</c:v>
                </c:pt>
                <c:pt idx="274">
                  <c:v>57.3</c:v>
                </c:pt>
                <c:pt idx="275">
                  <c:v>54.6</c:v>
                </c:pt>
                <c:pt idx="276">
                  <c:v>55</c:v>
                </c:pt>
                <c:pt idx="277">
                  <c:v>55.7</c:v>
                </c:pt>
                <c:pt idx="278">
                  <c:v>55.2</c:v>
                </c:pt>
                <c:pt idx="279">
                  <c:v>56.2</c:v>
                </c:pt>
                <c:pt idx="280">
                  <c:v>57.2</c:v>
                </c:pt>
                <c:pt idx="281">
                  <c:v>54.5</c:v>
                </c:pt>
                <c:pt idx="282">
                  <c:v>59.4</c:v>
                </c:pt>
                <c:pt idx="283">
                  <c:v>55.6</c:v>
                </c:pt>
                <c:pt idx="284">
                  <c:v>59.4</c:v>
                </c:pt>
                <c:pt idx="285">
                  <c:v>56.6</c:v>
                </c:pt>
                <c:pt idx="286">
                  <c:v>52.7</c:v>
                </c:pt>
                <c:pt idx="287">
                  <c:v>56.2</c:v>
                </c:pt>
                <c:pt idx="288">
                  <c:v>52.5</c:v>
                </c:pt>
                <c:pt idx="289">
                  <c:v>54.1</c:v>
                </c:pt>
                <c:pt idx="290">
                  <c:v>53.3</c:v>
                </c:pt>
                <c:pt idx="291">
                  <c:v>55.7</c:v>
                </c:pt>
                <c:pt idx="292">
                  <c:v>50.4</c:v>
                </c:pt>
                <c:pt idx="293">
                  <c:v>53</c:v>
                </c:pt>
                <c:pt idx="294">
                  <c:v>54.2</c:v>
                </c:pt>
                <c:pt idx="295">
                  <c:v>55.6</c:v>
                </c:pt>
                <c:pt idx="296">
                  <c:v>53</c:v>
                </c:pt>
                <c:pt idx="297">
                  <c:v>50.3</c:v>
                </c:pt>
                <c:pt idx="298">
                  <c:v>58.8</c:v>
                </c:pt>
                <c:pt idx="299">
                  <c:v>52.6</c:v>
                </c:pt>
                <c:pt idx="300">
                  <c:v>50.5</c:v>
                </c:pt>
                <c:pt idx="301">
                  <c:v>48.7</c:v>
                </c:pt>
                <c:pt idx="302">
                  <c:v>51.2</c:v>
                </c:pt>
                <c:pt idx="303">
                  <c:v>52.3</c:v>
                </c:pt>
                <c:pt idx="304">
                  <c:v>50.9</c:v>
                </c:pt>
                <c:pt idx="305">
                  <c:v>51.1</c:v>
                </c:pt>
                <c:pt idx="306">
                  <c:v>48.8</c:v>
                </c:pt>
                <c:pt idx="307">
                  <c:v>53.4</c:v>
                </c:pt>
                <c:pt idx="308">
                  <c:v>55.4</c:v>
                </c:pt>
                <c:pt idx="309">
                  <c:v>46.5</c:v>
                </c:pt>
                <c:pt idx="310">
                  <c:v>50.2</c:v>
                </c:pt>
                <c:pt idx="311">
                  <c:v>52.9</c:v>
                </c:pt>
                <c:pt idx="312">
                  <c:v>47.4</c:v>
                </c:pt>
                <c:pt idx="313">
                  <c:v>52.9</c:v>
                </c:pt>
                <c:pt idx="314">
                  <c:v>53.2</c:v>
                </c:pt>
                <c:pt idx="315">
                  <c:v>51.3</c:v>
                </c:pt>
                <c:pt idx="316">
                  <c:v>52.5</c:v>
                </c:pt>
                <c:pt idx="317">
                  <c:v>53.5</c:v>
                </c:pt>
                <c:pt idx="318">
                  <c:v>50</c:v>
                </c:pt>
                <c:pt idx="319">
                  <c:v>50.8</c:v>
                </c:pt>
                <c:pt idx="320">
                  <c:v>50.5</c:v>
                </c:pt>
                <c:pt idx="321">
                  <c:v>50.7</c:v>
                </c:pt>
                <c:pt idx="322">
                  <c:v>48.7</c:v>
                </c:pt>
                <c:pt idx="323">
                  <c:v>49.5</c:v>
                </c:pt>
                <c:pt idx="324">
                  <c:v>51.8</c:v>
                </c:pt>
                <c:pt idx="325">
                  <c:v>48.9</c:v>
                </c:pt>
                <c:pt idx="326">
                  <c:v>50.4</c:v>
                </c:pt>
                <c:pt idx="327">
                  <c:v>49.2</c:v>
                </c:pt>
                <c:pt idx="328">
                  <c:v>54.4</c:v>
                </c:pt>
                <c:pt idx="329">
                  <c:v>50.7</c:v>
                </c:pt>
                <c:pt idx="330">
                  <c:v>47.6</c:v>
                </c:pt>
                <c:pt idx="331">
                  <c:v>48.3</c:v>
                </c:pt>
                <c:pt idx="332">
                  <c:v>52.6</c:v>
                </c:pt>
                <c:pt idx="333">
                  <c:v>52.5</c:v>
                </c:pt>
                <c:pt idx="334">
                  <c:v>48.6</c:v>
                </c:pt>
                <c:pt idx="335">
                  <c:v>49.1</c:v>
                </c:pt>
                <c:pt idx="336">
                  <c:v>48.7</c:v>
                </c:pt>
                <c:pt idx="337">
                  <c:v>48.7</c:v>
                </c:pt>
                <c:pt idx="338">
                  <c:v>50.6</c:v>
                </c:pt>
                <c:pt idx="339">
                  <c:v>47.8</c:v>
                </c:pt>
                <c:pt idx="340">
                  <c:v>46.7</c:v>
                </c:pt>
                <c:pt idx="341">
                  <c:v>49.9</c:v>
                </c:pt>
                <c:pt idx="342">
                  <c:v>51.9</c:v>
                </c:pt>
                <c:pt idx="343">
                  <c:v>45.9</c:v>
                </c:pt>
                <c:pt idx="344">
                  <c:v>49</c:v>
                </c:pt>
                <c:pt idx="345">
                  <c:v>48.5</c:v>
                </c:pt>
                <c:pt idx="346">
                  <c:v>45.8</c:v>
                </c:pt>
                <c:pt idx="347">
                  <c:v>45.3</c:v>
                </c:pt>
                <c:pt idx="348">
                  <c:v>48.1</c:v>
                </c:pt>
                <c:pt idx="349">
                  <c:v>46.8</c:v>
                </c:pt>
                <c:pt idx="350">
                  <c:v>47.2</c:v>
                </c:pt>
                <c:pt idx="351">
                  <c:v>45.6</c:v>
                </c:pt>
                <c:pt idx="352">
                  <c:v>47.4</c:v>
                </c:pt>
                <c:pt idx="353">
                  <c:v>46</c:v>
                </c:pt>
                <c:pt idx="354">
                  <c:v>48.6</c:v>
                </c:pt>
                <c:pt idx="355">
                  <c:v>47.9</c:v>
                </c:pt>
                <c:pt idx="356">
                  <c:v>46.6</c:v>
                </c:pt>
                <c:pt idx="357">
                  <c:v>46.8</c:v>
                </c:pt>
                <c:pt idx="358">
                  <c:v>42.4</c:v>
                </c:pt>
                <c:pt idx="359">
                  <c:v>47.1</c:v>
                </c:pt>
                <c:pt idx="360">
                  <c:v>48.6</c:v>
                </c:pt>
                <c:pt idx="361">
                  <c:v>45.5</c:v>
                </c:pt>
                <c:pt idx="362">
                  <c:v>48.9</c:v>
                </c:pt>
                <c:pt idx="363">
                  <c:v>47.4</c:v>
                </c:pt>
                <c:pt idx="364">
                  <c:v>42.8</c:v>
                </c:pt>
                <c:pt idx="365">
                  <c:v>44.8</c:v>
                </c:pt>
                <c:pt idx="366">
                  <c:v>44.3</c:v>
                </c:pt>
                <c:pt idx="367">
                  <c:v>39.799999999999997</c:v>
                </c:pt>
                <c:pt idx="368">
                  <c:v>47.4</c:v>
                </c:pt>
                <c:pt idx="369">
                  <c:v>44.2</c:v>
                </c:pt>
                <c:pt idx="370">
                  <c:v>47.5</c:v>
                </c:pt>
                <c:pt idx="371">
                  <c:v>46.8</c:v>
                </c:pt>
                <c:pt idx="372">
                  <c:v>45.5</c:v>
                </c:pt>
                <c:pt idx="373">
                  <c:v>45.1</c:v>
                </c:pt>
                <c:pt idx="374">
                  <c:v>44</c:v>
                </c:pt>
                <c:pt idx="375">
                  <c:v>44.3</c:v>
                </c:pt>
                <c:pt idx="376">
                  <c:v>44.6</c:v>
                </c:pt>
                <c:pt idx="377">
                  <c:v>42.7</c:v>
                </c:pt>
                <c:pt idx="378">
                  <c:v>43.6</c:v>
                </c:pt>
                <c:pt idx="379">
                  <c:v>41.5</c:v>
                </c:pt>
                <c:pt idx="380">
                  <c:v>44.5</c:v>
                </c:pt>
                <c:pt idx="381">
                  <c:v>43.4</c:v>
                </c:pt>
                <c:pt idx="382">
                  <c:v>44.6</c:v>
                </c:pt>
                <c:pt idx="383">
                  <c:v>40.4</c:v>
                </c:pt>
                <c:pt idx="384">
                  <c:v>44.3</c:v>
                </c:pt>
                <c:pt idx="385">
                  <c:v>43.7</c:v>
                </c:pt>
                <c:pt idx="386">
                  <c:v>40.1</c:v>
                </c:pt>
                <c:pt idx="387">
                  <c:v>39.4</c:v>
                </c:pt>
                <c:pt idx="388">
                  <c:v>41</c:v>
                </c:pt>
                <c:pt idx="389">
                  <c:v>36.5</c:v>
                </c:pt>
                <c:pt idx="390">
                  <c:v>41.7</c:v>
                </c:pt>
                <c:pt idx="391">
                  <c:v>43.6</c:v>
                </c:pt>
                <c:pt idx="392">
                  <c:v>41.3</c:v>
                </c:pt>
                <c:pt idx="393">
                  <c:v>40</c:v>
                </c:pt>
                <c:pt idx="394">
                  <c:v>41.5</c:v>
                </c:pt>
                <c:pt idx="395">
                  <c:v>42.2</c:v>
                </c:pt>
                <c:pt idx="396">
                  <c:v>42.6</c:v>
                </c:pt>
                <c:pt idx="397">
                  <c:v>40.6</c:v>
                </c:pt>
                <c:pt idx="398">
                  <c:v>40.5</c:v>
                </c:pt>
                <c:pt idx="399">
                  <c:v>44.6</c:v>
                </c:pt>
                <c:pt idx="400">
                  <c:v>40</c:v>
                </c:pt>
                <c:pt idx="401">
                  <c:v>41.8</c:v>
                </c:pt>
                <c:pt idx="402">
                  <c:v>43.1</c:v>
                </c:pt>
                <c:pt idx="403">
                  <c:v>39.299999999999997</c:v>
                </c:pt>
                <c:pt idx="404">
                  <c:v>43.7</c:v>
                </c:pt>
                <c:pt idx="405">
                  <c:v>41.8</c:v>
                </c:pt>
                <c:pt idx="406">
                  <c:v>41.9</c:v>
                </c:pt>
                <c:pt idx="407">
                  <c:v>40.299999999999997</c:v>
                </c:pt>
                <c:pt idx="408">
                  <c:v>38.1</c:v>
                </c:pt>
                <c:pt idx="409">
                  <c:v>36.9</c:v>
                </c:pt>
                <c:pt idx="410">
                  <c:v>41.4</c:v>
                </c:pt>
                <c:pt idx="411">
                  <c:v>41.7</c:v>
                </c:pt>
                <c:pt idx="412">
                  <c:v>39.5</c:v>
                </c:pt>
                <c:pt idx="413">
                  <c:v>39.1</c:v>
                </c:pt>
                <c:pt idx="414">
                  <c:v>37.200000000000003</c:v>
                </c:pt>
                <c:pt idx="415">
                  <c:v>41.4</c:v>
                </c:pt>
                <c:pt idx="416">
                  <c:v>43.4</c:v>
                </c:pt>
                <c:pt idx="417">
                  <c:v>37.5</c:v>
                </c:pt>
                <c:pt idx="418">
                  <c:v>39.700000000000003</c:v>
                </c:pt>
                <c:pt idx="419">
                  <c:v>40.9</c:v>
                </c:pt>
                <c:pt idx="420">
                  <c:v>37.200000000000003</c:v>
                </c:pt>
                <c:pt idx="421">
                  <c:v>38.4</c:v>
                </c:pt>
                <c:pt idx="422">
                  <c:v>38.1</c:v>
                </c:pt>
                <c:pt idx="423">
                  <c:v>39</c:v>
                </c:pt>
                <c:pt idx="424">
                  <c:v>36.6</c:v>
                </c:pt>
                <c:pt idx="425">
                  <c:v>38.700000000000003</c:v>
                </c:pt>
                <c:pt idx="426">
                  <c:v>36.299999999999997</c:v>
                </c:pt>
                <c:pt idx="427">
                  <c:v>38.1</c:v>
                </c:pt>
                <c:pt idx="428">
                  <c:v>38.1</c:v>
                </c:pt>
                <c:pt idx="429">
                  <c:v>36.4</c:v>
                </c:pt>
                <c:pt idx="430">
                  <c:v>38.9</c:v>
                </c:pt>
                <c:pt idx="431">
                  <c:v>38</c:v>
                </c:pt>
                <c:pt idx="432">
                  <c:v>38.700000000000003</c:v>
                </c:pt>
                <c:pt idx="433">
                  <c:v>38.6</c:v>
                </c:pt>
                <c:pt idx="434">
                  <c:v>37.9</c:v>
                </c:pt>
                <c:pt idx="435">
                  <c:v>37.200000000000003</c:v>
                </c:pt>
                <c:pt idx="436">
                  <c:v>40</c:v>
                </c:pt>
                <c:pt idx="437">
                  <c:v>39.700000000000003</c:v>
                </c:pt>
                <c:pt idx="438">
                  <c:v>40.700000000000003</c:v>
                </c:pt>
                <c:pt idx="439">
                  <c:v>36.299999999999997</c:v>
                </c:pt>
                <c:pt idx="440">
                  <c:v>39.700000000000003</c:v>
                </c:pt>
                <c:pt idx="441">
                  <c:v>36.6</c:v>
                </c:pt>
                <c:pt idx="442">
                  <c:v>36.200000000000003</c:v>
                </c:pt>
                <c:pt idx="443">
                  <c:v>37.799999999999997</c:v>
                </c:pt>
                <c:pt idx="444">
                  <c:v>37.6</c:v>
                </c:pt>
                <c:pt idx="445">
                  <c:v>39.4</c:v>
                </c:pt>
                <c:pt idx="446">
                  <c:v>39.6</c:v>
                </c:pt>
                <c:pt idx="447">
                  <c:v>37.9</c:v>
                </c:pt>
                <c:pt idx="448">
                  <c:v>37.5</c:v>
                </c:pt>
                <c:pt idx="449">
                  <c:v>39</c:v>
                </c:pt>
                <c:pt idx="450">
                  <c:v>34</c:v>
                </c:pt>
                <c:pt idx="451">
                  <c:v>37.799999999999997</c:v>
                </c:pt>
                <c:pt idx="452">
                  <c:v>36.4</c:v>
                </c:pt>
                <c:pt idx="453">
                  <c:v>37</c:v>
                </c:pt>
                <c:pt idx="454">
                  <c:v>39.4</c:v>
                </c:pt>
                <c:pt idx="455">
                  <c:v>39</c:v>
                </c:pt>
                <c:pt idx="456">
                  <c:v>34.299999999999997</c:v>
                </c:pt>
                <c:pt idx="457">
                  <c:v>37</c:v>
                </c:pt>
                <c:pt idx="458">
                  <c:v>36.799999999999997</c:v>
                </c:pt>
                <c:pt idx="459">
                  <c:v>37.6</c:v>
                </c:pt>
                <c:pt idx="460">
                  <c:v>34.700000000000003</c:v>
                </c:pt>
                <c:pt idx="461">
                  <c:v>33.5</c:v>
                </c:pt>
                <c:pt idx="462">
                  <c:v>31</c:v>
                </c:pt>
                <c:pt idx="463">
                  <c:v>34.4</c:v>
                </c:pt>
                <c:pt idx="464">
                  <c:v>35</c:v>
                </c:pt>
                <c:pt idx="465">
                  <c:v>36.700000000000003</c:v>
                </c:pt>
                <c:pt idx="466">
                  <c:v>36.5</c:v>
                </c:pt>
                <c:pt idx="467">
                  <c:v>36</c:v>
                </c:pt>
                <c:pt idx="468">
                  <c:v>32.5</c:v>
                </c:pt>
                <c:pt idx="469">
                  <c:v>36.200000000000003</c:v>
                </c:pt>
                <c:pt idx="470">
                  <c:v>34.1</c:v>
                </c:pt>
                <c:pt idx="471">
                  <c:v>35.700000000000003</c:v>
                </c:pt>
                <c:pt idx="472">
                  <c:v>38.799999999999997</c:v>
                </c:pt>
                <c:pt idx="473">
                  <c:v>33.5</c:v>
                </c:pt>
                <c:pt idx="474">
                  <c:v>35.1</c:v>
                </c:pt>
                <c:pt idx="475">
                  <c:v>36.6</c:v>
                </c:pt>
                <c:pt idx="476">
                  <c:v>35.6</c:v>
                </c:pt>
                <c:pt idx="477">
                  <c:v>34.299999999999997</c:v>
                </c:pt>
                <c:pt idx="478">
                  <c:v>33.799999999999997</c:v>
                </c:pt>
                <c:pt idx="479">
                  <c:v>37.799999999999997</c:v>
                </c:pt>
                <c:pt idx="480">
                  <c:v>34.9</c:v>
                </c:pt>
                <c:pt idx="481">
                  <c:v>33.299999999999997</c:v>
                </c:pt>
                <c:pt idx="482">
                  <c:v>35</c:v>
                </c:pt>
                <c:pt idx="483">
                  <c:v>35.1</c:v>
                </c:pt>
                <c:pt idx="484">
                  <c:v>34.6</c:v>
                </c:pt>
                <c:pt idx="485">
                  <c:v>35.1</c:v>
                </c:pt>
                <c:pt idx="486">
                  <c:v>32</c:v>
                </c:pt>
                <c:pt idx="487">
                  <c:v>36.4</c:v>
                </c:pt>
                <c:pt idx="488">
                  <c:v>35.700000000000003</c:v>
                </c:pt>
                <c:pt idx="489">
                  <c:v>33.4</c:v>
                </c:pt>
                <c:pt idx="490">
                  <c:v>35.299999999999997</c:v>
                </c:pt>
                <c:pt idx="491">
                  <c:v>33.799999999999997</c:v>
                </c:pt>
                <c:pt idx="492">
                  <c:v>33.799999999999997</c:v>
                </c:pt>
                <c:pt idx="493">
                  <c:v>32.299999999999997</c:v>
                </c:pt>
                <c:pt idx="494">
                  <c:v>32.799999999999997</c:v>
                </c:pt>
                <c:pt idx="495">
                  <c:v>32.299999999999997</c:v>
                </c:pt>
                <c:pt idx="496">
                  <c:v>32.5</c:v>
                </c:pt>
                <c:pt idx="497">
                  <c:v>34.799999999999997</c:v>
                </c:pt>
                <c:pt idx="498">
                  <c:v>34.1</c:v>
                </c:pt>
                <c:pt idx="499">
                  <c:v>31.4</c:v>
                </c:pt>
                <c:pt idx="500">
                  <c:v>32.6</c:v>
                </c:pt>
                <c:pt idx="501">
                  <c:v>33</c:v>
                </c:pt>
                <c:pt idx="502">
                  <c:v>34.700000000000003</c:v>
                </c:pt>
                <c:pt idx="503">
                  <c:v>36.6</c:v>
                </c:pt>
                <c:pt idx="504">
                  <c:v>32.5</c:v>
                </c:pt>
                <c:pt idx="505">
                  <c:v>31.8</c:v>
                </c:pt>
                <c:pt idx="506">
                  <c:v>34.299999999999997</c:v>
                </c:pt>
                <c:pt idx="507">
                  <c:v>29.6</c:v>
                </c:pt>
                <c:pt idx="508">
                  <c:v>34.4</c:v>
                </c:pt>
                <c:pt idx="509">
                  <c:v>31.3</c:v>
                </c:pt>
                <c:pt idx="510">
                  <c:v>32.4</c:v>
                </c:pt>
                <c:pt idx="511">
                  <c:v>35.4</c:v>
                </c:pt>
                <c:pt idx="512">
                  <c:v>31.8</c:v>
                </c:pt>
                <c:pt idx="513">
                  <c:v>31.3</c:v>
                </c:pt>
                <c:pt idx="514">
                  <c:v>33.700000000000003</c:v>
                </c:pt>
                <c:pt idx="515">
                  <c:v>32.200000000000003</c:v>
                </c:pt>
                <c:pt idx="516">
                  <c:v>32.799999999999997</c:v>
                </c:pt>
                <c:pt idx="517">
                  <c:v>35.299999999999997</c:v>
                </c:pt>
                <c:pt idx="518">
                  <c:v>33.5</c:v>
                </c:pt>
                <c:pt idx="519">
                  <c:v>33.299999999999997</c:v>
                </c:pt>
                <c:pt idx="520">
                  <c:v>32.799999999999997</c:v>
                </c:pt>
                <c:pt idx="521">
                  <c:v>30.7</c:v>
                </c:pt>
                <c:pt idx="522">
                  <c:v>33.5</c:v>
                </c:pt>
                <c:pt idx="523">
                  <c:v>32.1</c:v>
                </c:pt>
                <c:pt idx="524">
                  <c:v>33.200000000000003</c:v>
                </c:pt>
                <c:pt idx="525">
                  <c:v>32.200000000000003</c:v>
                </c:pt>
                <c:pt idx="526">
                  <c:v>31.3</c:v>
                </c:pt>
                <c:pt idx="527">
                  <c:v>31.6</c:v>
                </c:pt>
                <c:pt idx="528">
                  <c:v>34.6</c:v>
                </c:pt>
                <c:pt idx="529">
                  <c:v>31.8</c:v>
                </c:pt>
                <c:pt idx="530">
                  <c:v>36.1</c:v>
                </c:pt>
                <c:pt idx="531">
                  <c:v>32.1</c:v>
                </c:pt>
                <c:pt idx="532">
                  <c:v>31.2</c:v>
                </c:pt>
                <c:pt idx="533">
                  <c:v>31.5</c:v>
                </c:pt>
                <c:pt idx="534">
                  <c:v>29.9</c:v>
                </c:pt>
                <c:pt idx="535">
                  <c:v>27</c:v>
                </c:pt>
                <c:pt idx="536">
                  <c:v>35</c:v>
                </c:pt>
                <c:pt idx="537">
                  <c:v>31.7</c:v>
                </c:pt>
                <c:pt idx="538">
                  <c:v>34.1</c:v>
                </c:pt>
                <c:pt idx="539">
                  <c:v>32.299999999999997</c:v>
                </c:pt>
                <c:pt idx="540">
                  <c:v>32.200000000000003</c:v>
                </c:pt>
                <c:pt idx="541">
                  <c:v>29.8</c:v>
                </c:pt>
                <c:pt idx="542">
                  <c:v>33.1</c:v>
                </c:pt>
                <c:pt idx="543">
                  <c:v>33.299999999999997</c:v>
                </c:pt>
                <c:pt idx="544">
                  <c:v>31.3</c:v>
                </c:pt>
                <c:pt idx="545">
                  <c:v>31.3</c:v>
                </c:pt>
                <c:pt idx="546">
                  <c:v>33</c:v>
                </c:pt>
                <c:pt idx="547">
                  <c:v>31</c:v>
                </c:pt>
                <c:pt idx="548">
                  <c:v>29.8</c:v>
                </c:pt>
                <c:pt idx="549">
                  <c:v>29.4</c:v>
                </c:pt>
                <c:pt idx="550">
                  <c:v>32.799999999999997</c:v>
                </c:pt>
                <c:pt idx="551">
                  <c:v>30.8</c:v>
                </c:pt>
                <c:pt idx="552">
                  <c:v>30.1</c:v>
                </c:pt>
                <c:pt idx="553">
                  <c:v>29.2</c:v>
                </c:pt>
                <c:pt idx="554">
                  <c:v>31</c:v>
                </c:pt>
                <c:pt idx="555">
                  <c:v>36</c:v>
                </c:pt>
                <c:pt idx="556">
                  <c:v>32.4</c:v>
                </c:pt>
                <c:pt idx="557">
                  <c:v>29.5</c:v>
                </c:pt>
                <c:pt idx="558">
                  <c:v>33.200000000000003</c:v>
                </c:pt>
                <c:pt idx="559">
                  <c:v>31.6</c:v>
                </c:pt>
                <c:pt idx="560">
                  <c:v>31</c:v>
                </c:pt>
                <c:pt idx="561">
                  <c:v>30</c:v>
                </c:pt>
                <c:pt idx="562">
                  <c:v>29</c:v>
                </c:pt>
                <c:pt idx="563">
                  <c:v>32.1</c:v>
                </c:pt>
                <c:pt idx="564">
                  <c:v>27.6</c:v>
                </c:pt>
                <c:pt idx="565">
                  <c:v>28.7</c:v>
                </c:pt>
                <c:pt idx="566">
                  <c:v>28.8</c:v>
                </c:pt>
                <c:pt idx="567">
                  <c:v>31.6</c:v>
                </c:pt>
                <c:pt idx="568">
                  <c:v>28.2</c:v>
                </c:pt>
                <c:pt idx="569">
                  <c:v>29</c:v>
                </c:pt>
                <c:pt idx="570">
                  <c:v>31.3</c:v>
                </c:pt>
                <c:pt idx="571">
                  <c:v>29.8</c:v>
                </c:pt>
                <c:pt idx="572">
                  <c:v>29.5</c:v>
                </c:pt>
                <c:pt idx="573">
                  <c:v>28.2</c:v>
                </c:pt>
                <c:pt idx="574">
                  <c:v>30.8</c:v>
                </c:pt>
                <c:pt idx="575">
                  <c:v>30.6</c:v>
                </c:pt>
                <c:pt idx="576">
                  <c:v>30.4</c:v>
                </c:pt>
                <c:pt idx="577">
                  <c:v>30.8</c:v>
                </c:pt>
                <c:pt idx="578">
                  <c:v>29.7</c:v>
                </c:pt>
                <c:pt idx="579">
                  <c:v>26.6</c:v>
                </c:pt>
                <c:pt idx="580">
                  <c:v>28.9</c:v>
                </c:pt>
                <c:pt idx="581">
                  <c:v>29.5</c:v>
                </c:pt>
                <c:pt idx="582">
                  <c:v>27.9</c:v>
                </c:pt>
                <c:pt idx="583">
                  <c:v>27.6</c:v>
                </c:pt>
                <c:pt idx="584">
                  <c:v>31.6</c:v>
                </c:pt>
                <c:pt idx="585">
                  <c:v>28.2</c:v>
                </c:pt>
                <c:pt idx="586">
                  <c:v>30.1</c:v>
                </c:pt>
                <c:pt idx="587">
                  <c:v>27.9</c:v>
                </c:pt>
                <c:pt idx="588">
                  <c:v>30.4</c:v>
                </c:pt>
                <c:pt idx="589">
                  <c:v>28.5</c:v>
                </c:pt>
                <c:pt idx="590">
                  <c:v>27.9</c:v>
                </c:pt>
                <c:pt idx="591">
                  <c:v>27.6</c:v>
                </c:pt>
                <c:pt idx="592">
                  <c:v>28</c:v>
                </c:pt>
                <c:pt idx="593">
                  <c:v>28</c:v>
                </c:pt>
                <c:pt idx="594">
                  <c:v>29.1</c:v>
                </c:pt>
                <c:pt idx="595">
                  <c:v>29.8</c:v>
                </c:pt>
                <c:pt idx="596">
                  <c:v>27.9</c:v>
                </c:pt>
                <c:pt idx="597">
                  <c:v>28.9</c:v>
                </c:pt>
                <c:pt idx="598">
                  <c:v>28.1</c:v>
                </c:pt>
                <c:pt idx="599">
                  <c:v>27</c:v>
                </c:pt>
                <c:pt idx="600">
                  <c:v>28.3</c:v>
                </c:pt>
                <c:pt idx="601">
                  <c:v>29.5</c:v>
                </c:pt>
                <c:pt idx="602">
                  <c:v>24.3</c:v>
                </c:pt>
                <c:pt idx="603">
                  <c:v>28.2</c:v>
                </c:pt>
                <c:pt idx="604">
                  <c:v>29</c:v>
                </c:pt>
                <c:pt idx="605">
                  <c:v>29.4</c:v>
                </c:pt>
                <c:pt idx="606">
                  <c:v>28.8</c:v>
                </c:pt>
                <c:pt idx="607">
                  <c:v>28.7</c:v>
                </c:pt>
                <c:pt idx="608">
                  <c:v>27</c:v>
                </c:pt>
                <c:pt idx="609">
                  <c:v>25.5</c:v>
                </c:pt>
                <c:pt idx="610">
                  <c:v>27.6</c:v>
                </c:pt>
                <c:pt idx="611">
                  <c:v>27.4</c:v>
                </c:pt>
                <c:pt idx="612">
                  <c:v>27.3</c:v>
                </c:pt>
                <c:pt idx="613">
                  <c:v>23.1</c:v>
                </c:pt>
                <c:pt idx="614">
                  <c:v>28.9</c:v>
                </c:pt>
                <c:pt idx="615">
                  <c:v>29.5</c:v>
                </c:pt>
                <c:pt idx="616">
                  <c:v>27.2</c:v>
                </c:pt>
                <c:pt idx="617">
                  <c:v>28.2</c:v>
                </c:pt>
                <c:pt idx="618">
                  <c:v>27.8</c:v>
                </c:pt>
                <c:pt idx="619">
                  <c:v>29.8</c:v>
                </c:pt>
                <c:pt idx="620">
                  <c:v>23.8</c:v>
                </c:pt>
                <c:pt idx="621">
                  <c:v>29.8</c:v>
                </c:pt>
                <c:pt idx="622">
                  <c:v>26.6</c:v>
                </c:pt>
                <c:pt idx="623">
                  <c:v>29.8</c:v>
                </c:pt>
                <c:pt idx="624">
                  <c:v>25.4</c:v>
                </c:pt>
                <c:pt idx="625">
                  <c:v>26.3</c:v>
                </c:pt>
                <c:pt idx="626">
                  <c:v>24.5</c:v>
                </c:pt>
                <c:pt idx="627">
                  <c:v>23.8</c:v>
                </c:pt>
                <c:pt idx="628">
                  <c:v>26.1</c:v>
                </c:pt>
                <c:pt idx="629">
                  <c:v>26.8</c:v>
                </c:pt>
                <c:pt idx="630">
                  <c:v>25.2</c:v>
                </c:pt>
                <c:pt idx="631">
                  <c:v>25.3</c:v>
                </c:pt>
                <c:pt idx="632">
                  <c:v>24.2</c:v>
                </c:pt>
                <c:pt idx="633">
                  <c:v>27.6</c:v>
                </c:pt>
                <c:pt idx="634">
                  <c:v>26.1</c:v>
                </c:pt>
                <c:pt idx="635">
                  <c:v>24.4</c:v>
                </c:pt>
                <c:pt idx="636">
                  <c:v>23.7</c:v>
                </c:pt>
                <c:pt idx="637">
                  <c:v>25.7</c:v>
                </c:pt>
                <c:pt idx="638">
                  <c:v>23.6</c:v>
                </c:pt>
                <c:pt idx="639">
                  <c:v>25.9</c:v>
                </c:pt>
                <c:pt idx="640">
                  <c:v>25.3</c:v>
                </c:pt>
                <c:pt idx="641">
                  <c:v>25.4</c:v>
                </c:pt>
                <c:pt idx="642">
                  <c:v>22.8</c:v>
                </c:pt>
                <c:pt idx="643">
                  <c:v>24.9</c:v>
                </c:pt>
                <c:pt idx="644">
                  <c:v>23.2</c:v>
                </c:pt>
                <c:pt idx="645">
                  <c:v>26.2</c:v>
                </c:pt>
                <c:pt idx="646">
                  <c:v>26.4</c:v>
                </c:pt>
                <c:pt idx="647">
                  <c:v>25.8</c:v>
                </c:pt>
                <c:pt idx="648">
                  <c:v>23.4</c:v>
                </c:pt>
                <c:pt idx="649">
                  <c:v>24.4</c:v>
                </c:pt>
                <c:pt idx="650">
                  <c:v>24</c:v>
                </c:pt>
                <c:pt idx="651">
                  <c:v>23.2</c:v>
                </c:pt>
                <c:pt idx="652">
                  <c:v>25.2</c:v>
                </c:pt>
                <c:pt idx="653">
                  <c:v>24.7</c:v>
                </c:pt>
                <c:pt idx="654">
                  <c:v>25.6</c:v>
                </c:pt>
                <c:pt idx="655">
                  <c:v>24.2</c:v>
                </c:pt>
                <c:pt idx="656">
                  <c:v>23.3</c:v>
                </c:pt>
                <c:pt idx="657">
                  <c:v>26.9</c:v>
                </c:pt>
                <c:pt idx="658">
                  <c:v>25</c:v>
                </c:pt>
                <c:pt idx="659">
                  <c:v>24.8</c:v>
                </c:pt>
                <c:pt idx="660">
                  <c:v>24.8</c:v>
                </c:pt>
                <c:pt idx="661">
                  <c:v>24.4</c:v>
                </c:pt>
                <c:pt idx="662">
                  <c:v>25.1</c:v>
                </c:pt>
                <c:pt idx="663">
                  <c:v>24.2</c:v>
                </c:pt>
                <c:pt idx="664">
                  <c:v>24.7</c:v>
                </c:pt>
                <c:pt idx="665">
                  <c:v>22.9</c:v>
                </c:pt>
                <c:pt idx="666">
                  <c:v>23.6</c:v>
                </c:pt>
                <c:pt idx="667">
                  <c:v>23.2</c:v>
                </c:pt>
                <c:pt idx="668">
                  <c:v>23.8</c:v>
                </c:pt>
                <c:pt idx="669">
                  <c:v>23.9</c:v>
                </c:pt>
                <c:pt idx="670">
                  <c:v>23.1</c:v>
                </c:pt>
                <c:pt idx="671">
                  <c:v>22.3</c:v>
                </c:pt>
                <c:pt idx="672">
                  <c:v>23.1</c:v>
                </c:pt>
                <c:pt idx="673">
                  <c:v>23.8</c:v>
                </c:pt>
                <c:pt idx="674">
                  <c:v>22.5</c:v>
                </c:pt>
                <c:pt idx="675">
                  <c:v>22.5</c:v>
                </c:pt>
                <c:pt idx="676">
                  <c:v>22.1</c:v>
                </c:pt>
                <c:pt idx="677">
                  <c:v>22</c:v>
                </c:pt>
                <c:pt idx="678">
                  <c:v>24.5</c:v>
                </c:pt>
                <c:pt idx="679">
                  <c:v>23.3</c:v>
                </c:pt>
                <c:pt idx="680">
                  <c:v>23.3</c:v>
                </c:pt>
                <c:pt idx="681">
                  <c:v>25.2</c:v>
                </c:pt>
                <c:pt idx="682">
                  <c:v>22.3</c:v>
                </c:pt>
                <c:pt idx="683">
                  <c:v>21.6</c:v>
                </c:pt>
                <c:pt idx="684">
                  <c:v>21.6</c:v>
                </c:pt>
                <c:pt idx="685">
                  <c:v>22.4</c:v>
                </c:pt>
                <c:pt idx="686">
                  <c:v>19.8</c:v>
                </c:pt>
                <c:pt idx="687">
                  <c:v>22.2</c:v>
                </c:pt>
                <c:pt idx="688">
                  <c:v>21.8</c:v>
                </c:pt>
                <c:pt idx="689">
                  <c:v>21.5</c:v>
                </c:pt>
                <c:pt idx="690">
                  <c:v>22.1</c:v>
                </c:pt>
                <c:pt idx="691">
                  <c:v>22.1</c:v>
                </c:pt>
                <c:pt idx="692">
                  <c:v>23</c:v>
                </c:pt>
                <c:pt idx="693">
                  <c:v>22</c:v>
                </c:pt>
                <c:pt idx="694">
                  <c:v>19.899999999999999</c:v>
                </c:pt>
                <c:pt idx="695">
                  <c:v>20</c:v>
                </c:pt>
                <c:pt idx="696">
                  <c:v>21.5</c:v>
                </c:pt>
                <c:pt idx="697">
                  <c:v>20.6</c:v>
                </c:pt>
                <c:pt idx="698">
                  <c:v>21</c:v>
                </c:pt>
                <c:pt idx="699">
                  <c:v>20.399999999999999</c:v>
                </c:pt>
                <c:pt idx="700">
                  <c:v>20.5</c:v>
                </c:pt>
                <c:pt idx="701">
                  <c:v>22.4</c:v>
                </c:pt>
                <c:pt idx="702">
                  <c:v>20.6</c:v>
                </c:pt>
                <c:pt idx="703">
                  <c:v>21.8</c:v>
                </c:pt>
                <c:pt idx="704">
                  <c:v>20.6</c:v>
                </c:pt>
                <c:pt idx="705">
                  <c:v>19</c:v>
                </c:pt>
                <c:pt idx="706">
                  <c:v>22.3</c:v>
                </c:pt>
                <c:pt idx="707">
                  <c:v>20.100000000000001</c:v>
                </c:pt>
                <c:pt idx="708">
                  <c:v>22.6</c:v>
                </c:pt>
                <c:pt idx="709">
                  <c:v>18.3</c:v>
                </c:pt>
                <c:pt idx="710">
                  <c:v>21.6</c:v>
                </c:pt>
                <c:pt idx="711">
                  <c:v>22</c:v>
                </c:pt>
                <c:pt idx="712">
                  <c:v>19.399999999999999</c:v>
                </c:pt>
                <c:pt idx="713">
                  <c:v>20.6</c:v>
                </c:pt>
                <c:pt idx="714">
                  <c:v>19.399999999999999</c:v>
                </c:pt>
                <c:pt idx="715">
                  <c:v>19.100000000000001</c:v>
                </c:pt>
                <c:pt idx="716">
                  <c:v>19.5</c:v>
                </c:pt>
                <c:pt idx="717">
                  <c:v>20.8</c:v>
                </c:pt>
                <c:pt idx="718">
                  <c:v>18.399999999999999</c:v>
                </c:pt>
                <c:pt idx="719">
                  <c:v>20.399999999999999</c:v>
                </c:pt>
                <c:pt idx="720">
                  <c:v>19.899999999999999</c:v>
                </c:pt>
                <c:pt idx="721">
                  <c:v>18.899999999999999</c:v>
                </c:pt>
                <c:pt idx="722">
                  <c:v>20.5</c:v>
                </c:pt>
                <c:pt idx="723">
                  <c:v>17.399999999999999</c:v>
                </c:pt>
                <c:pt idx="724">
                  <c:v>20.7</c:v>
                </c:pt>
                <c:pt idx="725">
                  <c:v>20.3</c:v>
                </c:pt>
                <c:pt idx="726">
                  <c:v>18.399999999999999</c:v>
                </c:pt>
                <c:pt idx="727">
                  <c:v>17.399999999999999</c:v>
                </c:pt>
                <c:pt idx="728">
                  <c:v>19.3</c:v>
                </c:pt>
                <c:pt idx="729">
                  <c:v>18.2</c:v>
                </c:pt>
                <c:pt idx="730">
                  <c:v>21.1</c:v>
                </c:pt>
                <c:pt idx="731">
                  <c:v>17.8</c:v>
                </c:pt>
                <c:pt idx="732">
                  <c:v>17.899999999999999</c:v>
                </c:pt>
                <c:pt idx="733">
                  <c:v>17.5</c:v>
                </c:pt>
                <c:pt idx="734">
                  <c:v>18.399999999999999</c:v>
                </c:pt>
                <c:pt idx="735">
                  <c:v>18.899999999999999</c:v>
                </c:pt>
                <c:pt idx="736">
                  <c:v>17.5</c:v>
                </c:pt>
                <c:pt idx="737">
                  <c:v>18.399999999999999</c:v>
                </c:pt>
                <c:pt idx="738">
                  <c:v>19.899999999999999</c:v>
                </c:pt>
                <c:pt idx="739">
                  <c:v>19</c:v>
                </c:pt>
                <c:pt idx="740">
                  <c:v>18.7</c:v>
                </c:pt>
                <c:pt idx="741">
                  <c:v>17.3</c:v>
                </c:pt>
                <c:pt idx="742">
                  <c:v>17.3</c:v>
                </c:pt>
                <c:pt idx="743">
                  <c:v>19</c:v>
                </c:pt>
                <c:pt idx="744">
                  <c:v>17.399999999999999</c:v>
                </c:pt>
                <c:pt idx="745">
                  <c:v>18</c:v>
                </c:pt>
                <c:pt idx="746">
                  <c:v>19.2</c:v>
                </c:pt>
                <c:pt idx="747">
                  <c:v>19</c:v>
                </c:pt>
                <c:pt idx="748">
                  <c:v>16.2</c:v>
                </c:pt>
                <c:pt idx="749">
                  <c:v>18.100000000000001</c:v>
                </c:pt>
                <c:pt idx="750">
                  <c:v>15.6</c:v>
                </c:pt>
                <c:pt idx="751">
                  <c:v>18.3</c:v>
                </c:pt>
                <c:pt idx="752">
                  <c:v>15.3</c:v>
                </c:pt>
                <c:pt idx="753">
                  <c:v>16.8</c:v>
                </c:pt>
                <c:pt idx="754">
                  <c:v>15.3</c:v>
                </c:pt>
                <c:pt idx="755">
                  <c:v>16.600000000000001</c:v>
                </c:pt>
                <c:pt idx="756">
                  <c:v>14.8</c:v>
                </c:pt>
                <c:pt idx="757">
                  <c:v>17.8</c:v>
                </c:pt>
                <c:pt idx="758">
                  <c:v>16.399999999999999</c:v>
                </c:pt>
                <c:pt idx="759">
                  <c:v>17.8</c:v>
                </c:pt>
                <c:pt idx="760">
                  <c:v>16.2</c:v>
                </c:pt>
                <c:pt idx="761">
                  <c:v>16</c:v>
                </c:pt>
                <c:pt idx="762">
                  <c:v>15.2</c:v>
                </c:pt>
                <c:pt idx="763">
                  <c:v>17.7</c:v>
                </c:pt>
                <c:pt idx="764">
                  <c:v>15.6</c:v>
                </c:pt>
                <c:pt idx="765">
                  <c:v>15.3</c:v>
                </c:pt>
                <c:pt idx="766">
                  <c:v>15.2</c:v>
                </c:pt>
                <c:pt idx="767">
                  <c:v>16.899999999999999</c:v>
                </c:pt>
                <c:pt idx="768">
                  <c:v>17.100000000000001</c:v>
                </c:pt>
                <c:pt idx="769">
                  <c:v>18.7</c:v>
                </c:pt>
                <c:pt idx="770">
                  <c:v>20</c:v>
                </c:pt>
                <c:pt idx="771">
                  <c:v>16.399999999999999</c:v>
                </c:pt>
                <c:pt idx="772">
                  <c:v>16.899999999999999</c:v>
                </c:pt>
                <c:pt idx="773">
                  <c:v>15.9</c:v>
                </c:pt>
                <c:pt idx="774">
                  <c:v>15.5</c:v>
                </c:pt>
                <c:pt idx="775">
                  <c:v>17.100000000000001</c:v>
                </c:pt>
                <c:pt idx="776">
                  <c:v>14.4</c:v>
                </c:pt>
                <c:pt idx="777">
                  <c:v>16</c:v>
                </c:pt>
                <c:pt idx="778">
                  <c:v>17.600000000000001</c:v>
                </c:pt>
                <c:pt idx="779">
                  <c:v>16.600000000000001</c:v>
                </c:pt>
                <c:pt idx="780">
                  <c:v>17</c:v>
                </c:pt>
                <c:pt idx="781">
                  <c:v>14.9</c:v>
                </c:pt>
                <c:pt idx="782">
                  <c:v>15.3</c:v>
                </c:pt>
                <c:pt idx="783">
                  <c:v>17.399999999999999</c:v>
                </c:pt>
                <c:pt idx="784">
                  <c:v>14.2</c:v>
                </c:pt>
                <c:pt idx="785">
                  <c:v>15.3</c:v>
                </c:pt>
                <c:pt idx="786">
                  <c:v>16.7</c:v>
                </c:pt>
                <c:pt idx="787">
                  <c:v>15.1</c:v>
                </c:pt>
                <c:pt idx="788">
                  <c:v>14.9</c:v>
                </c:pt>
                <c:pt idx="789">
                  <c:v>15.2</c:v>
                </c:pt>
                <c:pt idx="790">
                  <c:v>15.7</c:v>
                </c:pt>
                <c:pt idx="791">
                  <c:v>16</c:v>
                </c:pt>
                <c:pt idx="792">
                  <c:v>15</c:v>
                </c:pt>
                <c:pt idx="793">
                  <c:v>14.1</c:v>
                </c:pt>
                <c:pt idx="794">
                  <c:v>14.3</c:v>
                </c:pt>
                <c:pt idx="795">
                  <c:v>16.5</c:v>
                </c:pt>
                <c:pt idx="796">
                  <c:v>15.3</c:v>
                </c:pt>
                <c:pt idx="797">
                  <c:v>16.100000000000001</c:v>
                </c:pt>
                <c:pt idx="798">
                  <c:v>15</c:v>
                </c:pt>
                <c:pt idx="799">
                  <c:v>15.7</c:v>
                </c:pt>
                <c:pt idx="800">
                  <c:v>13.1</c:v>
                </c:pt>
                <c:pt idx="801">
                  <c:v>14.7</c:v>
                </c:pt>
                <c:pt idx="802">
                  <c:v>18.399999999999999</c:v>
                </c:pt>
                <c:pt idx="803">
                  <c:v>14.5</c:v>
                </c:pt>
                <c:pt idx="804">
                  <c:v>15.4</c:v>
                </c:pt>
                <c:pt idx="805">
                  <c:v>14</c:v>
                </c:pt>
                <c:pt idx="806">
                  <c:v>14.2</c:v>
                </c:pt>
                <c:pt idx="807">
                  <c:v>13.8</c:v>
                </c:pt>
                <c:pt idx="808">
                  <c:v>14.4</c:v>
                </c:pt>
                <c:pt idx="809">
                  <c:v>14.4</c:v>
                </c:pt>
                <c:pt idx="810">
                  <c:v>14.7</c:v>
                </c:pt>
                <c:pt idx="811">
                  <c:v>14.6</c:v>
                </c:pt>
                <c:pt idx="812">
                  <c:v>14.2</c:v>
                </c:pt>
                <c:pt idx="813">
                  <c:v>14.4</c:v>
                </c:pt>
                <c:pt idx="814">
                  <c:v>15.6</c:v>
                </c:pt>
                <c:pt idx="815">
                  <c:v>15.3</c:v>
                </c:pt>
                <c:pt idx="816">
                  <c:v>14.1</c:v>
                </c:pt>
                <c:pt idx="817">
                  <c:v>13.5</c:v>
                </c:pt>
                <c:pt idx="818">
                  <c:v>13.7</c:v>
                </c:pt>
                <c:pt idx="819">
                  <c:v>12.6</c:v>
                </c:pt>
                <c:pt idx="820">
                  <c:v>13.3</c:v>
                </c:pt>
                <c:pt idx="821">
                  <c:v>12.4</c:v>
                </c:pt>
                <c:pt idx="822">
                  <c:v>13.8</c:v>
                </c:pt>
                <c:pt idx="823">
                  <c:v>11.7</c:v>
                </c:pt>
                <c:pt idx="824">
                  <c:v>16.2</c:v>
                </c:pt>
                <c:pt idx="825">
                  <c:v>15.6</c:v>
                </c:pt>
                <c:pt idx="826">
                  <c:v>15.4</c:v>
                </c:pt>
                <c:pt idx="827">
                  <c:v>14.9</c:v>
                </c:pt>
                <c:pt idx="828">
                  <c:v>12.9</c:v>
                </c:pt>
                <c:pt idx="829">
                  <c:v>14.7</c:v>
                </c:pt>
                <c:pt idx="830">
                  <c:v>12.9</c:v>
                </c:pt>
                <c:pt idx="831">
                  <c:v>14.4</c:v>
                </c:pt>
                <c:pt idx="832">
                  <c:v>11.9</c:v>
                </c:pt>
                <c:pt idx="833">
                  <c:v>15.3</c:v>
                </c:pt>
                <c:pt idx="834">
                  <c:v>13.8</c:v>
                </c:pt>
                <c:pt idx="835">
                  <c:v>12.5</c:v>
                </c:pt>
                <c:pt idx="836">
                  <c:v>12.2</c:v>
                </c:pt>
                <c:pt idx="837">
                  <c:v>12.6</c:v>
                </c:pt>
                <c:pt idx="838">
                  <c:v>13.2</c:v>
                </c:pt>
                <c:pt idx="839">
                  <c:v>13.2</c:v>
                </c:pt>
                <c:pt idx="840">
                  <c:v>13.3</c:v>
                </c:pt>
                <c:pt idx="841">
                  <c:v>14.4</c:v>
                </c:pt>
                <c:pt idx="842">
                  <c:v>11</c:v>
                </c:pt>
                <c:pt idx="843">
                  <c:v>12.8</c:v>
                </c:pt>
                <c:pt idx="844">
                  <c:v>12.8</c:v>
                </c:pt>
                <c:pt idx="845">
                  <c:v>12.4</c:v>
                </c:pt>
                <c:pt idx="846">
                  <c:v>14.2</c:v>
                </c:pt>
                <c:pt idx="847">
                  <c:v>15.5</c:v>
                </c:pt>
                <c:pt idx="848">
                  <c:v>14</c:v>
                </c:pt>
                <c:pt idx="849">
                  <c:v>13.2</c:v>
                </c:pt>
                <c:pt idx="850">
                  <c:v>14.4</c:v>
                </c:pt>
                <c:pt idx="851">
                  <c:v>12.9</c:v>
                </c:pt>
                <c:pt idx="852">
                  <c:v>12.2</c:v>
                </c:pt>
                <c:pt idx="853">
                  <c:v>13.2</c:v>
                </c:pt>
                <c:pt idx="854">
                  <c:v>12.5</c:v>
                </c:pt>
                <c:pt idx="855">
                  <c:v>13.1</c:v>
                </c:pt>
                <c:pt idx="856">
                  <c:v>11.9</c:v>
                </c:pt>
                <c:pt idx="857">
                  <c:v>15.9</c:v>
                </c:pt>
                <c:pt idx="858">
                  <c:v>12.5</c:v>
                </c:pt>
                <c:pt idx="859">
                  <c:v>13.9</c:v>
                </c:pt>
                <c:pt idx="860">
                  <c:v>11</c:v>
                </c:pt>
                <c:pt idx="861">
                  <c:v>13.4</c:v>
                </c:pt>
                <c:pt idx="862">
                  <c:v>12</c:v>
                </c:pt>
                <c:pt idx="863">
                  <c:v>13.2</c:v>
                </c:pt>
                <c:pt idx="864">
                  <c:v>15.6</c:v>
                </c:pt>
                <c:pt idx="865">
                  <c:v>13.5</c:v>
                </c:pt>
                <c:pt idx="866">
                  <c:v>12.7</c:v>
                </c:pt>
                <c:pt idx="867">
                  <c:v>11.6</c:v>
                </c:pt>
                <c:pt idx="868">
                  <c:v>11.9</c:v>
                </c:pt>
                <c:pt idx="869">
                  <c:v>13.1</c:v>
                </c:pt>
                <c:pt idx="870">
                  <c:v>11.3</c:v>
                </c:pt>
                <c:pt idx="871">
                  <c:v>13.2</c:v>
                </c:pt>
                <c:pt idx="872">
                  <c:v>13.1</c:v>
                </c:pt>
                <c:pt idx="873">
                  <c:v>13</c:v>
                </c:pt>
                <c:pt idx="874">
                  <c:v>12.2</c:v>
                </c:pt>
                <c:pt idx="875">
                  <c:v>11.4</c:v>
                </c:pt>
                <c:pt idx="876">
                  <c:v>11.9</c:v>
                </c:pt>
                <c:pt idx="877">
                  <c:v>12.6</c:v>
                </c:pt>
                <c:pt idx="878">
                  <c:v>12.9</c:v>
                </c:pt>
                <c:pt idx="879">
                  <c:v>14.2</c:v>
                </c:pt>
                <c:pt idx="880">
                  <c:v>13.3</c:v>
                </c:pt>
                <c:pt idx="881">
                  <c:v>11.5</c:v>
                </c:pt>
                <c:pt idx="882">
                  <c:v>12.2</c:v>
                </c:pt>
                <c:pt idx="883">
                  <c:v>12.4</c:v>
                </c:pt>
                <c:pt idx="884">
                  <c:v>11.3</c:v>
                </c:pt>
                <c:pt idx="885">
                  <c:v>12.2</c:v>
                </c:pt>
                <c:pt idx="886">
                  <c:v>12.6</c:v>
                </c:pt>
                <c:pt idx="887">
                  <c:v>14.3</c:v>
                </c:pt>
                <c:pt idx="888">
                  <c:v>13.4</c:v>
                </c:pt>
                <c:pt idx="889">
                  <c:v>11.9</c:v>
                </c:pt>
                <c:pt idx="890">
                  <c:v>13</c:v>
                </c:pt>
                <c:pt idx="891">
                  <c:v>13</c:v>
                </c:pt>
                <c:pt idx="892">
                  <c:v>11.5</c:v>
                </c:pt>
                <c:pt idx="893">
                  <c:v>12.6</c:v>
                </c:pt>
                <c:pt idx="894">
                  <c:v>13.2</c:v>
                </c:pt>
                <c:pt idx="895">
                  <c:v>12.1</c:v>
                </c:pt>
                <c:pt idx="896">
                  <c:v>12.5</c:v>
                </c:pt>
                <c:pt idx="897">
                  <c:v>12</c:v>
                </c:pt>
                <c:pt idx="898">
                  <c:v>13.4</c:v>
                </c:pt>
                <c:pt idx="899">
                  <c:v>11.5</c:v>
                </c:pt>
                <c:pt idx="900">
                  <c:v>12.3</c:v>
                </c:pt>
                <c:pt idx="901">
                  <c:v>10.5</c:v>
                </c:pt>
                <c:pt idx="902">
                  <c:v>11.6</c:v>
                </c:pt>
                <c:pt idx="903">
                  <c:v>11.3</c:v>
                </c:pt>
                <c:pt idx="904">
                  <c:v>11.6</c:v>
                </c:pt>
                <c:pt idx="905">
                  <c:v>12.8</c:v>
                </c:pt>
                <c:pt idx="906">
                  <c:v>11</c:v>
                </c:pt>
                <c:pt idx="907">
                  <c:v>11.4</c:v>
                </c:pt>
                <c:pt idx="908">
                  <c:v>12.4</c:v>
                </c:pt>
                <c:pt idx="909">
                  <c:v>11.6</c:v>
                </c:pt>
                <c:pt idx="910">
                  <c:v>10.4</c:v>
                </c:pt>
                <c:pt idx="911">
                  <c:v>12.5</c:v>
                </c:pt>
                <c:pt idx="912">
                  <c:v>10</c:v>
                </c:pt>
                <c:pt idx="913">
                  <c:v>10</c:v>
                </c:pt>
                <c:pt idx="914">
                  <c:v>11</c:v>
                </c:pt>
                <c:pt idx="915">
                  <c:v>11.2</c:v>
                </c:pt>
                <c:pt idx="916">
                  <c:v>12.2</c:v>
                </c:pt>
                <c:pt idx="917">
                  <c:v>9.6</c:v>
                </c:pt>
                <c:pt idx="918">
                  <c:v>11.4</c:v>
                </c:pt>
                <c:pt idx="919">
                  <c:v>11.1</c:v>
                </c:pt>
                <c:pt idx="920">
                  <c:v>12.1</c:v>
                </c:pt>
                <c:pt idx="921">
                  <c:v>10.9</c:v>
                </c:pt>
                <c:pt idx="922">
                  <c:v>10.6</c:v>
                </c:pt>
                <c:pt idx="923">
                  <c:v>11.9</c:v>
                </c:pt>
                <c:pt idx="924">
                  <c:v>9.4</c:v>
                </c:pt>
                <c:pt idx="925">
                  <c:v>11</c:v>
                </c:pt>
                <c:pt idx="926">
                  <c:v>12.2</c:v>
                </c:pt>
                <c:pt idx="927">
                  <c:v>11.3</c:v>
                </c:pt>
                <c:pt idx="928">
                  <c:v>9.8000000000000007</c:v>
                </c:pt>
                <c:pt idx="929">
                  <c:v>10.5</c:v>
                </c:pt>
                <c:pt idx="930">
                  <c:v>11.8</c:v>
                </c:pt>
                <c:pt idx="931">
                  <c:v>10.4</c:v>
                </c:pt>
                <c:pt idx="932">
                  <c:v>13.2</c:v>
                </c:pt>
                <c:pt idx="933">
                  <c:v>10.6</c:v>
                </c:pt>
                <c:pt idx="934">
                  <c:v>12.4</c:v>
                </c:pt>
                <c:pt idx="935">
                  <c:v>10</c:v>
                </c:pt>
                <c:pt idx="936">
                  <c:v>10.4</c:v>
                </c:pt>
                <c:pt idx="937">
                  <c:v>9.6</c:v>
                </c:pt>
                <c:pt idx="938">
                  <c:v>10.5</c:v>
                </c:pt>
                <c:pt idx="939">
                  <c:v>11.6</c:v>
                </c:pt>
                <c:pt idx="940">
                  <c:v>9.6</c:v>
                </c:pt>
                <c:pt idx="941">
                  <c:v>9.9</c:v>
                </c:pt>
                <c:pt idx="942">
                  <c:v>11.6</c:v>
                </c:pt>
                <c:pt idx="943">
                  <c:v>9.1</c:v>
                </c:pt>
                <c:pt idx="944">
                  <c:v>11.1</c:v>
                </c:pt>
                <c:pt idx="945">
                  <c:v>11.9</c:v>
                </c:pt>
                <c:pt idx="946">
                  <c:v>11.3</c:v>
                </c:pt>
                <c:pt idx="947">
                  <c:v>10</c:v>
                </c:pt>
                <c:pt idx="948">
                  <c:v>10.3</c:v>
                </c:pt>
                <c:pt idx="949">
                  <c:v>11.9</c:v>
                </c:pt>
                <c:pt idx="950">
                  <c:v>12.1</c:v>
                </c:pt>
                <c:pt idx="951">
                  <c:v>10.9</c:v>
                </c:pt>
                <c:pt idx="952">
                  <c:v>10.8</c:v>
                </c:pt>
                <c:pt idx="953">
                  <c:v>10.6</c:v>
                </c:pt>
                <c:pt idx="954">
                  <c:v>11</c:v>
                </c:pt>
                <c:pt idx="955">
                  <c:v>11</c:v>
                </c:pt>
                <c:pt idx="956">
                  <c:v>10.3</c:v>
                </c:pt>
                <c:pt idx="957">
                  <c:v>9.6999999999999993</c:v>
                </c:pt>
                <c:pt idx="958">
                  <c:v>10.3</c:v>
                </c:pt>
                <c:pt idx="959">
                  <c:v>12.5</c:v>
                </c:pt>
                <c:pt idx="960">
                  <c:v>11.9</c:v>
                </c:pt>
                <c:pt idx="961">
                  <c:v>11.6</c:v>
                </c:pt>
                <c:pt idx="962">
                  <c:v>10.6</c:v>
                </c:pt>
                <c:pt idx="963">
                  <c:v>11.5</c:v>
                </c:pt>
                <c:pt idx="964">
                  <c:v>10</c:v>
                </c:pt>
                <c:pt idx="965">
                  <c:v>10.3</c:v>
                </c:pt>
                <c:pt idx="966">
                  <c:v>9.6999999999999993</c:v>
                </c:pt>
                <c:pt idx="967">
                  <c:v>10.199999999999999</c:v>
                </c:pt>
                <c:pt idx="968">
                  <c:v>10.1</c:v>
                </c:pt>
                <c:pt idx="969">
                  <c:v>11.6</c:v>
                </c:pt>
                <c:pt idx="970">
                  <c:v>8.1999999999999993</c:v>
                </c:pt>
                <c:pt idx="971">
                  <c:v>10.7</c:v>
                </c:pt>
                <c:pt idx="972">
                  <c:v>11.9</c:v>
                </c:pt>
                <c:pt idx="973">
                  <c:v>10.3</c:v>
                </c:pt>
                <c:pt idx="974">
                  <c:v>10</c:v>
                </c:pt>
                <c:pt idx="975">
                  <c:v>10.3</c:v>
                </c:pt>
                <c:pt idx="976">
                  <c:v>10.6</c:v>
                </c:pt>
                <c:pt idx="977">
                  <c:v>8.8000000000000007</c:v>
                </c:pt>
                <c:pt idx="978">
                  <c:v>11.2</c:v>
                </c:pt>
                <c:pt idx="979">
                  <c:v>11.1</c:v>
                </c:pt>
                <c:pt idx="980">
                  <c:v>10.8</c:v>
                </c:pt>
                <c:pt idx="981">
                  <c:v>10.9</c:v>
                </c:pt>
                <c:pt idx="982">
                  <c:v>8.6</c:v>
                </c:pt>
                <c:pt idx="983">
                  <c:v>8.5</c:v>
                </c:pt>
                <c:pt idx="984">
                  <c:v>10.7</c:v>
                </c:pt>
                <c:pt idx="985">
                  <c:v>9.4</c:v>
                </c:pt>
                <c:pt idx="986">
                  <c:v>12.2</c:v>
                </c:pt>
                <c:pt idx="987">
                  <c:v>10.1</c:v>
                </c:pt>
                <c:pt idx="988">
                  <c:v>10.6</c:v>
                </c:pt>
                <c:pt idx="989">
                  <c:v>10.7</c:v>
                </c:pt>
                <c:pt idx="990">
                  <c:v>10</c:v>
                </c:pt>
                <c:pt idx="991">
                  <c:v>10.5</c:v>
                </c:pt>
                <c:pt idx="992">
                  <c:v>9.4</c:v>
                </c:pt>
                <c:pt idx="993">
                  <c:v>10.5</c:v>
                </c:pt>
                <c:pt idx="994">
                  <c:v>8.1999999999999993</c:v>
                </c:pt>
                <c:pt idx="995">
                  <c:v>11.5</c:v>
                </c:pt>
                <c:pt idx="996">
                  <c:v>10</c:v>
                </c:pt>
                <c:pt idx="997">
                  <c:v>8.8000000000000007</c:v>
                </c:pt>
                <c:pt idx="998">
                  <c:v>12.3</c:v>
                </c:pt>
                <c:pt idx="999">
                  <c:v>11.3</c:v>
                </c:pt>
                <c:pt idx="1000">
                  <c:v>11.4</c:v>
                </c:pt>
                <c:pt idx="1001">
                  <c:v>9.6999999999999993</c:v>
                </c:pt>
                <c:pt idx="1002">
                  <c:v>9.1</c:v>
                </c:pt>
                <c:pt idx="1003">
                  <c:v>10.9</c:v>
                </c:pt>
                <c:pt idx="1004">
                  <c:v>10.7</c:v>
                </c:pt>
                <c:pt idx="1005">
                  <c:v>11.5</c:v>
                </c:pt>
                <c:pt idx="1006">
                  <c:v>9.1</c:v>
                </c:pt>
                <c:pt idx="1007">
                  <c:v>8.8000000000000007</c:v>
                </c:pt>
                <c:pt idx="1008">
                  <c:v>8.5</c:v>
                </c:pt>
                <c:pt idx="1009">
                  <c:v>10</c:v>
                </c:pt>
                <c:pt idx="1010">
                  <c:v>10.7</c:v>
                </c:pt>
                <c:pt idx="1011">
                  <c:v>9.5</c:v>
                </c:pt>
                <c:pt idx="1012">
                  <c:v>9.6999999999999993</c:v>
                </c:pt>
                <c:pt idx="1013">
                  <c:v>9.6999999999999993</c:v>
                </c:pt>
                <c:pt idx="1014">
                  <c:v>8.8000000000000007</c:v>
                </c:pt>
                <c:pt idx="1015">
                  <c:v>10.7</c:v>
                </c:pt>
                <c:pt idx="1016">
                  <c:v>8.6999999999999993</c:v>
                </c:pt>
                <c:pt idx="1017">
                  <c:v>8.8000000000000007</c:v>
                </c:pt>
                <c:pt idx="1018">
                  <c:v>9.4</c:v>
                </c:pt>
                <c:pt idx="1019">
                  <c:v>8.1999999999999993</c:v>
                </c:pt>
                <c:pt idx="1020">
                  <c:v>11.5</c:v>
                </c:pt>
                <c:pt idx="1021">
                  <c:v>9.1</c:v>
                </c:pt>
                <c:pt idx="1022">
                  <c:v>10</c:v>
                </c:pt>
                <c:pt idx="1023">
                  <c:v>9.8000000000000007</c:v>
                </c:pt>
                <c:pt idx="1024">
                  <c:v>9.1</c:v>
                </c:pt>
                <c:pt idx="1025">
                  <c:v>10.1</c:v>
                </c:pt>
                <c:pt idx="1026">
                  <c:v>9.4</c:v>
                </c:pt>
                <c:pt idx="1027">
                  <c:v>8.1999999999999993</c:v>
                </c:pt>
                <c:pt idx="1028">
                  <c:v>8.4</c:v>
                </c:pt>
                <c:pt idx="1029">
                  <c:v>8.8000000000000007</c:v>
                </c:pt>
                <c:pt idx="1030">
                  <c:v>9.6</c:v>
                </c:pt>
                <c:pt idx="1031">
                  <c:v>10.199999999999999</c:v>
                </c:pt>
                <c:pt idx="1032">
                  <c:v>8.8000000000000007</c:v>
                </c:pt>
                <c:pt idx="1033">
                  <c:v>8.6</c:v>
                </c:pt>
                <c:pt idx="1034">
                  <c:v>9.1999999999999993</c:v>
                </c:pt>
                <c:pt idx="1035">
                  <c:v>9.1</c:v>
                </c:pt>
                <c:pt idx="1036">
                  <c:v>8.8000000000000007</c:v>
                </c:pt>
                <c:pt idx="1037">
                  <c:v>10.1</c:v>
                </c:pt>
                <c:pt idx="1038">
                  <c:v>10.4</c:v>
                </c:pt>
                <c:pt idx="1039">
                  <c:v>9.8000000000000007</c:v>
                </c:pt>
                <c:pt idx="1040">
                  <c:v>11.3</c:v>
                </c:pt>
                <c:pt idx="1041">
                  <c:v>10.4</c:v>
                </c:pt>
                <c:pt idx="1042">
                  <c:v>8.9</c:v>
                </c:pt>
                <c:pt idx="1043">
                  <c:v>10.199999999999999</c:v>
                </c:pt>
                <c:pt idx="1044">
                  <c:v>9.5</c:v>
                </c:pt>
                <c:pt idx="1045">
                  <c:v>8.6</c:v>
                </c:pt>
                <c:pt idx="1046">
                  <c:v>10</c:v>
                </c:pt>
                <c:pt idx="1047">
                  <c:v>8.5</c:v>
                </c:pt>
                <c:pt idx="1048">
                  <c:v>8.8000000000000007</c:v>
                </c:pt>
                <c:pt idx="1049">
                  <c:v>11.1</c:v>
                </c:pt>
                <c:pt idx="1050">
                  <c:v>8.8000000000000007</c:v>
                </c:pt>
                <c:pt idx="1051">
                  <c:v>8.5</c:v>
                </c:pt>
                <c:pt idx="1052">
                  <c:v>8.4</c:v>
                </c:pt>
                <c:pt idx="1053">
                  <c:v>9.1999999999999993</c:v>
                </c:pt>
                <c:pt idx="1054">
                  <c:v>9.8000000000000007</c:v>
                </c:pt>
                <c:pt idx="1055">
                  <c:v>9.1999999999999993</c:v>
                </c:pt>
                <c:pt idx="1056">
                  <c:v>10.1</c:v>
                </c:pt>
                <c:pt idx="1057">
                  <c:v>9.6</c:v>
                </c:pt>
                <c:pt idx="1058">
                  <c:v>10.6</c:v>
                </c:pt>
                <c:pt idx="1059">
                  <c:v>10.8</c:v>
                </c:pt>
                <c:pt idx="1060">
                  <c:v>10.9</c:v>
                </c:pt>
                <c:pt idx="1061">
                  <c:v>10.7</c:v>
                </c:pt>
                <c:pt idx="1062">
                  <c:v>9.4</c:v>
                </c:pt>
                <c:pt idx="1063">
                  <c:v>10.3</c:v>
                </c:pt>
                <c:pt idx="1064">
                  <c:v>10.1</c:v>
                </c:pt>
                <c:pt idx="1065">
                  <c:v>10.1</c:v>
                </c:pt>
                <c:pt idx="1066">
                  <c:v>9.6</c:v>
                </c:pt>
                <c:pt idx="1067">
                  <c:v>10.3</c:v>
                </c:pt>
                <c:pt idx="1068">
                  <c:v>9.5</c:v>
                </c:pt>
                <c:pt idx="1069">
                  <c:v>8.1999999999999993</c:v>
                </c:pt>
                <c:pt idx="1070">
                  <c:v>8.1999999999999993</c:v>
                </c:pt>
                <c:pt idx="1071">
                  <c:v>9.1</c:v>
                </c:pt>
                <c:pt idx="1072">
                  <c:v>8.4</c:v>
                </c:pt>
                <c:pt idx="1073">
                  <c:v>7.3</c:v>
                </c:pt>
                <c:pt idx="1074">
                  <c:v>10.4</c:v>
                </c:pt>
                <c:pt idx="1075">
                  <c:v>8.8000000000000007</c:v>
                </c:pt>
                <c:pt idx="1076">
                  <c:v>9.8000000000000007</c:v>
                </c:pt>
                <c:pt idx="1077">
                  <c:v>8.6999999999999993</c:v>
                </c:pt>
                <c:pt idx="1078">
                  <c:v>8.6999999999999993</c:v>
                </c:pt>
                <c:pt idx="1079">
                  <c:v>9.1999999999999993</c:v>
                </c:pt>
                <c:pt idx="1080">
                  <c:v>10.1</c:v>
                </c:pt>
                <c:pt idx="1081">
                  <c:v>8.8000000000000007</c:v>
                </c:pt>
                <c:pt idx="1082">
                  <c:v>7.6</c:v>
                </c:pt>
                <c:pt idx="1083">
                  <c:v>9.4</c:v>
                </c:pt>
                <c:pt idx="1084">
                  <c:v>10.199999999999999</c:v>
                </c:pt>
                <c:pt idx="1085">
                  <c:v>8.6</c:v>
                </c:pt>
                <c:pt idx="1086">
                  <c:v>10.8</c:v>
                </c:pt>
                <c:pt idx="1087">
                  <c:v>8.8000000000000007</c:v>
                </c:pt>
                <c:pt idx="1088">
                  <c:v>7.6</c:v>
                </c:pt>
                <c:pt idx="1089">
                  <c:v>10</c:v>
                </c:pt>
                <c:pt idx="1090">
                  <c:v>11.3</c:v>
                </c:pt>
                <c:pt idx="1091">
                  <c:v>10.4</c:v>
                </c:pt>
                <c:pt idx="1092">
                  <c:v>8.8000000000000007</c:v>
                </c:pt>
                <c:pt idx="1093">
                  <c:v>10.7</c:v>
                </c:pt>
                <c:pt idx="1094">
                  <c:v>8.9</c:v>
                </c:pt>
                <c:pt idx="1095">
                  <c:v>9.3000000000000007</c:v>
                </c:pt>
                <c:pt idx="1096">
                  <c:v>7.7</c:v>
                </c:pt>
                <c:pt idx="1097">
                  <c:v>9.6</c:v>
                </c:pt>
                <c:pt idx="1098">
                  <c:v>8.5</c:v>
                </c:pt>
                <c:pt idx="1099">
                  <c:v>10.1</c:v>
                </c:pt>
                <c:pt idx="1100">
                  <c:v>8.4</c:v>
                </c:pt>
                <c:pt idx="1101">
                  <c:v>9.4</c:v>
                </c:pt>
                <c:pt idx="1102">
                  <c:v>8.9</c:v>
                </c:pt>
                <c:pt idx="1103">
                  <c:v>7.6</c:v>
                </c:pt>
                <c:pt idx="1104">
                  <c:v>9.1</c:v>
                </c:pt>
                <c:pt idx="1105">
                  <c:v>9.1</c:v>
                </c:pt>
                <c:pt idx="1106">
                  <c:v>9</c:v>
                </c:pt>
                <c:pt idx="1107">
                  <c:v>9.6999999999999993</c:v>
                </c:pt>
                <c:pt idx="1108">
                  <c:v>10</c:v>
                </c:pt>
                <c:pt idx="1109">
                  <c:v>7.9</c:v>
                </c:pt>
                <c:pt idx="1110">
                  <c:v>10.3</c:v>
                </c:pt>
                <c:pt idx="1111">
                  <c:v>9.6999999999999993</c:v>
                </c:pt>
                <c:pt idx="1112">
                  <c:v>10</c:v>
                </c:pt>
                <c:pt idx="1113">
                  <c:v>9.1</c:v>
                </c:pt>
                <c:pt idx="1114">
                  <c:v>8.9</c:v>
                </c:pt>
                <c:pt idx="1115">
                  <c:v>10.5</c:v>
                </c:pt>
                <c:pt idx="1116">
                  <c:v>8.8000000000000007</c:v>
                </c:pt>
                <c:pt idx="1117">
                  <c:v>8.5</c:v>
                </c:pt>
                <c:pt idx="1118">
                  <c:v>8.5</c:v>
                </c:pt>
                <c:pt idx="1119">
                  <c:v>10.6</c:v>
                </c:pt>
                <c:pt idx="1120">
                  <c:v>10</c:v>
                </c:pt>
                <c:pt idx="1121">
                  <c:v>9.6999999999999993</c:v>
                </c:pt>
                <c:pt idx="1122">
                  <c:v>9.8000000000000007</c:v>
                </c:pt>
                <c:pt idx="1123">
                  <c:v>8.8000000000000007</c:v>
                </c:pt>
                <c:pt idx="1124">
                  <c:v>6.3</c:v>
                </c:pt>
                <c:pt idx="1125">
                  <c:v>9.1999999999999993</c:v>
                </c:pt>
                <c:pt idx="1126">
                  <c:v>8.4</c:v>
                </c:pt>
                <c:pt idx="1127">
                  <c:v>8.5</c:v>
                </c:pt>
                <c:pt idx="1128">
                  <c:v>9.8000000000000007</c:v>
                </c:pt>
                <c:pt idx="1129">
                  <c:v>10.1</c:v>
                </c:pt>
                <c:pt idx="1130">
                  <c:v>9.1</c:v>
                </c:pt>
                <c:pt idx="1131">
                  <c:v>8.1999999999999993</c:v>
                </c:pt>
                <c:pt idx="1132">
                  <c:v>9.1</c:v>
                </c:pt>
                <c:pt idx="1133">
                  <c:v>7.8</c:v>
                </c:pt>
                <c:pt idx="1134">
                  <c:v>9.6999999999999993</c:v>
                </c:pt>
                <c:pt idx="1135">
                  <c:v>7.8</c:v>
                </c:pt>
                <c:pt idx="1136">
                  <c:v>8.1999999999999993</c:v>
                </c:pt>
                <c:pt idx="1137">
                  <c:v>8.8000000000000007</c:v>
                </c:pt>
                <c:pt idx="1138">
                  <c:v>8.8000000000000007</c:v>
                </c:pt>
                <c:pt idx="1139">
                  <c:v>8.8000000000000007</c:v>
                </c:pt>
                <c:pt idx="1140">
                  <c:v>10.4</c:v>
                </c:pt>
                <c:pt idx="1141">
                  <c:v>8.8000000000000007</c:v>
                </c:pt>
                <c:pt idx="1142">
                  <c:v>9.1999999999999993</c:v>
                </c:pt>
                <c:pt idx="1143">
                  <c:v>7</c:v>
                </c:pt>
                <c:pt idx="1144">
                  <c:v>8.9</c:v>
                </c:pt>
                <c:pt idx="1145">
                  <c:v>8.1</c:v>
                </c:pt>
                <c:pt idx="1146">
                  <c:v>7.6</c:v>
                </c:pt>
                <c:pt idx="1147">
                  <c:v>9.5</c:v>
                </c:pt>
                <c:pt idx="1148">
                  <c:v>9.6</c:v>
                </c:pt>
                <c:pt idx="1149">
                  <c:v>8</c:v>
                </c:pt>
                <c:pt idx="1150">
                  <c:v>9.6999999999999993</c:v>
                </c:pt>
                <c:pt idx="1151">
                  <c:v>8.8000000000000007</c:v>
                </c:pt>
                <c:pt idx="1152">
                  <c:v>8.1999999999999993</c:v>
                </c:pt>
                <c:pt idx="1153">
                  <c:v>7.3</c:v>
                </c:pt>
                <c:pt idx="1154">
                  <c:v>8.6999999999999993</c:v>
                </c:pt>
                <c:pt idx="1155">
                  <c:v>9.4</c:v>
                </c:pt>
                <c:pt idx="1156">
                  <c:v>8.3000000000000007</c:v>
                </c:pt>
                <c:pt idx="1157">
                  <c:v>9.1</c:v>
                </c:pt>
                <c:pt idx="1158">
                  <c:v>10.4</c:v>
                </c:pt>
                <c:pt idx="1159">
                  <c:v>9.8000000000000007</c:v>
                </c:pt>
                <c:pt idx="1160">
                  <c:v>8.4</c:v>
                </c:pt>
                <c:pt idx="1161">
                  <c:v>8.5</c:v>
                </c:pt>
                <c:pt idx="1162">
                  <c:v>8</c:v>
                </c:pt>
                <c:pt idx="1163">
                  <c:v>8.5</c:v>
                </c:pt>
                <c:pt idx="1164">
                  <c:v>10.1</c:v>
                </c:pt>
                <c:pt idx="1165">
                  <c:v>7.4</c:v>
                </c:pt>
                <c:pt idx="1166">
                  <c:v>9.3000000000000007</c:v>
                </c:pt>
                <c:pt idx="1167">
                  <c:v>7.9</c:v>
                </c:pt>
                <c:pt idx="1168">
                  <c:v>9.3000000000000007</c:v>
                </c:pt>
                <c:pt idx="1169">
                  <c:v>9.6</c:v>
                </c:pt>
                <c:pt idx="1170">
                  <c:v>7</c:v>
                </c:pt>
                <c:pt idx="1171">
                  <c:v>8.1999999999999993</c:v>
                </c:pt>
                <c:pt idx="1172">
                  <c:v>7</c:v>
                </c:pt>
                <c:pt idx="1173">
                  <c:v>10.3</c:v>
                </c:pt>
                <c:pt idx="1174">
                  <c:v>8.3000000000000007</c:v>
                </c:pt>
                <c:pt idx="1175">
                  <c:v>7.5</c:v>
                </c:pt>
                <c:pt idx="1176">
                  <c:v>8.5</c:v>
                </c:pt>
                <c:pt idx="1177">
                  <c:v>9</c:v>
                </c:pt>
                <c:pt idx="1178">
                  <c:v>10.6</c:v>
                </c:pt>
                <c:pt idx="1179">
                  <c:v>8.5</c:v>
                </c:pt>
                <c:pt idx="1180">
                  <c:v>8.6999999999999993</c:v>
                </c:pt>
                <c:pt idx="1181">
                  <c:v>8</c:v>
                </c:pt>
                <c:pt idx="1182">
                  <c:v>8.8000000000000007</c:v>
                </c:pt>
                <c:pt idx="1183">
                  <c:v>9.4</c:v>
                </c:pt>
                <c:pt idx="1184">
                  <c:v>7.5</c:v>
                </c:pt>
                <c:pt idx="1185">
                  <c:v>8.1999999999999993</c:v>
                </c:pt>
                <c:pt idx="1186">
                  <c:v>8.1999999999999993</c:v>
                </c:pt>
                <c:pt idx="1187">
                  <c:v>9</c:v>
                </c:pt>
                <c:pt idx="1188">
                  <c:v>9.4</c:v>
                </c:pt>
                <c:pt idx="1189">
                  <c:v>8.6999999999999993</c:v>
                </c:pt>
                <c:pt idx="1190">
                  <c:v>8.1999999999999993</c:v>
                </c:pt>
                <c:pt idx="1191">
                  <c:v>9.4</c:v>
                </c:pt>
                <c:pt idx="1192">
                  <c:v>8.8000000000000007</c:v>
                </c:pt>
                <c:pt idx="1193">
                  <c:v>8.1999999999999993</c:v>
                </c:pt>
                <c:pt idx="1194">
                  <c:v>8.9</c:v>
                </c:pt>
                <c:pt idx="1195">
                  <c:v>8.6999999999999993</c:v>
                </c:pt>
                <c:pt idx="1196">
                  <c:v>6.5</c:v>
                </c:pt>
                <c:pt idx="1197">
                  <c:v>7.3</c:v>
                </c:pt>
                <c:pt idx="1198">
                  <c:v>8.5</c:v>
                </c:pt>
                <c:pt idx="1199">
                  <c:v>8.5</c:v>
                </c:pt>
                <c:pt idx="1200">
                  <c:v>8.5</c:v>
                </c:pt>
                <c:pt idx="1201">
                  <c:v>9.4</c:v>
                </c:pt>
                <c:pt idx="1202">
                  <c:v>8.8000000000000007</c:v>
                </c:pt>
                <c:pt idx="1203">
                  <c:v>6.9</c:v>
                </c:pt>
                <c:pt idx="1204">
                  <c:v>9.4</c:v>
                </c:pt>
                <c:pt idx="1205">
                  <c:v>9.8000000000000007</c:v>
                </c:pt>
                <c:pt idx="1206">
                  <c:v>9.4</c:v>
                </c:pt>
                <c:pt idx="1207">
                  <c:v>8.3000000000000007</c:v>
                </c:pt>
                <c:pt idx="1208">
                  <c:v>9.6999999999999993</c:v>
                </c:pt>
                <c:pt idx="1209">
                  <c:v>8.4</c:v>
                </c:pt>
                <c:pt idx="1210">
                  <c:v>9.4</c:v>
                </c:pt>
                <c:pt idx="1211">
                  <c:v>9.6999999999999993</c:v>
                </c:pt>
                <c:pt idx="1212">
                  <c:v>8.6999999999999993</c:v>
                </c:pt>
                <c:pt idx="1213">
                  <c:v>10.4</c:v>
                </c:pt>
                <c:pt idx="1214">
                  <c:v>8.8000000000000007</c:v>
                </c:pt>
                <c:pt idx="1215">
                  <c:v>8.5</c:v>
                </c:pt>
                <c:pt idx="1216">
                  <c:v>8.6</c:v>
                </c:pt>
                <c:pt idx="1217">
                  <c:v>8</c:v>
                </c:pt>
                <c:pt idx="1218">
                  <c:v>8.5</c:v>
                </c:pt>
                <c:pt idx="1219">
                  <c:v>8.1999999999999993</c:v>
                </c:pt>
                <c:pt idx="1220">
                  <c:v>8.5</c:v>
                </c:pt>
                <c:pt idx="1221">
                  <c:v>7.6</c:v>
                </c:pt>
                <c:pt idx="1222">
                  <c:v>7.3</c:v>
                </c:pt>
                <c:pt idx="1223">
                  <c:v>7.8</c:v>
                </c:pt>
                <c:pt idx="1224">
                  <c:v>9</c:v>
                </c:pt>
                <c:pt idx="1225">
                  <c:v>9.6999999999999993</c:v>
                </c:pt>
                <c:pt idx="1226">
                  <c:v>10</c:v>
                </c:pt>
                <c:pt idx="1227">
                  <c:v>8.6999999999999993</c:v>
                </c:pt>
                <c:pt idx="1228">
                  <c:v>9.6</c:v>
                </c:pt>
                <c:pt idx="1229">
                  <c:v>9.8000000000000007</c:v>
                </c:pt>
                <c:pt idx="1230">
                  <c:v>8.1999999999999993</c:v>
                </c:pt>
                <c:pt idx="1231">
                  <c:v>7.9</c:v>
                </c:pt>
                <c:pt idx="1232">
                  <c:v>9</c:v>
                </c:pt>
                <c:pt idx="1233">
                  <c:v>8.5</c:v>
                </c:pt>
                <c:pt idx="1234">
                  <c:v>8.1999999999999993</c:v>
                </c:pt>
                <c:pt idx="1235">
                  <c:v>8.9</c:v>
                </c:pt>
                <c:pt idx="1236">
                  <c:v>9</c:v>
                </c:pt>
                <c:pt idx="1237">
                  <c:v>10.7</c:v>
                </c:pt>
                <c:pt idx="1238">
                  <c:v>7.5</c:v>
                </c:pt>
                <c:pt idx="1239">
                  <c:v>9</c:v>
                </c:pt>
                <c:pt idx="1240">
                  <c:v>9.8000000000000007</c:v>
                </c:pt>
                <c:pt idx="1241">
                  <c:v>8</c:v>
                </c:pt>
                <c:pt idx="1242">
                  <c:v>9.3000000000000007</c:v>
                </c:pt>
                <c:pt idx="1243">
                  <c:v>9.1999999999999993</c:v>
                </c:pt>
                <c:pt idx="1244">
                  <c:v>8.6999999999999993</c:v>
                </c:pt>
                <c:pt idx="1245">
                  <c:v>8.1</c:v>
                </c:pt>
                <c:pt idx="1246">
                  <c:v>8.6</c:v>
                </c:pt>
                <c:pt idx="1247">
                  <c:v>8.8000000000000007</c:v>
                </c:pt>
                <c:pt idx="1248">
                  <c:v>7.3</c:v>
                </c:pt>
                <c:pt idx="1249">
                  <c:v>7.9</c:v>
                </c:pt>
                <c:pt idx="1250">
                  <c:v>9.1999999999999993</c:v>
                </c:pt>
                <c:pt idx="1251">
                  <c:v>9.4</c:v>
                </c:pt>
                <c:pt idx="1252">
                  <c:v>8.8000000000000007</c:v>
                </c:pt>
                <c:pt idx="1253">
                  <c:v>8.1999999999999993</c:v>
                </c:pt>
                <c:pt idx="1254">
                  <c:v>8.1</c:v>
                </c:pt>
                <c:pt idx="1255">
                  <c:v>9.1999999999999993</c:v>
                </c:pt>
                <c:pt idx="1256">
                  <c:v>7.3</c:v>
                </c:pt>
                <c:pt idx="1257">
                  <c:v>9.1</c:v>
                </c:pt>
                <c:pt idx="1258">
                  <c:v>8.4</c:v>
                </c:pt>
                <c:pt idx="1259">
                  <c:v>7.9</c:v>
                </c:pt>
                <c:pt idx="1260">
                  <c:v>8.8000000000000007</c:v>
                </c:pt>
                <c:pt idx="1261">
                  <c:v>8</c:v>
                </c:pt>
                <c:pt idx="1262">
                  <c:v>8.9</c:v>
                </c:pt>
                <c:pt idx="1263">
                  <c:v>10.199999999999999</c:v>
                </c:pt>
                <c:pt idx="1264">
                  <c:v>10.5</c:v>
                </c:pt>
                <c:pt idx="1265">
                  <c:v>8.3000000000000007</c:v>
                </c:pt>
                <c:pt idx="1266">
                  <c:v>8.5</c:v>
                </c:pt>
                <c:pt idx="1267">
                  <c:v>9.5</c:v>
                </c:pt>
                <c:pt idx="1268">
                  <c:v>9</c:v>
                </c:pt>
                <c:pt idx="1269">
                  <c:v>8.9</c:v>
                </c:pt>
                <c:pt idx="1270">
                  <c:v>7.5</c:v>
                </c:pt>
                <c:pt idx="1271">
                  <c:v>8.1</c:v>
                </c:pt>
                <c:pt idx="1272">
                  <c:v>9</c:v>
                </c:pt>
                <c:pt idx="1273">
                  <c:v>6.6</c:v>
                </c:pt>
                <c:pt idx="1274">
                  <c:v>8.1999999999999993</c:v>
                </c:pt>
                <c:pt idx="1275">
                  <c:v>9.6999999999999993</c:v>
                </c:pt>
                <c:pt idx="1276">
                  <c:v>8.9</c:v>
                </c:pt>
                <c:pt idx="1277">
                  <c:v>7.9</c:v>
                </c:pt>
                <c:pt idx="1278">
                  <c:v>8.5</c:v>
                </c:pt>
                <c:pt idx="1279">
                  <c:v>8.1</c:v>
                </c:pt>
                <c:pt idx="1280">
                  <c:v>9</c:v>
                </c:pt>
                <c:pt idx="1281">
                  <c:v>7.8</c:v>
                </c:pt>
                <c:pt idx="1282">
                  <c:v>10</c:v>
                </c:pt>
                <c:pt idx="1283">
                  <c:v>9.4</c:v>
                </c:pt>
                <c:pt idx="1284">
                  <c:v>8.4</c:v>
                </c:pt>
                <c:pt idx="1285">
                  <c:v>8.6</c:v>
                </c:pt>
                <c:pt idx="1286">
                  <c:v>8.9</c:v>
                </c:pt>
                <c:pt idx="1287">
                  <c:v>10.1</c:v>
                </c:pt>
                <c:pt idx="1288">
                  <c:v>7.5</c:v>
                </c:pt>
                <c:pt idx="1289">
                  <c:v>7.2</c:v>
                </c:pt>
                <c:pt idx="1290">
                  <c:v>7.6</c:v>
                </c:pt>
                <c:pt idx="1291">
                  <c:v>8.6</c:v>
                </c:pt>
                <c:pt idx="1292">
                  <c:v>10.3</c:v>
                </c:pt>
                <c:pt idx="1293">
                  <c:v>8</c:v>
                </c:pt>
                <c:pt idx="1294">
                  <c:v>8.3000000000000007</c:v>
                </c:pt>
                <c:pt idx="1295">
                  <c:v>7.3</c:v>
                </c:pt>
                <c:pt idx="1296">
                  <c:v>9.1999999999999993</c:v>
                </c:pt>
                <c:pt idx="1297">
                  <c:v>8</c:v>
                </c:pt>
                <c:pt idx="1298">
                  <c:v>10.3</c:v>
                </c:pt>
                <c:pt idx="1299">
                  <c:v>10</c:v>
                </c:pt>
                <c:pt idx="1300">
                  <c:v>8.3000000000000007</c:v>
                </c:pt>
                <c:pt idx="1301">
                  <c:v>8.8000000000000007</c:v>
                </c:pt>
                <c:pt idx="1302">
                  <c:v>8.4</c:v>
                </c:pt>
                <c:pt idx="1303">
                  <c:v>7.9</c:v>
                </c:pt>
                <c:pt idx="1304">
                  <c:v>8.1999999999999993</c:v>
                </c:pt>
                <c:pt idx="1305">
                  <c:v>9</c:v>
                </c:pt>
                <c:pt idx="1306">
                  <c:v>9.1</c:v>
                </c:pt>
                <c:pt idx="1307">
                  <c:v>8.6</c:v>
                </c:pt>
                <c:pt idx="1308">
                  <c:v>9.6999999999999993</c:v>
                </c:pt>
                <c:pt idx="1309">
                  <c:v>9.3000000000000007</c:v>
                </c:pt>
                <c:pt idx="1310">
                  <c:v>10</c:v>
                </c:pt>
                <c:pt idx="1311">
                  <c:v>8.1</c:v>
                </c:pt>
                <c:pt idx="1312">
                  <c:v>8.1</c:v>
                </c:pt>
                <c:pt idx="1313">
                  <c:v>9.1</c:v>
                </c:pt>
                <c:pt idx="1314">
                  <c:v>8.3000000000000007</c:v>
                </c:pt>
                <c:pt idx="1315">
                  <c:v>9.4</c:v>
                </c:pt>
                <c:pt idx="1316">
                  <c:v>9.5</c:v>
                </c:pt>
                <c:pt idx="1317">
                  <c:v>9.6999999999999993</c:v>
                </c:pt>
                <c:pt idx="1318">
                  <c:v>9.1</c:v>
                </c:pt>
                <c:pt idx="1319">
                  <c:v>8.6999999999999993</c:v>
                </c:pt>
                <c:pt idx="1320">
                  <c:v>10.7</c:v>
                </c:pt>
                <c:pt idx="1321">
                  <c:v>7.9</c:v>
                </c:pt>
                <c:pt idx="1322">
                  <c:v>8.5</c:v>
                </c:pt>
                <c:pt idx="1323">
                  <c:v>8.6</c:v>
                </c:pt>
                <c:pt idx="1324">
                  <c:v>8.1999999999999993</c:v>
                </c:pt>
                <c:pt idx="1325">
                  <c:v>7.4</c:v>
                </c:pt>
                <c:pt idx="1326">
                  <c:v>7.6</c:v>
                </c:pt>
                <c:pt idx="1327">
                  <c:v>9.5</c:v>
                </c:pt>
                <c:pt idx="1328">
                  <c:v>8.1999999999999993</c:v>
                </c:pt>
                <c:pt idx="1329">
                  <c:v>9.6</c:v>
                </c:pt>
                <c:pt idx="1330">
                  <c:v>9.4</c:v>
                </c:pt>
                <c:pt idx="1331">
                  <c:v>9.6999999999999993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C169-4666-8CA7-B7B073658854}"/>
            </c:ext>
          </c:extLst>
        </c:ser>
        <c:ser>
          <c:idx val="8"/>
          <c:order val="8"/>
          <c:tx>
            <c:strRef>
              <c:f>Sheet3!$J$1:$J$2</c:f>
              <c:strCache>
                <c:ptCount val="2"/>
                <c:pt idx="0">
                  <c:v>SF-7</c:v>
                </c:pt>
                <c:pt idx="1">
                  <c:v>Intensity [%]</c:v>
                </c:pt>
              </c:strCache>
            </c:strRef>
          </c:tx>
          <c:marker>
            <c:symbol val="none"/>
          </c:marker>
          <c:xVal>
            <c:numRef>
              <c:f>Sheet3!$A$3:$A$1334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Sheet3!$J$3:$J$1334</c:f>
              <c:numCache>
                <c:formatCode>General</c:formatCode>
                <c:ptCount val="1332"/>
                <c:pt idx="0">
                  <c:v>43.2</c:v>
                </c:pt>
                <c:pt idx="1">
                  <c:v>43.3</c:v>
                </c:pt>
                <c:pt idx="2">
                  <c:v>43.5</c:v>
                </c:pt>
                <c:pt idx="3">
                  <c:v>43.8</c:v>
                </c:pt>
                <c:pt idx="4">
                  <c:v>44.4</c:v>
                </c:pt>
                <c:pt idx="5">
                  <c:v>45.1</c:v>
                </c:pt>
                <c:pt idx="6">
                  <c:v>43.2</c:v>
                </c:pt>
                <c:pt idx="7">
                  <c:v>43.3</c:v>
                </c:pt>
                <c:pt idx="8">
                  <c:v>44.3</c:v>
                </c:pt>
                <c:pt idx="9">
                  <c:v>47.1</c:v>
                </c:pt>
                <c:pt idx="10">
                  <c:v>45.1</c:v>
                </c:pt>
                <c:pt idx="11">
                  <c:v>46.1</c:v>
                </c:pt>
                <c:pt idx="12">
                  <c:v>46.6</c:v>
                </c:pt>
                <c:pt idx="13">
                  <c:v>42.9</c:v>
                </c:pt>
                <c:pt idx="14">
                  <c:v>45.3</c:v>
                </c:pt>
                <c:pt idx="15">
                  <c:v>45.9</c:v>
                </c:pt>
                <c:pt idx="16">
                  <c:v>45.8</c:v>
                </c:pt>
                <c:pt idx="17">
                  <c:v>44.4</c:v>
                </c:pt>
                <c:pt idx="18">
                  <c:v>45.6</c:v>
                </c:pt>
                <c:pt idx="19">
                  <c:v>46</c:v>
                </c:pt>
                <c:pt idx="20">
                  <c:v>46.2</c:v>
                </c:pt>
                <c:pt idx="21">
                  <c:v>48.4</c:v>
                </c:pt>
                <c:pt idx="22">
                  <c:v>47.3</c:v>
                </c:pt>
                <c:pt idx="23">
                  <c:v>46.1</c:v>
                </c:pt>
                <c:pt idx="24">
                  <c:v>45.3</c:v>
                </c:pt>
                <c:pt idx="25">
                  <c:v>47.4</c:v>
                </c:pt>
                <c:pt idx="26">
                  <c:v>48.1</c:v>
                </c:pt>
                <c:pt idx="27">
                  <c:v>47.3</c:v>
                </c:pt>
                <c:pt idx="28">
                  <c:v>46.2</c:v>
                </c:pt>
                <c:pt idx="29">
                  <c:v>46.4</c:v>
                </c:pt>
                <c:pt idx="30">
                  <c:v>48.4</c:v>
                </c:pt>
                <c:pt idx="31">
                  <c:v>47.5</c:v>
                </c:pt>
                <c:pt idx="32">
                  <c:v>46.4</c:v>
                </c:pt>
                <c:pt idx="33">
                  <c:v>48.1</c:v>
                </c:pt>
                <c:pt idx="34">
                  <c:v>46.7</c:v>
                </c:pt>
                <c:pt idx="35">
                  <c:v>47.4</c:v>
                </c:pt>
                <c:pt idx="36">
                  <c:v>45.8</c:v>
                </c:pt>
                <c:pt idx="37">
                  <c:v>45.7</c:v>
                </c:pt>
                <c:pt idx="38">
                  <c:v>46.2</c:v>
                </c:pt>
                <c:pt idx="39">
                  <c:v>47</c:v>
                </c:pt>
                <c:pt idx="40">
                  <c:v>47.1</c:v>
                </c:pt>
                <c:pt idx="41">
                  <c:v>48.5</c:v>
                </c:pt>
                <c:pt idx="42">
                  <c:v>48.5</c:v>
                </c:pt>
                <c:pt idx="43">
                  <c:v>45</c:v>
                </c:pt>
                <c:pt idx="44">
                  <c:v>45.5</c:v>
                </c:pt>
                <c:pt idx="45">
                  <c:v>48.9</c:v>
                </c:pt>
                <c:pt idx="46">
                  <c:v>46.4</c:v>
                </c:pt>
                <c:pt idx="47">
                  <c:v>45.3</c:v>
                </c:pt>
                <c:pt idx="48">
                  <c:v>46.6</c:v>
                </c:pt>
                <c:pt idx="49">
                  <c:v>47.8</c:v>
                </c:pt>
                <c:pt idx="50">
                  <c:v>46.7</c:v>
                </c:pt>
                <c:pt idx="51">
                  <c:v>45.8</c:v>
                </c:pt>
                <c:pt idx="52">
                  <c:v>47.4</c:v>
                </c:pt>
                <c:pt idx="53">
                  <c:v>49.3</c:v>
                </c:pt>
                <c:pt idx="54">
                  <c:v>47.9</c:v>
                </c:pt>
                <c:pt idx="55">
                  <c:v>45.6</c:v>
                </c:pt>
                <c:pt idx="56">
                  <c:v>46.8</c:v>
                </c:pt>
                <c:pt idx="57">
                  <c:v>46.6</c:v>
                </c:pt>
                <c:pt idx="58">
                  <c:v>47.3</c:v>
                </c:pt>
                <c:pt idx="59">
                  <c:v>47.5</c:v>
                </c:pt>
                <c:pt idx="60">
                  <c:v>47.4</c:v>
                </c:pt>
                <c:pt idx="61">
                  <c:v>45.7</c:v>
                </c:pt>
                <c:pt idx="62">
                  <c:v>46.3</c:v>
                </c:pt>
                <c:pt idx="63">
                  <c:v>46.3</c:v>
                </c:pt>
                <c:pt idx="64">
                  <c:v>46.1</c:v>
                </c:pt>
                <c:pt idx="65">
                  <c:v>45.8</c:v>
                </c:pt>
                <c:pt idx="66">
                  <c:v>47.1</c:v>
                </c:pt>
                <c:pt idx="67">
                  <c:v>46.6</c:v>
                </c:pt>
                <c:pt idx="68">
                  <c:v>46.5</c:v>
                </c:pt>
                <c:pt idx="69">
                  <c:v>49</c:v>
                </c:pt>
                <c:pt idx="70">
                  <c:v>46.9</c:v>
                </c:pt>
                <c:pt idx="71">
                  <c:v>47.8</c:v>
                </c:pt>
                <c:pt idx="72">
                  <c:v>48.1</c:v>
                </c:pt>
                <c:pt idx="73">
                  <c:v>47.3</c:v>
                </c:pt>
                <c:pt idx="74">
                  <c:v>45.9</c:v>
                </c:pt>
                <c:pt idx="75">
                  <c:v>47.8</c:v>
                </c:pt>
                <c:pt idx="76">
                  <c:v>48.7</c:v>
                </c:pt>
                <c:pt idx="77">
                  <c:v>47.5</c:v>
                </c:pt>
                <c:pt idx="78">
                  <c:v>48.4</c:v>
                </c:pt>
                <c:pt idx="79">
                  <c:v>47.6</c:v>
                </c:pt>
                <c:pt idx="80">
                  <c:v>47.7</c:v>
                </c:pt>
                <c:pt idx="81">
                  <c:v>47.3</c:v>
                </c:pt>
                <c:pt idx="82">
                  <c:v>47</c:v>
                </c:pt>
                <c:pt idx="83">
                  <c:v>47.8</c:v>
                </c:pt>
                <c:pt idx="84">
                  <c:v>47.7</c:v>
                </c:pt>
                <c:pt idx="85">
                  <c:v>47.7</c:v>
                </c:pt>
                <c:pt idx="86">
                  <c:v>45.9</c:v>
                </c:pt>
                <c:pt idx="87">
                  <c:v>48.1</c:v>
                </c:pt>
                <c:pt idx="88">
                  <c:v>49.5</c:v>
                </c:pt>
                <c:pt idx="89">
                  <c:v>47.1</c:v>
                </c:pt>
                <c:pt idx="90">
                  <c:v>47.1</c:v>
                </c:pt>
                <c:pt idx="91">
                  <c:v>48.4</c:v>
                </c:pt>
                <c:pt idx="92">
                  <c:v>47.4</c:v>
                </c:pt>
                <c:pt idx="93">
                  <c:v>47.4</c:v>
                </c:pt>
                <c:pt idx="94">
                  <c:v>47.1</c:v>
                </c:pt>
                <c:pt idx="95">
                  <c:v>47.8</c:v>
                </c:pt>
                <c:pt idx="96">
                  <c:v>48.7</c:v>
                </c:pt>
                <c:pt idx="97">
                  <c:v>46.8</c:v>
                </c:pt>
                <c:pt idx="98">
                  <c:v>46.3</c:v>
                </c:pt>
                <c:pt idx="99">
                  <c:v>47.9</c:v>
                </c:pt>
                <c:pt idx="100">
                  <c:v>46.5</c:v>
                </c:pt>
                <c:pt idx="101">
                  <c:v>48.2</c:v>
                </c:pt>
                <c:pt idx="102">
                  <c:v>47.5</c:v>
                </c:pt>
                <c:pt idx="103">
                  <c:v>46.3</c:v>
                </c:pt>
                <c:pt idx="104">
                  <c:v>48</c:v>
                </c:pt>
                <c:pt idx="105">
                  <c:v>48.3</c:v>
                </c:pt>
                <c:pt idx="106">
                  <c:v>46.5</c:v>
                </c:pt>
                <c:pt idx="107">
                  <c:v>48.1</c:v>
                </c:pt>
                <c:pt idx="108">
                  <c:v>49.4</c:v>
                </c:pt>
                <c:pt idx="109">
                  <c:v>50.1</c:v>
                </c:pt>
                <c:pt idx="110">
                  <c:v>47.6</c:v>
                </c:pt>
                <c:pt idx="111">
                  <c:v>46.9</c:v>
                </c:pt>
                <c:pt idx="112">
                  <c:v>47.8</c:v>
                </c:pt>
                <c:pt idx="113">
                  <c:v>47.8</c:v>
                </c:pt>
                <c:pt idx="114">
                  <c:v>47.6</c:v>
                </c:pt>
                <c:pt idx="115">
                  <c:v>47.5</c:v>
                </c:pt>
                <c:pt idx="116">
                  <c:v>48.1</c:v>
                </c:pt>
                <c:pt idx="117">
                  <c:v>47.3</c:v>
                </c:pt>
                <c:pt idx="118">
                  <c:v>46.9</c:v>
                </c:pt>
                <c:pt idx="119">
                  <c:v>48.5</c:v>
                </c:pt>
                <c:pt idx="120">
                  <c:v>47.3</c:v>
                </c:pt>
                <c:pt idx="121">
                  <c:v>48.6</c:v>
                </c:pt>
                <c:pt idx="122">
                  <c:v>48.4</c:v>
                </c:pt>
                <c:pt idx="123">
                  <c:v>47.3</c:v>
                </c:pt>
                <c:pt idx="124">
                  <c:v>49.7</c:v>
                </c:pt>
                <c:pt idx="125">
                  <c:v>50.1</c:v>
                </c:pt>
                <c:pt idx="126">
                  <c:v>48.4</c:v>
                </c:pt>
                <c:pt idx="127">
                  <c:v>47.7</c:v>
                </c:pt>
                <c:pt idx="128">
                  <c:v>47.3</c:v>
                </c:pt>
                <c:pt idx="129">
                  <c:v>48.2</c:v>
                </c:pt>
                <c:pt idx="130">
                  <c:v>48.5</c:v>
                </c:pt>
                <c:pt idx="131">
                  <c:v>47</c:v>
                </c:pt>
                <c:pt idx="132">
                  <c:v>49.1</c:v>
                </c:pt>
                <c:pt idx="133">
                  <c:v>47.4</c:v>
                </c:pt>
                <c:pt idx="134">
                  <c:v>47.8</c:v>
                </c:pt>
                <c:pt idx="135">
                  <c:v>47.8</c:v>
                </c:pt>
                <c:pt idx="136">
                  <c:v>47.2</c:v>
                </c:pt>
                <c:pt idx="137">
                  <c:v>46</c:v>
                </c:pt>
                <c:pt idx="138">
                  <c:v>47.3</c:v>
                </c:pt>
                <c:pt idx="139">
                  <c:v>47.6</c:v>
                </c:pt>
                <c:pt idx="140">
                  <c:v>48</c:v>
                </c:pt>
                <c:pt idx="141">
                  <c:v>48.4</c:v>
                </c:pt>
                <c:pt idx="142">
                  <c:v>46.8</c:v>
                </c:pt>
                <c:pt idx="143">
                  <c:v>46.2</c:v>
                </c:pt>
                <c:pt idx="144">
                  <c:v>50</c:v>
                </c:pt>
                <c:pt idx="145">
                  <c:v>46.6</c:v>
                </c:pt>
                <c:pt idx="146">
                  <c:v>46.4</c:v>
                </c:pt>
                <c:pt idx="147">
                  <c:v>47.1</c:v>
                </c:pt>
                <c:pt idx="148">
                  <c:v>46.8</c:v>
                </c:pt>
                <c:pt idx="149">
                  <c:v>49.4</c:v>
                </c:pt>
                <c:pt idx="150">
                  <c:v>49.1</c:v>
                </c:pt>
                <c:pt idx="151">
                  <c:v>47.6</c:v>
                </c:pt>
                <c:pt idx="152">
                  <c:v>50</c:v>
                </c:pt>
                <c:pt idx="153">
                  <c:v>47.6</c:v>
                </c:pt>
                <c:pt idx="154">
                  <c:v>49.7</c:v>
                </c:pt>
                <c:pt idx="155">
                  <c:v>48.8</c:v>
                </c:pt>
                <c:pt idx="156">
                  <c:v>47.9</c:v>
                </c:pt>
                <c:pt idx="157">
                  <c:v>48.8</c:v>
                </c:pt>
                <c:pt idx="158">
                  <c:v>49.5</c:v>
                </c:pt>
                <c:pt idx="159">
                  <c:v>49.3</c:v>
                </c:pt>
                <c:pt idx="160">
                  <c:v>48.6</c:v>
                </c:pt>
                <c:pt idx="161">
                  <c:v>49.7</c:v>
                </c:pt>
                <c:pt idx="162">
                  <c:v>49.8</c:v>
                </c:pt>
                <c:pt idx="163">
                  <c:v>49.1</c:v>
                </c:pt>
                <c:pt idx="164">
                  <c:v>49.1</c:v>
                </c:pt>
                <c:pt idx="165">
                  <c:v>49.2</c:v>
                </c:pt>
                <c:pt idx="166">
                  <c:v>48.2</c:v>
                </c:pt>
                <c:pt idx="167">
                  <c:v>48.2</c:v>
                </c:pt>
                <c:pt idx="168">
                  <c:v>49.3</c:v>
                </c:pt>
                <c:pt idx="169">
                  <c:v>47.3</c:v>
                </c:pt>
                <c:pt idx="170">
                  <c:v>47.4</c:v>
                </c:pt>
                <c:pt idx="171">
                  <c:v>48.7</c:v>
                </c:pt>
                <c:pt idx="172">
                  <c:v>46.4</c:v>
                </c:pt>
                <c:pt idx="173">
                  <c:v>47.7</c:v>
                </c:pt>
                <c:pt idx="174">
                  <c:v>48</c:v>
                </c:pt>
                <c:pt idx="175">
                  <c:v>49.1</c:v>
                </c:pt>
                <c:pt idx="176">
                  <c:v>48.4</c:v>
                </c:pt>
                <c:pt idx="177">
                  <c:v>49.4</c:v>
                </c:pt>
                <c:pt idx="178">
                  <c:v>47.1</c:v>
                </c:pt>
                <c:pt idx="179">
                  <c:v>47.2</c:v>
                </c:pt>
                <c:pt idx="180">
                  <c:v>48.3</c:v>
                </c:pt>
                <c:pt idx="181">
                  <c:v>47.5</c:v>
                </c:pt>
                <c:pt idx="182">
                  <c:v>48.4</c:v>
                </c:pt>
                <c:pt idx="183">
                  <c:v>47.2</c:v>
                </c:pt>
                <c:pt idx="184">
                  <c:v>49.2</c:v>
                </c:pt>
                <c:pt idx="185">
                  <c:v>47.8</c:v>
                </c:pt>
                <c:pt idx="186">
                  <c:v>47.7</c:v>
                </c:pt>
                <c:pt idx="187">
                  <c:v>48.1</c:v>
                </c:pt>
                <c:pt idx="188">
                  <c:v>49.4</c:v>
                </c:pt>
                <c:pt idx="189">
                  <c:v>50.2</c:v>
                </c:pt>
                <c:pt idx="190">
                  <c:v>47.7</c:v>
                </c:pt>
                <c:pt idx="191">
                  <c:v>48.6</c:v>
                </c:pt>
                <c:pt idx="192">
                  <c:v>47.4</c:v>
                </c:pt>
                <c:pt idx="193">
                  <c:v>48.6</c:v>
                </c:pt>
                <c:pt idx="194">
                  <c:v>49.2</c:v>
                </c:pt>
                <c:pt idx="195">
                  <c:v>46.4</c:v>
                </c:pt>
                <c:pt idx="196">
                  <c:v>48.6</c:v>
                </c:pt>
                <c:pt idx="197">
                  <c:v>48.5</c:v>
                </c:pt>
                <c:pt idx="198">
                  <c:v>50.5</c:v>
                </c:pt>
                <c:pt idx="199">
                  <c:v>49.5</c:v>
                </c:pt>
                <c:pt idx="200">
                  <c:v>47.4</c:v>
                </c:pt>
                <c:pt idx="201">
                  <c:v>48.5</c:v>
                </c:pt>
                <c:pt idx="202">
                  <c:v>47</c:v>
                </c:pt>
                <c:pt idx="203">
                  <c:v>49.7</c:v>
                </c:pt>
                <c:pt idx="204">
                  <c:v>49.5</c:v>
                </c:pt>
                <c:pt idx="205">
                  <c:v>49.2</c:v>
                </c:pt>
                <c:pt idx="206">
                  <c:v>48.5</c:v>
                </c:pt>
                <c:pt idx="207">
                  <c:v>47.7</c:v>
                </c:pt>
                <c:pt idx="208">
                  <c:v>48.6</c:v>
                </c:pt>
                <c:pt idx="209">
                  <c:v>49.5</c:v>
                </c:pt>
                <c:pt idx="210">
                  <c:v>48.1</c:v>
                </c:pt>
                <c:pt idx="211">
                  <c:v>47.9</c:v>
                </c:pt>
                <c:pt idx="212">
                  <c:v>47.6</c:v>
                </c:pt>
                <c:pt idx="213">
                  <c:v>46.9</c:v>
                </c:pt>
                <c:pt idx="214">
                  <c:v>50.9</c:v>
                </c:pt>
                <c:pt idx="215">
                  <c:v>47.6</c:v>
                </c:pt>
                <c:pt idx="216">
                  <c:v>49.8</c:v>
                </c:pt>
                <c:pt idx="217">
                  <c:v>48.4</c:v>
                </c:pt>
                <c:pt idx="218">
                  <c:v>47.1</c:v>
                </c:pt>
                <c:pt idx="219">
                  <c:v>47.6</c:v>
                </c:pt>
                <c:pt idx="220">
                  <c:v>48</c:v>
                </c:pt>
                <c:pt idx="221">
                  <c:v>47.6</c:v>
                </c:pt>
                <c:pt idx="222">
                  <c:v>48.2</c:v>
                </c:pt>
                <c:pt idx="223">
                  <c:v>50.5</c:v>
                </c:pt>
                <c:pt idx="224">
                  <c:v>46.1</c:v>
                </c:pt>
                <c:pt idx="225">
                  <c:v>46.7</c:v>
                </c:pt>
                <c:pt idx="226">
                  <c:v>48.1</c:v>
                </c:pt>
                <c:pt idx="227">
                  <c:v>48.6</c:v>
                </c:pt>
                <c:pt idx="228">
                  <c:v>47.5</c:v>
                </c:pt>
                <c:pt idx="229">
                  <c:v>48.8</c:v>
                </c:pt>
                <c:pt idx="230">
                  <c:v>46.8</c:v>
                </c:pt>
                <c:pt idx="231">
                  <c:v>48.8</c:v>
                </c:pt>
                <c:pt idx="232">
                  <c:v>47.2</c:v>
                </c:pt>
                <c:pt idx="233">
                  <c:v>47.7</c:v>
                </c:pt>
                <c:pt idx="234">
                  <c:v>48.3</c:v>
                </c:pt>
                <c:pt idx="235">
                  <c:v>48.9</c:v>
                </c:pt>
                <c:pt idx="236">
                  <c:v>47.7</c:v>
                </c:pt>
                <c:pt idx="237">
                  <c:v>48.9</c:v>
                </c:pt>
                <c:pt idx="238">
                  <c:v>47.4</c:v>
                </c:pt>
                <c:pt idx="239">
                  <c:v>47.6</c:v>
                </c:pt>
                <c:pt idx="240">
                  <c:v>48.8</c:v>
                </c:pt>
                <c:pt idx="241">
                  <c:v>46.1</c:v>
                </c:pt>
                <c:pt idx="242">
                  <c:v>48.5</c:v>
                </c:pt>
                <c:pt idx="243">
                  <c:v>49.7</c:v>
                </c:pt>
                <c:pt idx="244">
                  <c:v>51</c:v>
                </c:pt>
                <c:pt idx="245">
                  <c:v>53.6</c:v>
                </c:pt>
                <c:pt idx="246">
                  <c:v>53.8</c:v>
                </c:pt>
                <c:pt idx="247">
                  <c:v>53.9</c:v>
                </c:pt>
                <c:pt idx="248">
                  <c:v>47.6</c:v>
                </c:pt>
                <c:pt idx="249">
                  <c:v>47</c:v>
                </c:pt>
                <c:pt idx="250">
                  <c:v>45.8</c:v>
                </c:pt>
                <c:pt idx="251">
                  <c:v>48.1</c:v>
                </c:pt>
                <c:pt idx="252">
                  <c:v>49</c:v>
                </c:pt>
                <c:pt idx="253">
                  <c:v>46.5</c:v>
                </c:pt>
                <c:pt idx="254">
                  <c:v>47.9</c:v>
                </c:pt>
                <c:pt idx="255">
                  <c:v>47.1</c:v>
                </c:pt>
                <c:pt idx="256">
                  <c:v>48.1</c:v>
                </c:pt>
                <c:pt idx="257">
                  <c:v>48.5</c:v>
                </c:pt>
                <c:pt idx="258">
                  <c:v>48.7</c:v>
                </c:pt>
                <c:pt idx="259">
                  <c:v>49.5</c:v>
                </c:pt>
                <c:pt idx="260">
                  <c:v>48.7</c:v>
                </c:pt>
                <c:pt idx="261">
                  <c:v>48.2</c:v>
                </c:pt>
                <c:pt idx="262">
                  <c:v>49.2</c:v>
                </c:pt>
                <c:pt idx="263">
                  <c:v>47.9</c:v>
                </c:pt>
                <c:pt idx="264">
                  <c:v>49.1</c:v>
                </c:pt>
                <c:pt idx="265">
                  <c:v>48.4</c:v>
                </c:pt>
                <c:pt idx="266">
                  <c:v>48.1</c:v>
                </c:pt>
                <c:pt idx="267">
                  <c:v>49.2</c:v>
                </c:pt>
                <c:pt idx="268">
                  <c:v>47.6</c:v>
                </c:pt>
                <c:pt idx="269">
                  <c:v>48.9</c:v>
                </c:pt>
                <c:pt idx="270">
                  <c:v>49.9</c:v>
                </c:pt>
                <c:pt idx="271">
                  <c:v>50.3</c:v>
                </c:pt>
                <c:pt idx="272">
                  <c:v>46.8</c:v>
                </c:pt>
                <c:pt idx="273">
                  <c:v>50.7</c:v>
                </c:pt>
                <c:pt idx="274">
                  <c:v>48</c:v>
                </c:pt>
                <c:pt idx="275">
                  <c:v>49.3</c:v>
                </c:pt>
                <c:pt idx="276">
                  <c:v>48.8</c:v>
                </c:pt>
                <c:pt idx="277">
                  <c:v>47.1</c:v>
                </c:pt>
                <c:pt idx="278">
                  <c:v>48.1</c:v>
                </c:pt>
                <c:pt idx="279">
                  <c:v>49.1</c:v>
                </c:pt>
                <c:pt idx="280">
                  <c:v>48.8</c:v>
                </c:pt>
                <c:pt idx="281">
                  <c:v>47.9</c:v>
                </c:pt>
                <c:pt idx="282">
                  <c:v>47.3</c:v>
                </c:pt>
                <c:pt idx="283">
                  <c:v>49.5</c:v>
                </c:pt>
                <c:pt idx="284">
                  <c:v>48.4</c:v>
                </c:pt>
                <c:pt idx="285">
                  <c:v>47.9</c:v>
                </c:pt>
                <c:pt idx="286">
                  <c:v>47.5</c:v>
                </c:pt>
                <c:pt idx="287">
                  <c:v>49</c:v>
                </c:pt>
                <c:pt idx="288">
                  <c:v>48.3</c:v>
                </c:pt>
                <c:pt idx="289">
                  <c:v>49.6</c:v>
                </c:pt>
                <c:pt idx="290">
                  <c:v>47.7</c:v>
                </c:pt>
                <c:pt idx="291">
                  <c:v>49.9</c:v>
                </c:pt>
                <c:pt idx="292">
                  <c:v>49.7</c:v>
                </c:pt>
                <c:pt idx="293">
                  <c:v>49.4</c:v>
                </c:pt>
                <c:pt idx="294">
                  <c:v>48.6</c:v>
                </c:pt>
                <c:pt idx="295">
                  <c:v>47.3</c:v>
                </c:pt>
                <c:pt idx="296">
                  <c:v>48.2</c:v>
                </c:pt>
                <c:pt idx="297">
                  <c:v>48.7</c:v>
                </c:pt>
                <c:pt idx="298">
                  <c:v>50.2</c:v>
                </c:pt>
                <c:pt idx="299">
                  <c:v>49.2</c:v>
                </c:pt>
                <c:pt idx="300">
                  <c:v>47.7</c:v>
                </c:pt>
                <c:pt idx="301">
                  <c:v>49.3</c:v>
                </c:pt>
                <c:pt idx="302">
                  <c:v>48.2</c:v>
                </c:pt>
                <c:pt idx="303">
                  <c:v>50.3</c:v>
                </c:pt>
                <c:pt idx="304">
                  <c:v>46.3</c:v>
                </c:pt>
                <c:pt idx="305">
                  <c:v>48.9</c:v>
                </c:pt>
                <c:pt idx="306">
                  <c:v>48.6</c:v>
                </c:pt>
                <c:pt idx="307">
                  <c:v>49.6</c:v>
                </c:pt>
                <c:pt idx="308">
                  <c:v>48.5</c:v>
                </c:pt>
                <c:pt idx="309">
                  <c:v>49.4</c:v>
                </c:pt>
                <c:pt idx="310">
                  <c:v>46.2</c:v>
                </c:pt>
                <c:pt idx="311">
                  <c:v>49.5</c:v>
                </c:pt>
                <c:pt idx="312">
                  <c:v>48.4</c:v>
                </c:pt>
                <c:pt idx="313">
                  <c:v>49.5</c:v>
                </c:pt>
                <c:pt idx="314">
                  <c:v>49.2</c:v>
                </c:pt>
                <c:pt idx="315">
                  <c:v>46.6</c:v>
                </c:pt>
                <c:pt idx="316">
                  <c:v>47</c:v>
                </c:pt>
                <c:pt idx="317">
                  <c:v>48.4</c:v>
                </c:pt>
                <c:pt idx="318">
                  <c:v>50.5</c:v>
                </c:pt>
                <c:pt idx="319">
                  <c:v>47.7</c:v>
                </c:pt>
                <c:pt idx="320">
                  <c:v>48.1</c:v>
                </c:pt>
                <c:pt idx="321">
                  <c:v>49.6</c:v>
                </c:pt>
                <c:pt idx="322">
                  <c:v>47</c:v>
                </c:pt>
                <c:pt idx="323">
                  <c:v>47.2</c:v>
                </c:pt>
                <c:pt idx="324">
                  <c:v>47.8</c:v>
                </c:pt>
                <c:pt idx="325">
                  <c:v>49.3</c:v>
                </c:pt>
                <c:pt idx="326">
                  <c:v>50.5</c:v>
                </c:pt>
                <c:pt idx="327">
                  <c:v>47.9</c:v>
                </c:pt>
                <c:pt idx="328">
                  <c:v>50.7</c:v>
                </c:pt>
                <c:pt idx="329">
                  <c:v>46</c:v>
                </c:pt>
                <c:pt idx="330">
                  <c:v>48.7</c:v>
                </c:pt>
                <c:pt idx="331">
                  <c:v>48.3</c:v>
                </c:pt>
                <c:pt idx="332">
                  <c:v>50.2</c:v>
                </c:pt>
                <c:pt idx="333">
                  <c:v>48</c:v>
                </c:pt>
                <c:pt idx="334">
                  <c:v>48.5</c:v>
                </c:pt>
                <c:pt idx="335">
                  <c:v>48.1</c:v>
                </c:pt>
                <c:pt idx="336">
                  <c:v>49.8</c:v>
                </c:pt>
                <c:pt idx="337">
                  <c:v>47.2</c:v>
                </c:pt>
                <c:pt idx="338">
                  <c:v>50</c:v>
                </c:pt>
                <c:pt idx="339">
                  <c:v>50.4</c:v>
                </c:pt>
                <c:pt idx="340">
                  <c:v>48.6</c:v>
                </c:pt>
                <c:pt idx="341">
                  <c:v>50.5</c:v>
                </c:pt>
                <c:pt idx="342">
                  <c:v>50.4</c:v>
                </c:pt>
                <c:pt idx="343">
                  <c:v>49.8</c:v>
                </c:pt>
                <c:pt idx="344">
                  <c:v>48.7</c:v>
                </c:pt>
                <c:pt idx="345">
                  <c:v>47.3</c:v>
                </c:pt>
                <c:pt idx="346">
                  <c:v>48.7</c:v>
                </c:pt>
                <c:pt idx="347">
                  <c:v>48.2</c:v>
                </c:pt>
                <c:pt idx="348">
                  <c:v>49.6</c:v>
                </c:pt>
                <c:pt idx="349">
                  <c:v>48.8</c:v>
                </c:pt>
                <c:pt idx="350">
                  <c:v>48.7</c:v>
                </c:pt>
                <c:pt idx="351">
                  <c:v>47.8</c:v>
                </c:pt>
                <c:pt idx="352">
                  <c:v>50.4</c:v>
                </c:pt>
                <c:pt idx="353">
                  <c:v>51</c:v>
                </c:pt>
                <c:pt idx="354">
                  <c:v>47.8</c:v>
                </c:pt>
                <c:pt idx="355">
                  <c:v>50.7</c:v>
                </c:pt>
                <c:pt idx="356">
                  <c:v>52.1</c:v>
                </c:pt>
                <c:pt idx="357">
                  <c:v>49</c:v>
                </c:pt>
                <c:pt idx="358">
                  <c:v>51.4</c:v>
                </c:pt>
                <c:pt idx="359">
                  <c:v>47.9</c:v>
                </c:pt>
                <c:pt idx="360">
                  <c:v>48.2</c:v>
                </c:pt>
                <c:pt idx="361">
                  <c:v>49.2</c:v>
                </c:pt>
                <c:pt idx="362">
                  <c:v>48.5</c:v>
                </c:pt>
                <c:pt idx="363">
                  <c:v>49.1</c:v>
                </c:pt>
                <c:pt idx="364">
                  <c:v>48.4</c:v>
                </c:pt>
                <c:pt idx="365">
                  <c:v>49</c:v>
                </c:pt>
                <c:pt idx="366">
                  <c:v>50.9</c:v>
                </c:pt>
                <c:pt idx="367">
                  <c:v>49.2</c:v>
                </c:pt>
                <c:pt idx="368">
                  <c:v>49.9</c:v>
                </c:pt>
                <c:pt idx="369">
                  <c:v>48.8</c:v>
                </c:pt>
                <c:pt idx="370">
                  <c:v>50.9</c:v>
                </c:pt>
                <c:pt idx="371">
                  <c:v>48.5</c:v>
                </c:pt>
                <c:pt idx="372">
                  <c:v>48.8</c:v>
                </c:pt>
                <c:pt idx="373">
                  <c:v>49.7</c:v>
                </c:pt>
                <c:pt idx="374">
                  <c:v>49.4</c:v>
                </c:pt>
                <c:pt idx="375">
                  <c:v>50.8</c:v>
                </c:pt>
                <c:pt idx="376">
                  <c:v>51.5</c:v>
                </c:pt>
                <c:pt idx="377">
                  <c:v>52.8</c:v>
                </c:pt>
                <c:pt idx="378">
                  <c:v>51.1</c:v>
                </c:pt>
                <c:pt idx="379">
                  <c:v>52.2</c:v>
                </c:pt>
                <c:pt idx="380">
                  <c:v>51.5</c:v>
                </c:pt>
                <c:pt idx="381">
                  <c:v>52.5</c:v>
                </c:pt>
                <c:pt idx="382">
                  <c:v>56.6</c:v>
                </c:pt>
                <c:pt idx="383">
                  <c:v>52.9</c:v>
                </c:pt>
                <c:pt idx="384">
                  <c:v>53.3</c:v>
                </c:pt>
                <c:pt idx="385">
                  <c:v>55</c:v>
                </c:pt>
                <c:pt idx="386">
                  <c:v>53.5</c:v>
                </c:pt>
                <c:pt idx="387">
                  <c:v>51</c:v>
                </c:pt>
                <c:pt idx="388">
                  <c:v>54.6</c:v>
                </c:pt>
                <c:pt idx="389">
                  <c:v>52.6</c:v>
                </c:pt>
                <c:pt idx="390">
                  <c:v>52</c:v>
                </c:pt>
                <c:pt idx="391">
                  <c:v>54.7</c:v>
                </c:pt>
                <c:pt idx="392">
                  <c:v>52.5</c:v>
                </c:pt>
                <c:pt idx="393">
                  <c:v>52</c:v>
                </c:pt>
                <c:pt idx="394">
                  <c:v>50.5</c:v>
                </c:pt>
                <c:pt idx="395">
                  <c:v>49.3</c:v>
                </c:pt>
                <c:pt idx="396">
                  <c:v>51.1</c:v>
                </c:pt>
                <c:pt idx="397">
                  <c:v>48.7</c:v>
                </c:pt>
                <c:pt idx="398">
                  <c:v>50.9</c:v>
                </c:pt>
                <c:pt idx="399">
                  <c:v>49</c:v>
                </c:pt>
                <c:pt idx="400">
                  <c:v>49.5</c:v>
                </c:pt>
                <c:pt idx="401">
                  <c:v>49.7</c:v>
                </c:pt>
                <c:pt idx="402">
                  <c:v>48.5</c:v>
                </c:pt>
                <c:pt idx="403">
                  <c:v>49.1</c:v>
                </c:pt>
                <c:pt idx="404">
                  <c:v>49.3</c:v>
                </c:pt>
                <c:pt idx="405">
                  <c:v>50.5</c:v>
                </c:pt>
                <c:pt idx="406">
                  <c:v>47.3</c:v>
                </c:pt>
                <c:pt idx="407">
                  <c:v>50.2</c:v>
                </c:pt>
                <c:pt idx="408">
                  <c:v>49.7</c:v>
                </c:pt>
                <c:pt idx="409">
                  <c:v>50.4</c:v>
                </c:pt>
                <c:pt idx="410">
                  <c:v>48.5</c:v>
                </c:pt>
                <c:pt idx="411">
                  <c:v>49</c:v>
                </c:pt>
                <c:pt idx="412">
                  <c:v>47.9</c:v>
                </c:pt>
                <c:pt idx="413">
                  <c:v>50.8</c:v>
                </c:pt>
                <c:pt idx="414">
                  <c:v>49.2</c:v>
                </c:pt>
                <c:pt idx="415">
                  <c:v>51.2</c:v>
                </c:pt>
                <c:pt idx="416">
                  <c:v>48.1</c:v>
                </c:pt>
                <c:pt idx="417">
                  <c:v>48.7</c:v>
                </c:pt>
                <c:pt idx="418">
                  <c:v>49.8</c:v>
                </c:pt>
                <c:pt idx="419">
                  <c:v>49.2</c:v>
                </c:pt>
                <c:pt idx="420">
                  <c:v>48.2</c:v>
                </c:pt>
                <c:pt idx="421">
                  <c:v>48.8</c:v>
                </c:pt>
                <c:pt idx="422">
                  <c:v>48</c:v>
                </c:pt>
                <c:pt idx="423">
                  <c:v>48</c:v>
                </c:pt>
                <c:pt idx="424">
                  <c:v>50.2</c:v>
                </c:pt>
                <c:pt idx="425">
                  <c:v>50.4</c:v>
                </c:pt>
                <c:pt idx="426">
                  <c:v>48.6</c:v>
                </c:pt>
                <c:pt idx="427">
                  <c:v>50.5</c:v>
                </c:pt>
                <c:pt idx="428">
                  <c:v>51.7</c:v>
                </c:pt>
                <c:pt idx="429">
                  <c:v>54.7</c:v>
                </c:pt>
                <c:pt idx="430">
                  <c:v>67</c:v>
                </c:pt>
                <c:pt idx="431">
                  <c:v>100</c:v>
                </c:pt>
                <c:pt idx="432">
                  <c:v>71.400000000000006</c:v>
                </c:pt>
                <c:pt idx="433">
                  <c:v>70</c:v>
                </c:pt>
                <c:pt idx="434">
                  <c:v>52.7</c:v>
                </c:pt>
                <c:pt idx="435">
                  <c:v>48.5</c:v>
                </c:pt>
                <c:pt idx="436">
                  <c:v>51.5</c:v>
                </c:pt>
                <c:pt idx="437">
                  <c:v>51.4</c:v>
                </c:pt>
                <c:pt idx="438">
                  <c:v>48.5</c:v>
                </c:pt>
                <c:pt idx="439">
                  <c:v>48.9</c:v>
                </c:pt>
                <c:pt idx="440">
                  <c:v>49.8</c:v>
                </c:pt>
                <c:pt idx="441">
                  <c:v>49.4</c:v>
                </c:pt>
                <c:pt idx="442">
                  <c:v>49</c:v>
                </c:pt>
                <c:pt idx="443">
                  <c:v>48.6</c:v>
                </c:pt>
                <c:pt idx="444">
                  <c:v>49.4</c:v>
                </c:pt>
                <c:pt idx="445">
                  <c:v>49.4</c:v>
                </c:pt>
                <c:pt idx="446">
                  <c:v>48.6</c:v>
                </c:pt>
                <c:pt idx="447">
                  <c:v>48.5</c:v>
                </c:pt>
                <c:pt idx="448">
                  <c:v>49.1</c:v>
                </c:pt>
                <c:pt idx="449">
                  <c:v>49.8</c:v>
                </c:pt>
                <c:pt idx="450">
                  <c:v>46</c:v>
                </c:pt>
                <c:pt idx="451">
                  <c:v>49.4</c:v>
                </c:pt>
                <c:pt idx="452">
                  <c:v>47.8</c:v>
                </c:pt>
                <c:pt idx="453">
                  <c:v>48.7</c:v>
                </c:pt>
                <c:pt idx="454">
                  <c:v>49.1</c:v>
                </c:pt>
                <c:pt idx="455">
                  <c:v>49.5</c:v>
                </c:pt>
                <c:pt idx="456">
                  <c:v>49.9</c:v>
                </c:pt>
                <c:pt idx="457">
                  <c:v>51.9</c:v>
                </c:pt>
                <c:pt idx="458">
                  <c:v>46.9</c:v>
                </c:pt>
                <c:pt idx="459">
                  <c:v>49.5</c:v>
                </c:pt>
                <c:pt idx="460">
                  <c:v>47.3</c:v>
                </c:pt>
                <c:pt idx="461">
                  <c:v>50.2</c:v>
                </c:pt>
                <c:pt idx="462">
                  <c:v>49</c:v>
                </c:pt>
                <c:pt idx="463">
                  <c:v>47.9</c:v>
                </c:pt>
                <c:pt idx="464">
                  <c:v>48.5</c:v>
                </c:pt>
                <c:pt idx="465">
                  <c:v>49.2</c:v>
                </c:pt>
                <c:pt idx="466">
                  <c:v>51.5</c:v>
                </c:pt>
                <c:pt idx="467">
                  <c:v>49.5</c:v>
                </c:pt>
                <c:pt idx="468">
                  <c:v>50</c:v>
                </c:pt>
                <c:pt idx="469">
                  <c:v>49.5</c:v>
                </c:pt>
                <c:pt idx="470">
                  <c:v>50.1</c:v>
                </c:pt>
                <c:pt idx="471">
                  <c:v>52.1</c:v>
                </c:pt>
                <c:pt idx="472">
                  <c:v>52.3</c:v>
                </c:pt>
                <c:pt idx="473">
                  <c:v>51.7</c:v>
                </c:pt>
                <c:pt idx="474">
                  <c:v>52.9</c:v>
                </c:pt>
                <c:pt idx="475">
                  <c:v>54.4</c:v>
                </c:pt>
                <c:pt idx="476">
                  <c:v>52.8</c:v>
                </c:pt>
                <c:pt idx="477">
                  <c:v>54.5</c:v>
                </c:pt>
                <c:pt idx="478">
                  <c:v>54.7</c:v>
                </c:pt>
                <c:pt idx="479">
                  <c:v>56.2</c:v>
                </c:pt>
                <c:pt idx="480">
                  <c:v>57.6</c:v>
                </c:pt>
                <c:pt idx="481">
                  <c:v>59.3</c:v>
                </c:pt>
                <c:pt idx="482">
                  <c:v>62.2</c:v>
                </c:pt>
                <c:pt idx="483">
                  <c:v>63.6</c:v>
                </c:pt>
                <c:pt idx="484">
                  <c:v>63.7</c:v>
                </c:pt>
                <c:pt idx="485">
                  <c:v>65.900000000000006</c:v>
                </c:pt>
                <c:pt idx="486">
                  <c:v>65.900000000000006</c:v>
                </c:pt>
                <c:pt idx="487">
                  <c:v>65.2</c:v>
                </c:pt>
                <c:pt idx="488">
                  <c:v>65.8</c:v>
                </c:pt>
                <c:pt idx="489">
                  <c:v>66.2</c:v>
                </c:pt>
                <c:pt idx="490">
                  <c:v>63.4</c:v>
                </c:pt>
                <c:pt idx="491">
                  <c:v>62</c:v>
                </c:pt>
                <c:pt idx="492">
                  <c:v>62.2</c:v>
                </c:pt>
                <c:pt idx="493">
                  <c:v>59.5</c:v>
                </c:pt>
                <c:pt idx="494">
                  <c:v>59.4</c:v>
                </c:pt>
                <c:pt idx="495">
                  <c:v>57.2</c:v>
                </c:pt>
                <c:pt idx="496">
                  <c:v>56.4</c:v>
                </c:pt>
                <c:pt idx="497">
                  <c:v>53.7</c:v>
                </c:pt>
                <c:pt idx="498">
                  <c:v>53.9</c:v>
                </c:pt>
                <c:pt idx="499">
                  <c:v>54.1</c:v>
                </c:pt>
                <c:pt idx="500">
                  <c:v>49.4</c:v>
                </c:pt>
                <c:pt idx="501">
                  <c:v>52.2</c:v>
                </c:pt>
                <c:pt idx="502">
                  <c:v>49.9</c:v>
                </c:pt>
                <c:pt idx="503">
                  <c:v>51.2</c:v>
                </c:pt>
                <c:pt idx="504">
                  <c:v>49.8</c:v>
                </c:pt>
                <c:pt idx="505">
                  <c:v>52.3</c:v>
                </c:pt>
                <c:pt idx="506">
                  <c:v>51</c:v>
                </c:pt>
                <c:pt idx="507">
                  <c:v>50.4</c:v>
                </c:pt>
                <c:pt idx="508">
                  <c:v>51.9</c:v>
                </c:pt>
                <c:pt idx="509">
                  <c:v>49.3</c:v>
                </c:pt>
                <c:pt idx="510">
                  <c:v>49.9</c:v>
                </c:pt>
                <c:pt idx="511">
                  <c:v>49.8</c:v>
                </c:pt>
                <c:pt idx="512">
                  <c:v>49.9</c:v>
                </c:pt>
                <c:pt idx="513">
                  <c:v>50.5</c:v>
                </c:pt>
                <c:pt idx="514">
                  <c:v>50.4</c:v>
                </c:pt>
                <c:pt idx="515">
                  <c:v>50.5</c:v>
                </c:pt>
                <c:pt idx="516">
                  <c:v>49.7</c:v>
                </c:pt>
                <c:pt idx="517">
                  <c:v>49.2</c:v>
                </c:pt>
                <c:pt idx="518">
                  <c:v>50.1</c:v>
                </c:pt>
                <c:pt idx="519">
                  <c:v>49.9</c:v>
                </c:pt>
                <c:pt idx="520">
                  <c:v>49.4</c:v>
                </c:pt>
                <c:pt idx="521">
                  <c:v>50.8</c:v>
                </c:pt>
                <c:pt idx="522">
                  <c:v>48.4</c:v>
                </c:pt>
                <c:pt idx="523">
                  <c:v>49.1</c:v>
                </c:pt>
                <c:pt idx="524">
                  <c:v>49.7</c:v>
                </c:pt>
                <c:pt idx="525">
                  <c:v>48.4</c:v>
                </c:pt>
                <c:pt idx="526">
                  <c:v>47.6</c:v>
                </c:pt>
                <c:pt idx="527">
                  <c:v>47.2</c:v>
                </c:pt>
                <c:pt idx="528">
                  <c:v>49.6</c:v>
                </c:pt>
                <c:pt idx="529">
                  <c:v>49.6</c:v>
                </c:pt>
                <c:pt idx="530">
                  <c:v>51.2</c:v>
                </c:pt>
                <c:pt idx="531">
                  <c:v>50.6</c:v>
                </c:pt>
                <c:pt idx="532">
                  <c:v>48.2</c:v>
                </c:pt>
                <c:pt idx="533">
                  <c:v>49.5</c:v>
                </c:pt>
                <c:pt idx="534">
                  <c:v>49.7</c:v>
                </c:pt>
                <c:pt idx="535">
                  <c:v>48.2</c:v>
                </c:pt>
                <c:pt idx="536">
                  <c:v>49</c:v>
                </c:pt>
                <c:pt idx="537">
                  <c:v>50.3</c:v>
                </c:pt>
                <c:pt idx="538">
                  <c:v>49.4</c:v>
                </c:pt>
                <c:pt idx="539">
                  <c:v>50.6</c:v>
                </c:pt>
                <c:pt idx="540">
                  <c:v>50.4</c:v>
                </c:pt>
                <c:pt idx="541">
                  <c:v>48.8</c:v>
                </c:pt>
                <c:pt idx="542">
                  <c:v>47.5</c:v>
                </c:pt>
                <c:pt idx="543">
                  <c:v>50.1</c:v>
                </c:pt>
                <c:pt idx="544">
                  <c:v>48.4</c:v>
                </c:pt>
                <c:pt idx="545">
                  <c:v>49.3</c:v>
                </c:pt>
                <c:pt idx="546">
                  <c:v>49</c:v>
                </c:pt>
                <c:pt idx="547">
                  <c:v>49.6</c:v>
                </c:pt>
                <c:pt idx="548">
                  <c:v>50.5</c:v>
                </c:pt>
                <c:pt idx="549">
                  <c:v>49.8</c:v>
                </c:pt>
                <c:pt idx="550">
                  <c:v>49.2</c:v>
                </c:pt>
                <c:pt idx="551">
                  <c:v>49.1</c:v>
                </c:pt>
                <c:pt idx="552">
                  <c:v>49.3</c:v>
                </c:pt>
                <c:pt idx="553">
                  <c:v>48.7</c:v>
                </c:pt>
                <c:pt idx="554">
                  <c:v>48</c:v>
                </c:pt>
                <c:pt idx="555">
                  <c:v>48.9</c:v>
                </c:pt>
                <c:pt idx="556">
                  <c:v>49.1</c:v>
                </c:pt>
                <c:pt idx="557">
                  <c:v>48.5</c:v>
                </c:pt>
                <c:pt idx="558">
                  <c:v>49</c:v>
                </c:pt>
                <c:pt idx="559">
                  <c:v>50.1</c:v>
                </c:pt>
                <c:pt idx="560">
                  <c:v>49</c:v>
                </c:pt>
                <c:pt idx="561">
                  <c:v>47.9</c:v>
                </c:pt>
                <c:pt idx="562">
                  <c:v>48.4</c:v>
                </c:pt>
                <c:pt idx="563">
                  <c:v>50.2</c:v>
                </c:pt>
                <c:pt idx="564">
                  <c:v>49.5</c:v>
                </c:pt>
                <c:pt idx="565">
                  <c:v>49.8</c:v>
                </c:pt>
                <c:pt idx="566">
                  <c:v>50</c:v>
                </c:pt>
                <c:pt idx="567">
                  <c:v>48.4</c:v>
                </c:pt>
                <c:pt idx="568">
                  <c:v>48.6</c:v>
                </c:pt>
                <c:pt idx="569">
                  <c:v>49.3</c:v>
                </c:pt>
                <c:pt idx="570">
                  <c:v>50.2</c:v>
                </c:pt>
                <c:pt idx="571">
                  <c:v>47.4</c:v>
                </c:pt>
                <c:pt idx="572">
                  <c:v>51.7</c:v>
                </c:pt>
                <c:pt idx="573">
                  <c:v>50.2</c:v>
                </c:pt>
                <c:pt idx="574">
                  <c:v>47.5</c:v>
                </c:pt>
                <c:pt idx="575">
                  <c:v>50.2</c:v>
                </c:pt>
                <c:pt idx="576">
                  <c:v>51.3</c:v>
                </c:pt>
                <c:pt idx="577">
                  <c:v>49.9</c:v>
                </c:pt>
                <c:pt idx="578">
                  <c:v>51.4</c:v>
                </c:pt>
                <c:pt idx="579">
                  <c:v>48.3</c:v>
                </c:pt>
                <c:pt idx="580">
                  <c:v>47.6</c:v>
                </c:pt>
                <c:pt idx="581">
                  <c:v>50.1</c:v>
                </c:pt>
                <c:pt idx="582">
                  <c:v>48.6</c:v>
                </c:pt>
                <c:pt idx="583">
                  <c:v>46.7</c:v>
                </c:pt>
                <c:pt idx="584">
                  <c:v>46.2</c:v>
                </c:pt>
                <c:pt idx="585">
                  <c:v>49.5</c:v>
                </c:pt>
                <c:pt idx="586">
                  <c:v>47.9</c:v>
                </c:pt>
                <c:pt idx="587">
                  <c:v>47.2</c:v>
                </c:pt>
                <c:pt idx="588">
                  <c:v>49.2</c:v>
                </c:pt>
                <c:pt idx="589">
                  <c:v>46.8</c:v>
                </c:pt>
                <c:pt idx="590">
                  <c:v>48.3</c:v>
                </c:pt>
                <c:pt idx="591">
                  <c:v>48.3</c:v>
                </c:pt>
                <c:pt idx="592">
                  <c:v>50.4</c:v>
                </c:pt>
                <c:pt idx="593">
                  <c:v>49.7</c:v>
                </c:pt>
                <c:pt idx="594">
                  <c:v>49.3</c:v>
                </c:pt>
                <c:pt idx="595">
                  <c:v>47</c:v>
                </c:pt>
                <c:pt idx="596">
                  <c:v>47.6</c:v>
                </c:pt>
                <c:pt idx="597">
                  <c:v>49.3</c:v>
                </c:pt>
                <c:pt idx="598">
                  <c:v>47.8</c:v>
                </c:pt>
                <c:pt idx="599">
                  <c:v>47.7</c:v>
                </c:pt>
                <c:pt idx="600">
                  <c:v>49.4</c:v>
                </c:pt>
                <c:pt idx="601">
                  <c:v>48.3</c:v>
                </c:pt>
                <c:pt idx="602">
                  <c:v>50.2</c:v>
                </c:pt>
                <c:pt idx="603">
                  <c:v>47.3</c:v>
                </c:pt>
                <c:pt idx="604">
                  <c:v>49.7</c:v>
                </c:pt>
                <c:pt idx="605">
                  <c:v>49</c:v>
                </c:pt>
                <c:pt idx="606">
                  <c:v>50</c:v>
                </c:pt>
                <c:pt idx="607">
                  <c:v>50.2</c:v>
                </c:pt>
                <c:pt idx="608">
                  <c:v>49.8</c:v>
                </c:pt>
                <c:pt idx="609">
                  <c:v>47.4</c:v>
                </c:pt>
                <c:pt idx="610">
                  <c:v>47.9</c:v>
                </c:pt>
                <c:pt idx="611">
                  <c:v>48.1</c:v>
                </c:pt>
                <c:pt idx="612">
                  <c:v>49.1</c:v>
                </c:pt>
                <c:pt idx="613">
                  <c:v>49.5</c:v>
                </c:pt>
                <c:pt idx="614">
                  <c:v>49.4</c:v>
                </c:pt>
                <c:pt idx="615">
                  <c:v>48.9</c:v>
                </c:pt>
                <c:pt idx="616">
                  <c:v>48.2</c:v>
                </c:pt>
                <c:pt idx="617">
                  <c:v>50.8</c:v>
                </c:pt>
                <c:pt idx="618">
                  <c:v>48.7</c:v>
                </c:pt>
                <c:pt idx="619">
                  <c:v>49.1</c:v>
                </c:pt>
                <c:pt idx="620">
                  <c:v>51.1</c:v>
                </c:pt>
                <c:pt idx="621">
                  <c:v>51.5</c:v>
                </c:pt>
                <c:pt idx="622">
                  <c:v>49.4</c:v>
                </c:pt>
                <c:pt idx="623">
                  <c:v>52.1</c:v>
                </c:pt>
                <c:pt idx="624">
                  <c:v>51</c:v>
                </c:pt>
                <c:pt idx="625">
                  <c:v>49.1</c:v>
                </c:pt>
                <c:pt idx="626">
                  <c:v>51.1</c:v>
                </c:pt>
                <c:pt idx="627">
                  <c:v>48.7</c:v>
                </c:pt>
                <c:pt idx="628">
                  <c:v>52.6</c:v>
                </c:pt>
                <c:pt idx="629">
                  <c:v>50.5</c:v>
                </c:pt>
                <c:pt idx="630">
                  <c:v>53.1</c:v>
                </c:pt>
                <c:pt idx="631">
                  <c:v>51.1</c:v>
                </c:pt>
                <c:pt idx="632">
                  <c:v>53.3</c:v>
                </c:pt>
                <c:pt idx="633">
                  <c:v>51.7</c:v>
                </c:pt>
                <c:pt idx="634">
                  <c:v>52.3</c:v>
                </c:pt>
                <c:pt idx="635">
                  <c:v>50.7</c:v>
                </c:pt>
                <c:pt idx="636">
                  <c:v>51.7</c:v>
                </c:pt>
                <c:pt idx="637">
                  <c:v>51</c:v>
                </c:pt>
                <c:pt idx="638">
                  <c:v>50.9</c:v>
                </c:pt>
                <c:pt idx="639">
                  <c:v>51.5</c:v>
                </c:pt>
                <c:pt idx="640">
                  <c:v>51.4</c:v>
                </c:pt>
                <c:pt idx="641">
                  <c:v>48.3</c:v>
                </c:pt>
                <c:pt idx="642">
                  <c:v>50.7</c:v>
                </c:pt>
                <c:pt idx="643">
                  <c:v>51.9</c:v>
                </c:pt>
                <c:pt idx="644">
                  <c:v>53.3</c:v>
                </c:pt>
                <c:pt idx="645">
                  <c:v>50.5</c:v>
                </c:pt>
                <c:pt idx="646">
                  <c:v>50.9</c:v>
                </c:pt>
                <c:pt idx="647">
                  <c:v>49.5</c:v>
                </c:pt>
                <c:pt idx="648">
                  <c:v>50.3</c:v>
                </c:pt>
                <c:pt idx="649">
                  <c:v>51.2</c:v>
                </c:pt>
                <c:pt idx="650">
                  <c:v>48.5</c:v>
                </c:pt>
                <c:pt idx="651">
                  <c:v>50.3</c:v>
                </c:pt>
                <c:pt idx="652">
                  <c:v>50.6</c:v>
                </c:pt>
                <c:pt idx="653">
                  <c:v>48.9</c:v>
                </c:pt>
                <c:pt idx="654">
                  <c:v>49.8</c:v>
                </c:pt>
                <c:pt idx="655">
                  <c:v>50.8</c:v>
                </c:pt>
                <c:pt idx="656">
                  <c:v>50.2</c:v>
                </c:pt>
                <c:pt idx="657">
                  <c:v>50.8</c:v>
                </c:pt>
                <c:pt idx="658">
                  <c:v>50</c:v>
                </c:pt>
                <c:pt idx="659">
                  <c:v>49.6</c:v>
                </c:pt>
                <c:pt idx="660">
                  <c:v>49.3</c:v>
                </c:pt>
                <c:pt idx="661">
                  <c:v>47.4</c:v>
                </c:pt>
                <c:pt idx="662">
                  <c:v>49.4</c:v>
                </c:pt>
                <c:pt idx="663">
                  <c:v>48.5</c:v>
                </c:pt>
                <c:pt idx="664">
                  <c:v>49</c:v>
                </c:pt>
                <c:pt idx="665">
                  <c:v>48.6</c:v>
                </c:pt>
                <c:pt idx="666">
                  <c:v>49.3</c:v>
                </c:pt>
                <c:pt idx="667">
                  <c:v>50</c:v>
                </c:pt>
                <c:pt idx="668">
                  <c:v>48.3</c:v>
                </c:pt>
                <c:pt idx="669">
                  <c:v>49.7</c:v>
                </c:pt>
                <c:pt idx="670">
                  <c:v>50.1</c:v>
                </c:pt>
                <c:pt idx="671">
                  <c:v>49.6</c:v>
                </c:pt>
                <c:pt idx="672">
                  <c:v>47.9</c:v>
                </c:pt>
                <c:pt idx="673">
                  <c:v>48.6</c:v>
                </c:pt>
                <c:pt idx="674">
                  <c:v>47.2</c:v>
                </c:pt>
                <c:pt idx="675">
                  <c:v>48</c:v>
                </c:pt>
                <c:pt idx="676">
                  <c:v>48.5</c:v>
                </c:pt>
                <c:pt idx="677">
                  <c:v>47.8</c:v>
                </c:pt>
                <c:pt idx="678">
                  <c:v>49.3</c:v>
                </c:pt>
                <c:pt idx="679">
                  <c:v>47.8</c:v>
                </c:pt>
                <c:pt idx="680">
                  <c:v>48.6</c:v>
                </c:pt>
                <c:pt idx="681">
                  <c:v>49.9</c:v>
                </c:pt>
                <c:pt idx="682">
                  <c:v>49</c:v>
                </c:pt>
                <c:pt idx="683">
                  <c:v>49.5</c:v>
                </c:pt>
                <c:pt idx="684">
                  <c:v>49.1</c:v>
                </c:pt>
                <c:pt idx="685">
                  <c:v>48.6</c:v>
                </c:pt>
                <c:pt idx="686">
                  <c:v>50.9</c:v>
                </c:pt>
                <c:pt idx="687">
                  <c:v>49.2</c:v>
                </c:pt>
                <c:pt idx="688">
                  <c:v>49.6</c:v>
                </c:pt>
                <c:pt idx="689">
                  <c:v>49.3</c:v>
                </c:pt>
                <c:pt idx="690">
                  <c:v>49.1</c:v>
                </c:pt>
                <c:pt idx="691">
                  <c:v>47.1</c:v>
                </c:pt>
                <c:pt idx="692">
                  <c:v>47.7</c:v>
                </c:pt>
                <c:pt idx="693">
                  <c:v>48.2</c:v>
                </c:pt>
                <c:pt idx="694">
                  <c:v>48.2</c:v>
                </c:pt>
                <c:pt idx="695">
                  <c:v>48.9</c:v>
                </c:pt>
                <c:pt idx="696">
                  <c:v>50</c:v>
                </c:pt>
                <c:pt idx="697">
                  <c:v>49</c:v>
                </c:pt>
                <c:pt idx="698">
                  <c:v>48.5</c:v>
                </c:pt>
                <c:pt idx="699">
                  <c:v>48.3</c:v>
                </c:pt>
                <c:pt idx="700">
                  <c:v>48.8</c:v>
                </c:pt>
                <c:pt idx="701">
                  <c:v>51.6</c:v>
                </c:pt>
                <c:pt idx="702">
                  <c:v>51.8</c:v>
                </c:pt>
                <c:pt idx="703">
                  <c:v>49.1</c:v>
                </c:pt>
                <c:pt idx="704">
                  <c:v>49.3</c:v>
                </c:pt>
                <c:pt idx="705">
                  <c:v>48.2</c:v>
                </c:pt>
                <c:pt idx="706">
                  <c:v>49.7</c:v>
                </c:pt>
                <c:pt idx="707">
                  <c:v>49.3</c:v>
                </c:pt>
                <c:pt idx="708">
                  <c:v>48.5</c:v>
                </c:pt>
                <c:pt idx="709">
                  <c:v>48</c:v>
                </c:pt>
                <c:pt idx="710">
                  <c:v>47.9</c:v>
                </c:pt>
                <c:pt idx="711">
                  <c:v>48.5</c:v>
                </c:pt>
                <c:pt idx="712">
                  <c:v>49.3</c:v>
                </c:pt>
                <c:pt idx="713">
                  <c:v>47.8</c:v>
                </c:pt>
                <c:pt idx="714">
                  <c:v>49.6</c:v>
                </c:pt>
                <c:pt idx="715">
                  <c:v>50.4</c:v>
                </c:pt>
                <c:pt idx="716">
                  <c:v>50</c:v>
                </c:pt>
                <c:pt idx="717">
                  <c:v>51.1</c:v>
                </c:pt>
                <c:pt idx="718">
                  <c:v>48.1</c:v>
                </c:pt>
                <c:pt idx="719">
                  <c:v>49.6</c:v>
                </c:pt>
                <c:pt idx="720">
                  <c:v>49.6</c:v>
                </c:pt>
                <c:pt idx="721">
                  <c:v>48.2</c:v>
                </c:pt>
                <c:pt idx="722">
                  <c:v>48.9</c:v>
                </c:pt>
                <c:pt idx="723">
                  <c:v>49.8</c:v>
                </c:pt>
                <c:pt idx="724">
                  <c:v>50.3</c:v>
                </c:pt>
                <c:pt idx="725">
                  <c:v>48.9</c:v>
                </c:pt>
                <c:pt idx="726">
                  <c:v>50.2</c:v>
                </c:pt>
                <c:pt idx="727">
                  <c:v>49.2</c:v>
                </c:pt>
                <c:pt idx="728">
                  <c:v>48.1</c:v>
                </c:pt>
                <c:pt idx="729">
                  <c:v>49.3</c:v>
                </c:pt>
                <c:pt idx="730">
                  <c:v>48.7</c:v>
                </c:pt>
                <c:pt idx="731">
                  <c:v>48</c:v>
                </c:pt>
                <c:pt idx="732">
                  <c:v>48.2</c:v>
                </c:pt>
                <c:pt idx="733">
                  <c:v>49.5</c:v>
                </c:pt>
                <c:pt idx="734">
                  <c:v>50.9</c:v>
                </c:pt>
                <c:pt idx="735">
                  <c:v>49</c:v>
                </c:pt>
                <c:pt idx="736">
                  <c:v>48.6</c:v>
                </c:pt>
                <c:pt idx="737">
                  <c:v>48.9</c:v>
                </c:pt>
                <c:pt idx="738">
                  <c:v>48.5</c:v>
                </c:pt>
                <c:pt idx="739">
                  <c:v>48.9</c:v>
                </c:pt>
                <c:pt idx="740">
                  <c:v>49.1</c:v>
                </c:pt>
                <c:pt idx="741">
                  <c:v>51.4</c:v>
                </c:pt>
                <c:pt idx="742">
                  <c:v>50.3</c:v>
                </c:pt>
                <c:pt idx="743">
                  <c:v>48.5</c:v>
                </c:pt>
                <c:pt idx="744">
                  <c:v>49.7</c:v>
                </c:pt>
                <c:pt idx="745">
                  <c:v>50.7</c:v>
                </c:pt>
                <c:pt idx="746">
                  <c:v>47.9</c:v>
                </c:pt>
                <c:pt idx="747">
                  <c:v>49.8</c:v>
                </c:pt>
                <c:pt idx="748">
                  <c:v>49.3</c:v>
                </c:pt>
                <c:pt idx="749">
                  <c:v>50.6</c:v>
                </c:pt>
                <c:pt idx="750">
                  <c:v>49.1</c:v>
                </c:pt>
                <c:pt idx="751">
                  <c:v>49.4</c:v>
                </c:pt>
                <c:pt idx="752">
                  <c:v>48.8</c:v>
                </c:pt>
                <c:pt idx="753">
                  <c:v>48.6</c:v>
                </c:pt>
                <c:pt idx="754">
                  <c:v>50.1</c:v>
                </c:pt>
                <c:pt idx="755">
                  <c:v>48.5</c:v>
                </c:pt>
                <c:pt idx="756">
                  <c:v>49.3</c:v>
                </c:pt>
                <c:pt idx="757">
                  <c:v>49.3</c:v>
                </c:pt>
                <c:pt idx="758">
                  <c:v>49.6</c:v>
                </c:pt>
                <c:pt idx="759">
                  <c:v>50.3</c:v>
                </c:pt>
                <c:pt idx="760">
                  <c:v>48.6</c:v>
                </c:pt>
                <c:pt idx="761">
                  <c:v>49</c:v>
                </c:pt>
                <c:pt idx="762">
                  <c:v>48.2</c:v>
                </c:pt>
                <c:pt idx="763">
                  <c:v>51.1</c:v>
                </c:pt>
                <c:pt idx="764">
                  <c:v>49.8</c:v>
                </c:pt>
                <c:pt idx="765">
                  <c:v>50.1</c:v>
                </c:pt>
                <c:pt idx="766">
                  <c:v>49.4</c:v>
                </c:pt>
                <c:pt idx="767">
                  <c:v>50.4</c:v>
                </c:pt>
                <c:pt idx="768">
                  <c:v>49.8</c:v>
                </c:pt>
                <c:pt idx="769">
                  <c:v>49.2</c:v>
                </c:pt>
                <c:pt idx="770">
                  <c:v>49.3</c:v>
                </c:pt>
                <c:pt idx="771">
                  <c:v>49.2</c:v>
                </c:pt>
                <c:pt idx="772">
                  <c:v>48.2</c:v>
                </c:pt>
                <c:pt idx="773">
                  <c:v>48.8</c:v>
                </c:pt>
                <c:pt idx="774">
                  <c:v>48.4</c:v>
                </c:pt>
                <c:pt idx="775">
                  <c:v>48.5</c:v>
                </c:pt>
                <c:pt idx="776">
                  <c:v>47.2</c:v>
                </c:pt>
                <c:pt idx="777">
                  <c:v>49.3</c:v>
                </c:pt>
                <c:pt idx="778">
                  <c:v>48.6</c:v>
                </c:pt>
                <c:pt idx="779">
                  <c:v>49</c:v>
                </c:pt>
                <c:pt idx="780">
                  <c:v>50.3</c:v>
                </c:pt>
                <c:pt idx="781">
                  <c:v>49.2</c:v>
                </c:pt>
                <c:pt idx="782">
                  <c:v>49.1</c:v>
                </c:pt>
                <c:pt idx="783">
                  <c:v>50.5</c:v>
                </c:pt>
                <c:pt idx="784">
                  <c:v>50.1</c:v>
                </c:pt>
                <c:pt idx="785">
                  <c:v>49.1</c:v>
                </c:pt>
                <c:pt idx="786">
                  <c:v>48.6</c:v>
                </c:pt>
                <c:pt idx="787">
                  <c:v>48.1</c:v>
                </c:pt>
                <c:pt idx="788">
                  <c:v>49.5</c:v>
                </c:pt>
                <c:pt idx="789">
                  <c:v>48.7</c:v>
                </c:pt>
                <c:pt idx="790">
                  <c:v>49.8</c:v>
                </c:pt>
                <c:pt idx="791">
                  <c:v>49.2</c:v>
                </c:pt>
                <c:pt idx="792">
                  <c:v>48.5</c:v>
                </c:pt>
                <c:pt idx="793">
                  <c:v>49.3</c:v>
                </c:pt>
                <c:pt idx="794">
                  <c:v>47.8</c:v>
                </c:pt>
                <c:pt idx="795">
                  <c:v>47.3</c:v>
                </c:pt>
                <c:pt idx="796">
                  <c:v>48.3</c:v>
                </c:pt>
                <c:pt idx="797">
                  <c:v>49</c:v>
                </c:pt>
                <c:pt idx="798">
                  <c:v>48.8</c:v>
                </c:pt>
                <c:pt idx="799">
                  <c:v>51</c:v>
                </c:pt>
                <c:pt idx="800">
                  <c:v>47.3</c:v>
                </c:pt>
                <c:pt idx="801">
                  <c:v>48.5</c:v>
                </c:pt>
                <c:pt idx="802">
                  <c:v>49.8</c:v>
                </c:pt>
                <c:pt idx="803">
                  <c:v>48.8</c:v>
                </c:pt>
                <c:pt idx="804">
                  <c:v>48.9</c:v>
                </c:pt>
                <c:pt idx="805">
                  <c:v>48.5</c:v>
                </c:pt>
                <c:pt idx="806">
                  <c:v>50</c:v>
                </c:pt>
                <c:pt idx="807">
                  <c:v>50.3</c:v>
                </c:pt>
                <c:pt idx="808">
                  <c:v>48.7</c:v>
                </c:pt>
                <c:pt idx="809">
                  <c:v>49.9</c:v>
                </c:pt>
                <c:pt idx="810">
                  <c:v>49.9</c:v>
                </c:pt>
                <c:pt idx="811">
                  <c:v>49.5</c:v>
                </c:pt>
                <c:pt idx="812">
                  <c:v>48.3</c:v>
                </c:pt>
                <c:pt idx="813">
                  <c:v>50.3</c:v>
                </c:pt>
                <c:pt idx="814">
                  <c:v>53</c:v>
                </c:pt>
                <c:pt idx="815">
                  <c:v>49.9</c:v>
                </c:pt>
                <c:pt idx="816">
                  <c:v>51.2</c:v>
                </c:pt>
                <c:pt idx="817">
                  <c:v>50.5</c:v>
                </c:pt>
                <c:pt idx="818">
                  <c:v>49.5</c:v>
                </c:pt>
                <c:pt idx="819">
                  <c:v>48.6</c:v>
                </c:pt>
                <c:pt idx="820">
                  <c:v>49.7</c:v>
                </c:pt>
                <c:pt idx="821">
                  <c:v>51.9</c:v>
                </c:pt>
                <c:pt idx="822">
                  <c:v>49.6</c:v>
                </c:pt>
                <c:pt idx="823">
                  <c:v>49.4</c:v>
                </c:pt>
                <c:pt idx="824">
                  <c:v>50.7</c:v>
                </c:pt>
                <c:pt idx="825">
                  <c:v>50.8</c:v>
                </c:pt>
                <c:pt idx="826">
                  <c:v>52.2</c:v>
                </c:pt>
                <c:pt idx="827">
                  <c:v>51.1</c:v>
                </c:pt>
                <c:pt idx="828">
                  <c:v>50.6</c:v>
                </c:pt>
                <c:pt idx="829">
                  <c:v>52.6</c:v>
                </c:pt>
                <c:pt idx="830">
                  <c:v>51.6</c:v>
                </c:pt>
                <c:pt idx="831">
                  <c:v>50</c:v>
                </c:pt>
                <c:pt idx="832">
                  <c:v>51.4</c:v>
                </c:pt>
                <c:pt idx="833">
                  <c:v>50.5</c:v>
                </c:pt>
                <c:pt idx="834">
                  <c:v>53.4</c:v>
                </c:pt>
                <c:pt idx="835">
                  <c:v>50.1</c:v>
                </c:pt>
                <c:pt idx="836">
                  <c:v>49.9</c:v>
                </c:pt>
                <c:pt idx="837">
                  <c:v>51.3</c:v>
                </c:pt>
                <c:pt idx="838">
                  <c:v>50.7</c:v>
                </c:pt>
                <c:pt idx="839">
                  <c:v>50.7</c:v>
                </c:pt>
                <c:pt idx="840">
                  <c:v>49.7</c:v>
                </c:pt>
                <c:pt idx="841">
                  <c:v>50</c:v>
                </c:pt>
                <c:pt idx="842">
                  <c:v>49.6</c:v>
                </c:pt>
                <c:pt idx="843">
                  <c:v>49.4</c:v>
                </c:pt>
                <c:pt idx="844">
                  <c:v>49.4</c:v>
                </c:pt>
                <c:pt idx="845">
                  <c:v>49.1</c:v>
                </c:pt>
                <c:pt idx="846">
                  <c:v>49</c:v>
                </c:pt>
                <c:pt idx="847">
                  <c:v>49.5</c:v>
                </c:pt>
                <c:pt idx="848">
                  <c:v>51</c:v>
                </c:pt>
                <c:pt idx="849">
                  <c:v>49</c:v>
                </c:pt>
                <c:pt idx="850">
                  <c:v>49.4</c:v>
                </c:pt>
                <c:pt idx="851">
                  <c:v>48.1</c:v>
                </c:pt>
                <c:pt idx="852">
                  <c:v>50.7</c:v>
                </c:pt>
                <c:pt idx="853">
                  <c:v>50.6</c:v>
                </c:pt>
                <c:pt idx="854">
                  <c:v>49.4</c:v>
                </c:pt>
                <c:pt idx="855">
                  <c:v>51.8</c:v>
                </c:pt>
                <c:pt idx="856">
                  <c:v>51</c:v>
                </c:pt>
                <c:pt idx="857">
                  <c:v>49</c:v>
                </c:pt>
                <c:pt idx="858">
                  <c:v>48.5</c:v>
                </c:pt>
                <c:pt idx="859">
                  <c:v>50</c:v>
                </c:pt>
                <c:pt idx="860">
                  <c:v>47.6</c:v>
                </c:pt>
                <c:pt idx="861">
                  <c:v>49.4</c:v>
                </c:pt>
                <c:pt idx="862">
                  <c:v>49.1</c:v>
                </c:pt>
                <c:pt idx="863">
                  <c:v>49.5</c:v>
                </c:pt>
                <c:pt idx="864">
                  <c:v>49.5</c:v>
                </c:pt>
                <c:pt idx="865">
                  <c:v>51.5</c:v>
                </c:pt>
                <c:pt idx="866">
                  <c:v>50</c:v>
                </c:pt>
                <c:pt idx="867">
                  <c:v>49.2</c:v>
                </c:pt>
                <c:pt idx="868">
                  <c:v>51.5</c:v>
                </c:pt>
                <c:pt idx="869">
                  <c:v>50.2</c:v>
                </c:pt>
                <c:pt idx="870">
                  <c:v>49.8</c:v>
                </c:pt>
                <c:pt idx="871">
                  <c:v>48.5</c:v>
                </c:pt>
                <c:pt idx="872">
                  <c:v>49.8</c:v>
                </c:pt>
                <c:pt idx="873">
                  <c:v>50</c:v>
                </c:pt>
                <c:pt idx="874">
                  <c:v>50.4</c:v>
                </c:pt>
                <c:pt idx="875">
                  <c:v>48.4</c:v>
                </c:pt>
                <c:pt idx="876">
                  <c:v>49.8</c:v>
                </c:pt>
                <c:pt idx="877">
                  <c:v>48.7</c:v>
                </c:pt>
                <c:pt idx="878">
                  <c:v>49.4</c:v>
                </c:pt>
                <c:pt idx="879">
                  <c:v>51.5</c:v>
                </c:pt>
                <c:pt idx="880">
                  <c:v>50.7</c:v>
                </c:pt>
                <c:pt idx="881">
                  <c:v>50.1</c:v>
                </c:pt>
                <c:pt idx="882">
                  <c:v>52.3</c:v>
                </c:pt>
                <c:pt idx="883">
                  <c:v>48.9</c:v>
                </c:pt>
                <c:pt idx="884">
                  <c:v>48.6</c:v>
                </c:pt>
                <c:pt idx="885">
                  <c:v>49.4</c:v>
                </c:pt>
                <c:pt idx="886">
                  <c:v>50</c:v>
                </c:pt>
                <c:pt idx="887">
                  <c:v>50.6</c:v>
                </c:pt>
                <c:pt idx="888">
                  <c:v>52.7</c:v>
                </c:pt>
                <c:pt idx="889">
                  <c:v>52</c:v>
                </c:pt>
                <c:pt idx="890">
                  <c:v>53.1</c:v>
                </c:pt>
                <c:pt idx="891">
                  <c:v>52.2</c:v>
                </c:pt>
                <c:pt idx="892">
                  <c:v>53.5</c:v>
                </c:pt>
                <c:pt idx="893">
                  <c:v>52.3</c:v>
                </c:pt>
                <c:pt idx="894">
                  <c:v>54.8</c:v>
                </c:pt>
                <c:pt idx="895">
                  <c:v>53</c:v>
                </c:pt>
                <c:pt idx="896">
                  <c:v>54.3</c:v>
                </c:pt>
                <c:pt idx="897">
                  <c:v>52.6</c:v>
                </c:pt>
                <c:pt idx="898">
                  <c:v>56.3</c:v>
                </c:pt>
                <c:pt idx="899">
                  <c:v>55.8</c:v>
                </c:pt>
                <c:pt idx="900">
                  <c:v>55.5</c:v>
                </c:pt>
                <c:pt idx="901">
                  <c:v>52.4</c:v>
                </c:pt>
                <c:pt idx="902">
                  <c:v>54.9</c:v>
                </c:pt>
                <c:pt idx="903">
                  <c:v>52.2</c:v>
                </c:pt>
                <c:pt idx="904">
                  <c:v>53.9</c:v>
                </c:pt>
                <c:pt idx="905">
                  <c:v>53.8</c:v>
                </c:pt>
                <c:pt idx="906">
                  <c:v>52.2</c:v>
                </c:pt>
                <c:pt idx="907">
                  <c:v>52.6</c:v>
                </c:pt>
                <c:pt idx="908">
                  <c:v>52.6</c:v>
                </c:pt>
                <c:pt idx="909">
                  <c:v>50.7</c:v>
                </c:pt>
                <c:pt idx="910">
                  <c:v>51.9</c:v>
                </c:pt>
                <c:pt idx="911">
                  <c:v>49.4</c:v>
                </c:pt>
                <c:pt idx="912">
                  <c:v>49</c:v>
                </c:pt>
                <c:pt idx="913">
                  <c:v>50.4</c:v>
                </c:pt>
                <c:pt idx="914">
                  <c:v>48.6</c:v>
                </c:pt>
                <c:pt idx="915">
                  <c:v>51</c:v>
                </c:pt>
                <c:pt idx="916">
                  <c:v>51.3</c:v>
                </c:pt>
                <c:pt idx="917">
                  <c:v>52.6</c:v>
                </c:pt>
                <c:pt idx="918">
                  <c:v>53.6</c:v>
                </c:pt>
                <c:pt idx="919">
                  <c:v>56.2</c:v>
                </c:pt>
                <c:pt idx="920">
                  <c:v>54.4</c:v>
                </c:pt>
                <c:pt idx="921">
                  <c:v>52.5</c:v>
                </c:pt>
                <c:pt idx="922">
                  <c:v>50.5</c:v>
                </c:pt>
                <c:pt idx="923">
                  <c:v>48.8</c:v>
                </c:pt>
                <c:pt idx="924">
                  <c:v>49.8</c:v>
                </c:pt>
                <c:pt idx="925">
                  <c:v>49.7</c:v>
                </c:pt>
                <c:pt idx="926">
                  <c:v>51.2</c:v>
                </c:pt>
                <c:pt idx="927">
                  <c:v>50.4</c:v>
                </c:pt>
                <c:pt idx="928">
                  <c:v>50.1</c:v>
                </c:pt>
                <c:pt idx="929">
                  <c:v>48.6</c:v>
                </c:pt>
                <c:pt idx="930">
                  <c:v>49.1</c:v>
                </c:pt>
                <c:pt idx="931">
                  <c:v>51.8</c:v>
                </c:pt>
                <c:pt idx="932">
                  <c:v>49.1</c:v>
                </c:pt>
                <c:pt idx="933">
                  <c:v>48.9</c:v>
                </c:pt>
                <c:pt idx="934">
                  <c:v>49.6</c:v>
                </c:pt>
                <c:pt idx="935">
                  <c:v>50.3</c:v>
                </c:pt>
                <c:pt idx="936">
                  <c:v>50.6</c:v>
                </c:pt>
                <c:pt idx="937">
                  <c:v>48.3</c:v>
                </c:pt>
                <c:pt idx="938">
                  <c:v>50.6</c:v>
                </c:pt>
                <c:pt idx="939">
                  <c:v>50.1</c:v>
                </c:pt>
                <c:pt idx="940">
                  <c:v>50.3</c:v>
                </c:pt>
                <c:pt idx="941">
                  <c:v>50.1</c:v>
                </c:pt>
                <c:pt idx="942">
                  <c:v>49.6</c:v>
                </c:pt>
                <c:pt idx="943">
                  <c:v>49.4</c:v>
                </c:pt>
                <c:pt idx="944">
                  <c:v>48.7</c:v>
                </c:pt>
                <c:pt idx="945">
                  <c:v>49.8</c:v>
                </c:pt>
                <c:pt idx="946">
                  <c:v>50.3</c:v>
                </c:pt>
                <c:pt idx="947">
                  <c:v>50.4</c:v>
                </c:pt>
                <c:pt idx="948">
                  <c:v>48.6</c:v>
                </c:pt>
                <c:pt idx="949">
                  <c:v>49.5</c:v>
                </c:pt>
                <c:pt idx="950">
                  <c:v>48.6</c:v>
                </c:pt>
                <c:pt idx="951">
                  <c:v>49.5</c:v>
                </c:pt>
                <c:pt idx="952">
                  <c:v>52.7</c:v>
                </c:pt>
                <c:pt idx="953">
                  <c:v>50.5</c:v>
                </c:pt>
                <c:pt idx="954">
                  <c:v>49.3</c:v>
                </c:pt>
                <c:pt idx="955">
                  <c:v>48.6</c:v>
                </c:pt>
                <c:pt idx="956">
                  <c:v>49.2</c:v>
                </c:pt>
                <c:pt idx="957">
                  <c:v>50.6</c:v>
                </c:pt>
                <c:pt idx="958">
                  <c:v>50</c:v>
                </c:pt>
                <c:pt idx="959">
                  <c:v>49.1</c:v>
                </c:pt>
                <c:pt idx="960">
                  <c:v>51.8</c:v>
                </c:pt>
                <c:pt idx="961">
                  <c:v>46.8</c:v>
                </c:pt>
                <c:pt idx="962">
                  <c:v>51.3</c:v>
                </c:pt>
                <c:pt idx="963">
                  <c:v>49.8</c:v>
                </c:pt>
                <c:pt idx="964">
                  <c:v>51.1</c:v>
                </c:pt>
                <c:pt idx="965">
                  <c:v>49.9</c:v>
                </c:pt>
                <c:pt idx="966">
                  <c:v>47.8</c:v>
                </c:pt>
                <c:pt idx="967">
                  <c:v>50.6</c:v>
                </c:pt>
                <c:pt idx="968">
                  <c:v>49.4</c:v>
                </c:pt>
                <c:pt idx="969">
                  <c:v>49.6</c:v>
                </c:pt>
                <c:pt idx="970">
                  <c:v>50.2</c:v>
                </c:pt>
                <c:pt idx="971">
                  <c:v>49</c:v>
                </c:pt>
                <c:pt idx="972">
                  <c:v>47.9</c:v>
                </c:pt>
                <c:pt idx="973">
                  <c:v>48.9</c:v>
                </c:pt>
                <c:pt idx="974">
                  <c:v>50.8</c:v>
                </c:pt>
                <c:pt idx="975">
                  <c:v>50.3</c:v>
                </c:pt>
                <c:pt idx="976">
                  <c:v>50.6</c:v>
                </c:pt>
                <c:pt idx="977">
                  <c:v>50.5</c:v>
                </c:pt>
                <c:pt idx="978">
                  <c:v>50.2</c:v>
                </c:pt>
                <c:pt idx="979">
                  <c:v>49.1</c:v>
                </c:pt>
                <c:pt idx="980">
                  <c:v>51.3</c:v>
                </c:pt>
                <c:pt idx="981">
                  <c:v>47.7</c:v>
                </c:pt>
                <c:pt idx="982">
                  <c:v>48.9</c:v>
                </c:pt>
                <c:pt idx="983">
                  <c:v>50.8</c:v>
                </c:pt>
                <c:pt idx="984">
                  <c:v>51.4</c:v>
                </c:pt>
                <c:pt idx="985">
                  <c:v>49.9</c:v>
                </c:pt>
                <c:pt idx="986">
                  <c:v>50.4</c:v>
                </c:pt>
                <c:pt idx="987">
                  <c:v>51.5</c:v>
                </c:pt>
                <c:pt idx="988">
                  <c:v>50.9</c:v>
                </c:pt>
                <c:pt idx="989">
                  <c:v>52</c:v>
                </c:pt>
                <c:pt idx="990">
                  <c:v>50.8</c:v>
                </c:pt>
                <c:pt idx="991">
                  <c:v>50.8</c:v>
                </c:pt>
                <c:pt idx="992">
                  <c:v>50.4</c:v>
                </c:pt>
                <c:pt idx="993">
                  <c:v>51.9</c:v>
                </c:pt>
                <c:pt idx="994">
                  <c:v>53</c:v>
                </c:pt>
                <c:pt idx="995">
                  <c:v>51.5</c:v>
                </c:pt>
                <c:pt idx="996">
                  <c:v>52.8</c:v>
                </c:pt>
                <c:pt idx="997">
                  <c:v>54.1</c:v>
                </c:pt>
                <c:pt idx="998">
                  <c:v>54.3</c:v>
                </c:pt>
                <c:pt idx="999">
                  <c:v>54.9</c:v>
                </c:pt>
                <c:pt idx="1000">
                  <c:v>52.3</c:v>
                </c:pt>
                <c:pt idx="1001">
                  <c:v>54.8</c:v>
                </c:pt>
                <c:pt idx="1002">
                  <c:v>56.5</c:v>
                </c:pt>
                <c:pt idx="1003">
                  <c:v>56.6</c:v>
                </c:pt>
                <c:pt idx="1004">
                  <c:v>56</c:v>
                </c:pt>
                <c:pt idx="1005">
                  <c:v>55.9</c:v>
                </c:pt>
                <c:pt idx="1006">
                  <c:v>54.8</c:v>
                </c:pt>
                <c:pt idx="1007">
                  <c:v>58.2</c:v>
                </c:pt>
                <c:pt idx="1008">
                  <c:v>58.7</c:v>
                </c:pt>
                <c:pt idx="1009">
                  <c:v>55.6</c:v>
                </c:pt>
                <c:pt idx="1010">
                  <c:v>53.9</c:v>
                </c:pt>
                <c:pt idx="1011">
                  <c:v>55.1</c:v>
                </c:pt>
                <c:pt idx="1012">
                  <c:v>54.6</c:v>
                </c:pt>
                <c:pt idx="1013">
                  <c:v>53.7</c:v>
                </c:pt>
                <c:pt idx="1014">
                  <c:v>53.3</c:v>
                </c:pt>
                <c:pt idx="1015">
                  <c:v>52.9</c:v>
                </c:pt>
                <c:pt idx="1016">
                  <c:v>50.7</c:v>
                </c:pt>
                <c:pt idx="1017">
                  <c:v>53.4</c:v>
                </c:pt>
                <c:pt idx="1018">
                  <c:v>50.7</c:v>
                </c:pt>
                <c:pt idx="1019">
                  <c:v>51.2</c:v>
                </c:pt>
                <c:pt idx="1020">
                  <c:v>52</c:v>
                </c:pt>
                <c:pt idx="1021">
                  <c:v>49.8</c:v>
                </c:pt>
                <c:pt idx="1022">
                  <c:v>52.9</c:v>
                </c:pt>
                <c:pt idx="1023">
                  <c:v>51</c:v>
                </c:pt>
                <c:pt idx="1024">
                  <c:v>50.6</c:v>
                </c:pt>
                <c:pt idx="1025">
                  <c:v>52.3</c:v>
                </c:pt>
                <c:pt idx="1026">
                  <c:v>50</c:v>
                </c:pt>
                <c:pt idx="1027">
                  <c:v>49</c:v>
                </c:pt>
                <c:pt idx="1028">
                  <c:v>50.9</c:v>
                </c:pt>
                <c:pt idx="1029">
                  <c:v>49.5</c:v>
                </c:pt>
                <c:pt idx="1030">
                  <c:v>49.6</c:v>
                </c:pt>
                <c:pt idx="1031">
                  <c:v>51.1</c:v>
                </c:pt>
                <c:pt idx="1032">
                  <c:v>49.2</c:v>
                </c:pt>
                <c:pt idx="1033">
                  <c:v>52.1</c:v>
                </c:pt>
                <c:pt idx="1034">
                  <c:v>49.8</c:v>
                </c:pt>
                <c:pt idx="1035">
                  <c:v>49</c:v>
                </c:pt>
                <c:pt idx="1036">
                  <c:v>51.3</c:v>
                </c:pt>
                <c:pt idx="1037">
                  <c:v>49.7</c:v>
                </c:pt>
                <c:pt idx="1038">
                  <c:v>51.4</c:v>
                </c:pt>
                <c:pt idx="1039">
                  <c:v>48.7</c:v>
                </c:pt>
                <c:pt idx="1040">
                  <c:v>48.3</c:v>
                </c:pt>
                <c:pt idx="1041">
                  <c:v>50.2</c:v>
                </c:pt>
                <c:pt idx="1042">
                  <c:v>49.7</c:v>
                </c:pt>
                <c:pt idx="1043">
                  <c:v>50.8</c:v>
                </c:pt>
                <c:pt idx="1044">
                  <c:v>50.8</c:v>
                </c:pt>
                <c:pt idx="1045">
                  <c:v>50.2</c:v>
                </c:pt>
                <c:pt idx="1046">
                  <c:v>50.1</c:v>
                </c:pt>
                <c:pt idx="1047">
                  <c:v>50.7</c:v>
                </c:pt>
                <c:pt idx="1048">
                  <c:v>48.3</c:v>
                </c:pt>
                <c:pt idx="1049">
                  <c:v>49.8</c:v>
                </c:pt>
                <c:pt idx="1050">
                  <c:v>48.8</c:v>
                </c:pt>
                <c:pt idx="1051">
                  <c:v>48.7</c:v>
                </c:pt>
                <c:pt idx="1052">
                  <c:v>50.8</c:v>
                </c:pt>
                <c:pt idx="1053">
                  <c:v>50.2</c:v>
                </c:pt>
                <c:pt idx="1054">
                  <c:v>51.2</c:v>
                </c:pt>
                <c:pt idx="1055">
                  <c:v>50.3</c:v>
                </c:pt>
                <c:pt idx="1056">
                  <c:v>50.3</c:v>
                </c:pt>
                <c:pt idx="1057">
                  <c:v>50.6</c:v>
                </c:pt>
                <c:pt idx="1058">
                  <c:v>52.7</c:v>
                </c:pt>
                <c:pt idx="1059">
                  <c:v>49.4</c:v>
                </c:pt>
                <c:pt idx="1060">
                  <c:v>49.7</c:v>
                </c:pt>
                <c:pt idx="1061">
                  <c:v>48.6</c:v>
                </c:pt>
                <c:pt idx="1062">
                  <c:v>50.1</c:v>
                </c:pt>
                <c:pt idx="1063">
                  <c:v>50.8</c:v>
                </c:pt>
                <c:pt idx="1064">
                  <c:v>50.1</c:v>
                </c:pt>
                <c:pt idx="1065">
                  <c:v>49.1</c:v>
                </c:pt>
                <c:pt idx="1066">
                  <c:v>48.9</c:v>
                </c:pt>
                <c:pt idx="1067">
                  <c:v>51.4</c:v>
                </c:pt>
                <c:pt idx="1068">
                  <c:v>50.5</c:v>
                </c:pt>
                <c:pt idx="1069">
                  <c:v>49.3</c:v>
                </c:pt>
                <c:pt idx="1070">
                  <c:v>50.7</c:v>
                </c:pt>
                <c:pt idx="1071">
                  <c:v>50.2</c:v>
                </c:pt>
                <c:pt idx="1072">
                  <c:v>52.1</c:v>
                </c:pt>
                <c:pt idx="1073">
                  <c:v>51.3</c:v>
                </c:pt>
                <c:pt idx="1074">
                  <c:v>51.4</c:v>
                </c:pt>
                <c:pt idx="1075">
                  <c:v>49.7</c:v>
                </c:pt>
                <c:pt idx="1076">
                  <c:v>51.5</c:v>
                </c:pt>
                <c:pt idx="1077">
                  <c:v>49.3</c:v>
                </c:pt>
                <c:pt idx="1078">
                  <c:v>49.5</c:v>
                </c:pt>
                <c:pt idx="1079">
                  <c:v>49.9</c:v>
                </c:pt>
                <c:pt idx="1080">
                  <c:v>51.4</c:v>
                </c:pt>
                <c:pt idx="1081">
                  <c:v>50</c:v>
                </c:pt>
                <c:pt idx="1082">
                  <c:v>49.4</c:v>
                </c:pt>
                <c:pt idx="1083">
                  <c:v>49.3</c:v>
                </c:pt>
                <c:pt idx="1084">
                  <c:v>49.3</c:v>
                </c:pt>
                <c:pt idx="1085">
                  <c:v>48.4</c:v>
                </c:pt>
                <c:pt idx="1086">
                  <c:v>48.5</c:v>
                </c:pt>
                <c:pt idx="1087">
                  <c:v>46.8</c:v>
                </c:pt>
                <c:pt idx="1088">
                  <c:v>50.5</c:v>
                </c:pt>
                <c:pt idx="1089">
                  <c:v>48.7</c:v>
                </c:pt>
                <c:pt idx="1090">
                  <c:v>50.4</c:v>
                </c:pt>
                <c:pt idx="1091">
                  <c:v>49.6</c:v>
                </c:pt>
                <c:pt idx="1092">
                  <c:v>50.3</c:v>
                </c:pt>
                <c:pt idx="1093">
                  <c:v>48.8</c:v>
                </c:pt>
                <c:pt idx="1094">
                  <c:v>49</c:v>
                </c:pt>
                <c:pt idx="1095">
                  <c:v>51.2</c:v>
                </c:pt>
                <c:pt idx="1096">
                  <c:v>49.7</c:v>
                </c:pt>
                <c:pt idx="1097">
                  <c:v>49</c:v>
                </c:pt>
                <c:pt idx="1098">
                  <c:v>50.2</c:v>
                </c:pt>
                <c:pt idx="1099">
                  <c:v>49.4</c:v>
                </c:pt>
                <c:pt idx="1100">
                  <c:v>49.9</c:v>
                </c:pt>
                <c:pt idx="1101">
                  <c:v>48.5</c:v>
                </c:pt>
                <c:pt idx="1102">
                  <c:v>53</c:v>
                </c:pt>
                <c:pt idx="1103">
                  <c:v>49.9</c:v>
                </c:pt>
                <c:pt idx="1104">
                  <c:v>48.1</c:v>
                </c:pt>
                <c:pt idx="1105">
                  <c:v>50.4</c:v>
                </c:pt>
                <c:pt idx="1106">
                  <c:v>47.7</c:v>
                </c:pt>
                <c:pt idx="1107">
                  <c:v>51.7</c:v>
                </c:pt>
                <c:pt idx="1108">
                  <c:v>50.2</c:v>
                </c:pt>
                <c:pt idx="1109">
                  <c:v>51.3</c:v>
                </c:pt>
                <c:pt idx="1110">
                  <c:v>49.5</c:v>
                </c:pt>
                <c:pt idx="1111">
                  <c:v>55.9</c:v>
                </c:pt>
                <c:pt idx="1112">
                  <c:v>61.1</c:v>
                </c:pt>
                <c:pt idx="1113">
                  <c:v>52.4</c:v>
                </c:pt>
                <c:pt idx="1114">
                  <c:v>50.2</c:v>
                </c:pt>
                <c:pt idx="1115">
                  <c:v>54.7</c:v>
                </c:pt>
                <c:pt idx="1116">
                  <c:v>53.5</c:v>
                </c:pt>
                <c:pt idx="1117">
                  <c:v>51.4</c:v>
                </c:pt>
                <c:pt idx="1118">
                  <c:v>49.5</c:v>
                </c:pt>
                <c:pt idx="1119">
                  <c:v>50.7</c:v>
                </c:pt>
                <c:pt idx="1120">
                  <c:v>50.2</c:v>
                </c:pt>
                <c:pt idx="1121">
                  <c:v>51.1</c:v>
                </c:pt>
                <c:pt idx="1122">
                  <c:v>49.4</c:v>
                </c:pt>
                <c:pt idx="1123">
                  <c:v>50.2</c:v>
                </c:pt>
                <c:pt idx="1124">
                  <c:v>48.8</c:v>
                </c:pt>
                <c:pt idx="1125">
                  <c:v>50.1</c:v>
                </c:pt>
                <c:pt idx="1126">
                  <c:v>50.2</c:v>
                </c:pt>
                <c:pt idx="1127">
                  <c:v>50.4</c:v>
                </c:pt>
                <c:pt idx="1128">
                  <c:v>50.9</c:v>
                </c:pt>
                <c:pt idx="1129">
                  <c:v>51.1</c:v>
                </c:pt>
                <c:pt idx="1130">
                  <c:v>51.4</c:v>
                </c:pt>
                <c:pt idx="1131">
                  <c:v>51.2</c:v>
                </c:pt>
                <c:pt idx="1132">
                  <c:v>50</c:v>
                </c:pt>
                <c:pt idx="1133">
                  <c:v>48.8</c:v>
                </c:pt>
                <c:pt idx="1134">
                  <c:v>50.5</c:v>
                </c:pt>
                <c:pt idx="1135">
                  <c:v>48.6</c:v>
                </c:pt>
                <c:pt idx="1136">
                  <c:v>52.2</c:v>
                </c:pt>
                <c:pt idx="1137">
                  <c:v>50.6</c:v>
                </c:pt>
                <c:pt idx="1138">
                  <c:v>49.3</c:v>
                </c:pt>
                <c:pt idx="1139">
                  <c:v>48.9</c:v>
                </c:pt>
                <c:pt idx="1140">
                  <c:v>49.4</c:v>
                </c:pt>
                <c:pt idx="1141">
                  <c:v>52</c:v>
                </c:pt>
                <c:pt idx="1142">
                  <c:v>49.4</c:v>
                </c:pt>
                <c:pt idx="1143">
                  <c:v>51.2</c:v>
                </c:pt>
                <c:pt idx="1144">
                  <c:v>48.9</c:v>
                </c:pt>
                <c:pt idx="1145">
                  <c:v>49.2</c:v>
                </c:pt>
                <c:pt idx="1146">
                  <c:v>50.2</c:v>
                </c:pt>
                <c:pt idx="1147">
                  <c:v>49.8</c:v>
                </c:pt>
                <c:pt idx="1148">
                  <c:v>52.5</c:v>
                </c:pt>
                <c:pt idx="1149">
                  <c:v>52.3</c:v>
                </c:pt>
                <c:pt idx="1150">
                  <c:v>51.1</c:v>
                </c:pt>
                <c:pt idx="1151">
                  <c:v>51.8</c:v>
                </c:pt>
                <c:pt idx="1152">
                  <c:v>50.9</c:v>
                </c:pt>
                <c:pt idx="1153">
                  <c:v>50.9</c:v>
                </c:pt>
                <c:pt idx="1154">
                  <c:v>50.1</c:v>
                </c:pt>
                <c:pt idx="1155">
                  <c:v>49.4</c:v>
                </c:pt>
                <c:pt idx="1156">
                  <c:v>49.7</c:v>
                </c:pt>
                <c:pt idx="1157">
                  <c:v>49</c:v>
                </c:pt>
                <c:pt idx="1158">
                  <c:v>49.3</c:v>
                </c:pt>
                <c:pt idx="1159">
                  <c:v>50.4</c:v>
                </c:pt>
                <c:pt idx="1160">
                  <c:v>51.8</c:v>
                </c:pt>
                <c:pt idx="1161">
                  <c:v>51.4</c:v>
                </c:pt>
                <c:pt idx="1162">
                  <c:v>50.6</c:v>
                </c:pt>
                <c:pt idx="1163">
                  <c:v>52.2</c:v>
                </c:pt>
                <c:pt idx="1164">
                  <c:v>49.4</c:v>
                </c:pt>
                <c:pt idx="1165">
                  <c:v>50.2</c:v>
                </c:pt>
                <c:pt idx="1166">
                  <c:v>50.7</c:v>
                </c:pt>
                <c:pt idx="1167">
                  <c:v>51.3</c:v>
                </c:pt>
                <c:pt idx="1168">
                  <c:v>51.4</c:v>
                </c:pt>
                <c:pt idx="1169">
                  <c:v>50.5</c:v>
                </c:pt>
                <c:pt idx="1170">
                  <c:v>50.3</c:v>
                </c:pt>
                <c:pt idx="1171">
                  <c:v>49.5</c:v>
                </c:pt>
                <c:pt idx="1172">
                  <c:v>48.6</c:v>
                </c:pt>
                <c:pt idx="1173">
                  <c:v>48.7</c:v>
                </c:pt>
                <c:pt idx="1174">
                  <c:v>50.6</c:v>
                </c:pt>
                <c:pt idx="1175">
                  <c:v>50.6</c:v>
                </c:pt>
                <c:pt idx="1176">
                  <c:v>50.9</c:v>
                </c:pt>
                <c:pt idx="1177">
                  <c:v>49.3</c:v>
                </c:pt>
                <c:pt idx="1178">
                  <c:v>51.2</c:v>
                </c:pt>
                <c:pt idx="1179">
                  <c:v>50.3</c:v>
                </c:pt>
                <c:pt idx="1180">
                  <c:v>50.7</c:v>
                </c:pt>
                <c:pt idx="1181">
                  <c:v>51.6</c:v>
                </c:pt>
                <c:pt idx="1182">
                  <c:v>49.5</c:v>
                </c:pt>
                <c:pt idx="1183">
                  <c:v>49.7</c:v>
                </c:pt>
                <c:pt idx="1184">
                  <c:v>50.3</c:v>
                </c:pt>
                <c:pt idx="1185">
                  <c:v>50.2</c:v>
                </c:pt>
                <c:pt idx="1186">
                  <c:v>51.9</c:v>
                </c:pt>
                <c:pt idx="1187">
                  <c:v>51.7</c:v>
                </c:pt>
                <c:pt idx="1188">
                  <c:v>51.4</c:v>
                </c:pt>
                <c:pt idx="1189">
                  <c:v>49.1</c:v>
                </c:pt>
                <c:pt idx="1190">
                  <c:v>48.9</c:v>
                </c:pt>
                <c:pt idx="1191">
                  <c:v>51.4</c:v>
                </c:pt>
                <c:pt idx="1192">
                  <c:v>52.8</c:v>
                </c:pt>
                <c:pt idx="1193">
                  <c:v>51.2</c:v>
                </c:pt>
                <c:pt idx="1194">
                  <c:v>50.6</c:v>
                </c:pt>
                <c:pt idx="1195">
                  <c:v>50.8</c:v>
                </c:pt>
                <c:pt idx="1196">
                  <c:v>51.2</c:v>
                </c:pt>
                <c:pt idx="1197">
                  <c:v>50.9</c:v>
                </c:pt>
                <c:pt idx="1198">
                  <c:v>48.7</c:v>
                </c:pt>
                <c:pt idx="1199">
                  <c:v>49.3</c:v>
                </c:pt>
                <c:pt idx="1200">
                  <c:v>50.3</c:v>
                </c:pt>
                <c:pt idx="1201">
                  <c:v>50.9</c:v>
                </c:pt>
                <c:pt idx="1202">
                  <c:v>51.5</c:v>
                </c:pt>
                <c:pt idx="1203">
                  <c:v>52.9</c:v>
                </c:pt>
                <c:pt idx="1204">
                  <c:v>52.3</c:v>
                </c:pt>
                <c:pt idx="1205">
                  <c:v>51.9</c:v>
                </c:pt>
                <c:pt idx="1206">
                  <c:v>52.1</c:v>
                </c:pt>
                <c:pt idx="1207">
                  <c:v>53.5</c:v>
                </c:pt>
                <c:pt idx="1208">
                  <c:v>51</c:v>
                </c:pt>
                <c:pt idx="1209">
                  <c:v>49.8</c:v>
                </c:pt>
                <c:pt idx="1210">
                  <c:v>52.9</c:v>
                </c:pt>
                <c:pt idx="1211">
                  <c:v>49.8</c:v>
                </c:pt>
                <c:pt idx="1212">
                  <c:v>50.5</c:v>
                </c:pt>
                <c:pt idx="1213">
                  <c:v>50.3</c:v>
                </c:pt>
                <c:pt idx="1214">
                  <c:v>50.4</c:v>
                </c:pt>
                <c:pt idx="1215">
                  <c:v>50.7</c:v>
                </c:pt>
                <c:pt idx="1216">
                  <c:v>51.5</c:v>
                </c:pt>
                <c:pt idx="1217">
                  <c:v>52.4</c:v>
                </c:pt>
                <c:pt idx="1218">
                  <c:v>51.7</c:v>
                </c:pt>
                <c:pt idx="1219">
                  <c:v>50.3</c:v>
                </c:pt>
                <c:pt idx="1220">
                  <c:v>52.8</c:v>
                </c:pt>
                <c:pt idx="1221">
                  <c:v>51.1</c:v>
                </c:pt>
                <c:pt idx="1222">
                  <c:v>49.9</c:v>
                </c:pt>
                <c:pt idx="1223">
                  <c:v>51</c:v>
                </c:pt>
                <c:pt idx="1224">
                  <c:v>52</c:v>
                </c:pt>
                <c:pt idx="1225">
                  <c:v>53.8</c:v>
                </c:pt>
                <c:pt idx="1226">
                  <c:v>54.3</c:v>
                </c:pt>
                <c:pt idx="1227">
                  <c:v>51.7</c:v>
                </c:pt>
                <c:pt idx="1228">
                  <c:v>50.2</c:v>
                </c:pt>
                <c:pt idx="1229">
                  <c:v>51.4</c:v>
                </c:pt>
                <c:pt idx="1230">
                  <c:v>52.6</c:v>
                </c:pt>
                <c:pt idx="1231">
                  <c:v>52.3</c:v>
                </c:pt>
                <c:pt idx="1232">
                  <c:v>50.7</c:v>
                </c:pt>
                <c:pt idx="1233">
                  <c:v>50.4</c:v>
                </c:pt>
                <c:pt idx="1234">
                  <c:v>50.8</c:v>
                </c:pt>
                <c:pt idx="1235">
                  <c:v>51.8</c:v>
                </c:pt>
                <c:pt idx="1236">
                  <c:v>50.9</c:v>
                </c:pt>
                <c:pt idx="1237">
                  <c:v>49.3</c:v>
                </c:pt>
                <c:pt idx="1238">
                  <c:v>51.5</c:v>
                </c:pt>
                <c:pt idx="1239">
                  <c:v>50</c:v>
                </c:pt>
                <c:pt idx="1240">
                  <c:v>51.7</c:v>
                </c:pt>
                <c:pt idx="1241">
                  <c:v>52.3</c:v>
                </c:pt>
                <c:pt idx="1242">
                  <c:v>50.1</c:v>
                </c:pt>
                <c:pt idx="1243">
                  <c:v>49.2</c:v>
                </c:pt>
                <c:pt idx="1244">
                  <c:v>50.4</c:v>
                </c:pt>
                <c:pt idx="1245">
                  <c:v>51.9</c:v>
                </c:pt>
                <c:pt idx="1246">
                  <c:v>51.8</c:v>
                </c:pt>
                <c:pt idx="1247">
                  <c:v>50.1</c:v>
                </c:pt>
                <c:pt idx="1248">
                  <c:v>51.7</c:v>
                </c:pt>
                <c:pt idx="1249">
                  <c:v>51.2</c:v>
                </c:pt>
                <c:pt idx="1250">
                  <c:v>51.1</c:v>
                </c:pt>
                <c:pt idx="1251">
                  <c:v>49.7</c:v>
                </c:pt>
                <c:pt idx="1252">
                  <c:v>51</c:v>
                </c:pt>
                <c:pt idx="1253">
                  <c:v>50.6</c:v>
                </c:pt>
                <c:pt idx="1254">
                  <c:v>50.8</c:v>
                </c:pt>
                <c:pt idx="1255">
                  <c:v>50.1</c:v>
                </c:pt>
                <c:pt idx="1256">
                  <c:v>50.3</c:v>
                </c:pt>
                <c:pt idx="1257">
                  <c:v>49.9</c:v>
                </c:pt>
                <c:pt idx="1258">
                  <c:v>50.9</c:v>
                </c:pt>
                <c:pt idx="1259">
                  <c:v>50.6</c:v>
                </c:pt>
                <c:pt idx="1260">
                  <c:v>50.9</c:v>
                </c:pt>
                <c:pt idx="1261">
                  <c:v>52.2</c:v>
                </c:pt>
                <c:pt idx="1262">
                  <c:v>51.6</c:v>
                </c:pt>
                <c:pt idx="1263">
                  <c:v>52.5</c:v>
                </c:pt>
                <c:pt idx="1264">
                  <c:v>51.2</c:v>
                </c:pt>
                <c:pt idx="1265">
                  <c:v>48.9</c:v>
                </c:pt>
                <c:pt idx="1266">
                  <c:v>52.2</c:v>
                </c:pt>
                <c:pt idx="1267">
                  <c:v>48.7</c:v>
                </c:pt>
                <c:pt idx="1268">
                  <c:v>50.1</c:v>
                </c:pt>
                <c:pt idx="1269">
                  <c:v>52.1</c:v>
                </c:pt>
                <c:pt idx="1270">
                  <c:v>50.3</c:v>
                </c:pt>
                <c:pt idx="1271">
                  <c:v>53.2</c:v>
                </c:pt>
                <c:pt idx="1272">
                  <c:v>51.4</c:v>
                </c:pt>
                <c:pt idx="1273">
                  <c:v>51.9</c:v>
                </c:pt>
                <c:pt idx="1274">
                  <c:v>50</c:v>
                </c:pt>
                <c:pt idx="1275">
                  <c:v>51.6</c:v>
                </c:pt>
                <c:pt idx="1276">
                  <c:v>51.2</c:v>
                </c:pt>
                <c:pt idx="1277">
                  <c:v>51.6</c:v>
                </c:pt>
                <c:pt idx="1278">
                  <c:v>51.8</c:v>
                </c:pt>
                <c:pt idx="1279">
                  <c:v>49.8</c:v>
                </c:pt>
                <c:pt idx="1280">
                  <c:v>50.1</c:v>
                </c:pt>
                <c:pt idx="1281">
                  <c:v>50.7</c:v>
                </c:pt>
                <c:pt idx="1282">
                  <c:v>51.5</c:v>
                </c:pt>
                <c:pt idx="1283">
                  <c:v>49.2</c:v>
                </c:pt>
                <c:pt idx="1284">
                  <c:v>50.9</c:v>
                </c:pt>
                <c:pt idx="1285">
                  <c:v>53.1</c:v>
                </c:pt>
                <c:pt idx="1286">
                  <c:v>49.8</c:v>
                </c:pt>
                <c:pt idx="1287">
                  <c:v>50.7</c:v>
                </c:pt>
                <c:pt idx="1288">
                  <c:v>49.2</c:v>
                </c:pt>
                <c:pt idx="1289">
                  <c:v>51.7</c:v>
                </c:pt>
                <c:pt idx="1290">
                  <c:v>50.9</c:v>
                </c:pt>
                <c:pt idx="1291">
                  <c:v>50.2</c:v>
                </c:pt>
                <c:pt idx="1292">
                  <c:v>53.5</c:v>
                </c:pt>
                <c:pt idx="1293">
                  <c:v>50.7</c:v>
                </c:pt>
                <c:pt idx="1294">
                  <c:v>52</c:v>
                </c:pt>
                <c:pt idx="1295">
                  <c:v>50.5</c:v>
                </c:pt>
                <c:pt idx="1296">
                  <c:v>51.9</c:v>
                </c:pt>
                <c:pt idx="1297">
                  <c:v>50.5</c:v>
                </c:pt>
                <c:pt idx="1298">
                  <c:v>49.8</c:v>
                </c:pt>
                <c:pt idx="1299">
                  <c:v>52.4</c:v>
                </c:pt>
                <c:pt idx="1300">
                  <c:v>50.5</c:v>
                </c:pt>
                <c:pt idx="1301">
                  <c:v>51.6</c:v>
                </c:pt>
                <c:pt idx="1302">
                  <c:v>50.9</c:v>
                </c:pt>
                <c:pt idx="1303">
                  <c:v>49.6</c:v>
                </c:pt>
                <c:pt idx="1304">
                  <c:v>51</c:v>
                </c:pt>
                <c:pt idx="1305">
                  <c:v>50.7</c:v>
                </c:pt>
                <c:pt idx="1306">
                  <c:v>52</c:v>
                </c:pt>
                <c:pt idx="1307">
                  <c:v>51.9</c:v>
                </c:pt>
                <c:pt idx="1308">
                  <c:v>50.7</c:v>
                </c:pt>
                <c:pt idx="1309">
                  <c:v>51.5</c:v>
                </c:pt>
                <c:pt idx="1310">
                  <c:v>53.3</c:v>
                </c:pt>
                <c:pt idx="1311">
                  <c:v>51.1</c:v>
                </c:pt>
                <c:pt idx="1312">
                  <c:v>50.9</c:v>
                </c:pt>
                <c:pt idx="1313">
                  <c:v>50.6</c:v>
                </c:pt>
                <c:pt idx="1314">
                  <c:v>50.8</c:v>
                </c:pt>
                <c:pt idx="1315">
                  <c:v>50.2</c:v>
                </c:pt>
                <c:pt idx="1316">
                  <c:v>49.7</c:v>
                </c:pt>
                <c:pt idx="1317">
                  <c:v>51.3</c:v>
                </c:pt>
                <c:pt idx="1318">
                  <c:v>51.3</c:v>
                </c:pt>
                <c:pt idx="1319">
                  <c:v>49.9</c:v>
                </c:pt>
                <c:pt idx="1320">
                  <c:v>51.1</c:v>
                </c:pt>
                <c:pt idx="1321">
                  <c:v>50.5</c:v>
                </c:pt>
                <c:pt idx="1322">
                  <c:v>51.2</c:v>
                </c:pt>
                <c:pt idx="1323">
                  <c:v>50.2</c:v>
                </c:pt>
                <c:pt idx="1324">
                  <c:v>50.9</c:v>
                </c:pt>
                <c:pt idx="1325">
                  <c:v>49.9</c:v>
                </c:pt>
                <c:pt idx="1326">
                  <c:v>50.3</c:v>
                </c:pt>
                <c:pt idx="1327">
                  <c:v>52.2</c:v>
                </c:pt>
                <c:pt idx="1328">
                  <c:v>51.2</c:v>
                </c:pt>
                <c:pt idx="1329">
                  <c:v>51.1</c:v>
                </c:pt>
                <c:pt idx="1330">
                  <c:v>49.4</c:v>
                </c:pt>
                <c:pt idx="1331">
                  <c:v>50.4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8-C169-4666-8CA7-B7B07365885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084160"/>
        <c:axId val="75085696"/>
      </c:scatterChart>
      <c:valAx>
        <c:axId val="7508416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75085696"/>
        <c:crosses val="autoZero"/>
        <c:crossBetween val="midCat"/>
      </c:valAx>
      <c:valAx>
        <c:axId val="750856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75084160"/>
        <c:crosses val="autoZero"/>
        <c:crossBetween val="midCat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scatterChart>
        <c:scatterStyle val="smoothMarker"/>
        <c:varyColors val="0"/>
        <c:ser>
          <c:idx val="0"/>
          <c:order val="0"/>
          <c:tx>
            <c:strRef>
              <c:f>Sheet4!$B$1:$B$1</c:f>
              <c:strCache>
                <c:ptCount val="1"/>
                <c:pt idx="0">
                  <c:v>LD-7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Sheet4!$B$2:$B$1333</c:f>
              <c:numCache>
                <c:formatCode>General</c:formatCode>
                <c:ptCount val="1332"/>
                <c:pt idx="0">
                  <c:v>3.7</c:v>
                </c:pt>
                <c:pt idx="1">
                  <c:v>3.8</c:v>
                </c:pt>
                <c:pt idx="2">
                  <c:v>4.2</c:v>
                </c:pt>
                <c:pt idx="3">
                  <c:v>3.9</c:v>
                </c:pt>
                <c:pt idx="4">
                  <c:v>3.8</c:v>
                </c:pt>
                <c:pt idx="5">
                  <c:v>3.7</c:v>
                </c:pt>
                <c:pt idx="6">
                  <c:v>3.8</c:v>
                </c:pt>
                <c:pt idx="7">
                  <c:v>3.7</c:v>
                </c:pt>
                <c:pt idx="8">
                  <c:v>4.0999999999999996</c:v>
                </c:pt>
                <c:pt idx="9">
                  <c:v>3.7</c:v>
                </c:pt>
                <c:pt idx="10">
                  <c:v>3.8</c:v>
                </c:pt>
                <c:pt idx="11">
                  <c:v>3.6</c:v>
                </c:pt>
                <c:pt idx="12">
                  <c:v>3.9</c:v>
                </c:pt>
                <c:pt idx="13">
                  <c:v>3.8</c:v>
                </c:pt>
                <c:pt idx="14">
                  <c:v>3.8</c:v>
                </c:pt>
                <c:pt idx="15">
                  <c:v>3.9</c:v>
                </c:pt>
                <c:pt idx="16">
                  <c:v>3.8</c:v>
                </c:pt>
                <c:pt idx="17">
                  <c:v>3.9</c:v>
                </c:pt>
                <c:pt idx="18">
                  <c:v>3.9</c:v>
                </c:pt>
                <c:pt idx="19">
                  <c:v>3.8</c:v>
                </c:pt>
                <c:pt idx="20">
                  <c:v>3.7</c:v>
                </c:pt>
                <c:pt idx="21">
                  <c:v>3.8</c:v>
                </c:pt>
                <c:pt idx="22">
                  <c:v>4</c:v>
                </c:pt>
                <c:pt idx="23">
                  <c:v>3.9</c:v>
                </c:pt>
                <c:pt idx="24">
                  <c:v>4.2</c:v>
                </c:pt>
                <c:pt idx="25">
                  <c:v>3.7</c:v>
                </c:pt>
                <c:pt idx="26">
                  <c:v>3.7</c:v>
                </c:pt>
                <c:pt idx="27">
                  <c:v>3.8</c:v>
                </c:pt>
                <c:pt idx="28">
                  <c:v>3.7</c:v>
                </c:pt>
                <c:pt idx="29">
                  <c:v>3.6</c:v>
                </c:pt>
                <c:pt idx="30">
                  <c:v>4</c:v>
                </c:pt>
                <c:pt idx="31">
                  <c:v>4</c:v>
                </c:pt>
                <c:pt idx="32">
                  <c:v>3.9</c:v>
                </c:pt>
                <c:pt idx="33">
                  <c:v>3.7</c:v>
                </c:pt>
                <c:pt idx="34">
                  <c:v>4</c:v>
                </c:pt>
                <c:pt idx="35">
                  <c:v>3.8</c:v>
                </c:pt>
                <c:pt idx="36">
                  <c:v>3.6</c:v>
                </c:pt>
                <c:pt idx="37">
                  <c:v>3.9</c:v>
                </c:pt>
                <c:pt idx="38">
                  <c:v>4</c:v>
                </c:pt>
                <c:pt idx="39">
                  <c:v>3.8</c:v>
                </c:pt>
                <c:pt idx="40">
                  <c:v>3.9</c:v>
                </c:pt>
                <c:pt idx="41">
                  <c:v>3.9</c:v>
                </c:pt>
                <c:pt idx="42">
                  <c:v>3.6</c:v>
                </c:pt>
                <c:pt idx="43">
                  <c:v>3.9</c:v>
                </c:pt>
                <c:pt idx="44">
                  <c:v>3.9</c:v>
                </c:pt>
                <c:pt idx="45">
                  <c:v>4.4000000000000004</c:v>
                </c:pt>
                <c:pt idx="46">
                  <c:v>3.9</c:v>
                </c:pt>
                <c:pt idx="47">
                  <c:v>3.9</c:v>
                </c:pt>
                <c:pt idx="48">
                  <c:v>4.2</c:v>
                </c:pt>
                <c:pt idx="49">
                  <c:v>3.9</c:v>
                </c:pt>
                <c:pt idx="50">
                  <c:v>4</c:v>
                </c:pt>
                <c:pt idx="51">
                  <c:v>4.2</c:v>
                </c:pt>
                <c:pt idx="52">
                  <c:v>4.2</c:v>
                </c:pt>
                <c:pt idx="53">
                  <c:v>4</c:v>
                </c:pt>
                <c:pt idx="54">
                  <c:v>4.3</c:v>
                </c:pt>
                <c:pt idx="55">
                  <c:v>4</c:v>
                </c:pt>
                <c:pt idx="56">
                  <c:v>4.7</c:v>
                </c:pt>
                <c:pt idx="57">
                  <c:v>4.8</c:v>
                </c:pt>
                <c:pt idx="58">
                  <c:v>5.4</c:v>
                </c:pt>
                <c:pt idx="59">
                  <c:v>6.3</c:v>
                </c:pt>
                <c:pt idx="60">
                  <c:v>6</c:v>
                </c:pt>
                <c:pt idx="61">
                  <c:v>4.4000000000000004</c:v>
                </c:pt>
                <c:pt idx="62">
                  <c:v>4.0999999999999996</c:v>
                </c:pt>
                <c:pt idx="63">
                  <c:v>3.9</c:v>
                </c:pt>
                <c:pt idx="64">
                  <c:v>4</c:v>
                </c:pt>
                <c:pt idx="65">
                  <c:v>3.7</c:v>
                </c:pt>
                <c:pt idx="66">
                  <c:v>4.3</c:v>
                </c:pt>
                <c:pt idx="67">
                  <c:v>3.9</c:v>
                </c:pt>
                <c:pt idx="68">
                  <c:v>4</c:v>
                </c:pt>
                <c:pt idx="69">
                  <c:v>4</c:v>
                </c:pt>
                <c:pt idx="70">
                  <c:v>3.9</c:v>
                </c:pt>
                <c:pt idx="71">
                  <c:v>3.8</c:v>
                </c:pt>
                <c:pt idx="72">
                  <c:v>4</c:v>
                </c:pt>
                <c:pt idx="73">
                  <c:v>3.9</c:v>
                </c:pt>
                <c:pt idx="74">
                  <c:v>3.9</c:v>
                </c:pt>
                <c:pt idx="75">
                  <c:v>4</c:v>
                </c:pt>
                <c:pt idx="76">
                  <c:v>4.0999999999999996</c:v>
                </c:pt>
                <c:pt idx="77">
                  <c:v>3.8</c:v>
                </c:pt>
                <c:pt idx="78">
                  <c:v>3.9</c:v>
                </c:pt>
                <c:pt idx="79">
                  <c:v>4.0999999999999996</c:v>
                </c:pt>
                <c:pt idx="80">
                  <c:v>4.3</c:v>
                </c:pt>
                <c:pt idx="81">
                  <c:v>4.2</c:v>
                </c:pt>
                <c:pt idx="82">
                  <c:v>3.8</c:v>
                </c:pt>
                <c:pt idx="83">
                  <c:v>4.2</c:v>
                </c:pt>
                <c:pt idx="84">
                  <c:v>4.2</c:v>
                </c:pt>
                <c:pt idx="85">
                  <c:v>4.5</c:v>
                </c:pt>
                <c:pt idx="86">
                  <c:v>4.7</c:v>
                </c:pt>
                <c:pt idx="87">
                  <c:v>4.8</c:v>
                </c:pt>
                <c:pt idx="88">
                  <c:v>5.7</c:v>
                </c:pt>
                <c:pt idx="89">
                  <c:v>6.7</c:v>
                </c:pt>
                <c:pt idx="90">
                  <c:v>6.8</c:v>
                </c:pt>
                <c:pt idx="91">
                  <c:v>5.7</c:v>
                </c:pt>
                <c:pt idx="92">
                  <c:v>5.4</c:v>
                </c:pt>
                <c:pt idx="93">
                  <c:v>4.5999999999999996</c:v>
                </c:pt>
                <c:pt idx="94">
                  <c:v>4.4000000000000004</c:v>
                </c:pt>
                <c:pt idx="95">
                  <c:v>4.2</c:v>
                </c:pt>
                <c:pt idx="96">
                  <c:v>3.9</c:v>
                </c:pt>
                <c:pt idx="97">
                  <c:v>4.3</c:v>
                </c:pt>
                <c:pt idx="98">
                  <c:v>4.4000000000000004</c:v>
                </c:pt>
                <c:pt idx="99">
                  <c:v>4.3</c:v>
                </c:pt>
                <c:pt idx="100">
                  <c:v>4.5999999999999996</c:v>
                </c:pt>
                <c:pt idx="101">
                  <c:v>4.5999999999999996</c:v>
                </c:pt>
                <c:pt idx="102">
                  <c:v>5.5</c:v>
                </c:pt>
                <c:pt idx="103">
                  <c:v>5.0999999999999996</c:v>
                </c:pt>
                <c:pt idx="104">
                  <c:v>4.2</c:v>
                </c:pt>
                <c:pt idx="105">
                  <c:v>4.2</c:v>
                </c:pt>
                <c:pt idx="106">
                  <c:v>4.2</c:v>
                </c:pt>
                <c:pt idx="107">
                  <c:v>3.8</c:v>
                </c:pt>
                <c:pt idx="108">
                  <c:v>4.0999999999999996</c:v>
                </c:pt>
                <c:pt idx="109">
                  <c:v>4.5999999999999996</c:v>
                </c:pt>
                <c:pt idx="110">
                  <c:v>4.3</c:v>
                </c:pt>
                <c:pt idx="111">
                  <c:v>4.4000000000000004</c:v>
                </c:pt>
                <c:pt idx="112">
                  <c:v>4.5999999999999996</c:v>
                </c:pt>
                <c:pt idx="113">
                  <c:v>4.2</c:v>
                </c:pt>
                <c:pt idx="114">
                  <c:v>4.2</c:v>
                </c:pt>
                <c:pt idx="115">
                  <c:v>4.2</c:v>
                </c:pt>
                <c:pt idx="116">
                  <c:v>4.3</c:v>
                </c:pt>
                <c:pt idx="117">
                  <c:v>4.2</c:v>
                </c:pt>
                <c:pt idx="118">
                  <c:v>4.4000000000000004</c:v>
                </c:pt>
                <c:pt idx="119">
                  <c:v>4.5999999999999996</c:v>
                </c:pt>
                <c:pt idx="120">
                  <c:v>4.5</c:v>
                </c:pt>
                <c:pt idx="121">
                  <c:v>4.3</c:v>
                </c:pt>
                <c:pt idx="122">
                  <c:v>4.3</c:v>
                </c:pt>
                <c:pt idx="123">
                  <c:v>4.5999999999999996</c:v>
                </c:pt>
                <c:pt idx="124">
                  <c:v>4.7</c:v>
                </c:pt>
                <c:pt idx="125">
                  <c:v>4.9000000000000004</c:v>
                </c:pt>
                <c:pt idx="126">
                  <c:v>5.4</c:v>
                </c:pt>
                <c:pt idx="127">
                  <c:v>6</c:v>
                </c:pt>
                <c:pt idx="128">
                  <c:v>7.4</c:v>
                </c:pt>
                <c:pt idx="129">
                  <c:v>10.6</c:v>
                </c:pt>
                <c:pt idx="130">
                  <c:v>16.7</c:v>
                </c:pt>
                <c:pt idx="131">
                  <c:v>23.7</c:v>
                </c:pt>
                <c:pt idx="132">
                  <c:v>36.200000000000003</c:v>
                </c:pt>
                <c:pt idx="133">
                  <c:v>32.299999999999997</c:v>
                </c:pt>
                <c:pt idx="134">
                  <c:v>12.2</c:v>
                </c:pt>
                <c:pt idx="135">
                  <c:v>5.7</c:v>
                </c:pt>
                <c:pt idx="136">
                  <c:v>5.2</c:v>
                </c:pt>
                <c:pt idx="137">
                  <c:v>4.9000000000000004</c:v>
                </c:pt>
                <c:pt idx="138">
                  <c:v>4.9000000000000004</c:v>
                </c:pt>
                <c:pt idx="139">
                  <c:v>4.8</c:v>
                </c:pt>
                <c:pt idx="140">
                  <c:v>4.7</c:v>
                </c:pt>
                <c:pt idx="141">
                  <c:v>5.0999999999999996</c:v>
                </c:pt>
                <c:pt idx="142">
                  <c:v>5.6</c:v>
                </c:pt>
                <c:pt idx="143">
                  <c:v>5.6</c:v>
                </c:pt>
                <c:pt idx="144">
                  <c:v>6.6</c:v>
                </c:pt>
                <c:pt idx="145">
                  <c:v>8.4</c:v>
                </c:pt>
                <c:pt idx="146">
                  <c:v>10</c:v>
                </c:pt>
                <c:pt idx="147">
                  <c:v>13.5</c:v>
                </c:pt>
                <c:pt idx="148">
                  <c:v>16.600000000000001</c:v>
                </c:pt>
                <c:pt idx="149">
                  <c:v>22.3</c:v>
                </c:pt>
                <c:pt idx="150">
                  <c:v>30.2</c:v>
                </c:pt>
                <c:pt idx="151">
                  <c:v>24.5</c:v>
                </c:pt>
                <c:pt idx="152">
                  <c:v>17.600000000000001</c:v>
                </c:pt>
                <c:pt idx="153">
                  <c:v>9.8000000000000007</c:v>
                </c:pt>
                <c:pt idx="154">
                  <c:v>6.6</c:v>
                </c:pt>
                <c:pt idx="155">
                  <c:v>6.5</c:v>
                </c:pt>
                <c:pt idx="156">
                  <c:v>7.4</c:v>
                </c:pt>
                <c:pt idx="157">
                  <c:v>9.9</c:v>
                </c:pt>
                <c:pt idx="158">
                  <c:v>16</c:v>
                </c:pt>
                <c:pt idx="159">
                  <c:v>25.4</c:v>
                </c:pt>
                <c:pt idx="160">
                  <c:v>21.7</c:v>
                </c:pt>
                <c:pt idx="161">
                  <c:v>17.3</c:v>
                </c:pt>
                <c:pt idx="162">
                  <c:v>14.8</c:v>
                </c:pt>
                <c:pt idx="163">
                  <c:v>8.1999999999999993</c:v>
                </c:pt>
                <c:pt idx="164">
                  <c:v>5.7</c:v>
                </c:pt>
                <c:pt idx="165">
                  <c:v>5.0999999999999996</c:v>
                </c:pt>
                <c:pt idx="166">
                  <c:v>5.2</c:v>
                </c:pt>
                <c:pt idx="167">
                  <c:v>5.0999999999999996</c:v>
                </c:pt>
                <c:pt idx="168">
                  <c:v>5.3</c:v>
                </c:pt>
                <c:pt idx="169">
                  <c:v>5.0999999999999996</c:v>
                </c:pt>
                <c:pt idx="170">
                  <c:v>5.3</c:v>
                </c:pt>
                <c:pt idx="171">
                  <c:v>5.4</c:v>
                </c:pt>
                <c:pt idx="172">
                  <c:v>5.2</c:v>
                </c:pt>
                <c:pt idx="173">
                  <c:v>5.2</c:v>
                </c:pt>
                <c:pt idx="174">
                  <c:v>4.9000000000000004</c:v>
                </c:pt>
                <c:pt idx="175">
                  <c:v>4.9000000000000004</c:v>
                </c:pt>
                <c:pt idx="176">
                  <c:v>5.3</c:v>
                </c:pt>
                <c:pt idx="177">
                  <c:v>5.3</c:v>
                </c:pt>
                <c:pt idx="178">
                  <c:v>5.4</c:v>
                </c:pt>
                <c:pt idx="179">
                  <c:v>5.5</c:v>
                </c:pt>
                <c:pt idx="180">
                  <c:v>5.9</c:v>
                </c:pt>
                <c:pt idx="181">
                  <c:v>6.4</c:v>
                </c:pt>
                <c:pt idx="182">
                  <c:v>7.7</c:v>
                </c:pt>
                <c:pt idx="183">
                  <c:v>8.6</c:v>
                </c:pt>
                <c:pt idx="184">
                  <c:v>10.199999999999999</c:v>
                </c:pt>
                <c:pt idx="185">
                  <c:v>10.6</c:v>
                </c:pt>
                <c:pt idx="186">
                  <c:v>8.9</c:v>
                </c:pt>
                <c:pt idx="187">
                  <c:v>6.9</c:v>
                </c:pt>
                <c:pt idx="188">
                  <c:v>5.4</c:v>
                </c:pt>
                <c:pt idx="189">
                  <c:v>5.0999999999999996</c:v>
                </c:pt>
                <c:pt idx="190">
                  <c:v>5</c:v>
                </c:pt>
                <c:pt idx="191">
                  <c:v>5</c:v>
                </c:pt>
                <c:pt idx="192">
                  <c:v>4.7</c:v>
                </c:pt>
                <c:pt idx="193">
                  <c:v>4.9000000000000004</c:v>
                </c:pt>
                <c:pt idx="194">
                  <c:v>5</c:v>
                </c:pt>
                <c:pt idx="195">
                  <c:v>5.2</c:v>
                </c:pt>
                <c:pt idx="196">
                  <c:v>5.2</c:v>
                </c:pt>
                <c:pt idx="197">
                  <c:v>5</c:v>
                </c:pt>
                <c:pt idx="198">
                  <c:v>5.2</c:v>
                </c:pt>
                <c:pt idx="199">
                  <c:v>5.4</c:v>
                </c:pt>
                <c:pt idx="200">
                  <c:v>5.2</c:v>
                </c:pt>
                <c:pt idx="201">
                  <c:v>5.3</c:v>
                </c:pt>
                <c:pt idx="202">
                  <c:v>5.0999999999999996</c:v>
                </c:pt>
                <c:pt idx="203">
                  <c:v>5.6</c:v>
                </c:pt>
                <c:pt idx="204">
                  <c:v>5.7</c:v>
                </c:pt>
                <c:pt idx="205">
                  <c:v>5.8</c:v>
                </c:pt>
                <c:pt idx="206">
                  <c:v>6.7</c:v>
                </c:pt>
                <c:pt idx="207">
                  <c:v>7.8</c:v>
                </c:pt>
                <c:pt idx="208">
                  <c:v>9.9</c:v>
                </c:pt>
                <c:pt idx="209">
                  <c:v>14.4</c:v>
                </c:pt>
                <c:pt idx="210">
                  <c:v>23.2</c:v>
                </c:pt>
                <c:pt idx="211">
                  <c:v>32.9</c:v>
                </c:pt>
                <c:pt idx="212">
                  <c:v>45.2</c:v>
                </c:pt>
                <c:pt idx="213">
                  <c:v>59.6</c:v>
                </c:pt>
                <c:pt idx="214">
                  <c:v>100</c:v>
                </c:pt>
                <c:pt idx="215">
                  <c:v>87.2</c:v>
                </c:pt>
                <c:pt idx="216">
                  <c:v>35.799999999999997</c:v>
                </c:pt>
                <c:pt idx="217">
                  <c:v>10.1</c:v>
                </c:pt>
                <c:pt idx="218">
                  <c:v>6.4</c:v>
                </c:pt>
                <c:pt idx="219">
                  <c:v>5.7</c:v>
                </c:pt>
                <c:pt idx="220">
                  <c:v>5.3</c:v>
                </c:pt>
                <c:pt idx="221">
                  <c:v>5.3</c:v>
                </c:pt>
                <c:pt idx="222">
                  <c:v>5</c:v>
                </c:pt>
                <c:pt idx="223">
                  <c:v>5</c:v>
                </c:pt>
                <c:pt idx="224">
                  <c:v>5.0999999999999996</c:v>
                </c:pt>
                <c:pt idx="225">
                  <c:v>5</c:v>
                </c:pt>
                <c:pt idx="226">
                  <c:v>5.3</c:v>
                </c:pt>
                <c:pt idx="227">
                  <c:v>5.5</c:v>
                </c:pt>
                <c:pt idx="228">
                  <c:v>5.5</c:v>
                </c:pt>
                <c:pt idx="229">
                  <c:v>5.9</c:v>
                </c:pt>
                <c:pt idx="230">
                  <c:v>6.4</c:v>
                </c:pt>
                <c:pt idx="231">
                  <c:v>8.4</c:v>
                </c:pt>
                <c:pt idx="232">
                  <c:v>11.8</c:v>
                </c:pt>
                <c:pt idx="233">
                  <c:v>13</c:v>
                </c:pt>
                <c:pt idx="234">
                  <c:v>14</c:v>
                </c:pt>
                <c:pt idx="235">
                  <c:v>11.9</c:v>
                </c:pt>
                <c:pt idx="236">
                  <c:v>9.4</c:v>
                </c:pt>
                <c:pt idx="237">
                  <c:v>9.1</c:v>
                </c:pt>
                <c:pt idx="238">
                  <c:v>12.4</c:v>
                </c:pt>
                <c:pt idx="239">
                  <c:v>15.8</c:v>
                </c:pt>
                <c:pt idx="240">
                  <c:v>22.5</c:v>
                </c:pt>
                <c:pt idx="241">
                  <c:v>28.7</c:v>
                </c:pt>
                <c:pt idx="242">
                  <c:v>37.799999999999997</c:v>
                </c:pt>
                <c:pt idx="243">
                  <c:v>24.8</c:v>
                </c:pt>
                <c:pt idx="244">
                  <c:v>11.7</c:v>
                </c:pt>
                <c:pt idx="245">
                  <c:v>9.6</c:v>
                </c:pt>
                <c:pt idx="246">
                  <c:v>12.1</c:v>
                </c:pt>
                <c:pt idx="247">
                  <c:v>27</c:v>
                </c:pt>
                <c:pt idx="248">
                  <c:v>36.200000000000003</c:v>
                </c:pt>
                <c:pt idx="249">
                  <c:v>32.799999999999997</c:v>
                </c:pt>
                <c:pt idx="250">
                  <c:v>19.7</c:v>
                </c:pt>
                <c:pt idx="251">
                  <c:v>9.6</c:v>
                </c:pt>
                <c:pt idx="252">
                  <c:v>6.9</c:v>
                </c:pt>
                <c:pt idx="253">
                  <c:v>5.7</c:v>
                </c:pt>
                <c:pt idx="254">
                  <c:v>4.7</c:v>
                </c:pt>
                <c:pt idx="255">
                  <c:v>4.4000000000000004</c:v>
                </c:pt>
                <c:pt idx="256">
                  <c:v>4.4000000000000004</c:v>
                </c:pt>
                <c:pt idx="257">
                  <c:v>4.4000000000000004</c:v>
                </c:pt>
                <c:pt idx="258">
                  <c:v>4.5</c:v>
                </c:pt>
                <c:pt idx="259">
                  <c:v>5.0999999999999996</c:v>
                </c:pt>
                <c:pt idx="260">
                  <c:v>5.4</c:v>
                </c:pt>
                <c:pt idx="261">
                  <c:v>6.4</c:v>
                </c:pt>
                <c:pt idx="262">
                  <c:v>6.6</c:v>
                </c:pt>
                <c:pt idx="263">
                  <c:v>7.2</c:v>
                </c:pt>
                <c:pt idx="264">
                  <c:v>6.5</c:v>
                </c:pt>
                <c:pt idx="265">
                  <c:v>5.5</c:v>
                </c:pt>
                <c:pt idx="266">
                  <c:v>4.8</c:v>
                </c:pt>
                <c:pt idx="267">
                  <c:v>4.4000000000000004</c:v>
                </c:pt>
                <c:pt idx="268">
                  <c:v>4.3</c:v>
                </c:pt>
                <c:pt idx="269">
                  <c:v>4.5</c:v>
                </c:pt>
                <c:pt idx="270">
                  <c:v>4.5</c:v>
                </c:pt>
                <c:pt idx="271">
                  <c:v>4.3</c:v>
                </c:pt>
                <c:pt idx="272">
                  <c:v>4.5</c:v>
                </c:pt>
                <c:pt idx="273">
                  <c:v>4.7</c:v>
                </c:pt>
                <c:pt idx="274">
                  <c:v>4.4000000000000004</c:v>
                </c:pt>
                <c:pt idx="275">
                  <c:v>4.5999999999999996</c:v>
                </c:pt>
                <c:pt idx="276">
                  <c:v>4.5999999999999996</c:v>
                </c:pt>
                <c:pt idx="277">
                  <c:v>5.4</c:v>
                </c:pt>
                <c:pt idx="278">
                  <c:v>6.6</c:v>
                </c:pt>
                <c:pt idx="279">
                  <c:v>8.6999999999999993</c:v>
                </c:pt>
                <c:pt idx="280">
                  <c:v>13.5</c:v>
                </c:pt>
                <c:pt idx="281">
                  <c:v>22.8</c:v>
                </c:pt>
                <c:pt idx="282">
                  <c:v>33.799999999999997</c:v>
                </c:pt>
                <c:pt idx="283">
                  <c:v>42.1</c:v>
                </c:pt>
                <c:pt idx="284">
                  <c:v>39.799999999999997</c:v>
                </c:pt>
                <c:pt idx="285">
                  <c:v>36.1</c:v>
                </c:pt>
                <c:pt idx="286">
                  <c:v>21.1</c:v>
                </c:pt>
                <c:pt idx="287">
                  <c:v>9.1</c:v>
                </c:pt>
                <c:pt idx="288">
                  <c:v>5.0999999999999996</c:v>
                </c:pt>
                <c:pt idx="289">
                  <c:v>4.8</c:v>
                </c:pt>
                <c:pt idx="290">
                  <c:v>4.7</c:v>
                </c:pt>
                <c:pt idx="291">
                  <c:v>4.5</c:v>
                </c:pt>
                <c:pt idx="292">
                  <c:v>4.0999999999999996</c:v>
                </c:pt>
                <c:pt idx="293">
                  <c:v>4.2</c:v>
                </c:pt>
                <c:pt idx="294">
                  <c:v>4.2</c:v>
                </c:pt>
                <c:pt idx="295">
                  <c:v>4.4000000000000004</c:v>
                </c:pt>
                <c:pt idx="296">
                  <c:v>4.7</c:v>
                </c:pt>
                <c:pt idx="297">
                  <c:v>6.1</c:v>
                </c:pt>
                <c:pt idx="298">
                  <c:v>9.6999999999999993</c:v>
                </c:pt>
                <c:pt idx="299">
                  <c:v>15.2</c:v>
                </c:pt>
                <c:pt idx="300">
                  <c:v>23.9</c:v>
                </c:pt>
                <c:pt idx="301">
                  <c:v>33.4</c:v>
                </c:pt>
                <c:pt idx="302">
                  <c:v>37.299999999999997</c:v>
                </c:pt>
                <c:pt idx="303">
                  <c:v>39.799999999999997</c:v>
                </c:pt>
                <c:pt idx="304">
                  <c:v>26.8</c:v>
                </c:pt>
                <c:pt idx="305">
                  <c:v>12.3</c:v>
                </c:pt>
                <c:pt idx="306">
                  <c:v>5.5</c:v>
                </c:pt>
                <c:pt idx="307">
                  <c:v>4.3</c:v>
                </c:pt>
                <c:pt idx="308">
                  <c:v>4.3</c:v>
                </c:pt>
                <c:pt idx="309">
                  <c:v>4.5999999999999996</c:v>
                </c:pt>
                <c:pt idx="310">
                  <c:v>5</c:v>
                </c:pt>
                <c:pt idx="311">
                  <c:v>5</c:v>
                </c:pt>
                <c:pt idx="312">
                  <c:v>4.9000000000000004</c:v>
                </c:pt>
                <c:pt idx="313">
                  <c:v>4.5</c:v>
                </c:pt>
                <c:pt idx="314">
                  <c:v>3.9</c:v>
                </c:pt>
                <c:pt idx="315">
                  <c:v>4.0999999999999996</c:v>
                </c:pt>
                <c:pt idx="316">
                  <c:v>3.7</c:v>
                </c:pt>
                <c:pt idx="317">
                  <c:v>3.8</c:v>
                </c:pt>
                <c:pt idx="318">
                  <c:v>4</c:v>
                </c:pt>
                <c:pt idx="319">
                  <c:v>5</c:v>
                </c:pt>
                <c:pt idx="320">
                  <c:v>6.9</c:v>
                </c:pt>
                <c:pt idx="321">
                  <c:v>10</c:v>
                </c:pt>
                <c:pt idx="322">
                  <c:v>10.3</c:v>
                </c:pt>
                <c:pt idx="323">
                  <c:v>9.6999999999999993</c:v>
                </c:pt>
                <c:pt idx="324">
                  <c:v>6.5</c:v>
                </c:pt>
                <c:pt idx="325">
                  <c:v>4.5999999999999996</c:v>
                </c:pt>
                <c:pt idx="326">
                  <c:v>3.5</c:v>
                </c:pt>
                <c:pt idx="327">
                  <c:v>3.5</c:v>
                </c:pt>
                <c:pt idx="328">
                  <c:v>3.2</c:v>
                </c:pt>
                <c:pt idx="329">
                  <c:v>3.4</c:v>
                </c:pt>
                <c:pt idx="330">
                  <c:v>3.5</c:v>
                </c:pt>
                <c:pt idx="331">
                  <c:v>3.4</c:v>
                </c:pt>
                <c:pt idx="332">
                  <c:v>3.4</c:v>
                </c:pt>
                <c:pt idx="333">
                  <c:v>3</c:v>
                </c:pt>
                <c:pt idx="334">
                  <c:v>3.1</c:v>
                </c:pt>
                <c:pt idx="335">
                  <c:v>3.2</c:v>
                </c:pt>
                <c:pt idx="336">
                  <c:v>3.1</c:v>
                </c:pt>
                <c:pt idx="337">
                  <c:v>3.2</c:v>
                </c:pt>
                <c:pt idx="338">
                  <c:v>3.3</c:v>
                </c:pt>
                <c:pt idx="339">
                  <c:v>3.2</c:v>
                </c:pt>
                <c:pt idx="340">
                  <c:v>3.3</c:v>
                </c:pt>
                <c:pt idx="341">
                  <c:v>3.3</c:v>
                </c:pt>
                <c:pt idx="342">
                  <c:v>3.5</c:v>
                </c:pt>
                <c:pt idx="343">
                  <c:v>3.3</c:v>
                </c:pt>
                <c:pt idx="344">
                  <c:v>3.4</c:v>
                </c:pt>
                <c:pt idx="345">
                  <c:v>3.2</c:v>
                </c:pt>
                <c:pt idx="346">
                  <c:v>3.3</c:v>
                </c:pt>
                <c:pt idx="347">
                  <c:v>3.2</c:v>
                </c:pt>
                <c:pt idx="348">
                  <c:v>3.6</c:v>
                </c:pt>
                <c:pt idx="349">
                  <c:v>4.2</c:v>
                </c:pt>
                <c:pt idx="350">
                  <c:v>6.1</c:v>
                </c:pt>
                <c:pt idx="351">
                  <c:v>9.5</c:v>
                </c:pt>
                <c:pt idx="352">
                  <c:v>14.7</c:v>
                </c:pt>
                <c:pt idx="353">
                  <c:v>18.100000000000001</c:v>
                </c:pt>
                <c:pt idx="354">
                  <c:v>17.2</c:v>
                </c:pt>
                <c:pt idx="355">
                  <c:v>11.8</c:v>
                </c:pt>
                <c:pt idx="356">
                  <c:v>6.6</c:v>
                </c:pt>
                <c:pt idx="357">
                  <c:v>3.7</c:v>
                </c:pt>
                <c:pt idx="358">
                  <c:v>3.4</c:v>
                </c:pt>
                <c:pt idx="359">
                  <c:v>3.1</c:v>
                </c:pt>
                <c:pt idx="360">
                  <c:v>2.8</c:v>
                </c:pt>
                <c:pt idx="361">
                  <c:v>3</c:v>
                </c:pt>
                <c:pt idx="362">
                  <c:v>3.1</c:v>
                </c:pt>
                <c:pt idx="363">
                  <c:v>3.1</c:v>
                </c:pt>
                <c:pt idx="364">
                  <c:v>2.8</c:v>
                </c:pt>
                <c:pt idx="365">
                  <c:v>3</c:v>
                </c:pt>
                <c:pt idx="366">
                  <c:v>3</c:v>
                </c:pt>
                <c:pt idx="367">
                  <c:v>2.9</c:v>
                </c:pt>
                <c:pt idx="368">
                  <c:v>3</c:v>
                </c:pt>
                <c:pt idx="369">
                  <c:v>3.2</c:v>
                </c:pt>
                <c:pt idx="370">
                  <c:v>3.4</c:v>
                </c:pt>
                <c:pt idx="371">
                  <c:v>3.9</c:v>
                </c:pt>
                <c:pt idx="372">
                  <c:v>4.4000000000000004</c:v>
                </c:pt>
                <c:pt idx="373">
                  <c:v>5.5</c:v>
                </c:pt>
                <c:pt idx="374">
                  <c:v>6.5</c:v>
                </c:pt>
                <c:pt idx="375">
                  <c:v>6.6</c:v>
                </c:pt>
                <c:pt idx="376">
                  <c:v>5.4</c:v>
                </c:pt>
                <c:pt idx="377">
                  <c:v>5.0999999999999996</c:v>
                </c:pt>
                <c:pt idx="378">
                  <c:v>5</c:v>
                </c:pt>
                <c:pt idx="379">
                  <c:v>3.8</c:v>
                </c:pt>
                <c:pt idx="380">
                  <c:v>3.1</c:v>
                </c:pt>
                <c:pt idx="381">
                  <c:v>2.9</c:v>
                </c:pt>
                <c:pt idx="382">
                  <c:v>2.9</c:v>
                </c:pt>
                <c:pt idx="383">
                  <c:v>3</c:v>
                </c:pt>
                <c:pt idx="384">
                  <c:v>2.7</c:v>
                </c:pt>
                <c:pt idx="385">
                  <c:v>3</c:v>
                </c:pt>
                <c:pt idx="386">
                  <c:v>2.8</c:v>
                </c:pt>
                <c:pt idx="387">
                  <c:v>2.9</c:v>
                </c:pt>
                <c:pt idx="388">
                  <c:v>2.7</c:v>
                </c:pt>
                <c:pt idx="389">
                  <c:v>3.1</c:v>
                </c:pt>
                <c:pt idx="390">
                  <c:v>2.7</c:v>
                </c:pt>
                <c:pt idx="391">
                  <c:v>3.2</c:v>
                </c:pt>
                <c:pt idx="392">
                  <c:v>2.8</c:v>
                </c:pt>
                <c:pt idx="393">
                  <c:v>2.7</c:v>
                </c:pt>
                <c:pt idx="394">
                  <c:v>3</c:v>
                </c:pt>
                <c:pt idx="395">
                  <c:v>2.7</c:v>
                </c:pt>
                <c:pt idx="396">
                  <c:v>2.7</c:v>
                </c:pt>
                <c:pt idx="397">
                  <c:v>2.8</c:v>
                </c:pt>
                <c:pt idx="398">
                  <c:v>3</c:v>
                </c:pt>
                <c:pt idx="399">
                  <c:v>3.3</c:v>
                </c:pt>
                <c:pt idx="400">
                  <c:v>3.7</c:v>
                </c:pt>
                <c:pt idx="401">
                  <c:v>3.7</c:v>
                </c:pt>
                <c:pt idx="402">
                  <c:v>3.8</c:v>
                </c:pt>
                <c:pt idx="403">
                  <c:v>4.8</c:v>
                </c:pt>
                <c:pt idx="404">
                  <c:v>6.6</c:v>
                </c:pt>
                <c:pt idx="405">
                  <c:v>8.3000000000000007</c:v>
                </c:pt>
                <c:pt idx="406">
                  <c:v>8.9</c:v>
                </c:pt>
                <c:pt idx="407">
                  <c:v>8</c:v>
                </c:pt>
                <c:pt idx="408">
                  <c:v>5.6</c:v>
                </c:pt>
                <c:pt idx="409">
                  <c:v>4.0999999999999996</c:v>
                </c:pt>
                <c:pt idx="410">
                  <c:v>3</c:v>
                </c:pt>
                <c:pt idx="411">
                  <c:v>2.8</c:v>
                </c:pt>
                <c:pt idx="412">
                  <c:v>2.7</c:v>
                </c:pt>
                <c:pt idx="413">
                  <c:v>2.8</c:v>
                </c:pt>
                <c:pt idx="414">
                  <c:v>2.7</c:v>
                </c:pt>
                <c:pt idx="415">
                  <c:v>2.7</c:v>
                </c:pt>
                <c:pt idx="416">
                  <c:v>2.7</c:v>
                </c:pt>
                <c:pt idx="417">
                  <c:v>2.8</c:v>
                </c:pt>
                <c:pt idx="418">
                  <c:v>2.9</c:v>
                </c:pt>
                <c:pt idx="419">
                  <c:v>2.8</c:v>
                </c:pt>
                <c:pt idx="420">
                  <c:v>2.9</c:v>
                </c:pt>
                <c:pt idx="421">
                  <c:v>2.8</c:v>
                </c:pt>
                <c:pt idx="422">
                  <c:v>2.6</c:v>
                </c:pt>
                <c:pt idx="423">
                  <c:v>2.7</c:v>
                </c:pt>
                <c:pt idx="424">
                  <c:v>2.7</c:v>
                </c:pt>
                <c:pt idx="425">
                  <c:v>2.5</c:v>
                </c:pt>
                <c:pt idx="426">
                  <c:v>2.7</c:v>
                </c:pt>
                <c:pt idx="427">
                  <c:v>2.6</c:v>
                </c:pt>
                <c:pt idx="428">
                  <c:v>2.7</c:v>
                </c:pt>
                <c:pt idx="429">
                  <c:v>2.5</c:v>
                </c:pt>
                <c:pt idx="430">
                  <c:v>2.7</c:v>
                </c:pt>
                <c:pt idx="431">
                  <c:v>2.8</c:v>
                </c:pt>
                <c:pt idx="432">
                  <c:v>2.7</c:v>
                </c:pt>
                <c:pt idx="433">
                  <c:v>2.7</c:v>
                </c:pt>
                <c:pt idx="434">
                  <c:v>2.7</c:v>
                </c:pt>
                <c:pt idx="435">
                  <c:v>2.6</c:v>
                </c:pt>
                <c:pt idx="436">
                  <c:v>3.2</c:v>
                </c:pt>
                <c:pt idx="437">
                  <c:v>4</c:v>
                </c:pt>
                <c:pt idx="438">
                  <c:v>5</c:v>
                </c:pt>
                <c:pt idx="439">
                  <c:v>6.5</c:v>
                </c:pt>
                <c:pt idx="440">
                  <c:v>9.4</c:v>
                </c:pt>
                <c:pt idx="441">
                  <c:v>10.3</c:v>
                </c:pt>
                <c:pt idx="442">
                  <c:v>11</c:v>
                </c:pt>
                <c:pt idx="443">
                  <c:v>9.4</c:v>
                </c:pt>
                <c:pt idx="444">
                  <c:v>6.4</c:v>
                </c:pt>
                <c:pt idx="445">
                  <c:v>4.5999999999999996</c:v>
                </c:pt>
                <c:pt idx="446">
                  <c:v>3.9</c:v>
                </c:pt>
                <c:pt idx="447">
                  <c:v>4.0999999999999996</c:v>
                </c:pt>
                <c:pt idx="448">
                  <c:v>4.2</c:v>
                </c:pt>
                <c:pt idx="449">
                  <c:v>4.7</c:v>
                </c:pt>
                <c:pt idx="450">
                  <c:v>5</c:v>
                </c:pt>
                <c:pt idx="451">
                  <c:v>4.7</c:v>
                </c:pt>
                <c:pt idx="452">
                  <c:v>4.5999999999999996</c:v>
                </c:pt>
                <c:pt idx="453">
                  <c:v>4.0999999999999996</c:v>
                </c:pt>
                <c:pt idx="454">
                  <c:v>3.4</c:v>
                </c:pt>
                <c:pt idx="455">
                  <c:v>3.4</c:v>
                </c:pt>
                <c:pt idx="456">
                  <c:v>4.0999999999999996</c:v>
                </c:pt>
                <c:pt idx="457">
                  <c:v>5.3</c:v>
                </c:pt>
                <c:pt idx="458">
                  <c:v>5.9</c:v>
                </c:pt>
                <c:pt idx="459">
                  <c:v>7</c:v>
                </c:pt>
                <c:pt idx="460">
                  <c:v>8.1</c:v>
                </c:pt>
                <c:pt idx="461">
                  <c:v>9.6999999999999993</c:v>
                </c:pt>
                <c:pt idx="462">
                  <c:v>8.6999999999999993</c:v>
                </c:pt>
                <c:pt idx="463">
                  <c:v>9.1999999999999993</c:v>
                </c:pt>
                <c:pt idx="464">
                  <c:v>10.1</c:v>
                </c:pt>
                <c:pt idx="465">
                  <c:v>8.1999999999999993</c:v>
                </c:pt>
                <c:pt idx="466">
                  <c:v>6.3</c:v>
                </c:pt>
                <c:pt idx="467">
                  <c:v>4.4000000000000004</c:v>
                </c:pt>
                <c:pt idx="468">
                  <c:v>3.2</c:v>
                </c:pt>
                <c:pt idx="469">
                  <c:v>3</c:v>
                </c:pt>
                <c:pt idx="470">
                  <c:v>3.2</c:v>
                </c:pt>
                <c:pt idx="471">
                  <c:v>2.7</c:v>
                </c:pt>
                <c:pt idx="472">
                  <c:v>2.8</c:v>
                </c:pt>
                <c:pt idx="473">
                  <c:v>2.6</c:v>
                </c:pt>
                <c:pt idx="474">
                  <c:v>2.6</c:v>
                </c:pt>
                <c:pt idx="475">
                  <c:v>2.5</c:v>
                </c:pt>
                <c:pt idx="476">
                  <c:v>2.8</c:v>
                </c:pt>
                <c:pt idx="477">
                  <c:v>2.7</c:v>
                </c:pt>
                <c:pt idx="478">
                  <c:v>2.8</c:v>
                </c:pt>
                <c:pt idx="479">
                  <c:v>2.8</c:v>
                </c:pt>
                <c:pt idx="480">
                  <c:v>3.3</c:v>
                </c:pt>
                <c:pt idx="481">
                  <c:v>3.5</c:v>
                </c:pt>
                <c:pt idx="482">
                  <c:v>4.0999999999999996</c:v>
                </c:pt>
                <c:pt idx="483">
                  <c:v>4.2</c:v>
                </c:pt>
                <c:pt idx="484">
                  <c:v>4</c:v>
                </c:pt>
                <c:pt idx="485">
                  <c:v>3.3</c:v>
                </c:pt>
                <c:pt idx="486">
                  <c:v>3.4</c:v>
                </c:pt>
                <c:pt idx="487">
                  <c:v>3.9</c:v>
                </c:pt>
                <c:pt idx="488">
                  <c:v>5.0999999999999996</c:v>
                </c:pt>
                <c:pt idx="489">
                  <c:v>5.3</c:v>
                </c:pt>
                <c:pt idx="490">
                  <c:v>5.7</c:v>
                </c:pt>
                <c:pt idx="491">
                  <c:v>4.3</c:v>
                </c:pt>
                <c:pt idx="492">
                  <c:v>3.6</c:v>
                </c:pt>
                <c:pt idx="493">
                  <c:v>3.1</c:v>
                </c:pt>
                <c:pt idx="494">
                  <c:v>2.8</c:v>
                </c:pt>
                <c:pt idx="495">
                  <c:v>3</c:v>
                </c:pt>
                <c:pt idx="496">
                  <c:v>3.3</c:v>
                </c:pt>
                <c:pt idx="497">
                  <c:v>3.7</c:v>
                </c:pt>
                <c:pt idx="498">
                  <c:v>4.9000000000000004</c:v>
                </c:pt>
                <c:pt idx="499">
                  <c:v>5.7</c:v>
                </c:pt>
                <c:pt idx="500">
                  <c:v>7.5</c:v>
                </c:pt>
                <c:pt idx="501">
                  <c:v>7.2</c:v>
                </c:pt>
                <c:pt idx="502">
                  <c:v>7.7</c:v>
                </c:pt>
                <c:pt idx="503">
                  <c:v>5.6</c:v>
                </c:pt>
                <c:pt idx="504">
                  <c:v>4.5</c:v>
                </c:pt>
                <c:pt idx="505">
                  <c:v>3.2</c:v>
                </c:pt>
                <c:pt idx="506">
                  <c:v>3.1</c:v>
                </c:pt>
                <c:pt idx="507">
                  <c:v>3.2</c:v>
                </c:pt>
                <c:pt idx="508">
                  <c:v>3.1</c:v>
                </c:pt>
                <c:pt idx="509">
                  <c:v>3</c:v>
                </c:pt>
                <c:pt idx="510">
                  <c:v>3.3</c:v>
                </c:pt>
                <c:pt idx="511">
                  <c:v>3.5</c:v>
                </c:pt>
                <c:pt idx="512">
                  <c:v>4.4000000000000004</c:v>
                </c:pt>
                <c:pt idx="513">
                  <c:v>4.0999999999999996</c:v>
                </c:pt>
                <c:pt idx="514">
                  <c:v>5</c:v>
                </c:pt>
                <c:pt idx="515">
                  <c:v>5.8</c:v>
                </c:pt>
                <c:pt idx="516">
                  <c:v>7.3</c:v>
                </c:pt>
                <c:pt idx="517">
                  <c:v>10</c:v>
                </c:pt>
                <c:pt idx="518">
                  <c:v>11.1</c:v>
                </c:pt>
                <c:pt idx="519">
                  <c:v>13.1</c:v>
                </c:pt>
                <c:pt idx="520">
                  <c:v>23.9</c:v>
                </c:pt>
                <c:pt idx="521">
                  <c:v>25</c:v>
                </c:pt>
                <c:pt idx="522">
                  <c:v>14.5</c:v>
                </c:pt>
                <c:pt idx="523">
                  <c:v>10.3</c:v>
                </c:pt>
                <c:pt idx="524">
                  <c:v>4.5999999999999996</c:v>
                </c:pt>
                <c:pt idx="525">
                  <c:v>4.7</c:v>
                </c:pt>
                <c:pt idx="526">
                  <c:v>5.6</c:v>
                </c:pt>
                <c:pt idx="527">
                  <c:v>6.3</c:v>
                </c:pt>
                <c:pt idx="528">
                  <c:v>6.8</c:v>
                </c:pt>
                <c:pt idx="529">
                  <c:v>6.9</c:v>
                </c:pt>
                <c:pt idx="530">
                  <c:v>6.5</c:v>
                </c:pt>
                <c:pt idx="531">
                  <c:v>6.1</c:v>
                </c:pt>
                <c:pt idx="532">
                  <c:v>5.9</c:v>
                </c:pt>
                <c:pt idx="533">
                  <c:v>5.4</c:v>
                </c:pt>
                <c:pt idx="534">
                  <c:v>5.0999999999999996</c:v>
                </c:pt>
                <c:pt idx="535">
                  <c:v>5</c:v>
                </c:pt>
                <c:pt idx="536">
                  <c:v>7.7</c:v>
                </c:pt>
                <c:pt idx="537">
                  <c:v>11.8</c:v>
                </c:pt>
                <c:pt idx="538">
                  <c:v>13.4</c:v>
                </c:pt>
                <c:pt idx="539">
                  <c:v>11.6</c:v>
                </c:pt>
                <c:pt idx="540">
                  <c:v>9.5</c:v>
                </c:pt>
                <c:pt idx="541">
                  <c:v>7.1</c:v>
                </c:pt>
                <c:pt idx="542">
                  <c:v>7.8</c:v>
                </c:pt>
                <c:pt idx="543">
                  <c:v>8.6999999999999993</c:v>
                </c:pt>
                <c:pt idx="544">
                  <c:v>8.5</c:v>
                </c:pt>
                <c:pt idx="545">
                  <c:v>6.6</c:v>
                </c:pt>
                <c:pt idx="546">
                  <c:v>5.0999999999999996</c:v>
                </c:pt>
                <c:pt idx="547">
                  <c:v>4.0999999999999996</c:v>
                </c:pt>
                <c:pt idx="548">
                  <c:v>3.3</c:v>
                </c:pt>
                <c:pt idx="549">
                  <c:v>2.9</c:v>
                </c:pt>
                <c:pt idx="550">
                  <c:v>3</c:v>
                </c:pt>
                <c:pt idx="551">
                  <c:v>3</c:v>
                </c:pt>
                <c:pt idx="552">
                  <c:v>3.7</c:v>
                </c:pt>
                <c:pt idx="553">
                  <c:v>4.5999999999999996</c:v>
                </c:pt>
                <c:pt idx="554">
                  <c:v>5.6</c:v>
                </c:pt>
                <c:pt idx="555">
                  <c:v>6.3</c:v>
                </c:pt>
                <c:pt idx="556">
                  <c:v>7</c:v>
                </c:pt>
                <c:pt idx="557">
                  <c:v>7.1</c:v>
                </c:pt>
                <c:pt idx="558">
                  <c:v>6.6</c:v>
                </c:pt>
                <c:pt idx="559">
                  <c:v>5.4</c:v>
                </c:pt>
                <c:pt idx="560">
                  <c:v>4.4000000000000004</c:v>
                </c:pt>
                <c:pt idx="561">
                  <c:v>3.6</c:v>
                </c:pt>
                <c:pt idx="562">
                  <c:v>2.9</c:v>
                </c:pt>
                <c:pt idx="563">
                  <c:v>3</c:v>
                </c:pt>
                <c:pt idx="564">
                  <c:v>2.8</c:v>
                </c:pt>
                <c:pt idx="565">
                  <c:v>3</c:v>
                </c:pt>
                <c:pt idx="566">
                  <c:v>3.7</c:v>
                </c:pt>
                <c:pt idx="567">
                  <c:v>4.2</c:v>
                </c:pt>
                <c:pt idx="568">
                  <c:v>4.7</c:v>
                </c:pt>
                <c:pt idx="569">
                  <c:v>6.1</c:v>
                </c:pt>
                <c:pt idx="570">
                  <c:v>6.1</c:v>
                </c:pt>
                <c:pt idx="571">
                  <c:v>6.3</c:v>
                </c:pt>
                <c:pt idx="572">
                  <c:v>6.1</c:v>
                </c:pt>
                <c:pt idx="573">
                  <c:v>5.4</c:v>
                </c:pt>
                <c:pt idx="574">
                  <c:v>4.5</c:v>
                </c:pt>
                <c:pt idx="575">
                  <c:v>3.4</c:v>
                </c:pt>
                <c:pt idx="576">
                  <c:v>3</c:v>
                </c:pt>
                <c:pt idx="577">
                  <c:v>2.4</c:v>
                </c:pt>
                <c:pt idx="578">
                  <c:v>2.4</c:v>
                </c:pt>
                <c:pt idx="579">
                  <c:v>2.5</c:v>
                </c:pt>
                <c:pt idx="580">
                  <c:v>2.4</c:v>
                </c:pt>
                <c:pt idx="581">
                  <c:v>2.5</c:v>
                </c:pt>
                <c:pt idx="582">
                  <c:v>2.6</c:v>
                </c:pt>
                <c:pt idx="583">
                  <c:v>2.9</c:v>
                </c:pt>
                <c:pt idx="584">
                  <c:v>3.5</c:v>
                </c:pt>
                <c:pt idx="585">
                  <c:v>3.7</c:v>
                </c:pt>
                <c:pt idx="586">
                  <c:v>4.5999999999999996</c:v>
                </c:pt>
                <c:pt idx="587">
                  <c:v>4.9000000000000004</c:v>
                </c:pt>
                <c:pt idx="588">
                  <c:v>5.5</c:v>
                </c:pt>
                <c:pt idx="589">
                  <c:v>4.9000000000000004</c:v>
                </c:pt>
                <c:pt idx="590">
                  <c:v>4.7</c:v>
                </c:pt>
                <c:pt idx="591">
                  <c:v>4.5999999999999996</c:v>
                </c:pt>
                <c:pt idx="592">
                  <c:v>4.5</c:v>
                </c:pt>
                <c:pt idx="593">
                  <c:v>4.5</c:v>
                </c:pt>
                <c:pt idx="594">
                  <c:v>5</c:v>
                </c:pt>
                <c:pt idx="595">
                  <c:v>6.1</c:v>
                </c:pt>
                <c:pt idx="596">
                  <c:v>4.7</c:v>
                </c:pt>
                <c:pt idx="597">
                  <c:v>4</c:v>
                </c:pt>
                <c:pt idx="598">
                  <c:v>3.2</c:v>
                </c:pt>
                <c:pt idx="599">
                  <c:v>2.6</c:v>
                </c:pt>
                <c:pt idx="600">
                  <c:v>2.5</c:v>
                </c:pt>
                <c:pt idx="601">
                  <c:v>2.6</c:v>
                </c:pt>
                <c:pt idx="602">
                  <c:v>2.6</c:v>
                </c:pt>
                <c:pt idx="603">
                  <c:v>3</c:v>
                </c:pt>
                <c:pt idx="604">
                  <c:v>4.0999999999999996</c:v>
                </c:pt>
                <c:pt idx="605">
                  <c:v>6.5</c:v>
                </c:pt>
                <c:pt idx="606">
                  <c:v>8.5</c:v>
                </c:pt>
                <c:pt idx="607">
                  <c:v>9.1</c:v>
                </c:pt>
                <c:pt idx="608">
                  <c:v>9.3000000000000007</c:v>
                </c:pt>
                <c:pt idx="609">
                  <c:v>7.3</c:v>
                </c:pt>
                <c:pt idx="610">
                  <c:v>5.2</c:v>
                </c:pt>
                <c:pt idx="611">
                  <c:v>4</c:v>
                </c:pt>
                <c:pt idx="612">
                  <c:v>3.1</c:v>
                </c:pt>
                <c:pt idx="613">
                  <c:v>2.6</c:v>
                </c:pt>
                <c:pt idx="614">
                  <c:v>2.5</c:v>
                </c:pt>
                <c:pt idx="615">
                  <c:v>2.5</c:v>
                </c:pt>
                <c:pt idx="616">
                  <c:v>2.6</c:v>
                </c:pt>
                <c:pt idx="617">
                  <c:v>2.6</c:v>
                </c:pt>
                <c:pt idx="618">
                  <c:v>2.4</c:v>
                </c:pt>
                <c:pt idx="619">
                  <c:v>2.2999999999999998</c:v>
                </c:pt>
                <c:pt idx="620">
                  <c:v>2.5</c:v>
                </c:pt>
                <c:pt idx="621">
                  <c:v>3</c:v>
                </c:pt>
                <c:pt idx="622">
                  <c:v>4.9000000000000004</c:v>
                </c:pt>
                <c:pt idx="623">
                  <c:v>6.5</c:v>
                </c:pt>
                <c:pt idx="624">
                  <c:v>7.7</c:v>
                </c:pt>
                <c:pt idx="625">
                  <c:v>9.6</c:v>
                </c:pt>
                <c:pt idx="626">
                  <c:v>10.199999999999999</c:v>
                </c:pt>
                <c:pt idx="627">
                  <c:v>6.9</c:v>
                </c:pt>
                <c:pt idx="628">
                  <c:v>6</c:v>
                </c:pt>
                <c:pt idx="629">
                  <c:v>4.5999999999999996</c:v>
                </c:pt>
                <c:pt idx="630">
                  <c:v>3.6</c:v>
                </c:pt>
                <c:pt idx="631">
                  <c:v>3.9</c:v>
                </c:pt>
                <c:pt idx="632">
                  <c:v>4.3</c:v>
                </c:pt>
                <c:pt idx="633">
                  <c:v>3.7</c:v>
                </c:pt>
                <c:pt idx="634">
                  <c:v>3.8</c:v>
                </c:pt>
                <c:pt idx="635">
                  <c:v>3.1</c:v>
                </c:pt>
                <c:pt idx="636">
                  <c:v>2.9</c:v>
                </c:pt>
                <c:pt idx="637">
                  <c:v>3</c:v>
                </c:pt>
                <c:pt idx="638">
                  <c:v>2.5</c:v>
                </c:pt>
                <c:pt idx="639">
                  <c:v>2.9</c:v>
                </c:pt>
                <c:pt idx="640">
                  <c:v>2.9</c:v>
                </c:pt>
                <c:pt idx="641">
                  <c:v>2.9</c:v>
                </c:pt>
                <c:pt idx="642">
                  <c:v>2.5</c:v>
                </c:pt>
                <c:pt idx="643">
                  <c:v>2.2999999999999998</c:v>
                </c:pt>
                <c:pt idx="644">
                  <c:v>2.1</c:v>
                </c:pt>
                <c:pt idx="645">
                  <c:v>2.1</c:v>
                </c:pt>
                <c:pt idx="646">
                  <c:v>2</c:v>
                </c:pt>
                <c:pt idx="647">
                  <c:v>2.1</c:v>
                </c:pt>
                <c:pt idx="648">
                  <c:v>2.1</c:v>
                </c:pt>
                <c:pt idx="649">
                  <c:v>2.1</c:v>
                </c:pt>
                <c:pt idx="650">
                  <c:v>2.2000000000000002</c:v>
                </c:pt>
                <c:pt idx="651">
                  <c:v>2</c:v>
                </c:pt>
                <c:pt idx="652">
                  <c:v>2</c:v>
                </c:pt>
                <c:pt idx="653">
                  <c:v>2</c:v>
                </c:pt>
                <c:pt idx="654">
                  <c:v>2.2000000000000002</c:v>
                </c:pt>
                <c:pt idx="655">
                  <c:v>1.9</c:v>
                </c:pt>
                <c:pt idx="656">
                  <c:v>2.1</c:v>
                </c:pt>
                <c:pt idx="657">
                  <c:v>2.2000000000000002</c:v>
                </c:pt>
                <c:pt idx="658">
                  <c:v>2.2999999999999998</c:v>
                </c:pt>
                <c:pt idx="659">
                  <c:v>2.1</c:v>
                </c:pt>
                <c:pt idx="660">
                  <c:v>2.2000000000000002</c:v>
                </c:pt>
                <c:pt idx="661">
                  <c:v>2.2000000000000002</c:v>
                </c:pt>
                <c:pt idx="662">
                  <c:v>2.2999999999999998</c:v>
                </c:pt>
                <c:pt idx="663">
                  <c:v>2.2999999999999998</c:v>
                </c:pt>
                <c:pt idx="664">
                  <c:v>2.1</c:v>
                </c:pt>
                <c:pt idx="665">
                  <c:v>2.2000000000000002</c:v>
                </c:pt>
                <c:pt idx="666">
                  <c:v>1.9</c:v>
                </c:pt>
                <c:pt idx="667">
                  <c:v>1.7</c:v>
                </c:pt>
                <c:pt idx="668">
                  <c:v>2</c:v>
                </c:pt>
                <c:pt idx="669">
                  <c:v>1.9</c:v>
                </c:pt>
                <c:pt idx="670">
                  <c:v>2</c:v>
                </c:pt>
                <c:pt idx="671">
                  <c:v>2.4</c:v>
                </c:pt>
                <c:pt idx="672">
                  <c:v>2.2000000000000002</c:v>
                </c:pt>
                <c:pt idx="673">
                  <c:v>2.2999999999999998</c:v>
                </c:pt>
                <c:pt idx="674">
                  <c:v>2.2999999999999998</c:v>
                </c:pt>
                <c:pt idx="675">
                  <c:v>2.5</c:v>
                </c:pt>
                <c:pt idx="676">
                  <c:v>2.5</c:v>
                </c:pt>
                <c:pt idx="677">
                  <c:v>2.2000000000000002</c:v>
                </c:pt>
                <c:pt idx="678">
                  <c:v>2.2000000000000002</c:v>
                </c:pt>
                <c:pt idx="679">
                  <c:v>2.1</c:v>
                </c:pt>
                <c:pt idx="680">
                  <c:v>2</c:v>
                </c:pt>
                <c:pt idx="681">
                  <c:v>2</c:v>
                </c:pt>
                <c:pt idx="682">
                  <c:v>2.1</c:v>
                </c:pt>
                <c:pt idx="683">
                  <c:v>2.1</c:v>
                </c:pt>
                <c:pt idx="684">
                  <c:v>2.1</c:v>
                </c:pt>
                <c:pt idx="685">
                  <c:v>2.2000000000000002</c:v>
                </c:pt>
                <c:pt idx="686">
                  <c:v>2.1</c:v>
                </c:pt>
                <c:pt idx="687">
                  <c:v>2.2000000000000002</c:v>
                </c:pt>
                <c:pt idx="688">
                  <c:v>2.5</c:v>
                </c:pt>
                <c:pt idx="689">
                  <c:v>3</c:v>
                </c:pt>
                <c:pt idx="690">
                  <c:v>3.1</c:v>
                </c:pt>
                <c:pt idx="691">
                  <c:v>3.9</c:v>
                </c:pt>
                <c:pt idx="692">
                  <c:v>4.9000000000000004</c:v>
                </c:pt>
                <c:pt idx="693">
                  <c:v>3.9</c:v>
                </c:pt>
                <c:pt idx="694">
                  <c:v>3.9</c:v>
                </c:pt>
                <c:pt idx="695">
                  <c:v>3.4</c:v>
                </c:pt>
                <c:pt idx="696">
                  <c:v>3.1</c:v>
                </c:pt>
                <c:pt idx="697">
                  <c:v>5.0999999999999996</c:v>
                </c:pt>
                <c:pt idx="698">
                  <c:v>5.5</c:v>
                </c:pt>
                <c:pt idx="699">
                  <c:v>4.4000000000000004</c:v>
                </c:pt>
                <c:pt idx="700">
                  <c:v>4.7</c:v>
                </c:pt>
                <c:pt idx="701">
                  <c:v>3.9</c:v>
                </c:pt>
                <c:pt idx="702">
                  <c:v>3.6</c:v>
                </c:pt>
                <c:pt idx="703">
                  <c:v>3.9</c:v>
                </c:pt>
                <c:pt idx="704">
                  <c:v>4.0999999999999996</c:v>
                </c:pt>
                <c:pt idx="705">
                  <c:v>3.9</c:v>
                </c:pt>
                <c:pt idx="706">
                  <c:v>3.8</c:v>
                </c:pt>
                <c:pt idx="707">
                  <c:v>3.5</c:v>
                </c:pt>
                <c:pt idx="708">
                  <c:v>3.3</c:v>
                </c:pt>
                <c:pt idx="709">
                  <c:v>3.4</c:v>
                </c:pt>
                <c:pt idx="710">
                  <c:v>3</c:v>
                </c:pt>
                <c:pt idx="711">
                  <c:v>2.6</c:v>
                </c:pt>
                <c:pt idx="712">
                  <c:v>2.6</c:v>
                </c:pt>
                <c:pt idx="713">
                  <c:v>2.4</c:v>
                </c:pt>
                <c:pt idx="714">
                  <c:v>2.2999999999999998</c:v>
                </c:pt>
                <c:pt idx="715">
                  <c:v>2.4</c:v>
                </c:pt>
                <c:pt idx="716">
                  <c:v>2</c:v>
                </c:pt>
                <c:pt idx="717">
                  <c:v>2.2000000000000002</c:v>
                </c:pt>
                <c:pt idx="718">
                  <c:v>2.2000000000000002</c:v>
                </c:pt>
                <c:pt idx="719">
                  <c:v>2</c:v>
                </c:pt>
                <c:pt idx="720">
                  <c:v>2</c:v>
                </c:pt>
                <c:pt idx="721">
                  <c:v>2.1</c:v>
                </c:pt>
                <c:pt idx="722">
                  <c:v>2.5</c:v>
                </c:pt>
                <c:pt idx="723">
                  <c:v>2.2999999999999998</c:v>
                </c:pt>
                <c:pt idx="724">
                  <c:v>2.5</c:v>
                </c:pt>
                <c:pt idx="725">
                  <c:v>2.6</c:v>
                </c:pt>
                <c:pt idx="726">
                  <c:v>2.5</c:v>
                </c:pt>
                <c:pt idx="727">
                  <c:v>2.2000000000000002</c:v>
                </c:pt>
                <c:pt idx="728">
                  <c:v>2.4</c:v>
                </c:pt>
                <c:pt idx="729">
                  <c:v>2</c:v>
                </c:pt>
                <c:pt idx="730">
                  <c:v>2.2000000000000002</c:v>
                </c:pt>
                <c:pt idx="731">
                  <c:v>1.8</c:v>
                </c:pt>
                <c:pt idx="732">
                  <c:v>1.8</c:v>
                </c:pt>
                <c:pt idx="733">
                  <c:v>1.7</c:v>
                </c:pt>
                <c:pt idx="734">
                  <c:v>1.6</c:v>
                </c:pt>
                <c:pt idx="735">
                  <c:v>1.8</c:v>
                </c:pt>
                <c:pt idx="736">
                  <c:v>1.9</c:v>
                </c:pt>
                <c:pt idx="737">
                  <c:v>1.9</c:v>
                </c:pt>
                <c:pt idx="738">
                  <c:v>1.8</c:v>
                </c:pt>
                <c:pt idx="739">
                  <c:v>1.9</c:v>
                </c:pt>
                <c:pt idx="740">
                  <c:v>1.9</c:v>
                </c:pt>
                <c:pt idx="741">
                  <c:v>2</c:v>
                </c:pt>
                <c:pt idx="742">
                  <c:v>2.1</c:v>
                </c:pt>
                <c:pt idx="743">
                  <c:v>2.1</c:v>
                </c:pt>
                <c:pt idx="744">
                  <c:v>1.9</c:v>
                </c:pt>
                <c:pt idx="745">
                  <c:v>1.8</c:v>
                </c:pt>
                <c:pt idx="746">
                  <c:v>1.8</c:v>
                </c:pt>
                <c:pt idx="747">
                  <c:v>1.8</c:v>
                </c:pt>
                <c:pt idx="748">
                  <c:v>1.8</c:v>
                </c:pt>
                <c:pt idx="749">
                  <c:v>1.7</c:v>
                </c:pt>
                <c:pt idx="750">
                  <c:v>1.8</c:v>
                </c:pt>
                <c:pt idx="751">
                  <c:v>1.9</c:v>
                </c:pt>
                <c:pt idx="752">
                  <c:v>1.8</c:v>
                </c:pt>
                <c:pt idx="753">
                  <c:v>1.7</c:v>
                </c:pt>
                <c:pt idx="754">
                  <c:v>1.9</c:v>
                </c:pt>
                <c:pt idx="755">
                  <c:v>1.8</c:v>
                </c:pt>
                <c:pt idx="756">
                  <c:v>1.9</c:v>
                </c:pt>
                <c:pt idx="757">
                  <c:v>1.7</c:v>
                </c:pt>
                <c:pt idx="758">
                  <c:v>1.8</c:v>
                </c:pt>
                <c:pt idx="759">
                  <c:v>2.2000000000000002</c:v>
                </c:pt>
                <c:pt idx="760">
                  <c:v>2.2000000000000002</c:v>
                </c:pt>
                <c:pt idx="761">
                  <c:v>2.1</c:v>
                </c:pt>
                <c:pt idx="762">
                  <c:v>2.4</c:v>
                </c:pt>
                <c:pt idx="763">
                  <c:v>2.2999999999999998</c:v>
                </c:pt>
                <c:pt idx="764">
                  <c:v>2.7</c:v>
                </c:pt>
                <c:pt idx="765">
                  <c:v>3.1</c:v>
                </c:pt>
                <c:pt idx="766">
                  <c:v>3.1</c:v>
                </c:pt>
                <c:pt idx="767">
                  <c:v>2.9</c:v>
                </c:pt>
                <c:pt idx="768">
                  <c:v>2.5</c:v>
                </c:pt>
                <c:pt idx="769">
                  <c:v>2.2999999999999998</c:v>
                </c:pt>
                <c:pt idx="770">
                  <c:v>2.4</c:v>
                </c:pt>
                <c:pt idx="771">
                  <c:v>2.2000000000000002</c:v>
                </c:pt>
                <c:pt idx="772">
                  <c:v>2.1</c:v>
                </c:pt>
                <c:pt idx="773">
                  <c:v>2.2999999999999998</c:v>
                </c:pt>
                <c:pt idx="774">
                  <c:v>2.2000000000000002</c:v>
                </c:pt>
                <c:pt idx="775">
                  <c:v>2.4</c:v>
                </c:pt>
                <c:pt idx="776">
                  <c:v>2.2999999999999998</c:v>
                </c:pt>
                <c:pt idx="777">
                  <c:v>2.2999999999999998</c:v>
                </c:pt>
                <c:pt idx="778">
                  <c:v>2.1</c:v>
                </c:pt>
                <c:pt idx="779">
                  <c:v>2.5</c:v>
                </c:pt>
                <c:pt idx="780">
                  <c:v>2.5</c:v>
                </c:pt>
                <c:pt idx="781">
                  <c:v>2.9</c:v>
                </c:pt>
                <c:pt idx="782">
                  <c:v>3.1</c:v>
                </c:pt>
                <c:pt idx="783">
                  <c:v>3.5</c:v>
                </c:pt>
                <c:pt idx="784">
                  <c:v>5.0999999999999996</c:v>
                </c:pt>
                <c:pt idx="785">
                  <c:v>6.4</c:v>
                </c:pt>
                <c:pt idx="786">
                  <c:v>3.8</c:v>
                </c:pt>
                <c:pt idx="787">
                  <c:v>4.5999999999999996</c:v>
                </c:pt>
                <c:pt idx="788">
                  <c:v>3.3</c:v>
                </c:pt>
                <c:pt idx="789">
                  <c:v>2.2999999999999998</c:v>
                </c:pt>
                <c:pt idx="790">
                  <c:v>2.2000000000000002</c:v>
                </c:pt>
                <c:pt idx="791">
                  <c:v>2</c:v>
                </c:pt>
                <c:pt idx="792">
                  <c:v>2.2000000000000002</c:v>
                </c:pt>
                <c:pt idx="793">
                  <c:v>1.8</c:v>
                </c:pt>
                <c:pt idx="794">
                  <c:v>1.9</c:v>
                </c:pt>
                <c:pt idx="795">
                  <c:v>1.8</c:v>
                </c:pt>
                <c:pt idx="796">
                  <c:v>1.9</c:v>
                </c:pt>
                <c:pt idx="797">
                  <c:v>1.7</c:v>
                </c:pt>
                <c:pt idx="798">
                  <c:v>1.8</c:v>
                </c:pt>
                <c:pt idx="799">
                  <c:v>1.8</c:v>
                </c:pt>
                <c:pt idx="800">
                  <c:v>1.9</c:v>
                </c:pt>
                <c:pt idx="801">
                  <c:v>1.9</c:v>
                </c:pt>
                <c:pt idx="802">
                  <c:v>2.2999999999999998</c:v>
                </c:pt>
                <c:pt idx="803">
                  <c:v>3.1</c:v>
                </c:pt>
                <c:pt idx="804">
                  <c:v>3.2</c:v>
                </c:pt>
                <c:pt idx="805">
                  <c:v>2.6</c:v>
                </c:pt>
                <c:pt idx="806">
                  <c:v>2.6</c:v>
                </c:pt>
                <c:pt idx="807">
                  <c:v>2.1</c:v>
                </c:pt>
                <c:pt idx="808">
                  <c:v>1.9</c:v>
                </c:pt>
                <c:pt idx="809">
                  <c:v>1.7</c:v>
                </c:pt>
                <c:pt idx="810">
                  <c:v>1.5</c:v>
                </c:pt>
                <c:pt idx="811">
                  <c:v>1.6</c:v>
                </c:pt>
                <c:pt idx="812">
                  <c:v>1.5</c:v>
                </c:pt>
                <c:pt idx="813">
                  <c:v>1.6</c:v>
                </c:pt>
                <c:pt idx="814">
                  <c:v>1.8</c:v>
                </c:pt>
                <c:pt idx="815">
                  <c:v>1.8</c:v>
                </c:pt>
                <c:pt idx="816">
                  <c:v>1.7</c:v>
                </c:pt>
                <c:pt idx="817">
                  <c:v>2</c:v>
                </c:pt>
                <c:pt idx="818">
                  <c:v>2</c:v>
                </c:pt>
                <c:pt idx="819">
                  <c:v>2.1</c:v>
                </c:pt>
                <c:pt idx="820">
                  <c:v>2</c:v>
                </c:pt>
                <c:pt idx="821">
                  <c:v>1.9</c:v>
                </c:pt>
                <c:pt idx="822">
                  <c:v>2.2000000000000002</c:v>
                </c:pt>
                <c:pt idx="823">
                  <c:v>2.5</c:v>
                </c:pt>
                <c:pt idx="824">
                  <c:v>2.9</c:v>
                </c:pt>
                <c:pt idx="825">
                  <c:v>2.5</c:v>
                </c:pt>
                <c:pt idx="826">
                  <c:v>2.2999999999999998</c:v>
                </c:pt>
                <c:pt idx="827">
                  <c:v>2.2999999999999998</c:v>
                </c:pt>
                <c:pt idx="828">
                  <c:v>2.2999999999999998</c:v>
                </c:pt>
                <c:pt idx="829">
                  <c:v>1.8</c:v>
                </c:pt>
                <c:pt idx="830">
                  <c:v>1.8</c:v>
                </c:pt>
                <c:pt idx="831">
                  <c:v>1.8</c:v>
                </c:pt>
                <c:pt idx="832">
                  <c:v>1.8</c:v>
                </c:pt>
                <c:pt idx="833">
                  <c:v>2.1</c:v>
                </c:pt>
                <c:pt idx="834">
                  <c:v>2.2999999999999998</c:v>
                </c:pt>
                <c:pt idx="835">
                  <c:v>2.6</c:v>
                </c:pt>
                <c:pt idx="836">
                  <c:v>2.8</c:v>
                </c:pt>
                <c:pt idx="837">
                  <c:v>3</c:v>
                </c:pt>
                <c:pt idx="838">
                  <c:v>2.5</c:v>
                </c:pt>
                <c:pt idx="839">
                  <c:v>2.2999999999999998</c:v>
                </c:pt>
                <c:pt idx="840">
                  <c:v>2.4</c:v>
                </c:pt>
                <c:pt idx="841">
                  <c:v>2</c:v>
                </c:pt>
                <c:pt idx="842">
                  <c:v>1.9</c:v>
                </c:pt>
                <c:pt idx="843">
                  <c:v>1.9</c:v>
                </c:pt>
                <c:pt idx="844">
                  <c:v>2.2999999999999998</c:v>
                </c:pt>
                <c:pt idx="845">
                  <c:v>2.5</c:v>
                </c:pt>
                <c:pt idx="846">
                  <c:v>3.2</c:v>
                </c:pt>
                <c:pt idx="847">
                  <c:v>4.5</c:v>
                </c:pt>
                <c:pt idx="848">
                  <c:v>5.4</c:v>
                </c:pt>
                <c:pt idx="849">
                  <c:v>7.7</c:v>
                </c:pt>
                <c:pt idx="850">
                  <c:v>9.3000000000000007</c:v>
                </c:pt>
                <c:pt idx="851">
                  <c:v>8.3000000000000007</c:v>
                </c:pt>
                <c:pt idx="852">
                  <c:v>6.9</c:v>
                </c:pt>
                <c:pt idx="853">
                  <c:v>6.5</c:v>
                </c:pt>
                <c:pt idx="854">
                  <c:v>4.8</c:v>
                </c:pt>
                <c:pt idx="855">
                  <c:v>3.7</c:v>
                </c:pt>
                <c:pt idx="856">
                  <c:v>2.6</c:v>
                </c:pt>
                <c:pt idx="857">
                  <c:v>1.9</c:v>
                </c:pt>
                <c:pt idx="858">
                  <c:v>1.7</c:v>
                </c:pt>
                <c:pt idx="859">
                  <c:v>1.6</c:v>
                </c:pt>
                <c:pt idx="860">
                  <c:v>1.6</c:v>
                </c:pt>
                <c:pt idx="861">
                  <c:v>2</c:v>
                </c:pt>
                <c:pt idx="862">
                  <c:v>1.8</c:v>
                </c:pt>
                <c:pt idx="863">
                  <c:v>2</c:v>
                </c:pt>
                <c:pt idx="864">
                  <c:v>2.8</c:v>
                </c:pt>
                <c:pt idx="865">
                  <c:v>3.1</c:v>
                </c:pt>
                <c:pt idx="866">
                  <c:v>2.2999999999999998</c:v>
                </c:pt>
                <c:pt idx="867">
                  <c:v>2.1</c:v>
                </c:pt>
                <c:pt idx="868">
                  <c:v>2.2000000000000002</c:v>
                </c:pt>
                <c:pt idx="869">
                  <c:v>2.2999999999999998</c:v>
                </c:pt>
                <c:pt idx="870">
                  <c:v>2.2000000000000002</c:v>
                </c:pt>
                <c:pt idx="871">
                  <c:v>2.2000000000000002</c:v>
                </c:pt>
                <c:pt idx="872">
                  <c:v>2.2000000000000002</c:v>
                </c:pt>
                <c:pt idx="873">
                  <c:v>2.4</c:v>
                </c:pt>
                <c:pt idx="874">
                  <c:v>2.1</c:v>
                </c:pt>
                <c:pt idx="875">
                  <c:v>2</c:v>
                </c:pt>
                <c:pt idx="876">
                  <c:v>1.8</c:v>
                </c:pt>
                <c:pt idx="877">
                  <c:v>1.8</c:v>
                </c:pt>
                <c:pt idx="878">
                  <c:v>1.7</c:v>
                </c:pt>
                <c:pt idx="879">
                  <c:v>1.8</c:v>
                </c:pt>
                <c:pt idx="880">
                  <c:v>1.7</c:v>
                </c:pt>
                <c:pt idx="881">
                  <c:v>1.5</c:v>
                </c:pt>
                <c:pt idx="882">
                  <c:v>1.7</c:v>
                </c:pt>
                <c:pt idx="883">
                  <c:v>1.7</c:v>
                </c:pt>
                <c:pt idx="884">
                  <c:v>1.4</c:v>
                </c:pt>
                <c:pt idx="885">
                  <c:v>1.5</c:v>
                </c:pt>
                <c:pt idx="886">
                  <c:v>1.4</c:v>
                </c:pt>
                <c:pt idx="887">
                  <c:v>1.4</c:v>
                </c:pt>
                <c:pt idx="888">
                  <c:v>1.5</c:v>
                </c:pt>
                <c:pt idx="889">
                  <c:v>1.7</c:v>
                </c:pt>
                <c:pt idx="890">
                  <c:v>1.8</c:v>
                </c:pt>
                <c:pt idx="891">
                  <c:v>2.2000000000000002</c:v>
                </c:pt>
                <c:pt idx="892">
                  <c:v>2.6</c:v>
                </c:pt>
                <c:pt idx="893">
                  <c:v>2.6</c:v>
                </c:pt>
                <c:pt idx="894">
                  <c:v>2.7</c:v>
                </c:pt>
                <c:pt idx="895">
                  <c:v>2.4</c:v>
                </c:pt>
                <c:pt idx="896">
                  <c:v>2.4</c:v>
                </c:pt>
                <c:pt idx="897">
                  <c:v>2.2000000000000002</c:v>
                </c:pt>
                <c:pt idx="898">
                  <c:v>2.4</c:v>
                </c:pt>
                <c:pt idx="899">
                  <c:v>2.2999999999999998</c:v>
                </c:pt>
                <c:pt idx="900">
                  <c:v>2.7</c:v>
                </c:pt>
                <c:pt idx="901">
                  <c:v>2.7</c:v>
                </c:pt>
                <c:pt idx="902">
                  <c:v>2.7</c:v>
                </c:pt>
                <c:pt idx="903">
                  <c:v>2.5</c:v>
                </c:pt>
                <c:pt idx="904">
                  <c:v>2.4</c:v>
                </c:pt>
                <c:pt idx="905">
                  <c:v>2.2000000000000002</c:v>
                </c:pt>
                <c:pt idx="906">
                  <c:v>2</c:v>
                </c:pt>
                <c:pt idx="907">
                  <c:v>1.7</c:v>
                </c:pt>
                <c:pt idx="908">
                  <c:v>1.6</c:v>
                </c:pt>
                <c:pt idx="909">
                  <c:v>1.6</c:v>
                </c:pt>
                <c:pt idx="910">
                  <c:v>1.4</c:v>
                </c:pt>
                <c:pt idx="911">
                  <c:v>1.5</c:v>
                </c:pt>
                <c:pt idx="912">
                  <c:v>1.4</c:v>
                </c:pt>
                <c:pt idx="913">
                  <c:v>1.3</c:v>
                </c:pt>
                <c:pt idx="914">
                  <c:v>1.3</c:v>
                </c:pt>
                <c:pt idx="915">
                  <c:v>1.4</c:v>
                </c:pt>
                <c:pt idx="916">
                  <c:v>1.4</c:v>
                </c:pt>
                <c:pt idx="917">
                  <c:v>1.3</c:v>
                </c:pt>
                <c:pt idx="918">
                  <c:v>1.5</c:v>
                </c:pt>
                <c:pt idx="919">
                  <c:v>1.4</c:v>
                </c:pt>
                <c:pt idx="920">
                  <c:v>1.3</c:v>
                </c:pt>
                <c:pt idx="921">
                  <c:v>1.5</c:v>
                </c:pt>
                <c:pt idx="922">
                  <c:v>1.3</c:v>
                </c:pt>
                <c:pt idx="923">
                  <c:v>1.3</c:v>
                </c:pt>
                <c:pt idx="924">
                  <c:v>1.4</c:v>
                </c:pt>
                <c:pt idx="925">
                  <c:v>1.5</c:v>
                </c:pt>
                <c:pt idx="926">
                  <c:v>1.5</c:v>
                </c:pt>
                <c:pt idx="927">
                  <c:v>1.6</c:v>
                </c:pt>
                <c:pt idx="928">
                  <c:v>1.5</c:v>
                </c:pt>
                <c:pt idx="929">
                  <c:v>1.3</c:v>
                </c:pt>
                <c:pt idx="930">
                  <c:v>1.6</c:v>
                </c:pt>
                <c:pt idx="931">
                  <c:v>1.6</c:v>
                </c:pt>
                <c:pt idx="932">
                  <c:v>1.6</c:v>
                </c:pt>
                <c:pt idx="933">
                  <c:v>1.8</c:v>
                </c:pt>
                <c:pt idx="934">
                  <c:v>1.7</c:v>
                </c:pt>
                <c:pt idx="935">
                  <c:v>1.8</c:v>
                </c:pt>
                <c:pt idx="936">
                  <c:v>1.9</c:v>
                </c:pt>
                <c:pt idx="937">
                  <c:v>1.9</c:v>
                </c:pt>
                <c:pt idx="938">
                  <c:v>1.9</c:v>
                </c:pt>
                <c:pt idx="939">
                  <c:v>1.6</c:v>
                </c:pt>
                <c:pt idx="940">
                  <c:v>1.5</c:v>
                </c:pt>
                <c:pt idx="941">
                  <c:v>1.5</c:v>
                </c:pt>
                <c:pt idx="942">
                  <c:v>1.5</c:v>
                </c:pt>
                <c:pt idx="943">
                  <c:v>1.4</c:v>
                </c:pt>
                <c:pt idx="944">
                  <c:v>1.5</c:v>
                </c:pt>
                <c:pt idx="945">
                  <c:v>1.3</c:v>
                </c:pt>
                <c:pt idx="946">
                  <c:v>1.3</c:v>
                </c:pt>
                <c:pt idx="947">
                  <c:v>1.4</c:v>
                </c:pt>
                <c:pt idx="948">
                  <c:v>1.4</c:v>
                </c:pt>
                <c:pt idx="949">
                  <c:v>1.6</c:v>
                </c:pt>
                <c:pt idx="950">
                  <c:v>1.7</c:v>
                </c:pt>
                <c:pt idx="951">
                  <c:v>1.7</c:v>
                </c:pt>
                <c:pt idx="952">
                  <c:v>1.6</c:v>
                </c:pt>
                <c:pt idx="953">
                  <c:v>1.9</c:v>
                </c:pt>
                <c:pt idx="954">
                  <c:v>1.9</c:v>
                </c:pt>
                <c:pt idx="955">
                  <c:v>1.8</c:v>
                </c:pt>
                <c:pt idx="956">
                  <c:v>1.9</c:v>
                </c:pt>
                <c:pt idx="957">
                  <c:v>1.9</c:v>
                </c:pt>
                <c:pt idx="958">
                  <c:v>1.8</c:v>
                </c:pt>
                <c:pt idx="959">
                  <c:v>1.6</c:v>
                </c:pt>
                <c:pt idx="960">
                  <c:v>1.6</c:v>
                </c:pt>
                <c:pt idx="961">
                  <c:v>1.7</c:v>
                </c:pt>
                <c:pt idx="962">
                  <c:v>1.9</c:v>
                </c:pt>
                <c:pt idx="963">
                  <c:v>1.7</c:v>
                </c:pt>
                <c:pt idx="964">
                  <c:v>1.6</c:v>
                </c:pt>
                <c:pt idx="965">
                  <c:v>1.6</c:v>
                </c:pt>
                <c:pt idx="966">
                  <c:v>1.4</c:v>
                </c:pt>
                <c:pt idx="967">
                  <c:v>1.4</c:v>
                </c:pt>
                <c:pt idx="968">
                  <c:v>1.5</c:v>
                </c:pt>
                <c:pt idx="969">
                  <c:v>1.3</c:v>
                </c:pt>
                <c:pt idx="970">
                  <c:v>1.5</c:v>
                </c:pt>
                <c:pt idx="971">
                  <c:v>1.5</c:v>
                </c:pt>
                <c:pt idx="972">
                  <c:v>1.5</c:v>
                </c:pt>
                <c:pt idx="973">
                  <c:v>1.4</c:v>
                </c:pt>
                <c:pt idx="974">
                  <c:v>1.4</c:v>
                </c:pt>
                <c:pt idx="975">
                  <c:v>1.6</c:v>
                </c:pt>
                <c:pt idx="976">
                  <c:v>1.6</c:v>
                </c:pt>
                <c:pt idx="977">
                  <c:v>1.9</c:v>
                </c:pt>
                <c:pt idx="978">
                  <c:v>2</c:v>
                </c:pt>
                <c:pt idx="979">
                  <c:v>2.1</c:v>
                </c:pt>
                <c:pt idx="980">
                  <c:v>2.2999999999999998</c:v>
                </c:pt>
                <c:pt idx="981">
                  <c:v>2</c:v>
                </c:pt>
                <c:pt idx="982">
                  <c:v>1.7</c:v>
                </c:pt>
                <c:pt idx="983">
                  <c:v>1.8</c:v>
                </c:pt>
                <c:pt idx="984">
                  <c:v>1.9</c:v>
                </c:pt>
                <c:pt idx="985">
                  <c:v>1.7</c:v>
                </c:pt>
                <c:pt idx="986">
                  <c:v>1.6</c:v>
                </c:pt>
                <c:pt idx="987">
                  <c:v>1.5</c:v>
                </c:pt>
                <c:pt idx="988">
                  <c:v>1.6</c:v>
                </c:pt>
                <c:pt idx="989">
                  <c:v>1.6</c:v>
                </c:pt>
                <c:pt idx="990">
                  <c:v>1.3</c:v>
                </c:pt>
                <c:pt idx="991">
                  <c:v>1.3</c:v>
                </c:pt>
                <c:pt idx="992">
                  <c:v>1.3</c:v>
                </c:pt>
                <c:pt idx="993">
                  <c:v>1.3</c:v>
                </c:pt>
                <c:pt idx="994">
                  <c:v>1.1000000000000001</c:v>
                </c:pt>
                <c:pt idx="995">
                  <c:v>1.3</c:v>
                </c:pt>
                <c:pt idx="996">
                  <c:v>1.3</c:v>
                </c:pt>
                <c:pt idx="997">
                  <c:v>1.3</c:v>
                </c:pt>
                <c:pt idx="998">
                  <c:v>1.5</c:v>
                </c:pt>
                <c:pt idx="999">
                  <c:v>1.3</c:v>
                </c:pt>
                <c:pt idx="1000">
                  <c:v>1.4</c:v>
                </c:pt>
                <c:pt idx="1001">
                  <c:v>1.3</c:v>
                </c:pt>
                <c:pt idx="1002">
                  <c:v>1.3</c:v>
                </c:pt>
                <c:pt idx="1003">
                  <c:v>1.3</c:v>
                </c:pt>
                <c:pt idx="1004">
                  <c:v>1.4</c:v>
                </c:pt>
                <c:pt idx="1005">
                  <c:v>1.4</c:v>
                </c:pt>
                <c:pt idx="1006">
                  <c:v>2</c:v>
                </c:pt>
                <c:pt idx="1007">
                  <c:v>2.4</c:v>
                </c:pt>
                <c:pt idx="1008">
                  <c:v>2.8</c:v>
                </c:pt>
                <c:pt idx="1009">
                  <c:v>3.1</c:v>
                </c:pt>
                <c:pt idx="1010">
                  <c:v>2.5</c:v>
                </c:pt>
                <c:pt idx="1011">
                  <c:v>2.2000000000000002</c:v>
                </c:pt>
                <c:pt idx="1012">
                  <c:v>2.1</c:v>
                </c:pt>
                <c:pt idx="1013">
                  <c:v>1.9</c:v>
                </c:pt>
                <c:pt idx="1014">
                  <c:v>1.5</c:v>
                </c:pt>
                <c:pt idx="1015">
                  <c:v>1.3</c:v>
                </c:pt>
                <c:pt idx="1016">
                  <c:v>1.2</c:v>
                </c:pt>
                <c:pt idx="1017">
                  <c:v>1.2</c:v>
                </c:pt>
                <c:pt idx="1018">
                  <c:v>1.2</c:v>
                </c:pt>
                <c:pt idx="1019">
                  <c:v>1.2</c:v>
                </c:pt>
                <c:pt idx="1020">
                  <c:v>1.3</c:v>
                </c:pt>
                <c:pt idx="1021">
                  <c:v>1.2</c:v>
                </c:pt>
                <c:pt idx="1022">
                  <c:v>1.3</c:v>
                </c:pt>
                <c:pt idx="1023">
                  <c:v>1.2</c:v>
                </c:pt>
                <c:pt idx="1024">
                  <c:v>1.3</c:v>
                </c:pt>
                <c:pt idx="1025">
                  <c:v>1.3</c:v>
                </c:pt>
                <c:pt idx="1026">
                  <c:v>1.1000000000000001</c:v>
                </c:pt>
                <c:pt idx="1027">
                  <c:v>1.3</c:v>
                </c:pt>
                <c:pt idx="1028">
                  <c:v>1.4</c:v>
                </c:pt>
                <c:pt idx="1029">
                  <c:v>1.5</c:v>
                </c:pt>
                <c:pt idx="1030">
                  <c:v>1.4</c:v>
                </c:pt>
                <c:pt idx="1031">
                  <c:v>1.5</c:v>
                </c:pt>
                <c:pt idx="1032">
                  <c:v>1.5</c:v>
                </c:pt>
                <c:pt idx="1033">
                  <c:v>1.3</c:v>
                </c:pt>
                <c:pt idx="1034">
                  <c:v>1.4</c:v>
                </c:pt>
                <c:pt idx="1035">
                  <c:v>1.4</c:v>
                </c:pt>
                <c:pt idx="1036">
                  <c:v>1.6</c:v>
                </c:pt>
                <c:pt idx="1037">
                  <c:v>1.5</c:v>
                </c:pt>
                <c:pt idx="1038">
                  <c:v>1.3</c:v>
                </c:pt>
                <c:pt idx="1039">
                  <c:v>1.4</c:v>
                </c:pt>
                <c:pt idx="1040">
                  <c:v>1.3</c:v>
                </c:pt>
                <c:pt idx="1041">
                  <c:v>1.2</c:v>
                </c:pt>
                <c:pt idx="1042">
                  <c:v>1.2</c:v>
                </c:pt>
                <c:pt idx="1043">
                  <c:v>1.4</c:v>
                </c:pt>
                <c:pt idx="1044">
                  <c:v>1.3</c:v>
                </c:pt>
                <c:pt idx="1045">
                  <c:v>1.2</c:v>
                </c:pt>
                <c:pt idx="1046">
                  <c:v>1.3</c:v>
                </c:pt>
                <c:pt idx="1047">
                  <c:v>1.3</c:v>
                </c:pt>
                <c:pt idx="1048">
                  <c:v>1.3</c:v>
                </c:pt>
                <c:pt idx="1049">
                  <c:v>1.4</c:v>
                </c:pt>
                <c:pt idx="1050">
                  <c:v>1.4</c:v>
                </c:pt>
                <c:pt idx="1051">
                  <c:v>1.3</c:v>
                </c:pt>
                <c:pt idx="1052">
                  <c:v>1.1000000000000001</c:v>
                </c:pt>
                <c:pt idx="1053">
                  <c:v>1.2</c:v>
                </c:pt>
                <c:pt idx="1054">
                  <c:v>1.2</c:v>
                </c:pt>
                <c:pt idx="1055">
                  <c:v>1.3</c:v>
                </c:pt>
                <c:pt idx="1056">
                  <c:v>1.4</c:v>
                </c:pt>
                <c:pt idx="1057">
                  <c:v>1.3</c:v>
                </c:pt>
                <c:pt idx="1058">
                  <c:v>1.2</c:v>
                </c:pt>
                <c:pt idx="1059">
                  <c:v>1.2</c:v>
                </c:pt>
                <c:pt idx="1060">
                  <c:v>1.4</c:v>
                </c:pt>
                <c:pt idx="1061">
                  <c:v>1.2</c:v>
                </c:pt>
                <c:pt idx="1062">
                  <c:v>1.2</c:v>
                </c:pt>
                <c:pt idx="1063">
                  <c:v>1.3</c:v>
                </c:pt>
                <c:pt idx="1064">
                  <c:v>1.3</c:v>
                </c:pt>
                <c:pt idx="1065">
                  <c:v>1.3</c:v>
                </c:pt>
                <c:pt idx="1066">
                  <c:v>1.2</c:v>
                </c:pt>
                <c:pt idx="1067">
                  <c:v>1.4</c:v>
                </c:pt>
                <c:pt idx="1068">
                  <c:v>1.5</c:v>
                </c:pt>
                <c:pt idx="1069">
                  <c:v>1.3</c:v>
                </c:pt>
                <c:pt idx="1070">
                  <c:v>1.3</c:v>
                </c:pt>
                <c:pt idx="1071">
                  <c:v>1.3</c:v>
                </c:pt>
                <c:pt idx="1072">
                  <c:v>1.2</c:v>
                </c:pt>
                <c:pt idx="1073">
                  <c:v>1.3</c:v>
                </c:pt>
                <c:pt idx="1074">
                  <c:v>1.1000000000000001</c:v>
                </c:pt>
                <c:pt idx="1075">
                  <c:v>1.2</c:v>
                </c:pt>
                <c:pt idx="1076">
                  <c:v>1.1000000000000001</c:v>
                </c:pt>
                <c:pt idx="1077">
                  <c:v>1.1000000000000001</c:v>
                </c:pt>
                <c:pt idx="1078">
                  <c:v>1.2</c:v>
                </c:pt>
                <c:pt idx="1079">
                  <c:v>1</c:v>
                </c:pt>
                <c:pt idx="1080">
                  <c:v>1.2</c:v>
                </c:pt>
                <c:pt idx="1081">
                  <c:v>1.3</c:v>
                </c:pt>
                <c:pt idx="1082">
                  <c:v>1.1000000000000001</c:v>
                </c:pt>
                <c:pt idx="1083">
                  <c:v>1.1000000000000001</c:v>
                </c:pt>
                <c:pt idx="1084">
                  <c:v>1.2</c:v>
                </c:pt>
                <c:pt idx="1085">
                  <c:v>1.2</c:v>
                </c:pt>
                <c:pt idx="1086">
                  <c:v>1.1000000000000001</c:v>
                </c:pt>
                <c:pt idx="1087">
                  <c:v>1.2</c:v>
                </c:pt>
                <c:pt idx="1088">
                  <c:v>1.3</c:v>
                </c:pt>
                <c:pt idx="1089">
                  <c:v>1.2</c:v>
                </c:pt>
                <c:pt idx="1090">
                  <c:v>1.2</c:v>
                </c:pt>
                <c:pt idx="1091">
                  <c:v>1.2</c:v>
                </c:pt>
                <c:pt idx="1092">
                  <c:v>1.1000000000000001</c:v>
                </c:pt>
                <c:pt idx="1093">
                  <c:v>1.3</c:v>
                </c:pt>
                <c:pt idx="1094">
                  <c:v>1.2</c:v>
                </c:pt>
                <c:pt idx="1095">
                  <c:v>1.2</c:v>
                </c:pt>
                <c:pt idx="1096">
                  <c:v>1.1000000000000001</c:v>
                </c:pt>
                <c:pt idx="1097">
                  <c:v>1.1000000000000001</c:v>
                </c:pt>
                <c:pt idx="1098">
                  <c:v>1.1000000000000001</c:v>
                </c:pt>
                <c:pt idx="1099">
                  <c:v>1.1000000000000001</c:v>
                </c:pt>
                <c:pt idx="1100">
                  <c:v>1.2</c:v>
                </c:pt>
                <c:pt idx="1101">
                  <c:v>1.2</c:v>
                </c:pt>
                <c:pt idx="1102">
                  <c:v>1.3</c:v>
                </c:pt>
                <c:pt idx="1103">
                  <c:v>1.4</c:v>
                </c:pt>
                <c:pt idx="1104">
                  <c:v>1.3</c:v>
                </c:pt>
                <c:pt idx="1105">
                  <c:v>1.3</c:v>
                </c:pt>
                <c:pt idx="1106">
                  <c:v>1.4</c:v>
                </c:pt>
                <c:pt idx="1107">
                  <c:v>1.5</c:v>
                </c:pt>
                <c:pt idx="1108">
                  <c:v>1.4</c:v>
                </c:pt>
                <c:pt idx="1109">
                  <c:v>1.3</c:v>
                </c:pt>
                <c:pt idx="1110">
                  <c:v>1.3</c:v>
                </c:pt>
                <c:pt idx="1111">
                  <c:v>1.4</c:v>
                </c:pt>
                <c:pt idx="1112">
                  <c:v>1.1000000000000001</c:v>
                </c:pt>
                <c:pt idx="1113">
                  <c:v>1.3</c:v>
                </c:pt>
                <c:pt idx="1114">
                  <c:v>1.2</c:v>
                </c:pt>
                <c:pt idx="1115">
                  <c:v>1.2</c:v>
                </c:pt>
                <c:pt idx="1116">
                  <c:v>1.2</c:v>
                </c:pt>
                <c:pt idx="1117">
                  <c:v>1.4</c:v>
                </c:pt>
                <c:pt idx="1118">
                  <c:v>1.5</c:v>
                </c:pt>
                <c:pt idx="1119">
                  <c:v>1.4</c:v>
                </c:pt>
                <c:pt idx="1120">
                  <c:v>1.3</c:v>
                </c:pt>
                <c:pt idx="1121">
                  <c:v>1.4</c:v>
                </c:pt>
                <c:pt idx="1122">
                  <c:v>1.4</c:v>
                </c:pt>
                <c:pt idx="1123">
                  <c:v>1.8</c:v>
                </c:pt>
                <c:pt idx="1124">
                  <c:v>1.8</c:v>
                </c:pt>
                <c:pt idx="1125">
                  <c:v>1.5</c:v>
                </c:pt>
                <c:pt idx="1126">
                  <c:v>1.6</c:v>
                </c:pt>
                <c:pt idx="1127">
                  <c:v>1.4</c:v>
                </c:pt>
                <c:pt idx="1128">
                  <c:v>1.5</c:v>
                </c:pt>
                <c:pt idx="1129">
                  <c:v>1.3</c:v>
                </c:pt>
                <c:pt idx="1130">
                  <c:v>1.2</c:v>
                </c:pt>
                <c:pt idx="1131">
                  <c:v>1.4</c:v>
                </c:pt>
                <c:pt idx="1132">
                  <c:v>1.5</c:v>
                </c:pt>
                <c:pt idx="1133">
                  <c:v>2.1</c:v>
                </c:pt>
                <c:pt idx="1134">
                  <c:v>2.1</c:v>
                </c:pt>
                <c:pt idx="1135">
                  <c:v>1.9</c:v>
                </c:pt>
                <c:pt idx="1136">
                  <c:v>1.7</c:v>
                </c:pt>
                <c:pt idx="1137">
                  <c:v>1.7</c:v>
                </c:pt>
                <c:pt idx="1138">
                  <c:v>1.8</c:v>
                </c:pt>
                <c:pt idx="1139">
                  <c:v>1.5</c:v>
                </c:pt>
                <c:pt idx="1140">
                  <c:v>1.5</c:v>
                </c:pt>
                <c:pt idx="1141">
                  <c:v>1.2</c:v>
                </c:pt>
                <c:pt idx="1142">
                  <c:v>1.2</c:v>
                </c:pt>
                <c:pt idx="1143">
                  <c:v>1.2</c:v>
                </c:pt>
                <c:pt idx="1144">
                  <c:v>1.2</c:v>
                </c:pt>
                <c:pt idx="1145">
                  <c:v>1.2</c:v>
                </c:pt>
                <c:pt idx="1146">
                  <c:v>1.2</c:v>
                </c:pt>
                <c:pt idx="1147">
                  <c:v>1.3</c:v>
                </c:pt>
                <c:pt idx="1148">
                  <c:v>1.3</c:v>
                </c:pt>
                <c:pt idx="1149">
                  <c:v>1.3</c:v>
                </c:pt>
                <c:pt idx="1150">
                  <c:v>1.2</c:v>
                </c:pt>
                <c:pt idx="1151">
                  <c:v>1.1000000000000001</c:v>
                </c:pt>
                <c:pt idx="1152">
                  <c:v>1.3</c:v>
                </c:pt>
                <c:pt idx="1153">
                  <c:v>1.2</c:v>
                </c:pt>
                <c:pt idx="1154">
                  <c:v>1.2</c:v>
                </c:pt>
                <c:pt idx="1155">
                  <c:v>1.2</c:v>
                </c:pt>
                <c:pt idx="1156">
                  <c:v>1.2</c:v>
                </c:pt>
                <c:pt idx="1157">
                  <c:v>1.3</c:v>
                </c:pt>
                <c:pt idx="1158">
                  <c:v>1.6</c:v>
                </c:pt>
                <c:pt idx="1159">
                  <c:v>1.4</c:v>
                </c:pt>
                <c:pt idx="1160">
                  <c:v>1.3</c:v>
                </c:pt>
                <c:pt idx="1161">
                  <c:v>1.2</c:v>
                </c:pt>
                <c:pt idx="1162">
                  <c:v>1.4</c:v>
                </c:pt>
                <c:pt idx="1163">
                  <c:v>1.4</c:v>
                </c:pt>
                <c:pt idx="1164">
                  <c:v>1.2</c:v>
                </c:pt>
                <c:pt idx="1165">
                  <c:v>1.1000000000000001</c:v>
                </c:pt>
                <c:pt idx="1166">
                  <c:v>1.2</c:v>
                </c:pt>
                <c:pt idx="1167">
                  <c:v>1.2</c:v>
                </c:pt>
                <c:pt idx="1168">
                  <c:v>1.2</c:v>
                </c:pt>
                <c:pt idx="1169">
                  <c:v>1.2</c:v>
                </c:pt>
                <c:pt idx="1170">
                  <c:v>1.3</c:v>
                </c:pt>
                <c:pt idx="1171">
                  <c:v>1.3</c:v>
                </c:pt>
                <c:pt idx="1172">
                  <c:v>1.4</c:v>
                </c:pt>
                <c:pt idx="1173">
                  <c:v>1.2</c:v>
                </c:pt>
                <c:pt idx="1174">
                  <c:v>1.4</c:v>
                </c:pt>
                <c:pt idx="1175">
                  <c:v>1.5</c:v>
                </c:pt>
                <c:pt idx="1176">
                  <c:v>1.3</c:v>
                </c:pt>
                <c:pt idx="1177">
                  <c:v>1.4</c:v>
                </c:pt>
                <c:pt idx="1178">
                  <c:v>1.3</c:v>
                </c:pt>
                <c:pt idx="1179">
                  <c:v>1.2</c:v>
                </c:pt>
                <c:pt idx="1180">
                  <c:v>1.2</c:v>
                </c:pt>
                <c:pt idx="1181">
                  <c:v>1.5</c:v>
                </c:pt>
                <c:pt idx="1182">
                  <c:v>1.3</c:v>
                </c:pt>
                <c:pt idx="1183">
                  <c:v>1.8</c:v>
                </c:pt>
                <c:pt idx="1184">
                  <c:v>1.5</c:v>
                </c:pt>
                <c:pt idx="1185">
                  <c:v>1.3</c:v>
                </c:pt>
                <c:pt idx="1186">
                  <c:v>1.2</c:v>
                </c:pt>
                <c:pt idx="1187">
                  <c:v>1.5</c:v>
                </c:pt>
                <c:pt idx="1188">
                  <c:v>1.5</c:v>
                </c:pt>
                <c:pt idx="1189">
                  <c:v>1.3</c:v>
                </c:pt>
                <c:pt idx="1190">
                  <c:v>1.2</c:v>
                </c:pt>
                <c:pt idx="1191">
                  <c:v>1.3</c:v>
                </c:pt>
                <c:pt idx="1192">
                  <c:v>1.4</c:v>
                </c:pt>
                <c:pt idx="1193">
                  <c:v>1.4</c:v>
                </c:pt>
                <c:pt idx="1194">
                  <c:v>1.2</c:v>
                </c:pt>
                <c:pt idx="1195">
                  <c:v>1.3</c:v>
                </c:pt>
                <c:pt idx="1196">
                  <c:v>1.3</c:v>
                </c:pt>
                <c:pt idx="1197">
                  <c:v>1.3</c:v>
                </c:pt>
                <c:pt idx="1198">
                  <c:v>1.4</c:v>
                </c:pt>
                <c:pt idx="1199">
                  <c:v>1.4</c:v>
                </c:pt>
                <c:pt idx="1200">
                  <c:v>1.4</c:v>
                </c:pt>
                <c:pt idx="1201">
                  <c:v>1.3</c:v>
                </c:pt>
                <c:pt idx="1202">
                  <c:v>1.3</c:v>
                </c:pt>
                <c:pt idx="1203">
                  <c:v>1.2</c:v>
                </c:pt>
                <c:pt idx="1204">
                  <c:v>1.2</c:v>
                </c:pt>
                <c:pt idx="1205">
                  <c:v>1</c:v>
                </c:pt>
                <c:pt idx="1206">
                  <c:v>1.1000000000000001</c:v>
                </c:pt>
                <c:pt idx="1207">
                  <c:v>1.1000000000000001</c:v>
                </c:pt>
                <c:pt idx="1208">
                  <c:v>1.3</c:v>
                </c:pt>
                <c:pt idx="1209">
                  <c:v>1.2</c:v>
                </c:pt>
                <c:pt idx="1210">
                  <c:v>1</c:v>
                </c:pt>
                <c:pt idx="1211">
                  <c:v>1.2</c:v>
                </c:pt>
                <c:pt idx="1212">
                  <c:v>1.4</c:v>
                </c:pt>
                <c:pt idx="1213">
                  <c:v>1.6</c:v>
                </c:pt>
                <c:pt idx="1214">
                  <c:v>1.5</c:v>
                </c:pt>
                <c:pt idx="1215">
                  <c:v>1.5</c:v>
                </c:pt>
                <c:pt idx="1216">
                  <c:v>1.4</c:v>
                </c:pt>
                <c:pt idx="1217">
                  <c:v>1.3</c:v>
                </c:pt>
                <c:pt idx="1218">
                  <c:v>1.4</c:v>
                </c:pt>
                <c:pt idx="1219">
                  <c:v>1.2</c:v>
                </c:pt>
                <c:pt idx="1220">
                  <c:v>1.3</c:v>
                </c:pt>
                <c:pt idx="1221">
                  <c:v>1.1000000000000001</c:v>
                </c:pt>
                <c:pt idx="1222">
                  <c:v>1.1000000000000001</c:v>
                </c:pt>
                <c:pt idx="1223">
                  <c:v>1.1000000000000001</c:v>
                </c:pt>
                <c:pt idx="1224">
                  <c:v>1.1000000000000001</c:v>
                </c:pt>
                <c:pt idx="1225">
                  <c:v>1</c:v>
                </c:pt>
                <c:pt idx="1226">
                  <c:v>1</c:v>
                </c:pt>
                <c:pt idx="1227">
                  <c:v>1.1000000000000001</c:v>
                </c:pt>
                <c:pt idx="1228">
                  <c:v>1.1000000000000001</c:v>
                </c:pt>
                <c:pt idx="1229">
                  <c:v>0.9</c:v>
                </c:pt>
                <c:pt idx="1230">
                  <c:v>1</c:v>
                </c:pt>
                <c:pt idx="1231">
                  <c:v>1.2</c:v>
                </c:pt>
                <c:pt idx="1232">
                  <c:v>1.1000000000000001</c:v>
                </c:pt>
                <c:pt idx="1233">
                  <c:v>1.2</c:v>
                </c:pt>
                <c:pt idx="1234">
                  <c:v>1.2</c:v>
                </c:pt>
                <c:pt idx="1235">
                  <c:v>0.9</c:v>
                </c:pt>
                <c:pt idx="1236">
                  <c:v>0.9</c:v>
                </c:pt>
                <c:pt idx="1237">
                  <c:v>1</c:v>
                </c:pt>
                <c:pt idx="1238">
                  <c:v>1.2</c:v>
                </c:pt>
                <c:pt idx="1239">
                  <c:v>1.1000000000000001</c:v>
                </c:pt>
                <c:pt idx="1240">
                  <c:v>0.9</c:v>
                </c:pt>
                <c:pt idx="1241">
                  <c:v>1.2</c:v>
                </c:pt>
                <c:pt idx="1242">
                  <c:v>1.3</c:v>
                </c:pt>
                <c:pt idx="1243">
                  <c:v>1.2</c:v>
                </c:pt>
                <c:pt idx="1244">
                  <c:v>1.2</c:v>
                </c:pt>
                <c:pt idx="1245">
                  <c:v>1.2</c:v>
                </c:pt>
                <c:pt idx="1246">
                  <c:v>1.2</c:v>
                </c:pt>
                <c:pt idx="1247">
                  <c:v>1.2</c:v>
                </c:pt>
                <c:pt idx="1248">
                  <c:v>1.3</c:v>
                </c:pt>
                <c:pt idx="1249">
                  <c:v>1.2</c:v>
                </c:pt>
                <c:pt idx="1250">
                  <c:v>1.3</c:v>
                </c:pt>
                <c:pt idx="1251">
                  <c:v>1.2</c:v>
                </c:pt>
                <c:pt idx="1252">
                  <c:v>1.4</c:v>
                </c:pt>
                <c:pt idx="1253">
                  <c:v>1.3</c:v>
                </c:pt>
                <c:pt idx="1254">
                  <c:v>1.2</c:v>
                </c:pt>
                <c:pt idx="1255">
                  <c:v>1.1000000000000001</c:v>
                </c:pt>
                <c:pt idx="1256">
                  <c:v>1.2</c:v>
                </c:pt>
                <c:pt idx="1257">
                  <c:v>1</c:v>
                </c:pt>
                <c:pt idx="1258">
                  <c:v>1.3</c:v>
                </c:pt>
                <c:pt idx="1259">
                  <c:v>1.1000000000000001</c:v>
                </c:pt>
                <c:pt idx="1260">
                  <c:v>1.3</c:v>
                </c:pt>
                <c:pt idx="1261">
                  <c:v>1.2</c:v>
                </c:pt>
                <c:pt idx="1262">
                  <c:v>1.2</c:v>
                </c:pt>
                <c:pt idx="1263">
                  <c:v>1.2</c:v>
                </c:pt>
                <c:pt idx="1264">
                  <c:v>1.4</c:v>
                </c:pt>
                <c:pt idx="1265">
                  <c:v>1.4</c:v>
                </c:pt>
                <c:pt idx="1266">
                  <c:v>1.5</c:v>
                </c:pt>
                <c:pt idx="1267">
                  <c:v>1.7</c:v>
                </c:pt>
                <c:pt idx="1268">
                  <c:v>1.9</c:v>
                </c:pt>
                <c:pt idx="1269">
                  <c:v>1.9</c:v>
                </c:pt>
                <c:pt idx="1270">
                  <c:v>1.7</c:v>
                </c:pt>
                <c:pt idx="1271">
                  <c:v>1.6</c:v>
                </c:pt>
                <c:pt idx="1272">
                  <c:v>1.6</c:v>
                </c:pt>
                <c:pt idx="1273">
                  <c:v>1.7</c:v>
                </c:pt>
                <c:pt idx="1274">
                  <c:v>1.5</c:v>
                </c:pt>
                <c:pt idx="1275">
                  <c:v>1.5</c:v>
                </c:pt>
                <c:pt idx="1276">
                  <c:v>1.3</c:v>
                </c:pt>
                <c:pt idx="1277">
                  <c:v>1.3</c:v>
                </c:pt>
                <c:pt idx="1278">
                  <c:v>1.2</c:v>
                </c:pt>
                <c:pt idx="1279">
                  <c:v>1.1000000000000001</c:v>
                </c:pt>
                <c:pt idx="1280">
                  <c:v>1</c:v>
                </c:pt>
                <c:pt idx="1281">
                  <c:v>1.1000000000000001</c:v>
                </c:pt>
                <c:pt idx="1282">
                  <c:v>1</c:v>
                </c:pt>
                <c:pt idx="1283">
                  <c:v>1.1000000000000001</c:v>
                </c:pt>
                <c:pt idx="1284">
                  <c:v>1.2</c:v>
                </c:pt>
                <c:pt idx="1285">
                  <c:v>1.1000000000000001</c:v>
                </c:pt>
                <c:pt idx="1286">
                  <c:v>1.2</c:v>
                </c:pt>
                <c:pt idx="1287">
                  <c:v>1.3</c:v>
                </c:pt>
                <c:pt idx="1288">
                  <c:v>1.3</c:v>
                </c:pt>
                <c:pt idx="1289">
                  <c:v>1.2</c:v>
                </c:pt>
                <c:pt idx="1290">
                  <c:v>1.1000000000000001</c:v>
                </c:pt>
                <c:pt idx="1291">
                  <c:v>1.4</c:v>
                </c:pt>
                <c:pt idx="1292">
                  <c:v>1.3</c:v>
                </c:pt>
                <c:pt idx="1293">
                  <c:v>1.2</c:v>
                </c:pt>
                <c:pt idx="1294">
                  <c:v>1.5</c:v>
                </c:pt>
                <c:pt idx="1295">
                  <c:v>1.2</c:v>
                </c:pt>
                <c:pt idx="1296">
                  <c:v>1.2</c:v>
                </c:pt>
                <c:pt idx="1297">
                  <c:v>1.1000000000000001</c:v>
                </c:pt>
                <c:pt idx="1298">
                  <c:v>1.2</c:v>
                </c:pt>
                <c:pt idx="1299">
                  <c:v>1</c:v>
                </c:pt>
                <c:pt idx="1300">
                  <c:v>1.2</c:v>
                </c:pt>
                <c:pt idx="1301">
                  <c:v>1.1000000000000001</c:v>
                </c:pt>
                <c:pt idx="1302">
                  <c:v>0.9</c:v>
                </c:pt>
                <c:pt idx="1303">
                  <c:v>1</c:v>
                </c:pt>
                <c:pt idx="1304">
                  <c:v>1.2</c:v>
                </c:pt>
                <c:pt idx="1305">
                  <c:v>1.1000000000000001</c:v>
                </c:pt>
                <c:pt idx="1306">
                  <c:v>1.1000000000000001</c:v>
                </c:pt>
                <c:pt idx="1307">
                  <c:v>1.3</c:v>
                </c:pt>
                <c:pt idx="1308">
                  <c:v>1.1000000000000001</c:v>
                </c:pt>
                <c:pt idx="1309">
                  <c:v>1.2</c:v>
                </c:pt>
                <c:pt idx="1310">
                  <c:v>1.1000000000000001</c:v>
                </c:pt>
                <c:pt idx="1311">
                  <c:v>1.2</c:v>
                </c:pt>
                <c:pt idx="1312">
                  <c:v>1.2</c:v>
                </c:pt>
                <c:pt idx="1313">
                  <c:v>1.3</c:v>
                </c:pt>
                <c:pt idx="1314">
                  <c:v>1.3</c:v>
                </c:pt>
                <c:pt idx="1315">
                  <c:v>1.3</c:v>
                </c:pt>
                <c:pt idx="1316">
                  <c:v>1.2</c:v>
                </c:pt>
                <c:pt idx="1317">
                  <c:v>1.1000000000000001</c:v>
                </c:pt>
                <c:pt idx="1318">
                  <c:v>1.2</c:v>
                </c:pt>
                <c:pt idx="1319">
                  <c:v>1.2</c:v>
                </c:pt>
                <c:pt idx="1320">
                  <c:v>1.2</c:v>
                </c:pt>
                <c:pt idx="1321">
                  <c:v>1.2</c:v>
                </c:pt>
                <c:pt idx="1322">
                  <c:v>1.2</c:v>
                </c:pt>
                <c:pt idx="1323">
                  <c:v>1.1000000000000001</c:v>
                </c:pt>
                <c:pt idx="1324">
                  <c:v>1.2</c:v>
                </c:pt>
                <c:pt idx="1325">
                  <c:v>1.2</c:v>
                </c:pt>
                <c:pt idx="1326">
                  <c:v>1.2</c:v>
                </c:pt>
                <c:pt idx="1327">
                  <c:v>1.2</c:v>
                </c:pt>
                <c:pt idx="1328">
                  <c:v>1.1000000000000001</c:v>
                </c:pt>
                <c:pt idx="1329">
                  <c:v>1.2</c:v>
                </c:pt>
                <c:pt idx="1330">
                  <c:v>1.2</c:v>
                </c:pt>
                <c:pt idx="1331">
                  <c:v>1.1000000000000001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0-293E-41AD-B761-7320464724C3}"/>
            </c:ext>
          </c:extLst>
        </c:ser>
        <c:ser>
          <c:idx val="1"/>
          <c:order val="1"/>
          <c:tx>
            <c:strRef>
              <c:f>Sheet4!#REF!</c:f>
              <c:strCache>
                <c:ptCount val="1"/>
                <c:pt idx="0">
                  <c:v>#REF!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1-293E-41AD-B761-7320464724C3}"/>
            </c:ext>
          </c:extLst>
        </c:ser>
        <c:ser>
          <c:idx val="2"/>
          <c:order val="2"/>
          <c:tx>
            <c:strRef>
              <c:f>Sheet4!$C$1:$C$1</c:f>
              <c:strCache>
                <c:ptCount val="1"/>
                <c:pt idx="0">
                  <c:v>LD-4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Sheet4!$C$2:$C$1333</c:f>
            </c:numRef>
          </c:yVal>
          <c:smooth val="1"/>
          <c:extLst>
            <c:ext xmlns:c16="http://schemas.microsoft.com/office/drawing/2014/chart" uri="{C3380CC4-5D6E-409C-BE32-E72D297353CC}">
              <c16:uniqueId val="{00000002-293E-41AD-B761-7320464724C3}"/>
            </c:ext>
          </c:extLst>
        </c:ser>
        <c:ser>
          <c:idx val="3"/>
          <c:order val="3"/>
          <c:tx>
            <c:strRef>
              <c:f>Sheet4!$D$1:$D$1</c:f>
              <c:strCache>
                <c:ptCount val="1"/>
                <c:pt idx="0">
                  <c:v>LD-4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Sheet4!$D$2:$D$1333</c:f>
              <c:numCache>
                <c:formatCode>General</c:formatCode>
                <c:ptCount val="1332"/>
                <c:pt idx="0">
                  <c:v>98.8</c:v>
                </c:pt>
                <c:pt idx="1">
                  <c:v>100.1</c:v>
                </c:pt>
                <c:pt idx="2">
                  <c:v>94.1</c:v>
                </c:pt>
                <c:pt idx="3">
                  <c:v>97.3</c:v>
                </c:pt>
                <c:pt idx="4">
                  <c:v>98.4</c:v>
                </c:pt>
                <c:pt idx="5">
                  <c:v>98.8</c:v>
                </c:pt>
                <c:pt idx="6">
                  <c:v>97.4</c:v>
                </c:pt>
                <c:pt idx="7">
                  <c:v>97.3</c:v>
                </c:pt>
                <c:pt idx="8">
                  <c:v>92.7</c:v>
                </c:pt>
                <c:pt idx="9">
                  <c:v>96.3</c:v>
                </c:pt>
                <c:pt idx="10">
                  <c:v>92.6</c:v>
                </c:pt>
                <c:pt idx="11">
                  <c:v>95.3</c:v>
                </c:pt>
                <c:pt idx="12">
                  <c:v>95.9</c:v>
                </c:pt>
                <c:pt idx="13">
                  <c:v>98.2</c:v>
                </c:pt>
                <c:pt idx="14">
                  <c:v>97.8</c:v>
                </c:pt>
                <c:pt idx="15">
                  <c:v>99.2</c:v>
                </c:pt>
                <c:pt idx="16">
                  <c:v>93</c:v>
                </c:pt>
                <c:pt idx="17">
                  <c:v>97.8</c:v>
                </c:pt>
                <c:pt idx="18">
                  <c:v>98.5</c:v>
                </c:pt>
                <c:pt idx="19">
                  <c:v>98.8</c:v>
                </c:pt>
                <c:pt idx="20">
                  <c:v>97.4</c:v>
                </c:pt>
                <c:pt idx="21">
                  <c:v>97.3</c:v>
                </c:pt>
                <c:pt idx="22">
                  <c:v>94.4</c:v>
                </c:pt>
                <c:pt idx="23">
                  <c:v>95.6</c:v>
                </c:pt>
                <c:pt idx="24">
                  <c:v>93.5</c:v>
                </c:pt>
                <c:pt idx="25">
                  <c:v>97.2</c:v>
                </c:pt>
                <c:pt idx="26">
                  <c:v>94.8</c:v>
                </c:pt>
                <c:pt idx="27">
                  <c:v>95.5</c:v>
                </c:pt>
                <c:pt idx="28">
                  <c:v>92.8</c:v>
                </c:pt>
                <c:pt idx="29">
                  <c:v>95.9</c:v>
                </c:pt>
                <c:pt idx="30">
                  <c:v>95.2</c:v>
                </c:pt>
                <c:pt idx="31">
                  <c:v>96.1</c:v>
                </c:pt>
                <c:pt idx="32">
                  <c:v>95.3</c:v>
                </c:pt>
                <c:pt idx="33">
                  <c:v>93.6</c:v>
                </c:pt>
                <c:pt idx="34">
                  <c:v>94.9</c:v>
                </c:pt>
                <c:pt idx="35">
                  <c:v>97.6</c:v>
                </c:pt>
                <c:pt idx="36">
                  <c:v>93.7</c:v>
                </c:pt>
                <c:pt idx="37">
                  <c:v>95.4</c:v>
                </c:pt>
                <c:pt idx="38">
                  <c:v>95.9</c:v>
                </c:pt>
                <c:pt idx="39">
                  <c:v>98.1</c:v>
                </c:pt>
                <c:pt idx="40">
                  <c:v>94.9</c:v>
                </c:pt>
                <c:pt idx="41">
                  <c:v>95.3</c:v>
                </c:pt>
                <c:pt idx="42">
                  <c:v>93.6</c:v>
                </c:pt>
                <c:pt idx="43">
                  <c:v>96.7</c:v>
                </c:pt>
                <c:pt idx="44">
                  <c:v>92.9</c:v>
                </c:pt>
                <c:pt idx="45">
                  <c:v>94.2</c:v>
                </c:pt>
                <c:pt idx="46">
                  <c:v>97.1</c:v>
                </c:pt>
                <c:pt idx="47">
                  <c:v>94.1</c:v>
                </c:pt>
                <c:pt idx="48">
                  <c:v>97.9</c:v>
                </c:pt>
                <c:pt idx="49">
                  <c:v>96.5</c:v>
                </c:pt>
                <c:pt idx="50">
                  <c:v>96.6</c:v>
                </c:pt>
                <c:pt idx="51">
                  <c:v>94.9</c:v>
                </c:pt>
                <c:pt idx="52">
                  <c:v>90.8</c:v>
                </c:pt>
                <c:pt idx="53">
                  <c:v>90.8</c:v>
                </c:pt>
                <c:pt idx="54">
                  <c:v>95</c:v>
                </c:pt>
                <c:pt idx="55">
                  <c:v>94.9</c:v>
                </c:pt>
                <c:pt idx="56">
                  <c:v>95.9</c:v>
                </c:pt>
                <c:pt idx="57">
                  <c:v>95</c:v>
                </c:pt>
                <c:pt idx="58">
                  <c:v>94.8</c:v>
                </c:pt>
                <c:pt idx="59">
                  <c:v>95.6</c:v>
                </c:pt>
                <c:pt idx="60">
                  <c:v>91.8</c:v>
                </c:pt>
                <c:pt idx="61">
                  <c:v>91.5</c:v>
                </c:pt>
                <c:pt idx="62">
                  <c:v>92.4</c:v>
                </c:pt>
                <c:pt idx="63">
                  <c:v>90.2</c:v>
                </c:pt>
                <c:pt idx="64">
                  <c:v>94.7</c:v>
                </c:pt>
                <c:pt idx="65">
                  <c:v>94.7</c:v>
                </c:pt>
                <c:pt idx="66">
                  <c:v>96.8</c:v>
                </c:pt>
                <c:pt idx="67">
                  <c:v>93.5</c:v>
                </c:pt>
                <c:pt idx="68">
                  <c:v>92.1</c:v>
                </c:pt>
                <c:pt idx="69">
                  <c:v>93.5</c:v>
                </c:pt>
                <c:pt idx="70">
                  <c:v>89.7</c:v>
                </c:pt>
                <c:pt idx="71">
                  <c:v>94.1</c:v>
                </c:pt>
                <c:pt idx="72">
                  <c:v>94.1</c:v>
                </c:pt>
                <c:pt idx="73">
                  <c:v>96.4</c:v>
                </c:pt>
                <c:pt idx="74">
                  <c:v>92</c:v>
                </c:pt>
                <c:pt idx="75">
                  <c:v>95.3</c:v>
                </c:pt>
                <c:pt idx="76">
                  <c:v>95.9</c:v>
                </c:pt>
                <c:pt idx="77">
                  <c:v>90.9</c:v>
                </c:pt>
                <c:pt idx="78">
                  <c:v>93.8</c:v>
                </c:pt>
                <c:pt idx="79">
                  <c:v>93.2</c:v>
                </c:pt>
                <c:pt idx="80">
                  <c:v>92.6</c:v>
                </c:pt>
                <c:pt idx="81">
                  <c:v>92.2</c:v>
                </c:pt>
                <c:pt idx="82">
                  <c:v>94</c:v>
                </c:pt>
                <c:pt idx="83">
                  <c:v>92.8</c:v>
                </c:pt>
                <c:pt idx="84">
                  <c:v>91</c:v>
                </c:pt>
                <c:pt idx="85">
                  <c:v>89.7</c:v>
                </c:pt>
                <c:pt idx="86">
                  <c:v>91</c:v>
                </c:pt>
                <c:pt idx="87">
                  <c:v>90.9</c:v>
                </c:pt>
                <c:pt idx="88">
                  <c:v>93.6</c:v>
                </c:pt>
                <c:pt idx="89">
                  <c:v>92.9</c:v>
                </c:pt>
                <c:pt idx="90">
                  <c:v>93.5</c:v>
                </c:pt>
                <c:pt idx="91">
                  <c:v>95.1</c:v>
                </c:pt>
                <c:pt idx="92">
                  <c:v>90.4</c:v>
                </c:pt>
                <c:pt idx="93">
                  <c:v>93.5</c:v>
                </c:pt>
                <c:pt idx="94">
                  <c:v>98.4</c:v>
                </c:pt>
                <c:pt idx="95">
                  <c:v>95.5</c:v>
                </c:pt>
                <c:pt idx="96">
                  <c:v>96.1</c:v>
                </c:pt>
                <c:pt idx="97">
                  <c:v>92.4</c:v>
                </c:pt>
                <c:pt idx="98">
                  <c:v>93</c:v>
                </c:pt>
                <c:pt idx="99">
                  <c:v>90</c:v>
                </c:pt>
                <c:pt idx="100">
                  <c:v>92.9</c:v>
                </c:pt>
                <c:pt idx="101">
                  <c:v>92.5</c:v>
                </c:pt>
                <c:pt idx="102">
                  <c:v>94.6</c:v>
                </c:pt>
                <c:pt idx="103">
                  <c:v>90.9</c:v>
                </c:pt>
                <c:pt idx="104">
                  <c:v>96.2</c:v>
                </c:pt>
                <c:pt idx="105">
                  <c:v>96.2</c:v>
                </c:pt>
                <c:pt idx="106">
                  <c:v>93</c:v>
                </c:pt>
                <c:pt idx="107">
                  <c:v>96.3</c:v>
                </c:pt>
                <c:pt idx="108">
                  <c:v>93.3</c:v>
                </c:pt>
                <c:pt idx="109">
                  <c:v>88.8</c:v>
                </c:pt>
                <c:pt idx="110">
                  <c:v>92.5</c:v>
                </c:pt>
                <c:pt idx="111">
                  <c:v>92.3</c:v>
                </c:pt>
                <c:pt idx="112">
                  <c:v>90.3</c:v>
                </c:pt>
                <c:pt idx="113">
                  <c:v>94.7</c:v>
                </c:pt>
                <c:pt idx="114">
                  <c:v>88.7</c:v>
                </c:pt>
                <c:pt idx="115">
                  <c:v>89.5</c:v>
                </c:pt>
                <c:pt idx="116">
                  <c:v>93.1</c:v>
                </c:pt>
                <c:pt idx="117">
                  <c:v>89.7</c:v>
                </c:pt>
                <c:pt idx="118">
                  <c:v>89.5</c:v>
                </c:pt>
                <c:pt idx="119">
                  <c:v>90.2</c:v>
                </c:pt>
                <c:pt idx="120">
                  <c:v>91.9</c:v>
                </c:pt>
                <c:pt idx="121">
                  <c:v>88.6</c:v>
                </c:pt>
                <c:pt idx="122">
                  <c:v>90</c:v>
                </c:pt>
                <c:pt idx="123">
                  <c:v>90.2</c:v>
                </c:pt>
                <c:pt idx="124">
                  <c:v>89.8</c:v>
                </c:pt>
                <c:pt idx="125">
                  <c:v>95.3</c:v>
                </c:pt>
                <c:pt idx="126">
                  <c:v>91.8</c:v>
                </c:pt>
                <c:pt idx="127">
                  <c:v>91.8</c:v>
                </c:pt>
                <c:pt idx="128">
                  <c:v>91.3</c:v>
                </c:pt>
                <c:pt idx="129">
                  <c:v>93.1</c:v>
                </c:pt>
                <c:pt idx="130">
                  <c:v>92.1</c:v>
                </c:pt>
                <c:pt idx="131">
                  <c:v>91.8</c:v>
                </c:pt>
                <c:pt idx="132">
                  <c:v>88.4</c:v>
                </c:pt>
                <c:pt idx="133">
                  <c:v>91.7</c:v>
                </c:pt>
                <c:pt idx="134">
                  <c:v>90.5</c:v>
                </c:pt>
                <c:pt idx="135">
                  <c:v>96.3</c:v>
                </c:pt>
                <c:pt idx="136">
                  <c:v>93.3</c:v>
                </c:pt>
                <c:pt idx="137">
                  <c:v>103.6</c:v>
                </c:pt>
                <c:pt idx="138">
                  <c:v>97.4</c:v>
                </c:pt>
                <c:pt idx="139">
                  <c:v>96.8</c:v>
                </c:pt>
                <c:pt idx="140">
                  <c:v>88</c:v>
                </c:pt>
                <c:pt idx="141">
                  <c:v>92.9</c:v>
                </c:pt>
                <c:pt idx="142">
                  <c:v>91.5</c:v>
                </c:pt>
                <c:pt idx="143">
                  <c:v>90.6</c:v>
                </c:pt>
                <c:pt idx="144">
                  <c:v>88.5</c:v>
                </c:pt>
                <c:pt idx="145">
                  <c:v>89.7</c:v>
                </c:pt>
                <c:pt idx="146">
                  <c:v>91.4</c:v>
                </c:pt>
                <c:pt idx="147">
                  <c:v>90</c:v>
                </c:pt>
                <c:pt idx="148">
                  <c:v>93.1</c:v>
                </c:pt>
                <c:pt idx="149">
                  <c:v>95.3</c:v>
                </c:pt>
                <c:pt idx="150">
                  <c:v>94.1</c:v>
                </c:pt>
                <c:pt idx="151">
                  <c:v>93.7</c:v>
                </c:pt>
                <c:pt idx="152">
                  <c:v>97.2</c:v>
                </c:pt>
                <c:pt idx="153">
                  <c:v>97.7</c:v>
                </c:pt>
                <c:pt idx="154">
                  <c:v>101.6</c:v>
                </c:pt>
                <c:pt idx="155">
                  <c:v>107.2</c:v>
                </c:pt>
                <c:pt idx="156">
                  <c:v>104</c:v>
                </c:pt>
                <c:pt idx="157">
                  <c:v>104.6</c:v>
                </c:pt>
                <c:pt idx="158">
                  <c:v>97</c:v>
                </c:pt>
                <c:pt idx="159">
                  <c:v>95.6</c:v>
                </c:pt>
                <c:pt idx="160">
                  <c:v>100.1</c:v>
                </c:pt>
                <c:pt idx="161">
                  <c:v>97.4</c:v>
                </c:pt>
                <c:pt idx="162">
                  <c:v>94.9</c:v>
                </c:pt>
                <c:pt idx="163">
                  <c:v>100.5</c:v>
                </c:pt>
                <c:pt idx="164">
                  <c:v>103.9</c:v>
                </c:pt>
                <c:pt idx="165">
                  <c:v>103</c:v>
                </c:pt>
                <c:pt idx="166">
                  <c:v>104</c:v>
                </c:pt>
                <c:pt idx="167">
                  <c:v>97.6</c:v>
                </c:pt>
                <c:pt idx="168">
                  <c:v>93.4</c:v>
                </c:pt>
                <c:pt idx="169">
                  <c:v>90.3</c:v>
                </c:pt>
                <c:pt idx="170">
                  <c:v>89</c:v>
                </c:pt>
                <c:pt idx="171">
                  <c:v>85.4</c:v>
                </c:pt>
                <c:pt idx="172">
                  <c:v>89.3</c:v>
                </c:pt>
                <c:pt idx="173">
                  <c:v>85.3</c:v>
                </c:pt>
                <c:pt idx="174">
                  <c:v>86.9</c:v>
                </c:pt>
                <c:pt idx="175">
                  <c:v>89.1</c:v>
                </c:pt>
                <c:pt idx="176">
                  <c:v>91.2</c:v>
                </c:pt>
                <c:pt idx="177">
                  <c:v>88.9</c:v>
                </c:pt>
                <c:pt idx="178">
                  <c:v>88.2</c:v>
                </c:pt>
                <c:pt idx="179">
                  <c:v>88.7</c:v>
                </c:pt>
                <c:pt idx="180">
                  <c:v>90.5</c:v>
                </c:pt>
                <c:pt idx="181">
                  <c:v>88.9</c:v>
                </c:pt>
                <c:pt idx="182">
                  <c:v>89.8</c:v>
                </c:pt>
                <c:pt idx="183">
                  <c:v>94.2</c:v>
                </c:pt>
                <c:pt idx="184">
                  <c:v>94.5</c:v>
                </c:pt>
                <c:pt idx="185">
                  <c:v>94.2</c:v>
                </c:pt>
                <c:pt idx="186">
                  <c:v>90.7</c:v>
                </c:pt>
                <c:pt idx="187">
                  <c:v>94.2</c:v>
                </c:pt>
                <c:pt idx="188">
                  <c:v>89</c:v>
                </c:pt>
                <c:pt idx="189">
                  <c:v>92.6</c:v>
                </c:pt>
                <c:pt idx="190">
                  <c:v>95.9</c:v>
                </c:pt>
                <c:pt idx="191">
                  <c:v>98.6</c:v>
                </c:pt>
                <c:pt idx="192">
                  <c:v>102.8</c:v>
                </c:pt>
                <c:pt idx="193">
                  <c:v>100.8</c:v>
                </c:pt>
                <c:pt idx="194">
                  <c:v>103.8</c:v>
                </c:pt>
                <c:pt idx="195">
                  <c:v>99.2</c:v>
                </c:pt>
                <c:pt idx="196">
                  <c:v>98.4</c:v>
                </c:pt>
                <c:pt idx="197">
                  <c:v>95.4</c:v>
                </c:pt>
                <c:pt idx="198">
                  <c:v>93.1</c:v>
                </c:pt>
                <c:pt idx="199">
                  <c:v>92.2</c:v>
                </c:pt>
                <c:pt idx="200">
                  <c:v>95.7</c:v>
                </c:pt>
                <c:pt idx="201">
                  <c:v>100.8</c:v>
                </c:pt>
                <c:pt idx="202">
                  <c:v>104.6</c:v>
                </c:pt>
                <c:pt idx="203">
                  <c:v>102.8</c:v>
                </c:pt>
                <c:pt idx="204">
                  <c:v>99.6</c:v>
                </c:pt>
                <c:pt idx="205">
                  <c:v>92.9</c:v>
                </c:pt>
                <c:pt idx="206">
                  <c:v>88.7</c:v>
                </c:pt>
                <c:pt idx="207">
                  <c:v>93.4</c:v>
                </c:pt>
                <c:pt idx="208">
                  <c:v>88.7</c:v>
                </c:pt>
                <c:pt idx="209">
                  <c:v>92.8</c:v>
                </c:pt>
                <c:pt idx="210">
                  <c:v>92.3</c:v>
                </c:pt>
                <c:pt idx="211">
                  <c:v>95.5</c:v>
                </c:pt>
                <c:pt idx="212">
                  <c:v>95</c:v>
                </c:pt>
                <c:pt idx="213">
                  <c:v>98.5</c:v>
                </c:pt>
                <c:pt idx="214">
                  <c:v>94.5</c:v>
                </c:pt>
                <c:pt idx="215">
                  <c:v>100.8</c:v>
                </c:pt>
                <c:pt idx="216">
                  <c:v>110</c:v>
                </c:pt>
                <c:pt idx="217">
                  <c:v>124.5</c:v>
                </c:pt>
                <c:pt idx="218">
                  <c:v>140</c:v>
                </c:pt>
                <c:pt idx="219">
                  <c:v>133.9</c:v>
                </c:pt>
                <c:pt idx="220">
                  <c:v>120.8</c:v>
                </c:pt>
                <c:pt idx="221">
                  <c:v>105</c:v>
                </c:pt>
                <c:pt idx="222">
                  <c:v>95.3</c:v>
                </c:pt>
                <c:pt idx="223">
                  <c:v>93.2</c:v>
                </c:pt>
                <c:pt idx="224">
                  <c:v>93.8</c:v>
                </c:pt>
                <c:pt idx="225">
                  <c:v>91.2</c:v>
                </c:pt>
                <c:pt idx="226">
                  <c:v>92.2</c:v>
                </c:pt>
                <c:pt idx="227">
                  <c:v>91.6</c:v>
                </c:pt>
                <c:pt idx="228">
                  <c:v>90</c:v>
                </c:pt>
                <c:pt idx="229">
                  <c:v>92.6</c:v>
                </c:pt>
                <c:pt idx="230">
                  <c:v>86.5</c:v>
                </c:pt>
                <c:pt idx="231">
                  <c:v>89.4</c:v>
                </c:pt>
                <c:pt idx="232">
                  <c:v>92.3</c:v>
                </c:pt>
                <c:pt idx="233">
                  <c:v>95.7</c:v>
                </c:pt>
                <c:pt idx="234">
                  <c:v>94.3</c:v>
                </c:pt>
                <c:pt idx="235">
                  <c:v>86.5</c:v>
                </c:pt>
                <c:pt idx="236">
                  <c:v>92</c:v>
                </c:pt>
                <c:pt idx="237">
                  <c:v>92.2</c:v>
                </c:pt>
                <c:pt idx="238">
                  <c:v>96.6</c:v>
                </c:pt>
                <c:pt idx="239">
                  <c:v>95.4</c:v>
                </c:pt>
                <c:pt idx="240">
                  <c:v>100.5</c:v>
                </c:pt>
                <c:pt idx="241">
                  <c:v>103.7</c:v>
                </c:pt>
                <c:pt idx="242">
                  <c:v>102.4</c:v>
                </c:pt>
                <c:pt idx="243">
                  <c:v>101.3</c:v>
                </c:pt>
                <c:pt idx="244">
                  <c:v>108</c:v>
                </c:pt>
                <c:pt idx="245">
                  <c:v>115</c:v>
                </c:pt>
                <c:pt idx="246">
                  <c:v>118.2</c:v>
                </c:pt>
                <c:pt idx="247">
                  <c:v>115.5</c:v>
                </c:pt>
                <c:pt idx="248">
                  <c:v>118.5</c:v>
                </c:pt>
                <c:pt idx="249">
                  <c:v>107.8</c:v>
                </c:pt>
                <c:pt idx="250">
                  <c:v>99.1</c:v>
                </c:pt>
                <c:pt idx="251">
                  <c:v>101.2</c:v>
                </c:pt>
                <c:pt idx="252">
                  <c:v>105</c:v>
                </c:pt>
                <c:pt idx="253">
                  <c:v>111.5</c:v>
                </c:pt>
                <c:pt idx="254">
                  <c:v>99.7</c:v>
                </c:pt>
                <c:pt idx="255">
                  <c:v>93.2</c:v>
                </c:pt>
                <c:pt idx="256">
                  <c:v>92.6</c:v>
                </c:pt>
                <c:pt idx="257">
                  <c:v>94.9</c:v>
                </c:pt>
                <c:pt idx="258">
                  <c:v>95.2</c:v>
                </c:pt>
                <c:pt idx="259">
                  <c:v>90.3</c:v>
                </c:pt>
                <c:pt idx="260">
                  <c:v>91.9</c:v>
                </c:pt>
                <c:pt idx="261">
                  <c:v>93.1</c:v>
                </c:pt>
                <c:pt idx="262">
                  <c:v>94.3</c:v>
                </c:pt>
                <c:pt idx="263">
                  <c:v>92.3</c:v>
                </c:pt>
                <c:pt idx="264">
                  <c:v>88.7</c:v>
                </c:pt>
                <c:pt idx="265">
                  <c:v>91.1</c:v>
                </c:pt>
                <c:pt idx="266">
                  <c:v>94.6</c:v>
                </c:pt>
                <c:pt idx="267">
                  <c:v>91.1</c:v>
                </c:pt>
                <c:pt idx="268">
                  <c:v>91.6</c:v>
                </c:pt>
                <c:pt idx="269">
                  <c:v>90.4</c:v>
                </c:pt>
                <c:pt idx="270">
                  <c:v>91.9</c:v>
                </c:pt>
                <c:pt idx="271">
                  <c:v>90.7</c:v>
                </c:pt>
                <c:pt idx="272">
                  <c:v>88.2</c:v>
                </c:pt>
                <c:pt idx="273">
                  <c:v>88.5</c:v>
                </c:pt>
                <c:pt idx="274">
                  <c:v>91.5</c:v>
                </c:pt>
                <c:pt idx="275">
                  <c:v>88.6</c:v>
                </c:pt>
                <c:pt idx="276">
                  <c:v>90.2</c:v>
                </c:pt>
                <c:pt idx="277">
                  <c:v>89.2</c:v>
                </c:pt>
                <c:pt idx="278">
                  <c:v>90.8</c:v>
                </c:pt>
                <c:pt idx="279">
                  <c:v>91.9</c:v>
                </c:pt>
                <c:pt idx="280">
                  <c:v>92.2</c:v>
                </c:pt>
                <c:pt idx="281">
                  <c:v>93.2</c:v>
                </c:pt>
                <c:pt idx="282">
                  <c:v>95.3</c:v>
                </c:pt>
                <c:pt idx="283">
                  <c:v>97</c:v>
                </c:pt>
                <c:pt idx="284">
                  <c:v>100.2</c:v>
                </c:pt>
                <c:pt idx="285">
                  <c:v>101</c:v>
                </c:pt>
                <c:pt idx="286">
                  <c:v>108.5</c:v>
                </c:pt>
                <c:pt idx="287">
                  <c:v>115.2</c:v>
                </c:pt>
                <c:pt idx="288">
                  <c:v>119.4</c:v>
                </c:pt>
                <c:pt idx="289">
                  <c:v>113.1</c:v>
                </c:pt>
                <c:pt idx="290">
                  <c:v>108.3</c:v>
                </c:pt>
                <c:pt idx="291">
                  <c:v>106.6</c:v>
                </c:pt>
                <c:pt idx="292">
                  <c:v>94.8</c:v>
                </c:pt>
                <c:pt idx="293">
                  <c:v>91.2</c:v>
                </c:pt>
                <c:pt idx="294">
                  <c:v>91</c:v>
                </c:pt>
                <c:pt idx="295">
                  <c:v>92.2</c:v>
                </c:pt>
                <c:pt idx="296">
                  <c:v>94.2</c:v>
                </c:pt>
                <c:pt idx="297">
                  <c:v>96.3</c:v>
                </c:pt>
                <c:pt idx="298">
                  <c:v>95.5</c:v>
                </c:pt>
                <c:pt idx="299">
                  <c:v>101.1</c:v>
                </c:pt>
                <c:pt idx="300">
                  <c:v>98.2</c:v>
                </c:pt>
                <c:pt idx="301">
                  <c:v>104.3</c:v>
                </c:pt>
                <c:pt idx="302">
                  <c:v>107.7</c:v>
                </c:pt>
                <c:pt idx="303">
                  <c:v>123.3</c:v>
                </c:pt>
                <c:pt idx="304">
                  <c:v>131.1</c:v>
                </c:pt>
                <c:pt idx="305">
                  <c:v>127.3</c:v>
                </c:pt>
                <c:pt idx="306">
                  <c:v>130.4</c:v>
                </c:pt>
                <c:pt idx="307">
                  <c:v>127.1</c:v>
                </c:pt>
                <c:pt idx="308">
                  <c:v>116.5</c:v>
                </c:pt>
                <c:pt idx="309">
                  <c:v>107.9</c:v>
                </c:pt>
                <c:pt idx="310">
                  <c:v>96.6</c:v>
                </c:pt>
                <c:pt idx="311">
                  <c:v>93.9</c:v>
                </c:pt>
                <c:pt idx="312">
                  <c:v>93.5</c:v>
                </c:pt>
                <c:pt idx="313">
                  <c:v>93.5</c:v>
                </c:pt>
                <c:pt idx="314">
                  <c:v>93.8</c:v>
                </c:pt>
                <c:pt idx="315">
                  <c:v>94.5</c:v>
                </c:pt>
                <c:pt idx="316">
                  <c:v>90.9</c:v>
                </c:pt>
                <c:pt idx="317">
                  <c:v>95.3</c:v>
                </c:pt>
                <c:pt idx="318">
                  <c:v>100.2</c:v>
                </c:pt>
                <c:pt idx="319">
                  <c:v>98.5</c:v>
                </c:pt>
                <c:pt idx="320">
                  <c:v>98.5</c:v>
                </c:pt>
                <c:pt idx="321">
                  <c:v>102.4</c:v>
                </c:pt>
                <c:pt idx="322">
                  <c:v>109.1</c:v>
                </c:pt>
                <c:pt idx="323">
                  <c:v>106.4</c:v>
                </c:pt>
                <c:pt idx="324">
                  <c:v>110.5</c:v>
                </c:pt>
                <c:pt idx="325">
                  <c:v>112.9</c:v>
                </c:pt>
                <c:pt idx="326">
                  <c:v>107.8</c:v>
                </c:pt>
                <c:pt idx="327">
                  <c:v>99.3</c:v>
                </c:pt>
                <c:pt idx="328">
                  <c:v>100.5</c:v>
                </c:pt>
                <c:pt idx="329">
                  <c:v>94.6</c:v>
                </c:pt>
                <c:pt idx="330">
                  <c:v>94.7</c:v>
                </c:pt>
                <c:pt idx="331">
                  <c:v>88.5</c:v>
                </c:pt>
                <c:pt idx="332">
                  <c:v>92.3</c:v>
                </c:pt>
                <c:pt idx="333">
                  <c:v>88.2</c:v>
                </c:pt>
                <c:pt idx="334">
                  <c:v>86.8</c:v>
                </c:pt>
                <c:pt idx="335">
                  <c:v>90.4</c:v>
                </c:pt>
                <c:pt idx="336">
                  <c:v>87.7</c:v>
                </c:pt>
                <c:pt idx="337">
                  <c:v>89.3</c:v>
                </c:pt>
                <c:pt idx="338">
                  <c:v>88.3</c:v>
                </c:pt>
                <c:pt idx="339">
                  <c:v>88.5</c:v>
                </c:pt>
                <c:pt idx="340">
                  <c:v>89.3</c:v>
                </c:pt>
                <c:pt idx="341">
                  <c:v>94.5</c:v>
                </c:pt>
                <c:pt idx="342">
                  <c:v>91</c:v>
                </c:pt>
                <c:pt idx="343">
                  <c:v>90</c:v>
                </c:pt>
                <c:pt idx="344">
                  <c:v>90.2</c:v>
                </c:pt>
                <c:pt idx="345">
                  <c:v>89.6</c:v>
                </c:pt>
                <c:pt idx="346">
                  <c:v>90.1</c:v>
                </c:pt>
                <c:pt idx="347">
                  <c:v>88.6</c:v>
                </c:pt>
                <c:pt idx="348">
                  <c:v>89.7</c:v>
                </c:pt>
                <c:pt idx="349">
                  <c:v>87.6</c:v>
                </c:pt>
                <c:pt idx="350">
                  <c:v>91.9</c:v>
                </c:pt>
                <c:pt idx="351">
                  <c:v>90.6</c:v>
                </c:pt>
                <c:pt idx="352">
                  <c:v>93.9</c:v>
                </c:pt>
                <c:pt idx="353">
                  <c:v>93.8</c:v>
                </c:pt>
                <c:pt idx="354">
                  <c:v>98.9</c:v>
                </c:pt>
                <c:pt idx="355">
                  <c:v>101.7</c:v>
                </c:pt>
                <c:pt idx="356">
                  <c:v>103.4</c:v>
                </c:pt>
                <c:pt idx="357">
                  <c:v>113.1</c:v>
                </c:pt>
                <c:pt idx="358">
                  <c:v>118.1</c:v>
                </c:pt>
                <c:pt idx="359">
                  <c:v>123.1</c:v>
                </c:pt>
                <c:pt idx="360">
                  <c:v>120.8</c:v>
                </c:pt>
                <c:pt idx="361">
                  <c:v>120.1</c:v>
                </c:pt>
                <c:pt idx="362">
                  <c:v>115.2</c:v>
                </c:pt>
                <c:pt idx="363">
                  <c:v>100.9</c:v>
                </c:pt>
                <c:pt idx="364">
                  <c:v>95.6</c:v>
                </c:pt>
                <c:pt idx="365">
                  <c:v>94.8</c:v>
                </c:pt>
                <c:pt idx="366">
                  <c:v>90.1</c:v>
                </c:pt>
                <c:pt idx="367">
                  <c:v>92</c:v>
                </c:pt>
                <c:pt idx="368">
                  <c:v>90.3</c:v>
                </c:pt>
                <c:pt idx="369">
                  <c:v>90</c:v>
                </c:pt>
                <c:pt idx="370">
                  <c:v>91.8</c:v>
                </c:pt>
                <c:pt idx="371">
                  <c:v>84.6</c:v>
                </c:pt>
                <c:pt idx="372">
                  <c:v>86.9</c:v>
                </c:pt>
                <c:pt idx="373">
                  <c:v>89.3</c:v>
                </c:pt>
                <c:pt idx="374">
                  <c:v>88.1</c:v>
                </c:pt>
                <c:pt idx="375">
                  <c:v>87.4</c:v>
                </c:pt>
                <c:pt idx="376">
                  <c:v>88.8</c:v>
                </c:pt>
                <c:pt idx="377">
                  <c:v>91.1</c:v>
                </c:pt>
                <c:pt idx="378">
                  <c:v>89.8</c:v>
                </c:pt>
                <c:pt idx="379">
                  <c:v>92.6</c:v>
                </c:pt>
                <c:pt idx="380">
                  <c:v>94.2</c:v>
                </c:pt>
                <c:pt idx="381">
                  <c:v>93.6</c:v>
                </c:pt>
                <c:pt idx="382">
                  <c:v>91.8</c:v>
                </c:pt>
                <c:pt idx="383">
                  <c:v>94.9</c:v>
                </c:pt>
                <c:pt idx="384">
                  <c:v>87.4</c:v>
                </c:pt>
                <c:pt idx="385">
                  <c:v>90.4</c:v>
                </c:pt>
                <c:pt idx="386">
                  <c:v>88.2</c:v>
                </c:pt>
                <c:pt idx="387">
                  <c:v>91.8</c:v>
                </c:pt>
                <c:pt idx="388">
                  <c:v>90</c:v>
                </c:pt>
                <c:pt idx="389">
                  <c:v>87.6</c:v>
                </c:pt>
                <c:pt idx="390">
                  <c:v>88.1</c:v>
                </c:pt>
                <c:pt idx="391">
                  <c:v>91.6</c:v>
                </c:pt>
                <c:pt idx="392">
                  <c:v>90.2</c:v>
                </c:pt>
                <c:pt idx="393">
                  <c:v>87.6</c:v>
                </c:pt>
                <c:pt idx="394">
                  <c:v>89</c:v>
                </c:pt>
                <c:pt idx="395">
                  <c:v>89.5</c:v>
                </c:pt>
                <c:pt idx="396">
                  <c:v>90</c:v>
                </c:pt>
                <c:pt idx="397">
                  <c:v>85.8</c:v>
                </c:pt>
                <c:pt idx="398">
                  <c:v>89.6</c:v>
                </c:pt>
                <c:pt idx="399">
                  <c:v>89</c:v>
                </c:pt>
                <c:pt idx="400">
                  <c:v>85.6</c:v>
                </c:pt>
                <c:pt idx="401">
                  <c:v>91.6</c:v>
                </c:pt>
                <c:pt idx="402">
                  <c:v>84.1</c:v>
                </c:pt>
                <c:pt idx="403">
                  <c:v>89.5</c:v>
                </c:pt>
                <c:pt idx="404">
                  <c:v>88.4</c:v>
                </c:pt>
                <c:pt idx="405">
                  <c:v>91.8</c:v>
                </c:pt>
                <c:pt idx="406">
                  <c:v>89.5</c:v>
                </c:pt>
                <c:pt idx="407">
                  <c:v>94.8</c:v>
                </c:pt>
                <c:pt idx="408">
                  <c:v>91.5</c:v>
                </c:pt>
                <c:pt idx="409">
                  <c:v>95.8</c:v>
                </c:pt>
                <c:pt idx="410">
                  <c:v>99.5</c:v>
                </c:pt>
                <c:pt idx="411">
                  <c:v>100.5</c:v>
                </c:pt>
                <c:pt idx="412">
                  <c:v>98.8</c:v>
                </c:pt>
                <c:pt idx="413">
                  <c:v>103.9</c:v>
                </c:pt>
                <c:pt idx="414">
                  <c:v>101.4</c:v>
                </c:pt>
                <c:pt idx="415">
                  <c:v>102.2</c:v>
                </c:pt>
                <c:pt idx="416">
                  <c:v>91.2</c:v>
                </c:pt>
                <c:pt idx="417">
                  <c:v>89.9</c:v>
                </c:pt>
                <c:pt idx="418">
                  <c:v>82.6</c:v>
                </c:pt>
                <c:pt idx="419">
                  <c:v>85.7</c:v>
                </c:pt>
                <c:pt idx="420">
                  <c:v>86.7</c:v>
                </c:pt>
                <c:pt idx="421">
                  <c:v>85.1</c:v>
                </c:pt>
                <c:pt idx="422">
                  <c:v>86.9</c:v>
                </c:pt>
                <c:pt idx="423">
                  <c:v>86.5</c:v>
                </c:pt>
                <c:pt idx="424">
                  <c:v>88.7</c:v>
                </c:pt>
                <c:pt idx="425">
                  <c:v>87.9</c:v>
                </c:pt>
                <c:pt idx="426">
                  <c:v>91.2</c:v>
                </c:pt>
                <c:pt idx="427">
                  <c:v>86.1</c:v>
                </c:pt>
                <c:pt idx="428">
                  <c:v>90.3</c:v>
                </c:pt>
                <c:pt idx="429">
                  <c:v>88.5</c:v>
                </c:pt>
                <c:pt idx="430">
                  <c:v>86.9</c:v>
                </c:pt>
                <c:pt idx="431">
                  <c:v>89.7</c:v>
                </c:pt>
                <c:pt idx="432">
                  <c:v>91.6</c:v>
                </c:pt>
                <c:pt idx="433">
                  <c:v>97.3</c:v>
                </c:pt>
                <c:pt idx="434">
                  <c:v>98.7</c:v>
                </c:pt>
                <c:pt idx="435">
                  <c:v>104.8</c:v>
                </c:pt>
                <c:pt idx="436">
                  <c:v>110.4</c:v>
                </c:pt>
                <c:pt idx="437">
                  <c:v>112.3</c:v>
                </c:pt>
                <c:pt idx="438">
                  <c:v>111</c:v>
                </c:pt>
                <c:pt idx="439">
                  <c:v>107.4</c:v>
                </c:pt>
                <c:pt idx="440">
                  <c:v>101.7</c:v>
                </c:pt>
                <c:pt idx="441">
                  <c:v>94.6</c:v>
                </c:pt>
                <c:pt idx="442">
                  <c:v>90.8</c:v>
                </c:pt>
                <c:pt idx="443">
                  <c:v>87.7</c:v>
                </c:pt>
                <c:pt idx="444">
                  <c:v>94.6</c:v>
                </c:pt>
                <c:pt idx="445">
                  <c:v>86.5</c:v>
                </c:pt>
                <c:pt idx="446">
                  <c:v>86.8</c:v>
                </c:pt>
                <c:pt idx="447">
                  <c:v>91.6</c:v>
                </c:pt>
                <c:pt idx="448">
                  <c:v>94.2</c:v>
                </c:pt>
                <c:pt idx="449">
                  <c:v>87.2</c:v>
                </c:pt>
                <c:pt idx="450">
                  <c:v>89.2</c:v>
                </c:pt>
                <c:pt idx="451">
                  <c:v>89.6</c:v>
                </c:pt>
                <c:pt idx="452">
                  <c:v>85.7</c:v>
                </c:pt>
                <c:pt idx="453">
                  <c:v>87.4</c:v>
                </c:pt>
                <c:pt idx="454">
                  <c:v>87.3</c:v>
                </c:pt>
                <c:pt idx="455">
                  <c:v>88.2</c:v>
                </c:pt>
                <c:pt idx="456">
                  <c:v>91.4</c:v>
                </c:pt>
                <c:pt idx="457">
                  <c:v>86.9</c:v>
                </c:pt>
                <c:pt idx="458">
                  <c:v>86.6</c:v>
                </c:pt>
                <c:pt idx="459">
                  <c:v>88.6</c:v>
                </c:pt>
                <c:pt idx="460">
                  <c:v>84.2</c:v>
                </c:pt>
                <c:pt idx="461">
                  <c:v>86</c:v>
                </c:pt>
                <c:pt idx="462">
                  <c:v>87.4</c:v>
                </c:pt>
                <c:pt idx="463">
                  <c:v>85.8</c:v>
                </c:pt>
                <c:pt idx="464">
                  <c:v>89.5</c:v>
                </c:pt>
                <c:pt idx="465">
                  <c:v>90.2</c:v>
                </c:pt>
                <c:pt idx="466">
                  <c:v>88.1</c:v>
                </c:pt>
                <c:pt idx="467">
                  <c:v>91.6</c:v>
                </c:pt>
                <c:pt idx="468">
                  <c:v>91.8</c:v>
                </c:pt>
                <c:pt idx="469">
                  <c:v>88.2</c:v>
                </c:pt>
                <c:pt idx="470">
                  <c:v>90</c:v>
                </c:pt>
                <c:pt idx="471">
                  <c:v>88.1</c:v>
                </c:pt>
                <c:pt idx="472">
                  <c:v>89</c:v>
                </c:pt>
                <c:pt idx="473">
                  <c:v>87.1</c:v>
                </c:pt>
                <c:pt idx="474">
                  <c:v>87.4</c:v>
                </c:pt>
                <c:pt idx="475">
                  <c:v>88.1</c:v>
                </c:pt>
                <c:pt idx="476">
                  <c:v>86.5</c:v>
                </c:pt>
                <c:pt idx="477">
                  <c:v>90</c:v>
                </c:pt>
                <c:pt idx="478">
                  <c:v>88.6</c:v>
                </c:pt>
                <c:pt idx="479">
                  <c:v>90.5</c:v>
                </c:pt>
                <c:pt idx="480">
                  <c:v>91</c:v>
                </c:pt>
                <c:pt idx="481">
                  <c:v>91.1</c:v>
                </c:pt>
                <c:pt idx="482">
                  <c:v>91.3</c:v>
                </c:pt>
                <c:pt idx="483">
                  <c:v>95.5</c:v>
                </c:pt>
                <c:pt idx="484">
                  <c:v>91.5</c:v>
                </c:pt>
                <c:pt idx="485">
                  <c:v>98.3</c:v>
                </c:pt>
                <c:pt idx="486">
                  <c:v>97.9</c:v>
                </c:pt>
                <c:pt idx="487">
                  <c:v>97</c:v>
                </c:pt>
                <c:pt idx="488">
                  <c:v>101.1</c:v>
                </c:pt>
                <c:pt idx="489">
                  <c:v>101.1</c:v>
                </c:pt>
                <c:pt idx="490">
                  <c:v>99.6</c:v>
                </c:pt>
                <c:pt idx="491">
                  <c:v>99.3</c:v>
                </c:pt>
                <c:pt idx="492">
                  <c:v>96</c:v>
                </c:pt>
                <c:pt idx="493">
                  <c:v>98.1</c:v>
                </c:pt>
                <c:pt idx="494">
                  <c:v>96.5</c:v>
                </c:pt>
                <c:pt idx="495">
                  <c:v>95</c:v>
                </c:pt>
                <c:pt idx="496">
                  <c:v>99.1</c:v>
                </c:pt>
                <c:pt idx="497">
                  <c:v>90.2</c:v>
                </c:pt>
                <c:pt idx="498">
                  <c:v>92.3</c:v>
                </c:pt>
                <c:pt idx="499">
                  <c:v>92.7</c:v>
                </c:pt>
                <c:pt idx="500">
                  <c:v>94.2</c:v>
                </c:pt>
                <c:pt idx="501">
                  <c:v>88.4</c:v>
                </c:pt>
                <c:pt idx="502">
                  <c:v>87.9</c:v>
                </c:pt>
                <c:pt idx="503">
                  <c:v>89.1</c:v>
                </c:pt>
                <c:pt idx="504">
                  <c:v>88.6</c:v>
                </c:pt>
                <c:pt idx="505">
                  <c:v>89.8</c:v>
                </c:pt>
                <c:pt idx="506">
                  <c:v>87.9</c:v>
                </c:pt>
                <c:pt idx="507">
                  <c:v>91</c:v>
                </c:pt>
                <c:pt idx="508">
                  <c:v>89.5</c:v>
                </c:pt>
                <c:pt idx="509">
                  <c:v>87.5</c:v>
                </c:pt>
                <c:pt idx="510">
                  <c:v>91.6</c:v>
                </c:pt>
                <c:pt idx="511">
                  <c:v>84.7</c:v>
                </c:pt>
                <c:pt idx="512">
                  <c:v>86.4</c:v>
                </c:pt>
                <c:pt idx="513">
                  <c:v>93.4</c:v>
                </c:pt>
                <c:pt idx="514">
                  <c:v>86.5</c:v>
                </c:pt>
                <c:pt idx="515">
                  <c:v>84.5</c:v>
                </c:pt>
                <c:pt idx="516">
                  <c:v>88.5</c:v>
                </c:pt>
                <c:pt idx="517">
                  <c:v>85.1</c:v>
                </c:pt>
                <c:pt idx="518">
                  <c:v>87</c:v>
                </c:pt>
                <c:pt idx="519">
                  <c:v>91.6</c:v>
                </c:pt>
                <c:pt idx="520">
                  <c:v>84.6</c:v>
                </c:pt>
                <c:pt idx="521">
                  <c:v>88</c:v>
                </c:pt>
                <c:pt idx="522">
                  <c:v>91.6</c:v>
                </c:pt>
                <c:pt idx="523">
                  <c:v>88.2</c:v>
                </c:pt>
                <c:pt idx="524">
                  <c:v>85.9</c:v>
                </c:pt>
                <c:pt idx="525">
                  <c:v>92.5</c:v>
                </c:pt>
                <c:pt idx="526">
                  <c:v>86.5</c:v>
                </c:pt>
                <c:pt idx="527">
                  <c:v>86.7</c:v>
                </c:pt>
                <c:pt idx="528">
                  <c:v>82.3</c:v>
                </c:pt>
                <c:pt idx="529">
                  <c:v>86.5</c:v>
                </c:pt>
                <c:pt idx="530">
                  <c:v>84.2</c:v>
                </c:pt>
                <c:pt idx="531">
                  <c:v>87.6</c:v>
                </c:pt>
                <c:pt idx="532">
                  <c:v>87.1</c:v>
                </c:pt>
                <c:pt idx="533">
                  <c:v>83.9</c:v>
                </c:pt>
                <c:pt idx="534">
                  <c:v>86.5</c:v>
                </c:pt>
                <c:pt idx="535">
                  <c:v>86.5</c:v>
                </c:pt>
                <c:pt idx="536">
                  <c:v>84.1</c:v>
                </c:pt>
                <c:pt idx="537">
                  <c:v>81.599999999999994</c:v>
                </c:pt>
                <c:pt idx="538">
                  <c:v>86.2</c:v>
                </c:pt>
                <c:pt idx="539">
                  <c:v>82.1</c:v>
                </c:pt>
                <c:pt idx="540">
                  <c:v>87.3</c:v>
                </c:pt>
                <c:pt idx="541">
                  <c:v>88.2</c:v>
                </c:pt>
                <c:pt idx="542">
                  <c:v>91</c:v>
                </c:pt>
                <c:pt idx="543">
                  <c:v>89.7</c:v>
                </c:pt>
                <c:pt idx="544">
                  <c:v>89.6</c:v>
                </c:pt>
                <c:pt idx="545">
                  <c:v>90.1</c:v>
                </c:pt>
                <c:pt idx="546">
                  <c:v>90.9</c:v>
                </c:pt>
                <c:pt idx="547">
                  <c:v>85.7</c:v>
                </c:pt>
                <c:pt idx="548">
                  <c:v>90.4</c:v>
                </c:pt>
                <c:pt idx="549">
                  <c:v>94.2</c:v>
                </c:pt>
                <c:pt idx="550">
                  <c:v>90</c:v>
                </c:pt>
                <c:pt idx="551">
                  <c:v>95.2</c:v>
                </c:pt>
                <c:pt idx="552">
                  <c:v>90.8</c:v>
                </c:pt>
                <c:pt idx="553">
                  <c:v>90.3</c:v>
                </c:pt>
                <c:pt idx="554">
                  <c:v>88.8</c:v>
                </c:pt>
                <c:pt idx="555">
                  <c:v>86.6</c:v>
                </c:pt>
                <c:pt idx="556">
                  <c:v>89.8</c:v>
                </c:pt>
                <c:pt idx="557">
                  <c:v>90.7</c:v>
                </c:pt>
                <c:pt idx="558">
                  <c:v>86.8</c:v>
                </c:pt>
                <c:pt idx="559">
                  <c:v>86.8</c:v>
                </c:pt>
                <c:pt idx="560">
                  <c:v>86.6</c:v>
                </c:pt>
                <c:pt idx="561">
                  <c:v>91.1</c:v>
                </c:pt>
                <c:pt idx="562">
                  <c:v>86.5</c:v>
                </c:pt>
                <c:pt idx="563">
                  <c:v>85.6</c:v>
                </c:pt>
                <c:pt idx="564">
                  <c:v>90.1</c:v>
                </c:pt>
                <c:pt idx="565">
                  <c:v>83.6</c:v>
                </c:pt>
                <c:pt idx="566">
                  <c:v>86.5</c:v>
                </c:pt>
                <c:pt idx="567">
                  <c:v>85.2</c:v>
                </c:pt>
                <c:pt idx="568">
                  <c:v>80.599999999999994</c:v>
                </c:pt>
                <c:pt idx="569">
                  <c:v>83</c:v>
                </c:pt>
                <c:pt idx="570">
                  <c:v>89.1</c:v>
                </c:pt>
                <c:pt idx="571">
                  <c:v>82.7</c:v>
                </c:pt>
                <c:pt idx="572">
                  <c:v>83.9</c:v>
                </c:pt>
                <c:pt idx="573">
                  <c:v>87.3</c:v>
                </c:pt>
                <c:pt idx="574">
                  <c:v>85.9</c:v>
                </c:pt>
                <c:pt idx="575">
                  <c:v>82.8</c:v>
                </c:pt>
                <c:pt idx="576">
                  <c:v>84</c:v>
                </c:pt>
                <c:pt idx="577">
                  <c:v>86.7</c:v>
                </c:pt>
                <c:pt idx="578">
                  <c:v>87.6</c:v>
                </c:pt>
                <c:pt idx="579">
                  <c:v>85.8</c:v>
                </c:pt>
                <c:pt idx="580">
                  <c:v>88.1</c:v>
                </c:pt>
                <c:pt idx="581">
                  <c:v>83.1</c:v>
                </c:pt>
                <c:pt idx="582">
                  <c:v>85</c:v>
                </c:pt>
                <c:pt idx="583">
                  <c:v>86.1</c:v>
                </c:pt>
                <c:pt idx="584">
                  <c:v>87.9</c:v>
                </c:pt>
                <c:pt idx="585">
                  <c:v>88.2</c:v>
                </c:pt>
                <c:pt idx="586">
                  <c:v>89.2</c:v>
                </c:pt>
                <c:pt idx="587">
                  <c:v>90.5</c:v>
                </c:pt>
                <c:pt idx="588">
                  <c:v>90.7</c:v>
                </c:pt>
                <c:pt idx="589">
                  <c:v>92.6</c:v>
                </c:pt>
                <c:pt idx="590">
                  <c:v>90.7</c:v>
                </c:pt>
                <c:pt idx="591">
                  <c:v>91.7</c:v>
                </c:pt>
                <c:pt idx="592">
                  <c:v>92.6</c:v>
                </c:pt>
                <c:pt idx="593">
                  <c:v>90.4</c:v>
                </c:pt>
                <c:pt idx="594">
                  <c:v>87.3</c:v>
                </c:pt>
                <c:pt idx="595">
                  <c:v>82</c:v>
                </c:pt>
                <c:pt idx="596">
                  <c:v>87</c:v>
                </c:pt>
                <c:pt idx="597">
                  <c:v>81.900000000000006</c:v>
                </c:pt>
                <c:pt idx="598">
                  <c:v>85.9</c:v>
                </c:pt>
                <c:pt idx="599">
                  <c:v>84.1</c:v>
                </c:pt>
                <c:pt idx="600">
                  <c:v>83.4</c:v>
                </c:pt>
                <c:pt idx="601">
                  <c:v>88</c:v>
                </c:pt>
                <c:pt idx="602">
                  <c:v>85.2</c:v>
                </c:pt>
                <c:pt idx="603">
                  <c:v>81.599999999999994</c:v>
                </c:pt>
                <c:pt idx="604">
                  <c:v>86.5</c:v>
                </c:pt>
                <c:pt idx="605">
                  <c:v>84.1</c:v>
                </c:pt>
                <c:pt idx="606">
                  <c:v>81.400000000000006</c:v>
                </c:pt>
                <c:pt idx="607">
                  <c:v>84.8</c:v>
                </c:pt>
                <c:pt idx="608">
                  <c:v>83.4</c:v>
                </c:pt>
                <c:pt idx="609">
                  <c:v>86.7</c:v>
                </c:pt>
                <c:pt idx="610">
                  <c:v>87.4</c:v>
                </c:pt>
                <c:pt idx="611">
                  <c:v>89.8</c:v>
                </c:pt>
                <c:pt idx="612">
                  <c:v>88.9</c:v>
                </c:pt>
                <c:pt idx="613">
                  <c:v>90.9</c:v>
                </c:pt>
                <c:pt idx="614">
                  <c:v>89.3</c:v>
                </c:pt>
                <c:pt idx="615">
                  <c:v>88.9</c:v>
                </c:pt>
                <c:pt idx="616">
                  <c:v>92.3</c:v>
                </c:pt>
                <c:pt idx="617">
                  <c:v>98.1</c:v>
                </c:pt>
                <c:pt idx="618">
                  <c:v>98.1</c:v>
                </c:pt>
                <c:pt idx="619">
                  <c:v>100.9</c:v>
                </c:pt>
                <c:pt idx="620">
                  <c:v>106.8</c:v>
                </c:pt>
                <c:pt idx="621">
                  <c:v>112.2</c:v>
                </c:pt>
                <c:pt idx="622">
                  <c:v>117</c:v>
                </c:pt>
                <c:pt idx="623">
                  <c:v>118.6</c:v>
                </c:pt>
                <c:pt idx="624">
                  <c:v>121.5</c:v>
                </c:pt>
                <c:pt idx="625">
                  <c:v>116.1</c:v>
                </c:pt>
                <c:pt idx="626">
                  <c:v>112.3</c:v>
                </c:pt>
                <c:pt idx="627">
                  <c:v>117.2</c:v>
                </c:pt>
                <c:pt idx="628">
                  <c:v>111</c:v>
                </c:pt>
                <c:pt idx="629">
                  <c:v>113.6</c:v>
                </c:pt>
                <c:pt idx="630">
                  <c:v>119.4</c:v>
                </c:pt>
                <c:pt idx="631">
                  <c:v>111.7</c:v>
                </c:pt>
                <c:pt idx="632">
                  <c:v>103</c:v>
                </c:pt>
                <c:pt idx="633">
                  <c:v>100.5</c:v>
                </c:pt>
                <c:pt idx="634">
                  <c:v>95.3</c:v>
                </c:pt>
                <c:pt idx="635">
                  <c:v>87</c:v>
                </c:pt>
                <c:pt idx="636">
                  <c:v>89.4</c:v>
                </c:pt>
                <c:pt idx="637">
                  <c:v>89.7</c:v>
                </c:pt>
                <c:pt idx="638">
                  <c:v>86.9</c:v>
                </c:pt>
                <c:pt idx="639">
                  <c:v>88</c:v>
                </c:pt>
                <c:pt idx="640">
                  <c:v>86</c:v>
                </c:pt>
                <c:pt idx="641">
                  <c:v>85.7</c:v>
                </c:pt>
                <c:pt idx="642">
                  <c:v>82.2</c:v>
                </c:pt>
                <c:pt idx="643">
                  <c:v>87</c:v>
                </c:pt>
                <c:pt idx="644">
                  <c:v>88.1</c:v>
                </c:pt>
                <c:pt idx="645">
                  <c:v>87.7</c:v>
                </c:pt>
                <c:pt idx="646">
                  <c:v>88.7</c:v>
                </c:pt>
                <c:pt idx="647">
                  <c:v>89.5</c:v>
                </c:pt>
                <c:pt idx="648">
                  <c:v>89.4</c:v>
                </c:pt>
                <c:pt idx="649">
                  <c:v>90</c:v>
                </c:pt>
                <c:pt idx="650">
                  <c:v>91.1</c:v>
                </c:pt>
                <c:pt idx="651">
                  <c:v>86.7</c:v>
                </c:pt>
                <c:pt idx="652">
                  <c:v>87.9</c:v>
                </c:pt>
                <c:pt idx="653">
                  <c:v>80.3</c:v>
                </c:pt>
                <c:pt idx="654">
                  <c:v>81.2</c:v>
                </c:pt>
                <c:pt idx="655">
                  <c:v>79.5</c:v>
                </c:pt>
                <c:pt idx="656">
                  <c:v>84.6</c:v>
                </c:pt>
                <c:pt idx="657">
                  <c:v>79.099999999999994</c:v>
                </c:pt>
                <c:pt idx="658">
                  <c:v>83.6</c:v>
                </c:pt>
                <c:pt idx="659">
                  <c:v>81.599999999999994</c:v>
                </c:pt>
                <c:pt idx="660">
                  <c:v>80.3</c:v>
                </c:pt>
                <c:pt idx="661">
                  <c:v>81.2</c:v>
                </c:pt>
                <c:pt idx="662">
                  <c:v>81.900000000000006</c:v>
                </c:pt>
                <c:pt idx="663">
                  <c:v>80.400000000000006</c:v>
                </c:pt>
                <c:pt idx="664">
                  <c:v>82.1</c:v>
                </c:pt>
                <c:pt idx="665">
                  <c:v>81.2</c:v>
                </c:pt>
                <c:pt idx="666">
                  <c:v>81</c:v>
                </c:pt>
                <c:pt idx="667">
                  <c:v>79.7</c:v>
                </c:pt>
                <c:pt idx="668">
                  <c:v>79.2</c:v>
                </c:pt>
                <c:pt idx="669">
                  <c:v>82.9</c:v>
                </c:pt>
                <c:pt idx="670">
                  <c:v>79.3</c:v>
                </c:pt>
                <c:pt idx="671">
                  <c:v>77.599999999999994</c:v>
                </c:pt>
                <c:pt idx="672">
                  <c:v>78.900000000000006</c:v>
                </c:pt>
                <c:pt idx="673">
                  <c:v>81.599999999999994</c:v>
                </c:pt>
                <c:pt idx="674">
                  <c:v>78.5</c:v>
                </c:pt>
                <c:pt idx="675">
                  <c:v>77</c:v>
                </c:pt>
                <c:pt idx="676">
                  <c:v>77.2</c:v>
                </c:pt>
                <c:pt idx="677">
                  <c:v>80.599999999999994</c:v>
                </c:pt>
                <c:pt idx="678">
                  <c:v>77.900000000000006</c:v>
                </c:pt>
                <c:pt idx="679">
                  <c:v>77.900000000000006</c:v>
                </c:pt>
                <c:pt idx="680">
                  <c:v>80</c:v>
                </c:pt>
                <c:pt idx="681">
                  <c:v>77.5</c:v>
                </c:pt>
                <c:pt idx="682">
                  <c:v>79.8</c:v>
                </c:pt>
                <c:pt idx="683">
                  <c:v>77.099999999999994</c:v>
                </c:pt>
                <c:pt idx="684">
                  <c:v>79.2</c:v>
                </c:pt>
                <c:pt idx="685">
                  <c:v>78.3</c:v>
                </c:pt>
                <c:pt idx="686">
                  <c:v>77.400000000000006</c:v>
                </c:pt>
                <c:pt idx="687">
                  <c:v>75.8</c:v>
                </c:pt>
                <c:pt idx="688">
                  <c:v>79.5</c:v>
                </c:pt>
                <c:pt idx="689">
                  <c:v>79.400000000000006</c:v>
                </c:pt>
                <c:pt idx="690">
                  <c:v>79.599999999999994</c:v>
                </c:pt>
                <c:pt idx="691">
                  <c:v>80.400000000000006</c:v>
                </c:pt>
                <c:pt idx="692">
                  <c:v>79.099999999999994</c:v>
                </c:pt>
                <c:pt idx="693">
                  <c:v>79.099999999999994</c:v>
                </c:pt>
                <c:pt idx="694">
                  <c:v>74.5</c:v>
                </c:pt>
                <c:pt idx="695">
                  <c:v>80.400000000000006</c:v>
                </c:pt>
                <c:pt idx="696">
                  <c:v>82.6</c:v>
                </c:pt>
                <c:pt idx="697">
                  <c:v>81</c:v>
                </c:pt>
                <c:pt idx="698">
                  <c:v>78.5</c:v>
                </c:pt>
                <c:pt idx="699">
                  <c:v>81.2</c:v>
                </c:pt>
                <c:pt idx="700">
                  <c:v>79.099999999999994</c:v>
                </c:pt>
                <c:pt idx="701">
                  <c:v>78.900000000000006</c:v>
                </c:pt>
                <c:pt idx="702">
                  <c:v>80.5</c:v>
                </c:pt>
                <c:pt idx="703">
                  <c:v>77.900000000000006</c:v>
                </c:pt>
                <c:pt idx="704">
                  <c:v>79.7</c:v>
                </c:pt>
                <c:pt idx="705">
                  <c:v>78.400000000000006</c:v>
                </c:pt>
                <c:pt idx="706">
                  <c:v>80.3</c:v>
                </c:pt>
                <c:pt idx="707">
                  <c:v>81.5</c:v>
                </c:pt>
                <c:pt idx="708">
                  <c:v>83.5</c:v>
                </c:pt>
                <c:pt idx="709">
                  <c:v>78.3</c:v>
                </c:pt>
                <c:pt idx="710">
                  <c:v>76.900000000000006</c:v>
                </c:pt>
                <c:pt idx="711">
                  <c:v>80</c:v>
                </c:pt>
                <c:pt idx="712">
                  <c:v>78.2</c:v>
                </c:pt>
                <c:pt idx="713">
                  <c:v>83.8</c:v>
                </c:pt>
                <c:pt idx="714">
                  <c:v>80.8</c:v>
                </c:pt>
                <c:pt idx="715">
                  <c:v>78.5</c:v>
                </c:pt>
                <c:pt idx="716">
                  <c:v>75.900000000000006</c:v>
                </c:pt>
                <c:pt idx="717">
                  <c:v>76.5</c:v>
                </c:pt>
                <c:pt idx="718">
                  <c:v>78.3</c:v>
                </c:pt>
                <c:pt idx="719">
                  <c:v>74.7</c:v>
                </c:pt>
                <c:pt idx="720">
                  <c:v>76.900000000000006</c:v>
                </c:pt>
                <c:pt idx="721">
                  <c:v>78.5</c:v>
                </c:pt>
                <c:pt idx="722">
                  <c:v>78.5</c:v>
                </c:pt>
                <c:pt idx="723">
                  <c:v>77.7</c:v>
                </c:pt>
                <c:pt idx="724">
                  <c:v>78.2</c:v>
                </c:pt>
                <c:pt idx="725">
                  <c:v>76.5</c:v>
                </c:pt>
                <c:pt idx="726">
                  <c:v>77.3</c:v>
                </c:pt>
                <c:pt idx="727">
                  <c:v>75.2</c:v>
                </c:pt>
                <c:pt idx="728">
                  <c:v>76.400000000000006</c:v>
                </c:pt>
                <c:pt idx="729">
                  <c:v>77.7</c:v>
                </c:pt>
                <c:pt idx="730">
                  <c:v>75.5</c:v>
                </c:pt>
                <c:pt idx="731">
                  <c:v>79.400000000000006</c:v>
                </c:pt>
                <c:pt idx="732">
                  <c:v>78.3</c:v>
                </c:pt>
                <c:pt idx="733">
                  <c:v>76.099999999999994</c:v>
                </c:pt>
                <c:pt idx="734">
                  <c:v>78.7</c:v>
                </c:pt>
                <c:pt idx="735">
                  <c:v>78</c:v>
                </c:pt>
                <c:pt idx="736">
                  <c:v>75.5</c:v>
                </c:pt>
                <c:pt idx="737">
                  <c:v>79.099999999999994</c:v>
                </c:pt>
                <c:pt idx="738">
                  <c:v>81.8</c:v>
                </c:pt>
                <c:pt idx="739">
                  <c:v>78.3</c:v>
                </c:pt>
                <c:pt idx="740">
                  <c:v>81.2</c:v>
                </c:pt>
                <c:pt idx="741">
                  <c:v>82.2</c:v>
                </c:pt>
                <c:pt idx="742">
                  <c:v>81.900000000000006</c:v>
                </c:pt>
                <c:pt idx="743">
                  <c:v>82.2</c:v>
                </c:pt>
                <c:pt idx="744">
                  <c:v>79.2</c:v>
                </c:pt>
                <c:pt idx="745">
                  <c:v>79</c:v>
                </c:pt>
                <c:pt idx="746">
                  <c:v>80.2</c:v>
                </c:pt>
                <c:pt idx="747">
                  <c:v>79.400000000000006</c:v>
                </c:pt>
                <c:pt idx="748">
                  <c:v>82.5</c:v>
                </c:pt>
                <c:pt idx="749">
                  <c:v>76.900000000000006</c:v>
                </c:pt>
                <c:pt idx="750">
                  <c:v>77.5</c:v>
                </c:pt>
                <c:pt idx="751">
                  <c:v>76.2</c:v>
                </c:pt>
                <c:pt idx="752">
                  <c:v>81.2</c:v>
                </c:pt>
                <c:pt idx="753">
                  <c:v>78.3</c:v>
                </c:pt>
                <c:pt idx="754">
                  <c:v>76.7</c:v>
                </c:pt>
                <c:pt idx="755">
                  <c:v>77</c:v>
                </c:pt>
                <c:pt idx="756">
                  <c:v>75</c:v>
                </c:pt>
                <c:pt idx="757">
                  <c:v>78.599999999999994</c:v>
                </c:pt>
                <c:pt idx="758">
                  <c:v>79.099999999999994</c:v>
                </c:pt>
                <c:pt idx="759">
                  <c:v>72.8</c:v>
                </c:pt>
                <c:pt idx="760">
                  <c:v>79.599999999999994</c:v>
                </c:pt>
                <c:pt idx="761">
                  <c:v>76.5</c:v>
                </c:pt>
                <c:pt idx="762">
                  <c:v>80.900000000000006</c:v>
                </c:pt>
                <c:pt idx="763">
                  <c:v>73.3</c:v>
                </c:pt>
                <c:pt idx="764">
                  <c:v>76</c:v>
                </c:pt>
                <c:pt idx="765">
                  <c:v>76.8</c:v>
                </c:pt>
                <c:pt idx="766">
                  <c:v>75.5</c:v>
                </c:pt>
                <c:pt idx="767">
                  <c:v>75.099999999999994</c:v>
                </c:pt>
                <c:pt idx="768">
                  <c:v>76.900000000000006</c:v>
                </c:pt>
                <c:pt idx="769">
                  <c:v>76.599999999999994</c:v>
                </c:pt>
                <c:pt idx="770">
                  <c:v>76.2</c:v>
                </c:pt>
                <c:pt idx="771">
                  <c:v>78.3</c:v>
                </c:pt>
                <c:pt idx="772">
                  <c:v>73.3</c:v>
                </c:pt>
                <c:pt idx="773">
                  <c:v>77.599999999999994</c:v>
                </c:pt>
                <c:pt idx="774">
                  <c:v>76.7</c:v>
                </c:pt>
                <c:pt idx="775">
                  <c:v>78.5</c:v>
                </c:pt>
                <c:pt idx="776">
                  <c:v>73.2</c:v>
                </c:pt>
                <c:pt idx="777">
                  <c:v>75.400000000000006</c:v>
                </c:pt>
                <c:pt idx="778">
                  <c:v>77.400000000000006</c:v>
                </c:pt>
                <c:pt idx="779">
                  <c:v>76.599999999999994</c:v>
                </c:pt>
                <c:pt idx="780">
                  <c:v>76.599999999999994</c:v>
                </c:pt>
                <c:pt idx="781">
                  <c:v>77.8</c:v>
                </c:pt>
                <c:pt idx="782">
                  <c:v>78.599999999999994</c:v>
                </c:pt>
                <c:pt idx="783">
                  <c:v>77.7</c:v>
                </c:pt>
                <c:pt idx="784">
                  <c:v>79.7</c:v>
                </c:pt>
                <c:pt idx="785">
                  <c:v>76.599999999999994</c:v>
                </c:pt>
                <c:pt idx="786">
                  <c:v>75</c:v>
                </c:pt>
                <c:pt idx="787">
                  <c:v>75.7</c:v>
                </c:pt>
                <c:pt idx="788">
                  <c:v>75.400000000000006</c:v>
                </c:pt>
                <c:pt idx="789">
                  <c:v>79.7</c:v>
                </c:pt>
                <c:pt idx="790">
                  <c:v>77.8</c:v>
                </c:pt>
                <c:pt idx="791">
                  <c:v>76.8</c:v>
                </c:pt>
                <c:pt idx="792">
                  <c:v>76.2</c:v>
                </c:pt>
                <c:pt idx="793">
                  <c:v>77.599999999999994</c:v>
                </c:pt>
                <c:pt idx="794">
                  <c:v>74.400000000000006</c:v>
                </c:pt>
                <c:pt idx="795">
                  <c:v>73.3</c:v>
                </c:pt>
                <c:pt idx="796">
                  <c:v>79.5</c:v>
                </c:pt>
                <c:pt idx="797">
                  <c:v>79</c:v>
                </c:pt>
                <c:pt idx="798">
                  <c:v>78</c:v>
                </c:pt>
                <c:pt idx="799">
                  <c:v>79.2</c:v>
                </c:pt>
                <c:pt idx="800">
                  <c:v>78</c:v>
                </c:pt>
                <c:pt idx="801">
                  <c:v>83.3</c:v>
                </c:pt>
                <c:pt idx="802">
                  <c:v>81.2</c:v>
                </c:pt>
                <c:pt idx="803">
                  <c:v>80.099999999999994</c:v>
                </c:pt>
                <c:pt idx="804">
                  <c:v>79.2</c:v>
                </c:pt>
                <c:pt idx="805">
                  <c:v>77.7</c:v>
                </c:pt>
                <c:pt idx="806">
                  <c:v>79.7</c:v>
                </c:pt>
                <c:pt idx="807">
                  <c:v>78.099999999999994</c:v>
                </c:pt>
                <c:pt idx="808">
                  <c:v>76.5</c:v>
                </c:pt>
                <c:pt idx="809">
                  <c:v>81.599999999999994</c:v>
                </c:pt>
                <c:pt idx="810">
                  <c:v>80.7</c:v>
                </c:pt>
                <c:pt idx="811">
                  <c:v>77.2</c:v>
                </c:pt>
                <c:pt idx="812">
                  <c:v>79.2</c:v>
                </c:pt>
                <c:pt idx="813">
                  <c:v>74.400000000000006</c:v>
                </c:pt>
                <c:pt idx="814">
                  <c:v>76.3</c:v>
                </c:pt>
                <c:pt idx="815">
                  <c:v>75.099999999999994</c:v>
                </c:pt>
                <c:pt idx="816">
                  <c:v>75.8</c:v>
                </c:pt>
                <c:pt idx="817">
                  <c:v>79.3</c:v>
                </c:pt>
                <c:pt idx="818">
                  <c:v>76.3</c:v>
                </c:pt>
                <c:pt idx="819">
                  <c:v>76.7</c:v>
                </c:pt>
                <c:pt idx="820">
                  <c:v>76.8</c:v>
                </c:pt>
                <c:pt idx="821">
                  <c:v>79.599999999999994</c:v>
                </c:pt>
                <c:pt idx="822">
                  <c:v>77.7</c:v>
                </c:pt>
                <c:pt idx="823">
                  <c:v>76</c:v>
                </c:pt>
                <c:pt idx="824">
                  <c:v>79.5</c:v>
                </c:pt>
                <c:pt idx="825">
                  <c:v>74.2</c:v>
                </c:pt>
                <c:pt idx="826">
                  <c:v>80.400000000000006</c:v>
                </c:pt>
                <c:pt idx="827">
                  <c:v>74.599999999999994</c:v>
                </c:pt>
                <c:pt idx="828">
                  <c:v>78.5</c:v>
                </c:pt>
                <c:pt idx="829">
                  <c:v>74.599999999999994</c:v>
                </c:pt>
                <c:pt idx="830">
                  <c:v>76.099999999999994</c:v>
                </c:pt>
                <c:pt idx="831">
                  <c:v>73.400000000000006</c:v>
                </c:pt>
                <c:pt idx="832">
                  <c:v>74.400000000000006</c:v>
                </c:pt>
                <c:pt idx="833">
                  <c:v>76</c:v>
                </c:pt>
                <c:pt idx="834">
                  <c:v>72.8</c:v>
                </c:pt>
                <c:pt idx="835">
                  <c:v>76</c:v>
                </c:pt>
                <c:pt idx="836">
                  <c:v>74</c:v>
                </c:pt>
                <c:pt idx="837">
                  <c:v>72.599999999999994</c:v>
                </c:pt>
                <c:pt idx="838">
                  <c:v>77.2</c:v>
                </c:pt>
                <c:pt idx="839">
                  <c:v>75.099999999999994</c:v>
                </c:pt>
                <c:pt idx="840">
                  <c:v>75.3</c:v>
                </c:pt>
                <c:pt idx="841">
                  <c:v>79.5</c:v>
                </c:pt>
                <c:pt idx="842">
                  <c:v>76.400000000000006</c:v>
                </c:pt>
                <c:pt idx="843">
                  <c:v>76.099999999999994</c:v>
                </c:pt>
                <c:pt idx="844">
                  <c:v>75.3</c:v>
                </c:pt>
                <c:pt idx="845">
                  <c:v>76.7</c:v>
                </c:pt>
                <c:pt idx="846">
                  <c:v>78.900000000000006</c:v>
                </c:pt>
                <c:pt idx="847">
                  <c:v>75.7</c:v>
                </c:pt>
                <c:pt idx="848">
                  <c:v>78.7</c:v>
                </c:pt>
                <c:pt idx="849">
                  <c:v>76.099999999999994</c:v>
                </c:pt>
                <c:pt idx="850">
                  <c:v>78</c:v>
                </c:pt>
                <c:pt idx="851">
                  <c:v>80.3</c:v>
                </c:pt>
                <c:pt idx="852">
                  <c:v>83.2</c:v>
                </c:pt>
                <c:pt idx="853">
                  <c:v>81.8</c:v>
                </c:pt>
                <c:pt idx="854">
                  <c:v>81.2</c:v>
                </c:pt>
                <c:pt idx="855">
                  <c:v>80.7</c:v>
                </c:pt>
                <c:pt idx="856">
                  <c:v>79.8</c:v>
                </c:pt>
                <c:pt idx="857">
                  <c:v>81.400000000000006</c:v>
                </c:pt>
                <c:pt idx="858">
                  <c:v>83.5</c:v>
                </c:pt>
                <c:pt idx="859">
                  <c:v>78.5</c:v>
                </c:pt>
                <c:pt idx="860">
                  <c:v>76.400000000000006</c:v>
                </c:pt>
                <c:pt idx="861">
                  <c:v>77.400000000000006</c:v>
                </c:pt>
                <c:pt idx="862">
                  <c:v>77.7</c:v>
                </c:pt>
                <c:pt idx="863">
                  <c:v>73.8</c:v>
                </c:pt>
                <c:pt idx="864">
                  <c:v>74.2</c:v>
                </c:pt>
                <c:pt idx="865">
                  <c:v>75.5</c:v>
                </c:pt>
                <c:pt idx="866">
                  <c:v>75.099999999999994</c:v>
                </c:pt>
                <c:pt idx="867">
                  <c:v>75.099999999999994</c:v>
                </c:pt>
                <c:pt idx="868">
                  <c:v>71.900000000000006</c:v>
                </c:pt>
                <c:pt idx="869">
                  <c:v>74.2</c:v>
                </c:pt>
                <c:pt idx="870">
                  <c:v>76.7</c:v>
                </c:pt>
                <c:pt idx="871">
                  <c:v>73.8</c:v>
                </c:pt>
                <c:pt idx="872">
                  <c:v>77.8</c:v>
                </c:pt>
                <c:pt idx="873">
                  <c:v>75.599999999999994</c:v>
                </c:pt>
                <c:pt idx="874">
                  <c:v>76.099999999999994</c:v>
                </c:pt>
                <c:pt idx="875">
                  <c:v>73.3</c:v>
                </c:pt>
                <c:pt idx="876">
                  <c:v>77.8</c:v>
                </c:pt>
                <c:pt idx="877">
                  <c:v>77.2</c:v>
                </c:pt>
                <c:pt idx="878">
                  <c:v>74.3</c:v>
                </c:pt>
                <c:pt idx="879">
                  <c:v>79.7</c:v>
                </c:pt>
                <c:pt idx="880">
                  <c:v>76.3</c:v>
                </c:pt>
                <c:pt idx="881">
                  <c:v>75.2</c:v>
                </c:pt>
                <c:pt idx="882">
                  <c:v>79.5</c:v>
                </c:pt>
                <c:pt idx="883">
                  <c:v>76.099999999999994</c:v>
                </c:pt>
                <c:pt idx="884">
                  <c:v>79.7</c:v>
                </c:pt>
                <c:pt idx="885">
                  <c:v>75.900000000000006</c:v>
                </c:pt>
                <c:pt idx="886">
                  <c:v>75</c:v>
                </c:pt>
                <c:pt idx="887">
                  <c:v>72.5</c:v>
                </c:pt>
                <c:pt idx="888">
                  <c:v>78.099999999999994</c:v>
                </c:pt>
                <c:pt idx="889">
                  <c:v>76.400000000000006</c:v>
                </c:pt>
                <c:pt idx="890">
                  <c:v>72.7</c:v>
                </c:pt>
                <c:pt idx="891">
                  <c:v>76</c:v>
                </c:pt>
                <c:pt idx="892">
                  <c:v>77.900000000000006</c:v>
                </c:pt>
                <c:pt idx="893">
                  <c:v>73.8</c:v>
                </c:pt>
                <c:pt idx="894">
                  <c:v>76.8</c:v>
                </c:pt>
                <c:pt idx="895">
                  <c:v>74.8</c:v>
                </c:pt>
                <c:pt idx="896">
                  <c:v>76.3</c:v>
                </c:pt>
                <c:pt idx="897">
                  <c:v>75.8</c:v>
                </c:pt>
                <c:pt idx="898">
                  <c:v>76.900000000000006</c:v>
                </c:pt>
                <c:pt idx="899">
                  <c:v>77.400000000000006</c:v>
                </c:pt>
                <c:pt idx="900">
                  <c:v>77.400000000000006</c:v>
                </c:pt>
                <c:pt idx="901">
                  <c:v>78.099999999999994</c:v>
                </c:pt>
                <c:pt idx="902">
                  <c:v>79.400000000000006</c:v>
                </c:pt>
                <c:pt idx="903">
                  <c:v>79.5</c:v>
                </c:pt>
                <c:pt idx="904">
                  <c:v>80.5</c:v>
                </c:pt>
                <c:pt idx="905">
                  <c:v>76.400000000000006</c:v>
                </c:pt>
                <c:pt idx="906">
                  <c:v>73.900000000000006</c:v>
                </c:pt>
                <c:pt idx="907">
                  <c:v>77.7</c:v>
                </c:pt>
                <c:pt idx="908">
                  <c:v>77.7</c:v>
                </c:pt>
                <c:pt idx="909">
                  <c:v>79.3</c:v>
                </c:pt>
                <c:pt idx="910">
                  <c:v>76</c:v>
                </c:pt>
                <c:pt idx="911">
                  <c:v>78</c:v>
                </c:pt>
                <c:pt idx="912">
                  <c:v>78.5</c:v>
                </c:pt>
                <c:pt idx="913">
                  <c:v>74</c:v>
                </c:pt>
                <c:pt idx="914">
                  <c:v>77.2</c:v>
                </c:pt>
                <c:pt idx="915">
                  <c:v>76</c:v>
                </c:pt>
                <c:pt idx="916">
                  <c:v>72.8</c:v>
                </c:pt>
                <c:pt idx="917">
                  <c:v>73.5</c:v>
                </c:pt>
                <c:pt idx="918">
                  <c:v>77.400000000000006</c:v>
                </c:pt>
                <c:pt idx="919">
                  <c:v>75.8</c:v>
                </c:pt>
                <c:pt idx="920">
                  <c:v>73.8</c:v>
                </c:pt>
                <c:pt idx="921">
                  <c:v>74.8</c:v>
                </c:pt>
                <c:pt idx="922">
                  <c:v>70.7</c:v>
                </c:pt>
                <c:pt idx="923">
                  <c:v>72.5</c:v>
                </c:pt>
                <c:pt idx="924">
                  <c:v>69.599999999999994</c:v>
                </c:pt>
                <c:pt idx="925">
                  <c:v>71.5</c:v>
                </c:pt>
                <c:pt idx="926">
                  <c:v>72.900000000000006</c:v>
                </c:pt>
                <c:pt idx="927">
                  <c:v>72.5</c:v>
                </c:pt>
                <c:pt idx="928">
                  <c:v>75.8</c:v>
                </c:pt>
                <c:pt idx="929">
                  <c:v>75.599999999999994</c:v>
                </c:pt>
                <c:pt idx="930">
                  <c:v>73.599999999999994</c:v>
                </c:pt>
                <c:pt idx="931">
                  <c:v>72.5</c:v>
                </c:pt>
                <c:pt idx="932">
                  <c:v>74.8</c:v>
                </c:pt>
                <c:pt idx="933">
                  <c:v>73.8</c:v>
                </c:pt>
                <c:pt idx="934">
                  <c:v>73.400000000000006</c:v>
                </c:pt>
                <c:pt idx="935">
                  <c:v>74.099999999999994</c:v>
                </c:pt>
                <c:pt idx="936">
                  <c:v>74.8</c:v>
                </c:pt>
                <c:pt idx="937">
                  <c:v>70.8</c:v>
                </c:pt>
                <c:pt idx="938">
                  <c:v>72.5</c:v>
                </c:pt>
                <c:pt idx="939">
                  <c:v>74</c:v>
                </c:pt>
                <c:pt idx="940">
                  <c:v>72.8</c:v>
                </c:pt>
                <c:pt idx="941">
                  <c:v>71.8</c:v>
                </c:pt>
                <c:pt idx="942">
                  <c:v>70.400000000000006</c:v>
                </c:pt>
                <c:pt idx="943">
                  <c:v>75.2</c:v>
                </c:pt>
                <c:pt idx="944">
                  <c:v>71.7</c:v>
                </c:pt>
                <c:pt idx="945">
                  <c:v>72.900000000000006</c:v>
                </c:pt>
                <c:pt idx="946">
                  <c:v>71.2</c:v>
                </c:pt>
                <c:pt idx="947">
                  <c:v>72.7</c:v>
                </c:pt>
                <c:pt idx="948">
                  <c:v>75.2</c:v>
                </c:pt>
                <c:pt idx="949">
                  <c:v>72</c:v>
                </c:pt>
                <c:pt idx="950">
                  <c:v>75.5</c:v>
                </c:pt>
                <c:pt idx="951">
                  <c:v>77.3</c:v>
                </c:pt>
                <c:pt idx="952">
                  <c:v>75.8</c:v>
                </c:pt>
                <c:pt idx="953">
                  <c:v>74</c:v>
                </c:pt>
                <c:pt idx="954">
                  <c:v>74.2</c:v>
                </c:pt>
                <c:pt idx="955">
                  <c:v>73.099999999999994</c:v>
                </c:pt>
                <c:pt idx="956">
                  <c:v>72.5</c:v>
                </c:pt>
                <c:pt idx="957">
                  <c:v>77.3</c:v>
                </c:pt>
                <c:pt idx="958">
                  <c:v>78.3</c:v>
                </c:pt>
                <c:pt idx="959">
                  <c:v>77</c:v>
                </c:pt>
                <c:pt idx="960">
                  <c:v>79.5</c:v>
                </c:pt>
                <c:pt idx="961">
                  <c:v>78.2</c:v>
                </c:pt>
                <c:pt idx="962">
                  <c:v>77.599999999999994</c:v>
                </c:pt>
                <c:pt idx="963">
                  <c:v>76</c:v>
                </c:pt>
                <c:pt idx="964">
                  <c:v>79.599999999999994</c:v>
                </c:pt>
                <c:pt idx="965">
                  <c:v>75.900000000000006</c:v>
                </c:pt>
                <c:pt idx="966">
                  <c:v>77.7</c:v>
                </c:pt>
                <c:pt idx="967">
                  <c:v>75.400000000000006</c:v>
                </c:pt>
                <c:pt idx="968">
                  <c:v>72.5</c:v>
                </c:pt>
                <c:pt idx="969">
                  <c:v>77.599999999999994</c:v>
                </c:pt>
                <c:pt idx="970">
                  <c:v>74.599999999999994</c:v>
                </c:pt>
                <c:pt idx="971">
                  <c:v>73.599999999999994</c:v>
                </c:pt>
                <c:pt idx="972">
                  <c:v>74.400000000000006</c:v>
                </c:pt>
                <c:pt idx="973">
                  <c:v>73</c:v>
                </c:pt>
                <c:pt idx="974">
                  <c:v>71</c:v>
                </c:pt>
                <c:pt idx="975">
                  <c:v>71.099999999999994</c:v>
                </c:pt>
                <c:pt idx="976">
                  <c:v>76</c:v>
                </c:pt>
                <c:pt idx="977">
                  <c:v>73.599999999999994</c:v>
                </c:pt>
                <c:pt idx="978">
                  <c:v>74.7</c:v>
                </c:pt>
                <c:pt idx="979">
                  <c:v>74.400000000000006</c:v>
                </c:pt>
                <c:pt idx="980">
                  <c:v>74.2</c:v>
                </c:pt>
                <c:pt idx="981">
                  <c:v>74.7</c:v>
                </c:pt>
                <c:pt idx="982">
                  <c:v>73.7</c:v>
                </c:pt>
                <c:pt idx="983">
                  <c:v>76.2</c:v>
                </c:pt>
                <c:pt idx="984">
                  <c:v>73.5</c:v>
                </c:pt>
                <c:pt idx="985">
                  <c:v>72.2</c:v>
                </c:pt>
                <c:pt idx="986">
                  <c:v>73.400000000000006</c:v>
                </c:pt>
                <c:pt idx="987">
                  <c:v>74.3</c:v>
                </c:pt>
                <c:pt idx="988">
                  <c:v>72.900000000000006</c:v>
                </c:pt>
                <c:pt idx="989">
                  <c:v>73</c:v>
                </c:pt>
                <c:pt idx="990">
                  <c:v>70.7</c:v>
                </c:pt>
                <c:pt idx="991">
                  <c:v>72.8</c:v>
                </c:pt>
                <c:pt idx="992">
                  <c:v>72.400000000000006</c:v>
                </c:pt>
                <c:pt idx="993">
                  <c:v>71.8</c:v>
                </c:pt>
                <c:pt idx="994">
                  <c:v>76.8</c:v>
                </c:pt>
                <c:pt idx="995">
                  <c:v>75.3</c:v>
                </c:pt>
                <c:pt idx="996">
                  <c:v>73.900000000000006</c:v>
                </c:pt>
                <c:pt idx="997">
                  <c:v>73.7</c:v>
                </c:pt>
                <c:pt idx="998">
                  <c:v>75.3</c:v>
                </c:pt>
                <c:pt idx="999">
                  <c:v>72.900000000000006</c:v>
                </c:pt>
                <c:pt idx="1000">
                  <c:v>75.3</c:v>
                </c:pt>
                <c:pt idx="1001">
                  <c:v>78.5</c:v>
                </c:pt>
                <c:pt idx="1002">
                  <c:v>76.5</c:v>
                </c:pt>
                <c:pt idx="1003">
                  <c:v>75.599999999999994</c:v>
                </c:pt>
                <c:pt idx="1004">
                  <c:v>75</c:v>
                </c:pt>
                <c:pt idx="1005">
                  <c:v>78.5</c:v>
                </c:pt>
                <c:pt idx="1006">
                  <c:v>75.2</c:v>
                </c:pt>
                <c:pt idx="1007">
                  <c:v>77</c:v>
                </c:pt>
                <c:pt idx="1008">
                  <c:v>76.400000000000006</c:v>
                </c:pt>
                <c:pt idx="1009">
                  <c:v>78.400000000000006</c:v>
                </c:pt>
                <c:pt idx="1010">
                  <c:v>77.3</c:v>
                </c:pt>
                <c:pt idx="1011">
                  <c:v>80.599999999999994</c:v>
                </c:pt>
                <c:pt idx="1012">
                  <c:v>73.5</c:v>
                </c:pt>
                <c:pt idx="1013">
                  <c:v>79.2</c:v>
                </c:pt>
                <c:pt idx="1014">
                  <c:v>76.8</c:v>
                </c:pt>
                <c:pt idx="1015">
                  <c:v>77.400000000000006</c:v>
                </c:pt>
                <c:pt idx="1016">
                  <c:v>76</c:v>
                </c:pt>
                <c:pt idx="1017">
                  <c:v>71.2</c:v>
                </c:pt>
                <c:pt idx="1018">
                  <c:v>73.5</c:v>
                </c:pt>
                <c:pt idx="1019">
                  <c:v>73.900000000000006</c:v>
                </c:pt>
                <c:pt idx="1020">
                  <c:v>75.099999999999994</c:v>
                </c:pt>
                <c:pt idx="1021">
                  <c:v>74.3</c:v>
                </c:pt>
                <c:pt idx="1022">
                  <c:v>72.5</c:v>
                </c:pt>
                <c:pt idx="1023">
                  <c:v>73.5</c:v>
                </c:pt>
                <c:pt idx="1024">
                  <c:v>74.900000000000006</c:v>
                </c:pt>
                <c:pt idx="1025">
                  <c:v>71.3</c:v>
                </c:pt>
                <c:pt idx="1026">
                  <c:v>74.7</c:v>
                </c:pt>
                <c:pt idx="1027">
                  <c:v>73.7</c:v>
                </c:pt>
                <c:pt idx="1028">
                  <c:v>72</c:v>
                </c:pt>
                <c:pt idx="1029">
                  <c:v>72.5</c:v>
                </c:pt>
                <c:pt idx="1030">
                  <c:v>73.8</c:v>
                </c:pt>
                <c:pt idx="1031">
                  <c:v>73</c:v>
                </c:pt>
                <c:pt idx="1032">
                  <c:v>70.5</c:v>
                </c:pt>
                <c:pt idx="1033">
                  <c:v>74</c:v>
                </c:pt>
                <c:pt idx="1034">
                  <c:v>74.5</c:v>
                </c:pt>
                <c:pt idx="1035">
                  <c:v>70.900000000000006</c:v>
                </c:pt>
                <c:pt idx="1036">
                  <c:v>70.3</c:v>
                </c:pt>
                <c:pt idx="1037">
                  <c:v>70.599999999999994</c:v>
                </c:pt>
                <c:pt idx="1038">
                  <c:v>73.099999999999994</c:v>
                </c:pt>
                <c:pt idx="1039">
                  <c:v>70.7</c:v>
                </c:pt>
                <c:pt idx="1040">
                  <c:v>74.099999999999994</c:v>
                </c:pt>
                <c:pt idx="1041">
                  <c:v>70</c:v>
                </c:pt>
                <c:pt idx="1042">
                  <c:v>73.099999999999994</c:v>
                </c:pt>
                <c:pt idx="1043">
                  <c:v>71</c:v>
                </c:pt>
                <c:pt idx="1044">
                  <c:v>74.8</c:v>
                </c:pt>
                <c:pt idx="1045">
                  <c:v>72.900000000000006</c:v>
                </c:pt>
                <c:pt idx="1046">
                  <c:v>72.099999999999994</c:v>
                </c:pt>
                <c:pt idx="1047">
                  <c:v>71.099999999999994</c:v>
                </c:pt>
                <c:pt idx="1048">
                  <c:v>70.8</c:v>
                </c:pt>
                <c:pt idx="1049">
                  <c:v>72.3</c:v>
                </c:pt>
                <c:pt idx="1050">
                  <c:v>73.5</c:v>
                </c:pt>
                <c:pt idx="1051">
                  <c:v>73.2</c:v>
                </c:pt>
                <c:pt idx="1052">
                  <c:v>76.7</c:v>
                </c:pt>
                <c:pt idx="1053">
                  <c:v>73</c:v>
                </c:pt>
                <c:pt idx="1054">
                  <c:v>76.099999999999994</c:v>
                </c:pt>
                <c:pt idx="1055">
                  <c:v>77.099999999999994</c:v>
                </c:pt>
                <c:pt idx="1056">
                  <c:v>77.2</c:v>
                </c:pt>
                <c:pt idx="1057">
                  <c:v>77.099999999999994</c:v>
                </c:pt>
                <c:pt idx="1058">
                  <c:v>75.599999999999994</c:v>
                </c:pt>
                <c:pt idx="1059">
                  <c:v>73</c:v>
                </c:pt>
                <c:pt idx="1060">
                  <c:v>75.900000000000006</c:v>
                </c:pt>
                <c:pt idx="1061">
                  <c:v>75.599999999999994</c:v>
                </c:pt>
                <c:pt idx="1062">
                  <c:v>73.400000000000006</c:v>
                </c:pt>
                <c:pt idx="1063">
                  <c:v>75.8</c:v>
                </c:pt>
                <c:pt idx="1064">
                  <c:v>75.7</c:v>
                </c:pt>
                <c:pt idx="1065">
                  <c:v>76.8</c:v>
                </c:pt>
                <c:pt idx="1066">
                  <c:v>73.900000000000006</c:v>
                </c:pt>
                <c:pt idx="1067">
                  <c:v>73.599999999999994</c:v>
                </c:pt>
                <c:pt idx="1068">
                  <c:v>74.8</c:v>
                </c:pt>
                <c:pt idx="1069">
                  <c:v>72</c:v>
                </c:pt>
                <c:pt idx="1070">
                  <c:v>72.3</c:v>
                </c:pt>
                <c:pt idx="1071">
                  <c:v>70.7</c:v>
                </c:pt>
                <c:pt idx="1072">
                  <c:v>72.099999999999994</c:v>
                </c:pt>
                <c:pt idx="1073">
                  <c:v>73.400000000000006</c:v>
                </c:pt>
                <c:pt idx="1074">
                  <c:v>72.900000000000006</c:v>
                </c:pt>
                <c:pt idx="1075">
                  <c:v>72.2</c:v>
                </c:pt>
                <c:pt idx="1076">
                  <c:v>77.099999999999994</c:v>
                </c:pt>
                <c:pt idx="1077">
                  <c:v>75.7</c:v>
                </c:pt>
                <c:pt idx="1078">
                  <c:v>74.5</c:v>
                </c:pt>
                <c:pt idx="1079">
                  <c:v>76.400000000000006</c:v>
                </c:pt>
                <c:pt idx="1080">
                  <c:v>74.7</c:v>
                </c:pt>
                <c:pt idx="1081">
                  <c:v>75.8</c:v>
                </c:pt>
                <c:pt idx="1082">
                  <c:v>73.900000000000006</c:v>
                </c:pt>
                <c:pt idx="1083">
                  <c:v>73.900000000000006</c:v>
                </c:pt>
                <c:pt idx="1084">
                  <c:v>71.7</c:v>
                </c:pt>
                <c:pt idx="1085">
                  <c:v>72.7</c:v>
                </c:pt>
                <c:pt idx="1086">
                  <c:v>72.2</c:v>
                </c:pt>
                <c:pt idx="1087">
                  <c:v>75.5</c:v>
                </c:pt>
                <c:pt idx="1088">
                  <c:v>71.7</c:v>
                </c:pt>
                <c:pt idx="1089">
                  <c:v>73</c:v>
                </c:pt>
                <c:pt idx="1090">
                  <c:v>71.900000000000006</c:v>
                </c:pt>
                <c:pt idx="1091">
                  <c:v>73.099999999999994</c:v>
                </c:pt>
                <c:pt idx="1092">
                  <c:v>68.900000000000006</c:v>
                </c:pt>
                <c:pt idx="1093">
                  <c:v>73.900000000000006</c:v>
                </c:pt>
                <c:pt idx="1094">
                  <c:v>71.7</c:v>
                </c:pt>
                <c:pt idx="1095">
                  <c:v>73.400000000000006</c:v>
                </c:pt>
                <c:pt idx="1096">
                  <c:v>71.7</c:v>
                </c:pt>
                <c:pt idx="1097">
                  <c:v>72</c:v>
                </c:pt>
                <c:pt idx="1098">
                  <c:v>72.5</c:v>
                </c:pt>
                <c:pt idx="1099">
                  <c:v>70.099999999999994</c:v>
                </c:pt>
                <c:pt idx="1100">
                  <c:v>73.8</c:v>
                </c:pt>
                <c:pt idx="1101">
                  <c:v>72.400000000000006</c:v>
                </c:pt>
                <c:pt idx="1102">
                  <c:v>68.5</c:v>
                </c:pt>
                <c:pt idx="1103">
                  <c:v>72.099999999999994</c:v>
                </c:pt>
                <c:pt idx="1104">
                  <c:v>73.8</c:v>
                </c:pt>
                <c:pt idx="1105">
                  <c:v>76</c:v>
                </c:pt>
                <c:pt idx="1106">
                  <c:v>74.3</c:v>
                </c:pt>
                <c:pt idx="1107">
                  <c:v>73.599999999999994</c:v>
                </c:pt>
                <c:pt idx="1108">
                  <c:v>71.3</c:v>
                </c:pt>
                <c:pt idx="1109">
                  <c:v>73.900000000000006</c:v>
                </c:pt>
                <c:pt idx="1110">
                  <c:v>73.5</c:v>
                </c:pt>
                <c:pt idx="1111">
                  <c:v>70.8</c:v>
                </c:pt>
                <c:pt idx="1112">
                  <c:v>68.900000000000006</c:v>
                </c:pt>
                <c:pt idx="1113">
                  <c:v>68.599999999999994</c:v>
                </c:pt>
                <c:pt idx="1114">
                  <c:v>73.599999999999994</c:v>
                </c:pt>
                <c:pt idx="1115">
                  <c:v>71.2</c:v>
                </c:pt>
                <c:pt idx="1116">
                  <c:v>73</c:v>
                </c:pt>
                <c:pt idx="1117">
                  <c:v>73.900000000000006</c:v>
                </c:pt>
                <c:pt idx="1118">
                  <c:v>71.900000000000006</c:v>
                </c:pt>
                <c:pt idx="1119">
                  <c:v>68.5</c:v>
                </c:pt>
                <c:pt idx="1120">
                  <c:v>70.8</c:v>
                </c:pt>
                <c:pt idx="1121">
                  <c:v>69.900000000000006</c:v>
                </c:pt>
                <c:pt idx="1122">
                  <c:v>76.599999999999994</c:v>
                </c:pt>
                <c:pt idx="1123">
                  <c:v>74.2</c:v>
                </c:pt>
                <c:pt idx="1124">
                  <c:v>73.7</c:v>
                </c:pt>
                <c:pt idx="1125">
                  <c:v>71.099999999999994</c:v>
                </c:pt>
                <c:pt idx="1126">
                  <c:v>74.3</c:v>
                </c:pt>
                <c:pt idx="1127">
                  <c:v>74.3</c:v>
                </c:pt>
                <c:pt idx="1128">
                  <c:v>73.8</c:v>
                </c:pt>
                <c:pt idx="1129">
                  <c:v>70.3</c:v>
                </c:pt>
                <c:pt idx="1130">
                  <c:v>71.2</c:v>
                </c:pt>
                <c:pt idx="1131">
                  <c:v>71.7</c:v>
                </c:pt>
                <c:pt idx="1132">
                  <c:v>71.2</c:v>
                </c:pt>
                <c:pt idx="1133">
                  <c:v>68.900000000000006</c:v>
                </c:pt>
                <c:pt idx="1134">
                  <c:v>70.7</c:v>
                </c:pt>
                <c:pt idx="1135">
                  <c:v>71.900000000000006</c:v>
                </c:pt>
                <c:pt idx="1136">
                  <c:v>70.7</c:v>
                </c:pt>
                <c:pt idx="1137">
                  <c:v>71.599999999999994</c:v>
                </c:pt>
                <c:pt idx="1138">
                  <c:v>70.2</c:v>
                </c:pt>
                <c:pt idx="1139">
                  <c:v>70.7</c:v>
                </c:pt>
                <c:pt idx="1140">
                  <c:v>70.3</c:v>
                </c:pt>
                <c:pt idx="1141">
                  <c:v>73</c:v>
                </c:pt>
                <c:pt idx="1142">
                  <c:v>72.599999999999994</c:v>
                </c:pt>
                <c:pt idx="1143">
                  <c:v>71.7</c:v>
                </c:pt>
                <c:pt idx="1144">
                  <c:v>69.8</c:v>
                </c:pt>
                <c:pt idx="1145">
                  <c:v>69.8</c:v>
                </c:pt>
                <c:pt idx="1146">
                  <c:v>69.599999999999994</c:v>
                </c:pt>
                <c:pt idx="1147">
                  <c:v>73.7</c:v>
                </c:pt>
                <c:pt idx="1148">
                  <c:v>69</c:v>
                </c:pt>
                <c:pt idx="1149">
                  <c:v>72.3</c:v>
                </c:pt>
                <c:pt idx="1150">
                  <c:v>67.8</c:v>
                </c:pt>
                <c:pt idx="1151">
                  <c:v>68.8</c:v>
                </c:pt>
                <c:pt idx="1152">
                  <c:v>72.5</c:v>
                </c:pt>
                <c:pt idx="1153">
                  <c:v>67.7</c:v>
                </c:pt>
                <c:pt idx="1154">
                  <c:v>72.400000000000006</c:v>
                </c:pt>
                <c:pt idx="1155">
                  <c:v>67.7</c:v>
                </c:pt>
                <c:pt idx="1156">
                  <c:v>69.7</c:v>
                </c:pt>
                <c:pt idx="1157">
                  <c:v>70.099999999999994</c:v>
                </c:pt>
                <c:pt idx="1158">
                  <c:v>72.2</c:v>
                </c:pt>
                <c:pt idx="1159">
                  <c:v>71.3</c:v>
                </c:pt>
                <c:pt idx="1160">
                  <c:v>70.7</c:v>
                </c:pt>
                <c:pt idx="1161">
                  <c:v>69.400000000000006</c:v>
                </c:pt>
                <c:pt idx="1162">
                  <c:v>72.3</c:v>
                </c:pt>
                <c:pt idx="1163">
                  <c:v>69.599999999999994</c:v>
                </c:pt>
                <c:pt idx="1164">
                  <c:v>74</c:v>
                </c:pt>
                <c:pt idx="1165">
                  <c:v>70.400000000000006</c:v>
                </c:pt>
                <c:pt idx="1166">
                  <c:v>70.7</c:v>
                </c:pt>
                <c:pt idx="1167">
                  <c:v>68.900000000000006</c:v>
                </c:pt>
                <c:pt idx="1168">
                  <c:v>72.3</c:v>
                </c:pt>
                <c:pt idx="1169">
                  <c:v>71.599999999999994</c:v>
                </c:pt>
                <c:pt idx="1170">
                  <c:v>72.8</c:v>
                </c:pt>
                <c:pt idx="1171">
                  <c:v>72.2</c:v>
                </c:pt>
                <c:pt idx="1172">
                  <c:v>69.7</c:v>
                </c:pt>
                <c:pt idx="1173">
                  <c:v>71.599999999999994</c:v>
                </c:pt>
                <c:pt idx="1174">
                  <c:v>70</c:v>
                </c:pt>
                <c:pt idx="1175">
                  <c:v>70.3</c:v>
                </c:pt>
                <c:pt idx="1176">
                  <c:v>68.7</c:v>
                </c:pt>
                <c:pt idx="1177">
                  <c:v>69.7</c:v>
                </c:pt>
                <c:pt idx="1178">
                  <c:v>67.8</c:v>
                </c:pt>
                <c:pt idx="1179">
                  <c:v>70.7</c:v>
                </c:pt>
                <c:pt idx="1180">
                  <c:v>69.2</c:v>
                </c:pt>
                <c:pt idx="1181">
                  <c:v>69.8</c:v>
                </c:pt>
                <c:pt idx="1182">
                  <c:v>68.599999999999994</c:v>
                </c:pt>
                <c:pt idx="1183">
                  <c:v>70.599999999999994</c:v>
                </c:pt>
                <c:pt idx="1184">
                  <c:v>70.900000000000006</c:v>
                </c:pt>
                <c:pt idx="1185">
                  <c:v>70.099999999999994</c:v>
                </c:pt>
                <c:pt idx="1186">
                  <c:v>72.2</c:v>
                </c:pt>
                <c:pt idx="1187">
                  <c:v>73.099999999999994</c:v>
                </c:pt>
                <c:pt idx="1188">
                  <c:v>70.599999999999994</c:v>
                </c:pt>
                <c:pt idx="1189">
                  <c:v>70.7</c:v>
                </c:pt>
                <c:pt idx="1190">
                  <c:v>70.3</c:v>
                </c:pt>
                <c:pt idx="1191">
                  <c:v>71.400000000000006</c:v>
                </c:pt>
                <c:pt idx="1192">
                  <c:v>73</c:v>
                </c:pt>
                <c:pt idx="1193">
                  <c:v>71.599999999999994</c:v>
                </c:pt>
                <c:pt idx="1194">
                  <c:v>70.5</c:v>
                </c:pt>
                <c:pt idx="1195">
                  <c:v>73.3</c:v>
                </c:pt>
                <c:pt idx="1196">
                  <c:v>68.099999999999994</c:v>
                </c:pt>
                <c:pt idx="1197">
                  <c:v>73.400000000000006</c:v>
                </c:pt>
                <c:pt idx="1198">
                  <c:v>71.2</c:v>
                </c:pt>
                <c:pt idx="1199">
                  <c:v>69</c:v>
                </c:pt>
                <c:pt idx="1200">
                  <c:v>68</c:v>
                </c:pt>
                <c:pt idx="1201">
                  <c:v>69.8</c:v>
                </c:pt>
                <c:pt idx="1202">
                  <c:v>71.8</c:v>
                </c:pt>
                <c:pt idx="1203">
                  <c:v>70.099999999999994</c:v>
                </c:pt>
                <c:pt idx="1204">
                  <c:v>71.7</c:v>
                </c:pt>
                <c:pt idx="1205">
                  <c:v>67.2</c:v>
                </c:pt>
                <c:pt idx="1206">
                  <c:v>70</c:v>
                </c:pt>
                <c:pt idx="1207">
                  <c:v>70.5</c:v>
                </c:pt>
                <c:pt idx="1208">
                  <c:v>69.900000000000006</c:v>
                </c:pt>
                <c:pt idx="1209">
                  <c:v>70.7</c:v>
                </c:pt>
                <c:pt idx="1210">
                  <c:v>69.400000000000006</c:v>
                </c:pt>
                <c:pt idx="1211">
                  <c:v>69.2</c:v>
                </c:pt>
                <c:pt idx="1212">
                  <c:v>70</c:v>
                </c:pt>
                <c:pt idx="1213">
                  <c:v>65.8</c:v>
                </c:pt>
                <c:pt idx="1214">
                  <c:v>72.3</c:v>
                </c:pt>
                <c:pt idx="1215">
                  <c:v>73</c:v>
                </c:pt>
                <c:pt idx="1216">
                  <c:v>71.400000000000006</c:v>
                </c:pt>
                <c:pt idx="1217">
                  <c:v>70</c:v>
                </c:pt>
                <c:pt idx="1218">
                  <c:v>72.7</c:v>
                </c:pt>
                <c:pt idx="1219">
                  <c:v>69.3</c:v>
                </c:pt>
                <c:pt idx="1220">
                  <c:v>72</c:v>
                </c:pt>
                <c:pt idx="1221">
                  <c:v>66.599999999999994</c:v>
                </c:pt>
                <c:pt idx="1222">
                  <c:v>73.400000000000006</c:v>
                </c:pt>
                <c:pt idx="1223">
                  <c:v>71.8</c:v>
                </c:pt>
                <c:pt idx="1224">
                  <c:v>70.5</c:v>
                </c:pt>
                <c:pt idx="1225">
                  <c:v>70.400000000000006</c:v>
                </c:pt>
                <c:pt idx="1226">
                  <c:v>71.400000000000006</c:v>
                </c:pt>
                <c:pt idx="1227">
                  <c:v>72</c:v>
                </c:pt>
                <c:pt idx="1228">
                  <c:v>71.900000000000006</c:v>
                </c:pt>
                <c:pt idx="1229">
                  <c:v>71.599999999999994</c:v>
                </c:pt>
                <c:pt idx="1230">
                  <c:v>69.8</c:v>
                </c:pt>
                <c:pt idx="1231">
                  <c:v>68.900000000000006</c:v>
                </c:pt>
                <c:pt idx="1232">
                  <c:v>71.7</c:v>
                </c:pt>
                <c:pt idx="1233">
                  <c:v>68.7</c:v>
                </c:pt>
                <c:pt idx="1234">
                  <c:v>70.099999999999994</c:v>
                </c:pt>
                <c:pt idx="1235">
                  <c:v>72.099999999999994</c:v>
                </c:pt>
                <c:pt idx="1236">
                  <c:v>71.7</c:v>
                </c:pt>
                <c:pt idx="1237">
                  <c:v>69.5</c:v>
                </c:pt>
                <c:pt idx="1238">
                  <c:v>70.2</c:v>
                </c:pt>
                <c:pt idx="1239">
                  <c:v>73.2</c:v>
                </c:pt>
                <c:pt idx="1240">
                  <c:v>70.5</c:v>
                </c:pt>
                <c:pt idx="1241">
                  <c:v>72.7</c:v>
                </c:pt>
                <c:pt idx="1242">
                  <c:v>72.5</c:v>
                </c:pt>
                <c:pt idx="1243">
                  <c:v>73.400000000000006</c:v>
                </c:pt>
                <c:pt idx="1244">
                  <c:v>74.2</c:v>
                </c:pt>
                <c:pt idx="1245">
                  <c:v>72.599999999999994</c:v>
                </c:pt>
                <c:pt idx="1246">
                  <c:v>74.7</c:v>
                </c:pt>
                <c:pt idx="1247">
                  <c:v>72.8</c:v>
                </c:pt>
                <c:pt idx="1248">
                  <c:v>69.5</c:v>
                </c:pt>
                <c:pt idx="1249">
                  <c:v>72.599999999999994</c:v>
                </c:pt>
                <c:pt idx="1250">
                  <c:v>72.599999999999994</c:v>
                </c:pt>
                <c:pt idx="1251">
                  <c:v>71.2</c:v>
                </c:pt>
                <c:pt idx="1252">
                  <c:v>70.900000000000006</c:v>
                </c:pt>
                <c:pt idx="1253">
                  <c:v>69.3</c:v>
                </c:pt>
                <c:pt idx="1254">
                  <c:v>68.7</c:v>
                </c:pt>
                <c:pt idx="1255">
                  <c:v>70.7</c:v>
                </c:pt>
                <c:pt idx="1256">
                  <c:v>69.7</c:v>
                </c:pt>
                <c:pt idx="1257">
                  <c:v>67.400000000000006</c:v>
                </c:pt>
                <c:pt idx="1258">
                  <c:v>72.8</c:v>
                </c:pt>
                <c:pt idx="1259">
                  <c:v>72.5</c:v>
                </c:pt>
                <c:pt idx="1260">
                  <c:v>68.099999999999994</c:v>
                </c:pt>
                <c:pt idx="1261">
                  <c:v>71.2</c:v>
                </c:pt>
                <c:pt idx="1262">
                  <c:v>71.3</c:v>
                </c:pt>
                <c:pt idx="1263">
                  <c:v>70.3</c:v>
                </c:pt>
                <c:pt idx="1264">
                  <c:v>70.900000000000006</c:v>
                </c:pt>
                <c:pt idx="1265">
                  <c:v>71.099999999999994</c:v>
                </c:pt>
                <c:pt idx="1266">
                  <c:v>72.2</c:v>
                </c:pt>
                <c:pt idx="1267">
                  <c:v>68.400000000000006</c:v>
                </c:pt>
                <c:pt idx="1268">
                  <c:v>70.400000000000006</c:v>
                </c:pt>
                <c:pt idx="1269">
                  <c:v>67.099999999999994</c:v>
                </c:pt>
                <c:pt idx="1270">
                  <c:v>69.8</c:v>
                </c:pt>
                <c:pt idx="1271">
                  <c:v>69.5</c:v>
                </c:pt>
                <c:pt idx="1272">
                  <c:v>69.2</c:v>
                </c:pt>
                <c:pt idx="1273">
                  <c:v>67.3</c:v>
                </c:pt>
                <c:pt idx="1274">
                  <c:v>68.599999999999994</c:v>
                </c:pt>
                <c:pt idx="1275">
                  <c:v>70.400000000000006</c:v>
                </c:pt>
                <c:pt idx="1276">
                  <c:v>69.900000000000006</c:v>
                </c:pt>
                <c:pt idx="1277">
                  <c:v>72</c:v>
                </c:pt>
                <c:pt idx="1278">
                  <c:v>69.8</c:v>
                </c:pt>
                <c:pt idx="1279">
                  <c:v>69</c:v>
                </c:pt>
                <c:pt idx="1280">
                  <c:v>68.400000000000006</c:v>
                </c:pt>
                <c:pt idx="1281">
                  <c:v>69.5</c:v>
                </c:pt>
                <c:pt idx="1282">
                  <c:v>68.7</c:v>
                </c:pt>
                <c:pt idx="1283">
                  <c:v>68.8</c:v>
                </c:pt>
                <c:pt idx="1284">
                  <c:v>70.900000000000006</c:v>
                </c:pt>
                <c:pt idx="1285">
                  <c:v>67.900000000000006</c:v>
                </c:pt>
                <c:pt idx="1286">
                  <c:v>67.599999999999994</c:v>
                </c:pt>
                <c:pt idx="1287">
                  <c:v>69</c:v>
                </c:pt>
                <c:pt idx="1288">
                  <c:v>68.7</c:v>
                </c:pt>
                <c:pt idx="1289">
                  <c:v>68.900000000000006</c:v>
                </c:pt>
                <c:pt idx="1290">
                  <c:v>68.599999999999994</c:v>
                </c:pt>
                <c:pt idx="1291">
                  <c:v>72.400000000000006</c:v>
                </c:pt>
                <c:pt idx="1292">
                  <c:v>71.8</c:v>
                </c:pt>
                <c:pt idx="1293">
                  <c:v>67.2</c:v>
                </c:pt>
                <c:pt idx="1294">
                  <c:v>68.8</c:v>
                </c:pt>
                <c:pt idx="1295">
                  <c:v>69.400000000000006</c:v>
                </c:pt>
                <c:pt idx="1296">
                  <c:v>71.8</c:v>
                </c:pt>
                <c:pt idx="1297">
                  <c:v>69.099999999999994</c:v>
                </c:pt>
                <c:pt idx="1298">
                  <c:v>69.599999999999994</c:v>
                </c:pt>
                <c:pt idx="1299">
                  <c:v>68.900000000000006</c:v>
                </c:pt>
                <c:pt idx="1300">
                  <c:v>70.400000000000006</c:v>
                </c:pt>
                <c:pt idx="1301">
                  <c:v>69.7</c:v>
                </c:pt>
                <c:pt idx="1302">
                  <c:v>69.5</c:v>
                </c:pt>
                <c:pt idx="1303">
                  <c:v>69.400000000000006</c:v>
                </c:pt>
                <c:pt idx="1304">
                  <c:v>71.2</c:v>
                </c:pt>
                <c:pt idx="1305">
                  <c:v>68</c:v>
                </c:pt>
                <c:pt idx="1306">
                  <c:v>72.400000000000006</c:v>
                </c:pt>
                <c:pt idx="1307">
                  <c:v>71.099999999999994</c:v>
                </c:pt>
                <c:pt idx="1308">
                  <c:v>67.400000000000006</c:v>
                </c:pt>
                <c:pt idx="1309">
                  <c:v>71.7</c:v>
                </c:pt>
                <c:pt idx="1310">
                  <c:v>71.2</c:v>
                </c:pt>
                <c:pt idx="1311">
                  <c:v>69.900000000000006</c:v>
                </c:pt>
                <c:pt idx="1312">
                  <c:v>71.099999999999994</c:v>
                </c:pt>
                <c:pt idx="1313">
                  <c:v>66.2</c:v>
                </c:pt>
                <c:pt idx="1314">
                  <c:v>71.2</c:v>
                </c:pt>
                <c:pt idx="1315">
                  <c:v>69.599999999999994</c:v>
                </c:pt>
                <c:pt idx="1316">
                  <c:v>70.099999999999994</c:v>
                </c:pt>
                <c:pt idx="1317">
                  <c:v>67.599999999999994</c:v>
                </c:pt>
                <c:pt idx="1318">
                  <c:v>69.2</c:v>
                </c:pt>
                <c:pt idx="1319">
                  <c:v>70.400000000000006</c:v>
                </c:pt>
                <c:pt idx="1320">
                  <c:v>67.8</c:v>
                </c:pt>
                <c:pt idx="1321">
                  <c:v>70.8</c:v>
                </c:pt>
                <c:pt idx="1322">
                  <c:v>68.900000000000006</c:v>
                </c:pt>
                <c:pt idx="1323">
                  <c:v>67.400000000000006</c:v>
                </c:pt>
                <c:pt idx="1324">
                  <c:v>68.2</c:v>
                </c:pt>
                <c:pt idx="1325">
                  <c:v>68.900000000000006</c:v>
                </c:pt>
                <c:pt idx="1326">
                  <c:v>69.900000000000006</c:v>
                </c:pt>
                <c:pt idx="1327">
                  <c:v>68.099999999999994</c:v>
                </c:pt>
                <c:pt idx="1328">
                  <c:v>70</c:v>
                </c:pt>
                <c:pt idx="1329">
                  <c:v>68.3</c:v>
                </c:pt>
                <c:pt idx="1330">
                  <c:v>70.7</c:v>
                </c:pt>
                <c:pt idx="1331">
                  <c:v>68.599999999999994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3-293E-41AD-B761-7320464724C3}"/>
            </c:ext>
          </c:extLst>
        </c:ser>
        <c:ser>
          <c:idx val="4"/>
          <c:order val="4"/>
          <c:tx>
            <c:strRef>
              <c:f>Sheet4!$E$1:$E$1</c:f>
              <c:strCache>
                <c:ptCount val="1"/>
                <c:pt idx="0">
                  <c:v>LD-6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Sheet4!$E$2:$E$1333</c:f>
            </c:numRef>
          </c:yVal>
          <c:smooth val="1"/>
          <c:extLst>
            <c:ext xmlns:c16="http://schemas.microsoft.com/office/drawing/2014/chart" uri="{C3380CC4-5D6E-409C-BE32-E72D297353CC}">
              <c16:uniqueId val="{00000004-293E-41AD-B761-7320464724C3}"/>
            </c:ext>
          </c:extLst>
        </c:ser>
        <c:ser>
          <c:idx val="5"/>
          <c:order val="5"/>
          <c:tx>
            <c:strRef>
              <c:f>Sheet4!$F$1:$F$1</c:f>
              <c:strCache>
                <c:ptCount val="1"/>
                <c:pt idx="0">
                  <c:v>LD-6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Sheet4!$F$2:$F$1333</c:f>
              <c:numCache>
                <c:formatCode>General</c:formatCode>
                <c:ptCount val="1332"/>
                <c:pt idx="0">
                  <c:v>180.2</c:v>
                </c:pt>
                <c:pt idx="1">
                  <c:v>186.8</c:v>
                </c:pt>
                <c:pt idx="2">
                  <c:v>190</c:v>
                </c:pt>
                <c:pt idx="3">
                  <c:v>194.8</c:v>
                </c:pt>
                <c:pt idx="4">
                  <c:v>202.9</c:v>
                </c:pt>
                <c:pt idx="5">
                  <c:v>205.8</c:v>
                </c:pt>
                <c:pt idx="6">
                  <c:v>210.8</c:v>
                </c:pt>
                <c:pt idx="7">
                  <c:v>212.3</c:v>
                </c:pt>
                <c:pt idx="8">
                  <c:v>220</c:v>
                </c:pt>
                <c:pt idx="9">
                  <c:v>218</c:v>
                </c:pt>
                <c:pt idx="10">
                  <c:v>218.9</c:v>
                </c:pt>
                <c:pt idx="11">
                  <c:v>211.9</c:v>
                </c:pt>
                <c:pt idx="12">
                  <c:v>208.5</c:v>
                </c:pt>
                <c:pt idx="13">
                  <c:v>204.8</c:v>
                </c:pt>
                <c:pt idx="14">
                  <c:v>201.2</c:v>
                </c:pt>
                <c:pt idx="15">
                  <c:v>198.1</c:v>
                </c:pt>
                <c:pt idx="16">
                  <c:v>193.5</c:v>
                </c:pt>
                <c:pt idx="17">
                  <c:v>192.8</c:v>
                </c:pt>
                <c:pt idx="18">
                  <c:v>191.8</c:v>
                </c:pt>
                <c:pt idx="19">
                  <c:v>188.9</c:v>
                </c:pt>
                <c:pt idx="20">
                  <c:v>187.3</c:v>
                </c:pt>
                <c:pt idx="21">
                  <c:v>188.1</c:v>
                </c:pt>
                <c:pt idx="22">
                  <c:v>186.3</c:v>
                </c:pt>
                <c:pt idx="23">
                  <c:v>188.7</c:v>
                </c:pt>
                <c:pt idx="24">
                  <c:v>187</c:v>
                </c:pt>
                <c:pt idx="25">
                  <c:v>188.5</c:v>
                </c:pt>
                <c:pt idx="26">
                  <c:v>190.2</c:v>
                </c:pt>
                <c:pt idx="27">
                  <c:v>187.9</c:v>
                </c:pt>
                <c:pt idx="28">
                  <c:v>189.3</c:v>
                </c:pt>
                <c:pt idx="29">
                  <c:v>191.8</c:v>
                </c:pt>
                <c:pt idx="30">
                  <c:v>189.2</c:v>
                </c:pt>
                <c:pt idx="31">
                  <c:v>188.5</c:v>
                </c:pt>
                <c:pt idx="32">
                  <c:v>188.5</c:v>
                </c:pt>
                <c:pt idx="33">
                  <c:v>191.4</c:v>
                </c:pt>
                <c:pt idx="34">
                  <c:v>189.2</c:v>
                </c:pt>
                <c:pt idx="35">
                  <c:v>187.8</c:v>
                </c:pt>
                <c:pt idx="36">
                  <c:v>188.1</c:v>
                </c:pt>
                <c:pt idx="37">
                  <c:v>186.4</c:v>
                </c:pt>
                <c:pt idx="38">
                  <c:v>185.6</c:v>
                </c:pt>
                <c:pt idx="39">
                  <c:v>184.2</c:v>
                </c:pt>
                <c:pt idx="40">
                  <c:v>181.9</c:v>
                </c:pt>
                <c:pt idx="41">
                  <c:v>180</c:v>
                </c:pt>
                <c:pt idx="42">
                  <c:v>179.3</c:v>
                </c:pt>
                <c:pt idx="43">
                  <c:v>179.1</c:v>
                </c:pt>
                <c:pt idx="44">
                  <c:v>176.6</c:v>
                </c:pt>
                <c:pt idx="45">
                  <c:v>173.7</c:v>
                </c:pt>
                <c:pt idx="46">
                  <c:v>171.3</c:v>
                </c:pt>
                <c:pt idx="47">
                  <c:v>170.1</c:v>
                </c:pt>
                <c:pt idx="48">
                  <c:v>168</c:v>
                </c:pt>
                <c:pt idx="49">
                  <c:v>168.2</c:v>
                </c:pt>
                <c:pt idx="50">
                  <c:v>163.69999999999999</c:v>
                </c:pt>
                <c:pt idx="51">
                  <c:v>162.69999999999999</c:v>
                </c:pt>
                <c:pt idx="52">
                  <c:v>162.69999999999999</c:v>
                </c:pt>
                <c:pt idx="53">
                  <c:v>161.5</c:v>
                </c:pt>
                <c:pt idx="54">
                  <c:v>159.9</c:v>
                </c:pt>
                <c:pt idx="55">
                  <c:v>158.30000000000001</c:v>
                </c:pt>
                <c:pt idx="56">
                  <c:v>158.4</c:v>
                </c:pt>
                <c:pt idx="57">
                  <c:v>155.80000000000001</c:v>
                </c:pt>
                <c:pt idx="58">
                  <c:v>156.1</c:v>
                </c:pt>
                <c:pt idx="59">
                  <c:v>155.30000000000001</c:v>
                </c:pt>
                <c:pt idx="60">
                  <c:v>154.69999999999999</c:v>
                </c:pt>
                <c:pt idx="61">
                  <c:v>153.69999999999999</c:v>
                </c:pt>
                <c:pt idx="62">
                  <c:v>152.69999999999999</c:v>
                </c:pt>
                <c:pt idx="63">
                  <c:v>152.30000000000001</c:v>
                </c:pt>
                <c:pt idx="64">
                  <c:v>152.1</c:v>
                </c:pt>
                <c:pt idx="65">
                  <c:v>150.1</c:v>
                </c:pt>
                <c:pt idx="66">
                  <c:v>150.69999999999999</c:v>
                </c:pt>
                <c:pt idx="67">
                  <c:v>149.69999999999999</c:v>
                </c:pt>
                <c:pt idx="68">
                  <c:v>148.6</c:v>
                </c:pt>
                <c:pt idx="69">
                  <c:v>148</c:v>
                </c:pt>
                <c:pt idx="70">
                  <c:v>147.80000000000001</c:v>
                </c:pt>
                <c:pt idx="71">
                  <c:v>147.80000000000001</c:v>
                </c:pt>
                <c:pt idx="72">
                  <c:v>147.19999999999999</c:v>
                </c:pt>
                <c:pt idx="73">
                  <c:v>148</c:v>
                </c:pt>
                <c:pt idx="74">
                  <c:v>146.1</c:v>
                </c:pt>
                <c:pt idx="75">
                  <c:v>146.69999999999999</c:v>
                </c:pt>
                <c:pt idx="76">
                  <c:v>146.6</c:v>
                </c:pt>
                <c:pt idx="77">
                  <c:v>145.1</c:v>
                </c:pt>
                <c:pt idx="78">
                  <c:v>145.30000000000001</c:v>
                </c:pt>
                <c:pt idx="79">
                  <c:v>143.69999999999999</c:v>
                </c:pt>
                <c:pt idx="80">
                  <c:v>146</c:v>
                </c:pt>
                <c:pt idx="81">
                  <c:v>145.1</c:v>
                </c:pt>
                <c:pt idx="82">
                  <c:v>144.80000000000001</c:v>
                </c:pt>
                <c:pt idx="83">
                  <c:v>145</c:v>
                </c:pt>
                <c:pt idx="84">
                  <c:v>144.6</c:v>
                </c:pt>
                <c:pt idx="85">
                  <c:v>143.9</c:v>
                </c:pt>
                <c:pt idx="86">
                  <c:v>144</c:v>
                </c:pt>
                <c:pt idx="87">
                  <c:v>143.30000000000001</c:v>
                </c:pt>
                <c:pt idx="88">
                  <c:v>143.5</c:v>
                </c:pt>
                <c:pt idx="89">
                  <c:v>143</c:v>
                </c:pt>
                <c:pt idx="90">
                  <c:v>143.5</c:v>
                </c:pt>
                <c:pt idx="91">
                  <c:v>142.4</c:v>
                </c:pt>
                <c:pt idx="92">
                  <c:v>144.5</c:v>
                </c:pt>
                <c:pt idx="93">
                  <c:v>142.6</c:v>
                </c:pt>
                <c:pt idx="94">
                  <c:v>142.69999999999999</c:v>
                </c:pt>
                <c:pt idx="95">
                  <c:v>142.69999999999999</c:v>
                </c:pt>
                <c:pt idx="96">
                  <c:v>142.19999999999999</c:v>
                </c:pt>
                <c:pt idx="97">
                  <c:v>143.1</c:v>
                </c:pt>
                <c:pt idx="98">
                  <c:v>142.1</c:v>
                </c:pt>
                <c:pt idx="99">
                  <c:v>142.19999999999999</c:v>
                </c:pt>
                <c:pt idx="100">
                  <c:v>141.19999999999999</c:v>
                </c:pt>
                <c:pt idx="101">
                  <c:v>141.80000000000001</c:v>
                </c:pt>
                <c:pt idx="102">
                  <c:v>142.1</c:v>
                </c:pt>
                <c:pt idx="103">
                  <c:v>143.6</c:v>
                </c:pt>
                <c:pt idx="104">
                  <c:v>142.30000000000001</c:v>
                </c:pt>
                <c:pt idx="105">
                  <c:v>141.30000000000001</c:v>
                </c:pt>
                <c:pt idx="106">
                  <c:v>142.4</c:v>
                </c:pt>
                <c:pt idx="107">
                  <c:v>141.69999999999999</c:v>
                </c:pt>
                <c:pt idx="108">
                  <c:v>140.9</c:v>
                </c:pt>
                <c:pt idx="109">
                  <c:v>140.19999999999999</c:v>
                </c:pt>
                <c:pt idx="110">
                  <c:v>140.69999999999999</c:v>
                </c:pt>
                <c:pt idx="111">
                  <c:v>141.1</c:v>
                </c:pt>
                <c:pt idx="112">
                  <c:v>141.1</c:v>
                </c:pt>
                <c:pt idx="113">
                  <c:v>141.19999999999999</c:v>
                </c:pt>
                <c:pt idx="114">
                  <c:v>142.1</c:v>
                </c:pt>
                <c:pt idx="115">
                  <c:v>140.1</c:v>
                </c:pt>
                <c:pt idx="116">
                  <c:v>141.6</c:v>
                </c:pt>
                <c:pt idx="117">
                  <c:v>140.80000000000001</c:v>
                </c:pt>
                <c:pt idx="118">
                  <c:v>141</c:v>
                </c:pt>
                <c:pt idx="119">
                  <c:v>140.1</c:v>
                </c:pt>
                <c:pt idx="120">
                  <c:v>140.4</c:v>
                </c:pt>
                <c:pt idx="121">
                  <c:v>139.80000000000001</c:v>
                </c:pt>
                <c:pt idx="122">
                  <c:v>141.5</c:v>
                </c:pt>
                <c:pt idx="123">
                  <c:v>139.5</c:v>
                </c:pt>
                <c:pt idx="124">
                  <c:v>140.30000000000001</c:v>
                </c:pt>
                <c:pt idx="125">
                  <c:v>141.6</c:v>
                </c:pt>
                <c:pt idx="126">
                  <c:v>140.69999999999999</c:v>
                </c:pt>
                <c:pt idx="127">
                  <c:v>141.5</c:v>
                </c:pt>
                <c:pt idx="128">
                  <c:v>139.9</c:v>
                </c:pt>
                <c:pt idx="129">
                  <c:v>140.6</c:v>
                </c:pt>
                <c:pt idx="130">
                  <c:v>139.6</c:v>
                </c:pt>
                <c:pt idx="131">
                  <c:v>140.30000000000001</c:v>
                </c:pt>
                <c:pt idx="132">
                  <c:v>141.1</c:v>
                </c:pt>
                <c:pt idx="133">
                  <c:v>140</c:v>
                </c:pt>
                <c:pt idx="134">
                  <c:v>139.4</c:v>
                </c:pt>
                <c:pt idx="135">
                  <c:v>139.4</c:v>
                </c:pt>
                <c:pt idx="136">
                  <c:v>139.69999999999999</c:v>
                </c:pt>
                <c:pt idx="137">
                  <c:v>140.1</c:v>
                </c:pt>
                <c:pt idx="138">
                  <c:v>139.4</c:v>
                </c:pt>
                <c:pt idx="139">
                  <c:v>141.4</c:v>
                </c:pt>
                <c:pt idx="140">
                  <c:v>140.4</c:v>
                </c:pt>
                <c:pt idx="141">
                  <c:v>140.4</c:v>
                </c:pt>
                <c:pt idx="142">
                  <c:v>140.9</c:v>
                </c:pt>
                <c:pt idx="143">
                  <c:v>139.69999999999999</c:v>
                </c:pt>
                <c:pt idx="144">
                  <c:v>139.19999999999999</c:v>
                </c:pt>
                <c:pt idx="145">
                  <c:v>140</c:v>
                </c:pt>
                <c:pt idx="146">
                  <c:v>139.9</c:v>
                </c:pt>
                <c:pt idx="147">
                  <c:v>140.30000000000001</c:v>
                </c:pt>
                <c:pt idx="148">
                  <c:v>140.4</c:v>
                </c:pt>
                <c:pt idx="149">
                  <c:v>139.9</c:v>
                </c:pt>
                <c:pt idx="150">
                  <c:v>140</c:v>
                </c:pt>
                <c:pt idx="151">
                  <c:v>140.19999999999999</c:v>
                </c:pt>
                <c:pt idx="152">
                  <c:v>140.19999999999999</c:v>
                </c:pt>
                <c:pt idx="153">
                  <c:v>140.5</c:v>
                </c:pt>
                <c:pt idx="154">
                  <c:v>140</c:v>
                </c:pt>
                <c:pt idx="155">
                  <c:v>139.6</c:v>
                </c:pt>
                <c:pt idx="156">
                  <c:v>140</c:v>
                </c:pt>
                <c:pt idx="157">
                  <c:v>139.5</c:v>
                </c:pt>
                <c:pt idx="158">
                  <c:v>139.30000000000001</c:v>
                </c:pt>
                <c:pt idx="159">
                  <c:v>139.9</c:v>
                </c:pt>
                <c:pt idx="160">
                  <c:v>139.6</c:v>
                </c:pt>
                <c:pt idx="161">
                  <c:v>140.9</c:v>
                </c:pt>
                <c:pt idx="162">
                  <c:v>139</c:v>
                </c:pt>
                <c:pt idx="163">
                  <c:v>140</c:v>
                </c:pt>
                <c:pt idx="164">
                  <c:v>140.30000000000001</c:v>
                </c:pt>
                <c:pt idx="165">
                  <c:v>138.69999999999999</c:v>
                </c:pt>
                <c:pt idx="166">
                  <c:v>140.4</c:v>
                </c:pt>
                <c:pt idx="167">
                  <c:v>139.69999999999999</c:v>
                </c:pt>
                <c:pt idx="168">
                  <c:v>139.30000000000001</c:v>
                </c:pt>
                <c:pt idx="169">
                  <c:v>140</c:v>
                </c:pt>
                <c:pt idx="170">
                  <c:v>140.19999999999999</c:v>
                </c:pt>
                <c:pt idx="171">
                  <c:v>139.1</c:v>
                </c:pt>
                <c:pt idx="172">
                  <c:v>141</c:v>
                </c:pt>
                <c:pt idx="173">
                  <c:v>140</c:v>
                </c:pt>
                <c:pt idx="174">
                  <c:v>138.80000000000001</c:v>
                </c:pt>
                <c:pt idx="175">
                  <c:v>139.19999999999999</c:v>
                </c:pt>
                <c:pt idx="176">
                  <c:v>139.80000000000001</c:v>
                </c:pt>
                <c:pt idx="177">
                  <c:v>140.6</c:v>
                </c:pt>
                <c:pt idx="178">
                  <c:v>140.1</c:v>
                </c:pt>
                <c:pt idx="179">
                  <c:v>140.6</c:v>
                </c:pt>
                <c:pt idx="180">
                  <c:v>141</c:v>
                </c:pt>
                <c:pt idx="181">
                  <c:v>140.30000000000001</c:v>
                </c:pt>
                <c:pt idx="182">
                  <c:v>139.30000000000001</c:v>
                </c:pt>
                <c:pt idx="183">
                  <c:v>139.5</c:v>
                </c:pt>
                <c:pt idx="184">
                  <c:v>140.4</c:v>
                </c:pt>
                <c:pt idx="185">
                  <c:v>140.4</c:v>
                </c:pt>
                <c:pt idx="186">
                  <c:v>139.9</c:v>
                </c:pt>
                <c:pt idx="187">
                  <c:v>140.30000000000001</c:v>
                </c:pt>
                <c:pt idx="188">
                  <c:v>140.30000000000001</c:v>
                </c:pt>
                <c:pt idx="189">
                  <c:v>140.5</c:v>
                </c:pt>
                <c:pt idx="190">
                  <c:v>140.5</c:v>
                </c:pt>
                <c:pt idx="191">
                  <c:v>140.6</c:v>
                </c:pt>
                <c:pt idx="192">
                  <c:v>140.4</c:v>
                </c:pt>
                <c:pt idx="193">
                  <c:v>139.80000000000001</c:v>
                </c:pt>
                <c:pt idx="194">
                  <c:v>138.69999999999999</c:v>
                </c:pt>
                <c:pt idx="195">
                  <c:v>140.6</c:v>
                </c:pt>
                <c:pt idx="196">
                  <c:v>140.80000000000001</c:v>
                </c:pt>
                <c:pt idx="197">
                  <c:v>140.19999999999999</c:v>
                </c:pt>
                <c:pt idx="198">
                  <c:v>141.19999999999999</c:v>
                </c:pt>
                <c:pt idx="199">
                  <c:v>139.6</c:v>
                </c:pt>
                <c:pt idx="200">
                  <c:v>139.69999999999999</c:v>
                </c:pt>
                <c:pt idx="201">
                  <c:v>139.9</c:v>
                </c:pt>
                <c:pt idx="202">
                  <c:v>141.4</c:v>
                </c:pt>
                <c:pt idx="203">
                  <c:v>140.80000000000001</c:v>
                </c:pt>
                <c:pt idx="204">
                  <c:v>140.9</c:v>
                </c:pt>
                <c:pt idx="205">
                  <c:v>140.6</c:v>
                </c:pt>
                <c:pt idx="206">
                  <c:v>141.19999999999999</c:v>
                </c:pt>
                <c:pt idx="207">
                  <c:v>140.30000000000001</c:v>
                </c:pt>
                <c:pt idx="208">
                  <c:v>138.9</c:v>
                </c:pt>
                <c:pt idx="209">
                  <c:v>140.30000000000001</c:v>
                </c:pt>
                <c:pt idx="210">
                  <c:v>140.30000000000001</c:v>
                </c:pt>
                <c:pt idx="211">
                  <c:v>140.9</c:v>
                </c:pt>
                <c:pt idx="212">
                  <c:v>140.9</c:v>
                </c:pt>
                <c:pt idx="213">
                  <c:v>140.1</c:v>
                </c:pt>
                <c:pt idx="214">
                  <c:v>140.6</c:v>
                </c:pt>
                <c:pt idx="215">
                  <c:v>140.5</c:v>
                </c:pt>
                <c:pt idx="216">
                  <c:v>140.4</c:v>
                </c:pt>
                <c:pt idx="217">
                  <c:v>140.5</c:v>
                </c:pt>
                <c:pt idx="218">
                  <c:v>140</c:v>
                </c:pt>
                <c:pt idx="219">
                  <c:v>140.4</c:v>
                </c:pt>
                <c:pt idx="220">
                  <c:v>139.9</c:v>
                </c:pt>
                <c:pt idx="221">
                  <c:v>138.9</c:v>
                </c:pt>
                <c:pt idx="222">
                  <c:v>140.5</c:v>
                </c:pt>
                <c:pt idx="223">
                  <c:v>141.30000000000001</c:v>
                </c:pt>
                <c:pt idx="224">
                  <c:v>140.5</c:v>
                </c:pt>
                <c:pt idx="225">
                  <c:v>140.6</c:v>
                </c:pt>
                <c:pt idx="226">
                  <c:v>140.80000000000001</c:v>
                </c:pt>
                <c:pt idx="227">
                  <c:v>139.4</c:v>
                </c:pt>
                <c:pt idx="228">
                  <c:v>139.69999999999999</c:v>
                </c:pt>
                <c:pt idx="229">
                  <c:v>139.19999999999999</c:v>
                </c:pt>
                <c:pt idx="230">
                  <c:v>139.30000000000001</c:v>
                </c:pt>
                <c:pt idx="231">
                  <c:v>140.4</c:v>
                </c:pt>
                <c:pt idx="232">
                  <c:v>140.1</c:v>
                </c:pt>
                <c:pt idx="233">
                  <c:v>139.30000000000001</c:v>
                </c:pt>
                <c:pt idx="234">
                  <c:v>139.80000000000001</c:v>
                </c:pt>
                <c:pt idx="235">
                  <c:v>139.4</c:v>
                </c:pt>
                <c:pt idx="236">
                  <c:v>139.30000000000001</c:v>
                </c:pt>
                <c:pt idx="237">
                  <c:v>139.6</c:v>
                </c:pt>
                <c:pt idx="238">
                  <c:v>139.19999999999999</c:v>
                </c:pt>
                <c:pt idx="239">
                  <c:v>139</c:v>
                </c:pt>
                <c:pt idx="240">
                  <c:v>139.9</c:v>
                </c:pt>
                <c:pt idx="241">
                  <c:v>139.1</c:v>
                </c:pt>
                <c:pt idx="242">
                  <c:v>139.19999999999999</c:v>
                </c:pt>
                <c:pt idx="243">
                  <c:v>139.5</c:v>
                </c:pt>
                <c:pt idx="244">
                  <c:v>140.6</c:v>
                </c:pt>
                <c:pt idx="245">
                  <c:v>140</c:v>
                </c:pt>
                <c:pt idx="246">
                  <c:v>139.4</c:v>
                </c:pt>
                <c:pt idx="247">
                  <c:v>139.69999999999999</c:v>
                </c:pt>
                <c:pt idx="248">
                  <c:v>139.5</c:v>
                </c:pt>
                <c:pt idx="249">
                  <c:v>139.19999999999999</c:v>
                </c:pt>
                <c:pt idx="250">
                  <c:v>140.19999999999999</c:v>
                </c:pt>
                <c:pt idx="251">
                  <c:v>138</c:v>
                </c:pt>
                <c:pt idx="252">
                  <c:v>138.6</c:v>
                </c:pt>
                <c:pt idx="253">
                  <c:v>139.30000000000001</c:v>
                </c:pt>
                <c:pt idx="254">
                  <c:v>138.1</c:v>
                </c:pt>
                <c:pt idx="255">
                  <c:v>139.30000000000001</c:v>
                </c:pt>
                <c:pt idx="256">
                  <c:v>138.69999999999999</c:v>
                </c:pt>
                <c:pt idx="257">
                  <c:v>139.6</c:v>
                </c:pt>
                <c:pt idx="258">
                  <c:v>140</c:v>
                </c:pt>
                <c:pt idx="259">
                  <c:v>138.69999999999999</c:v>
                </c:pt>
                <c:pt idx="260">
                  <c:v>138.80000000000001</c:v>
                </c:pt>
                <c:pt idx="261">
                  <c:v>138.4</c:v>
                </c:pt>
                <c:pt idx="262">
                  <c:v>138.6</c:v>
                </c:pt>
                <c:pt idx="263">
                  <c:v>138.80000000000001</c:v>
                </c:pt>
                <c:pt idx="264">
                  <c:v>138.69999999999999</c:v>
                </c:pt>
                <c:pt idx="265">
                  <c:v>138.80000000000001</c:v>
                </c:pt>
                <c:pt idx="266">
                  <c:v>138.80000000000001</c:v>
                </c:pt>
                <c:pt idx="267">
                  <c:v>138.5</c:v>
                </c:pt>
                <c:pt idx="268">
                  <c:v>138.69999999999999</c:v>
                </c:pt>
                <c:pt idx="269">
                  <c:v>138.69999999999999</c:v>
                </c:pt>
                <c:pt idx="270">
                  <c:v>138.1</c:v>
                </c:pt>
                <c:pt idx="271">
                  <c:v>139.6</c:v>
                </c:pt>
                <c:pt idx="272">
                  <c:v>138.69999999999999</c:v>
                </c:pt>
                <c:pt idx="273">
                  <c:v>138.80000000000001</c:v>
                </c:pt>
                <c:pt idx="274">
                  <c:v>137.9</c:v>
                </c:pt>
                <c:pt idx="275">
                  <c:v>137.5</c:v>
                </c:pt>
                <c:pt idx="276">
                  <c:v>138.80000000000001</c:v>
                </c:pt>
                <c:pt idx="277">
                  <c:v>139</c:v>
                </c:pt>
                <c:pt idx="278">
                  <c:v>140.1</c:v>
                </c:pt>
                <c:pt idx="279">
                  <c:v>138.80000000000001</c:v>
                </c:pt>
                <c:pt idx="280">
                  <c:v>138.19999999999999</c:v>
                </c:pt>
                <c:pt idx="281">
                  <c:v>138.4</c:v>
                </c:pt>
                <c:pt idx="282">
                  <c:v>138.69999999999999</c:v>
                </c:pt>
                <c:pt idx="283">
                  <c:v>139.30000000000001</c:v>
                </c:pt>
                <c:pt idx="284">
                  <c:v>137.9</c:v>
                </c:pt>
                <c:pt idx="285">
                  <c:v>138.30000000000001</c:v>
                </c:pt>
                <c:pt idx="286">
                  <c:v>139.9</c:v>
                </c:pt>
                <c:pt idx="287">
                  <c:v>138.30000000000001</c:v>
                </c:pt>
                <c:pt idx="288">
                  <c:v>139.9</c:v>
                </c:pt>
                <c:pt idx="289">
                  <c:v>138.5</c:v>
                </c:pt>
                <c:pt idx="290">
                  <c:v>139.5</c:v>
                </c:pt>
                <c:pt idx="291">
                  <c:v>140</c:v>
                </c:pt>
                <c:pt idx="292">
                  <c:v>138.30000000000001</c:v>
                </c:pt>
                <c:pt idx="293">
                  <c:v>139.80000000000001</c:v>
                </c:pt>
                <c:pt idx="294">
                  <c:v>139.19999999999999</c:v>
                </c:pt>
                <c:pt idx="295">
                  <c:v>140</c:v>
                </c:pt>
                <c:pt idx="296">
                  <c:v>139.1</c:v>
                </c:pt>
                <c:pt idx="297">
                  <c:v>140.6</c:v>
                </c:pt>
                <c:pt idx="298">
                  <c:v>140.19999999999999</c:v>
                </c:pt>
                <c:pt idx="299">
                  <c:v>139.1</c:v>
                </c:pt>
                <c:pt idx="300">
                  <c:v>138.4</c:v>
                </c:pt>
                <c:pt idx="301">
                  <c:v>140.80000000000001</c:v>
                </c:pt>
                <c:pt idx="302">
                  <c:v>141.1</c:v>
                </c:pt>
                <c:pt idx="303">
                  <c:v>141.19999999999999</c:v>
                </c:pt>
                <c:pt idx="304">
                  <c:v>140.19999999999999</c:v>
                </c:pt>
                <c:pt idx="305">
                  <c:v>140.6</c:v>
                </c:pt>
                <c:pt idx="306">
                  <c:v>141.9</c:v>
                </c:pt>
                <c:pt idx="307">
                  <c:v>141.80000000000001</c:v>
                </c:pt>
                <c:pt idx="308">
                  <c:v>142.30000000000001</c:v>
                </c:pt>
                <c:pt idx="309">
                  <c:v>142.4</c:v>
                </c:pt>
                <c:pt idx="310">
                  <c:v>142.4</c:v>
                </c:pt>
                <c:pt idx="311">
                  <c:v>141.80000000000001</c:v>
                </c:pt>
                <c:pt idx="312">
                  <c:v>141.19999999999999</c:v>
                </c:pt>
                <c:pt idx="313">
                  <c:v>142.9</c:v>
                </c:pt>
                <c:pt idx="314">
                  <c:v>142.30000000000001</c:v>
                </c:pt>
                <c:pt idx="315">
                  <c:v>141.4</c:v>
                </c:pt>
                <c:pt idx="316">
                  <c:v>140.5</c:v>
                </c:pt>
                <c:pt idx="317">
                  <c:v>141.1</c:v>
                </c:pt>
                <c:pt idx="318">
                  <c:v>140.1</c:v>
                </c:pt>
                <c:pt idx="319">
                  <c:v>139.30000000000001</c:v>
                </c:pt>
                <c:pt idx="320">
                  <c:v>138.1</c:v>
                </c:pt>
                <c:pt idx="321">
                  <c:v>137.69999999999999</c:v>
                </c:pt>
                <c:pt idx="322">
                  <c:v>138.80000000000001</c:v>
                </c:pt>
                <c:pt idx="323">
                  <c:v>139.19999999999999</c:v>
                </c:pt>
                <c:pt idx="324">
                  <c:v>138.4</c:v>
                </c:pt>
                <c:pt idx="325">
                  <c:v>137.80000000000001</c:v>
                </c:pt>
                <c:pt idx="326">
                  <c:v>138.69999999999999</c:v>
                </c:pt>
                <c:pt idx="327">
                  <c:v>138.4</c:v>
                </c:pt>
                <c:pt idx="328">
                  <c:v>138.4</c:v>
                </c:pt>
                <c:pt idx="329">
                  <c:v>136.9</c:v>
                </c:pt>
                <c:pt idx="330">
                  <c:v>138.1</c:v>
                </c:pt>
                <c:pt idx="331">
                  <c:v>138.80000000000001</c:v>
                </c:pt>
                <c:pt idx="332">
                  <c:v>138.4</c:v>
                </c:pt>
                <c:pt idx="333">
                  <c:v>137.5</c:v>
                </c:pt>
                <c:pt idx="334">
                  <c:v>137.5</c:v>
                </c:pt>
                <c:pt idx="335">
                  <c:v>137.5</c:v>
                </c:pt>
                <c:pt idx="336">
                  <c:v>137.9</c:v>
                </c:pt>
                <c:pt idx="337">
                  <c:v>138.1</c:v>
                </c:pt>
                <c:pt idx="338">
                  <c:v>136.9</c:v>
                </c:pt>
                <c:pt idx="339">
                  <c:v>136.6</c:v>
                </c:pt>
                <c:pt idx="340">
                  <c:v>136.5</c:v>
                </c:pt>
                <c:pt idx="341">
                  <c:v>137</c:v>
                </c:pt>
                <c:pt idx="342">
                  <c:v>137.80000000000001</c:v>
                </c:pt>
                <c:pt idx="343">
                  <c:v>137.4</c:v>
                </c:pt>
                <c:pt idx="344">
                  <c:v>137.4</c:v>
                </c:pt>
                <c:pt idx="345">
                  <c:v>138.1</c:v>
                </c:pt>
                <c:pt idx="346">
                  <c:v>136.6</c:v>
                </c:pt>
                <c:pt idx="347">
                  <c:v>137.1</c:v>
                </c:pt>
                <c:pt idx="348">
                  <c:v>137.19999999999999</c:v>
                </c:pt>
                <c:pt idx="349">
                  <c:v>138.5</c:v>
                </c:pt>
                <c:pt idx="350">
                  <c:v>137.19999999999999</c:v>
                </c:pt>
                <c:pt idx="351">
                  <c:v>138.19999999999999</c:v>
                </c:pt>
                <c:pt idx="352">
                  <c:v>137.80000000000001</c:v>
                </c:pt>
                <c:pt idx="353">
                  <c:v>137.5</c:v>
                </c:pt>
                <c:pt idx="354">
                  <c:v>136.80000000000001</c:v>
                </c:pt>
                <c:pt idx="355">
                  <c:v>137.6</c:v>
                </c:pt>
                <c:pt idx="356">
                  <c:v>137.4</c:v>
                </c:pt>
                <c:pt idx="357">
                  <c:v>137.80000000000001</c:v>
                </c:pt>
                <c:pt idx="358">
                  <c:v>138.1</c:v>
                </c:pt>
                <c:pt idx="359">
                  <c:v>136.69999999999999</c:v>
                </c:pt>
                <c:pt idx="360">
                  <c:v>137</c:v>
                </c:pt>
                <c:pt idx="361">
                  <c:v>136.5</c:v>
                </c:pt>
                <c:pt idx="362">
                  <c:v>137.9</c:v>
                </c:pt>
                <c:pt idx="363">
                  <c:v>137</c:v>
                </c:pt>
                <c:pt idx="364">
                  <c:v>137.9</c:v>
                </c:pt>
                <c:pt idx="365">
                  <c:v>137.9</c:v>
                </c:pt>
                <c:pt idx="366">
                  <c:v>137.4</c:v>
                </c:pt>
                <c:pt idx="367">
                  <c:v>137.30000000000001</c:v>
                </c:pt>
                <c:pt idx="368">
                  <c:v>136.80000000000001</c:v>
                </c:pt>
                <c:pt idx="369">
                  <c:v>138</c:v>
                </c:pt>
                <c:pt idx="370">
                  <c:v>137.19999999999999</c:v>
                </c:pt>
                <c:pt idx="371">
                  <c:v>136.6</c:v>
                </c:pt>
                <c:pt idx="372">
                  <c:v>137.1</c:v>
                </c:pt>
                <c:pt idx="373">
                  <c:v>137.6</c:v>
                </c:pt>
                <c:pt idx="374">
                  <c:v>137.4</c:v>
                </c:pt>
                <c:pt idx="375">
                  <c:v>136.19999999999999</c:v>
                </c:pt>
                <c:pt idx="376">
                  <c:v>137.19999999999999</c:v>
                </c:pt>
                <c:pt idx="377">
                  <c:v>137.5</c:v>
                </c:pt>
                <c:pt idx="378">
                  <c:v>136.5</c:v>
                </c:pt>
                <c:pt idx="379">
                  <c:v>137.19999999999999</c:v>
                </c:pt>
                <c:pt idx="380">
                  <c:v>137</c:v>
                </c:pt>
                <c:pt idx="381">
                  <c:v>136.9</c:v>
                </c:pt>
                <c:pt idx="382">
                  <c:v>137.30000000000001</c:v>
                </c:pt>
                <c:pt idx="383">
                  <c:v>137.19999999999999</c:v>
                </c:pt>
                <c:pt idx="384">
                  <c:v>137.80000000000001</c:v>
                </c:pt>
                <c:pt idx="385">
                  <c:v>136.69999999999999</c:v>
                </c:pt>
                <c:pt idx="386">
                  <c:v>136.9</c:v>
                </c:pt>
                <c:pt idx="387">
                  <c:v>137.4</c:v>
                </c:pt>
                <c:pt idx="388">
                  <c:v>136.6</c:v>
                </c:pt>
                <c:pt idx="389">
                  <c:v>137.4</c:v>
                </c:pt>
                <c:pt idx="390">
                  <c:v>136.30000000000001</c:v>
                </c:pt>
                <c:pt idx="391">
                  <c:v>136.4</c:v>
                </c:pt>
                <c:pt idx="392">
                  <c:v>136.80000000000001</c:v>
                </c:pt>
                <c:pt idx="393">
                  <c:v>137</c:v>
                </c:pt>
                <c:pt idx="394">
                  <c:v>136.9</c:v>
                </c:pt>
                <c:pt idx="395">
                  <c:v>137.1</c:v>
                </c:pt>
                <c:pt idx="396">
                  <c:v>136.5</c:v>
                </c:pt>
                <c:pt idx="397">
                  <c:v>136.30000000000001</c:v>
                </c:pt>
                <c:pt idx="398">
                  <c:v>137.5</c:v>
                </c:pt>
                <c:pt idx="399">
                  <c:v>136.5</c:v>
                </c:pt>
                <c:pt idx="400">
                  <c:v>136.6</c:v>
                </c:pt>
                <c:pt idx="401">
                  <c:v>137.69999999999999</c:v>
                </c:pt>
                <c:pt idx="402">
                  <c:v>137.5</c:v>
                </c:pt>
                <c:pt idx="403">
                  <c:v>137.5</c:v>
                </c:pt>
                <c:pt idx="404">
                  <c:v>136.6</c:v>
                </c:pt>
                <c:pt idx="405">
                  <c:v>136.80000000000001</c:v>
                </c:pt>
                <c:pt idx="406">
                  <c:v>136.80000000000001</c:v>
                </c:pt>
                <c:pt idx="407">
                  <c:v>137.6</c:v>
                </c:pt>
                <c:pt idx="408">
                  <c:v>137.5</c:v>
                </c:pt>
                <c:pt idx="409">
                  <c:v>137.69999999999999</c:v>
                </c:pt>
                <c:pt idx="410">
                  <c:v>136.6</c:v>
                </c:pt>
                <c:pt idx="411">
                  <c:v>135.9</c:v>
                </c:pt>
                <c:pt idx="412">
                  <c:v>135.69999999999999</c:v>
                </c:pt>
                <c:pt idx="413">
                  <c:v>136.69999999999999</c:v>
                </c:pt>
                <c:pt idx="414">
                  <c:v>136.4</c:v>
                </c:pt>
                <c:pt idx="415">
                  <c:v>135.9</c:v>
                </c:pt>
                <c:pt idx="416">
                  <c:v>136.9</c:v>
                </c:pt>
                <c:pt idx="417">
                  <c:v>137.19999999999999</c:v>
                </c:pt>
                <c:pt idx="418">
                  <c:v>136.6</c:v>
                </c:pt>
                <c:pt idx="419">
                  <c:v>137.1</c:v>
                </c:pt>
                <c:pt idx="420">
                  <c:v>136.69999999999999</c:v>
                </c:pt>
                <c:pt idx="421">
                  <c:v>136.9</c:v>
                </c:pt>
                <c:pt idx="422">
                  <c:v>136.6</c:v>
                </c:pt>
                <c:pt idx="423">
                  <c:v>137.30000000000001</c:v>
                </c:pt>
                <c:pt idx="424">
                  <c:v>136.80000000000001</c:v>
                </c:pt>
                <c:pt idx="425">
                  <c:v>136.19999999999999</c:v>
                </c:pt>
                <c:pt idx="426">
                  <c:v>137.1</c:v>
                </c:pt>
                <c:pt idx="427">
                  <c:v>136</c:v>
                </c:pt>
                <c:pt idx="428">
                  <c:v>137.19999999999999</c:v>
                </c:pt>
                <c:pt idx="429">
                  <c:v>135.80000000000001</c:v>
                </c:pt>
                <c:pt idx="430">
                  <c:v>136.6</c:v>
                </c:pt>
                <c:pt idx="431">
                  <c:v>135.30000000000001</c:v>
                </c:pt>
                <c:pt idx="432">
                  <c:v>136.9</c:v>
                </c:pt>
                <c:pt idx="433">
                  <c:v>135.9</c:v>
                </c:pt>
                <c:pt idx="434">
                  <c:v>136.30000000000001</c:v>
                </c:pt>
                <c:pt idx="435">
                  <c:v>137.6</c:v>
                </c:pt>
                <c:pt idx="436">
                  <c:v>136</c:v>
                </c:pt>
                <c:pt idx="437">
                  <c:v>136.5</c:v>
                </c:pt>
                <c:pt idx="438">
                  <c:v>136.4</c:v>
                </c:pt>
                <c:pt idx="439">
                  <c:v>136.6</c:v>
                </c:pt>
                <c:pt idx="440">
                  <c:v>135.80000000000001</c:v>
                </c:pt>
                <c:pt idx="441">
                  <c:v>137.30000000000001</c:v>
                </c:pt>
                <c:pt idx="442">
                  <c:v>137.30000000000001</c:v>
                </c:pt>
                <c:pt idx="443">
                  <c:v>137.30000000000001</c:v>
                </c:pt>
                <c:pt idx="444">
                  <c:v>136.5</c:v>
                </c:pt>
                <c:pt idx="445">
                  <c:v>136.30000000000001</c:v>
                </c:pt>
                <c:pt idx="446">
                  <c:v>135.80000000000001</c:v>
                </c:pt>
                <c:pt idx="447">
                  <c:v>136.19999999999999</c:v>
                </c:pt>
                <c:pt idx="448">
                  <c:v>136.4</c:v>
                </c:pt>
                <c:pt idx="449">
                  <c:v>136.1</c:v>
                </c:pt>
                <c:pt idx="450">
                  <c:v>136.30000000000001</c:v>
                </c:pt>
                <c:pt idx="451">
                  <c:v>136.30000000000001</c:v>
                </c:pt>
                <c:pt idx="452">
                  <c:v>135.6</c:v>
                </c:pt>
                <c:pt idx="453">
                  <c:v>135.4</c:v>
                </c:pt>
                <c:pt idx="454">
                  <c:v>135.80000000000001</c:v>
                </c:pt>
                <c:pt idx="455">
                  <c:v>135.9</c:v>
                </c:pt>
                <c:pt idx="456">
                  <c:v>135.5</c:v>
                </c:pt>
                <c:pt idx="457">
                  <c:v>135.30000000000001</c:v>
                </c:pt>
                <c:pt idx="458">
                  <c:v>136.19999999999999</c:v>
                </c:pt>
                <c:pt idx="459">
                  <c:v>136.30000000000001</c:v>
                </c:pt>
                <c:pt idx="460">
                  <c:v>136.30000000000001</c:v>
                </c:pt>
                <c:pt idx="461">
                  <c:v>136.19999999999999</c:v>
                </c:pt>
                <c:pt idx="462">
                  <c:v>136</c:v>
                </c:pt>
                <c:pt idx="463">
                  <c:v>135.30000000000001</c:v>
                </c:pt>
                <c:pt idx="464">
                  <c:v>135.5</c:v>
                </c:pt>
                <c:pt idx="465">
                  <c:v>136.19999999999999</c:v>
                </c:pt>
                <c:pt idx="466">
                  <c:v>135.5</c:v>
                </c:pt>
                <c:pt idx="467">
                  <c:v>135</c:v>
                </c:pt>
                <c:pt idx="468">
                  <c:v>135.80000000000001</c:v>
                </c:pt>
                <c:pt idx="469">
                  <c:v>135.30000000000001</c:v>
                </c:pt>
                <c:pt idx="470">
                  <c:v>135.80000000000001</c:v>
                </c:pt>
                <c:pt idx="471">
                  <c:v>135.1</c:v>
                </c:pt>
                <c:pt idx="472">
                  <c:v>135.30000000000001</c:v>
                </c:pt>
                <c:pt idx="473">
                  <c:v>135.5</c:v>
                </c:pt>
                <c:pt idx="474">
                  <c:v>136.1</c:v>
                </c:pt>
                <c:pt idx="475">
                  <c:v>134.80000000000001</c:v>
                </c:pt>
                <c:pt idx="476">
                  <c:v>134.80000000000001</c:v>
                </c:pt>
                <c:pt idx="477">
                  <c:v>135</c:v>
                </c:pt>
                <c:pt idx="478">
                  <c:v>135.6</c:v>
                </c:pt>
                <c:pt idx="479">
                  <c:v>135.69999999999999</c:v>
                </c:pt>
                <c:pt idx="480">
                  <c:v>136.30000000000001</c:v>
                </c:pt>
                <c:pt idx="481">
                  <c:v>136.1</c:v>
                </c:pt>
                <c:pt idx="482">
                  <c:v>134.69999999999999</c:v>
                </c:pt>
                <c:pt idx="483">
                  <c:v>133.69999999999999</c:v>
                </c:pt>
                <c:pt idx="484">
                  <c:v>134.5</c:v>
                </c:pt>
                <c:pt idx="485">
                  <c:v>135.19999999999999</c:v>
                </c:pt>
                <c:pt idx="486">
                  <c:v>135.30000000000001</c:v>
                </c:pt>
                <c:pt idx="487">
                  <c:v>135.4</c:v>
                </c:pt>
                <c:pt idx="488">
                  <c:v>135</c:v>
                </c:pt>
                <c:pt idx="489">
                  <c:v>134.69999999999999</c:v>
                </c:pt>
                <c:pt idx="490">
                  <c:v>134.5</c:v>
                </c:pt>
                <c:pt idx="491">
                  <c:v>134.69999999999999</c:v>
                </c:pt>
                <c:pt idx="492">
                  <c:v>134.9</c:v>
                </c:pt>
                <c:pt idx="493">
                  <c:v>133.9</c:v>
                </c:pt>
                <c:pt idx="494">
                  <c:v>134.5</c:v>
                </c:pt>
                <c:pt idx="495">
                  <c:v>134.19999999999999</c:v>
                </c:pt>
                <c:pt idx="496">
                  <c:v>134</c:v>
                </c:pt>
                <c:pt idx="497">
                  <c:v>135.30000000000001</c:v>
                </c:pt>
                <c:pt idx="498">
                  <c:v>133.6</c:v>
                </c:pt>
                <c:pt idx="499">
                  <c:v>133.9</c:v>
                </c:pt>
                <c:pt idx="500">
                  <c:v>135</c:v>
                </c:pt>
                <c:pt idx="501">
                  <c:v>134</c:v>
                </c:pt>
                <c:pt idx="502">
                  <c:v>134.9</c:v>
                </c:pt>
                <c:pt idx="503">
                  <c:v>134.19999999999999</c:v>
                </c:pt>
                <c:pt idx="504">
                  <c:v>135</c:v>
                </c:pt>
                <c:pt idx="505">
                  <c:v>134</c:v>
                </c:pt>
                <c:pt idx="506">
                  <c:v>134.4</c:v>
                </c:pt>
                <c:pt idx="507">
                  <c:v>134</c:v>
                </c:pt>
                <c:pt idx="508">
                  <c:v>133.6</c:v>
                </c:pt>
                <c:pt idx="509">
                  <c:v>134.69999999999999</c:v>
                </c:pt>
                <c:pt idx="510">
                  <c:v>134.5</c:v>
                </c:pt>
                <c:pt idx="511">
                  <c:v>133.80000000000001</c:v>
                </c:pt>
                <c:pt idx="512">
                  <c:v>133.19999999999999</c:v>
                </c:pt>
                <c:pt idx="513">
                  <c:v>134.4</c:v>
                </c:pt>
                <c:pt idx="514">
                  <c:v>133.4</c:v>
                </c:pt>
                <c:pt idx="515">
                  <c:v>134.30000000000001</c:v>
                </c:pt>
                <c:pt idx="516">
                  <c:v>133.69999999999999</c:v>
                </c:pt>
                <c:pt idx="517">
                  <c:v>133</c:v>
                </c:pt>
                <c:pt idx="518">
                  <c:v>133.6</c:v>
                </c:pt>
                <c:pt idx="519">
                  <c:v>133.19999999999999</c:v>
                </c:pt>
                <c:pt idx="520">
                  <c:v>134.30000000000001</c:v>
                </c:pt>
                <c:pt idx="521">
                  <c:v>133.5</c:v>
                </c:pt>
                <c:pt idx="522">
                  <c:v>133.30000000000001</c:v>
                </c:pt>
                <c:pt idx="523">
                  <c:v>133.30000000000001</c:v>
                </c:pt>
                <c:pt idx="524">
                  <c:v>133.6</c:v>
                </c:pt>
                <c:pt idx="525">
                  <c:v>134</c:v>
                </c:pt>
                <c:pt idx="526">
                  <c:v>133.1</c:v>
                </c:pt>
                <c:pt idx="527">
                  <c:v>133.69999999999999</c:v>
                </c:pt>
                <c:pt idx="528">
                  <c:v>133.5</c:v>
                </c:pt>
                <c:pt idx="529">
                  <c:v>133.4</c:v>
                </c:pt>
                <c:pt idx="530">
                  <c:v>133.5</c:v>
                </c:pt>
                <c:pt idx="531">
                  <c:v>133.69999999999999</c:v>
                </c:pt>
                <c:pt idx="532">
                  <c:v>133.30000000000001</c:v>
                </c:pt>
                <c:pt idx="533">
                  <c:v>134.1</c:v>
                </c:pt>
                <c:pt idx="534">
                  <c:v>133.9</c:v>
                </c:pt>
                <c:pt idx="535">
                  <c:v>133.1</c:v>
                </c:pt>
                <c:pt idx="536">
                  <c:v>133.6</c:v>
                </c:pt>
                <c:pt idx="537">
                  <c:v>133</c:v>
                </c:pt>
                <c:pt idx="538">
                  <c:v>132.9</c:v>
                </c:pt>
                <c:pt idx="539">
                  <c:v>132.9</c:v>
                </c:pt>
                <c:pt idx="540">
                  <c:v>133.19999999999999</c:v>
                </c:pt>
                <c:pt idx="541">
                  <c:v>133</c:v>
                </c:pt>
                <c:pt idx="542">
                  <c:v>132.19999999999999</c:v>
                </c:pt>
                <c:pt idx="543">
                  <c:v>132.69999999999999</c:v>
                </c:pt>
                <c:pt idx="544">
                  <c:v>132.69999999999999</c:v>
                </c:pt>
                <c:pt idx="545">
                  <c:v>132.5</c:v>
                </c:pt>
                <c:pt idx="546">
                  <c:v>132.30000000000001</c:v>
                </c:pt>
                <c:pt idx="547">
                  <c:v>133.5</c:v>
                </c:pt>
                <c:pt idx="548">
                  <c:v>132.5</c:v>
                </c:pt>
                <c:pt idx="549">
                  <c:v>131.5</c:v>
                </c:pt>
                <c:pt idx="550">
                  <c:v>132.1</c:v>
                </c:pt>
                <c:pt idx="551">
                  <c:v>132.1</c:v>
                </c:pt>
                <c:pt idx="552">
                  <c:v>133.80000000000001</c:v>
                </c:pt>
                <c:pt idx="553">
                  <c:v>133</c:v>
                </c:pt>
                <c:pt idx="554">
                  <c:v>132.1</c:v>
                </c:pt>
                <c:pt idx="555">
                  <c:v>132.19999999999999</c:v>
                </c:pt>
                <c:pt idx="556">
                  <c:v>132.69999999999999</c:v>
                </c:pt>
                <c:pt idx="557">
                  <c:v>131.6</c:v>
                </c:pt>
                <c:pt idx="558">
                  <c:v>132.4</c:v>
                </c:pt>
                <c:pt idx="559">
                  <c:v>132.69999999999999</c:v>
                </c:pt>
                <c:pt idx="560">
                  <c:v>132.5</c:v>
                </c:pt>
                <c:pt idx="561">
                  <c:v>132</c:v>
                </c:pt>
                <c:pt idx="562">
                  <c:v>132.4</c:v>
                </c:pt>
                <c:pt idx="563">
                  <c:v>132.19999999999999</c:v>
                </c:pt>
                <c:pt idx="564">
                  <c:v>131.30000000000001</c:v>
                </c:pt>
                <c:pt idx="565">
                  <c:v>132.5</c:v>
                </c:pt>
                <c:pt idx="566">
                  <c:v>132.19999999999999</c:v>
                </c:pt>
                <c:pt idx="567">
                  <c:v>132.19999999999999</c:v>
                </c:pt>
                <c:pt idx="568">
                  <c:v>132</c:v>
                </c:pt>
                <c:pt idx="569">
                  <c:v>131.9</c:v>
                </c:pt>
                <c:pt idx="570">
                  <c:v>131.1</c:v>
                </c:pt>
                <c:pt idx="571">
                  <c:v>131.6</c:v>
                </c:pt>
                <c:pt idx="572">
                  <c:v>132.30000000000001</c:v>
                </c:pt>
                <c:pt idx="573">
                  <c:v>131.9</c:v>
                </c:pt>
                <c:pt idx="574">
                  <c:v>131.4</c:v>
                </c:pt>
                <c:pt idx="575">
                  <c:v>132.30000000000001</c:v>
                </c:pt>
                <c:pt idx="576">
                  <c:v>131.69999999999999</c:v>
                </c:pt>
                <c:pt idx="577">
                  <c:v>131.5</c:v>
                </c:pt>
                <c:pt idx="578">
                  <c:v>132.1</c:v>
                </c:pt>
                <c:pt idx="579">
                  <c:v>131.5</c:v>
                </c:pt>
                <c:pt idx="580">
                  <c:v>132.1</c:v>
                </c:pt>
                <c:pt idx="581">
                  <c:v>132.30000000000001</c:v>
                </c:pt>
                <c:pt idx="582">
                  <c:v>132.19999999999999</c:v>
                </c:pt>
                <c:pt idx="583">
                  <c:v>131.5</c:v>
                </c:pt>
                <c:pt idx="584">
                  <c:v>131.5</c:v>
                </c:pt>
                <c:pt idx="585">
                  <c:v>131.69999999999999</c:v>
                </c:pt>
                <c:pt idx="586">
                  <c:v>132.19999999999999</c:v>
                </c:pt>
                <c:pt idx="587">
                  <c:v>132.1</c:v>
                </c:pt>
                <c:pt idx="588">
                  <c:v>131.69999999999999</c:v>
                </c:pt>
                <c:pt idx="589">
                  <c:v>132.1</c:v>
                </c:pt>
                <c:pt idx="590">
                  <c:v>131.19999999999999</c:v>
                </c:pt>
                <c:pt idx="591">
                  <c:v>131.19999999999999</c:v>
                </c:pt>
                <c:pt idx="592">
                  <c:v>131.69999999999999</c:v>
                </c:pt>
                <c:pt idx="593">
                  <c:v>132.80000000000001</c:v>
                </c:pt>
                <c:pt idx="594">
                  <c:v>131.6</c:v>
                </c:pt>
                <c:pt idx="595">
                  <c:v>132</c:v>
                </c:pt>
                <c:pt idx="596">
                  <c:v>130.6</c:v>
                </c:pt>
                <c:pt idx="597">
                  <c:v>132.1</c:v>
                </c:pt>
                <c:pt idx="598">
                  <c:v>131.80000000000001</c:v>
                </c:pt>
                <c:pt idx="599">
                  <c:v>132.30000000000001</c:v>
                </c:pt>
                <c:pt idx="600">
                  <c:v>132</c:v>
                </c:pt>
                <c:pt idx="601">
                  <c:v>131.1</c:v>
                </c:pt>
                <c:pt idx="602">
                  <c:v>132.6</c:v>
                </c:pt>
                <c:pt idx="603">
                  <c:v>131.19999999999999</c:v>
                </c:pt>
                <c:pt idx="604">
                  <c:v>132.80000000000001</c:v>
                </c:pt>
                <c:pt idx="605">
                  <c:v>132.69999999999999</c:v>
                </c:pt>
                <c:pt idx="606">
                  <c:v>132.6</c:v>
                </c:pt>
                <c:pt idx="607">
                  <c:v>132.30000000000001</c:v>
                </c:pt>
                <c:pt idx="608">
                  <c:v>133.80000000000001</c:v>
                </c:pt>
                <c:pt idx="609">
                  <c:v>135.5</c:v>
                </c:pt>
                <c:pt idx="610">
                  <c:v>136.5</c:v>
                </c:pt>
                <c:pt idx="611">
                  <c:v>138.4</c:v>
                </c:pt>
                <c:pt idx="612">
                  <c:v>141.6</c:v>
                </c:pt>
                <c:pt idx="613">
                  <c:v>141.9</c:v>
                </c:pt>
                <c:pt idx="614">
                  <c:v>142.19999999999999</c:v>
                </c:pt>
                <c:pt idx="615">
                  <c:v>142.5</c:v>
                </c:pt>
                <c:pt idx="616">
                  <c:v>143.9</c:v>
                </c:pt>
                <c:pt idx="617">
                  <c:v>142.5</c:v>
                </c:pt>
                <c:pt idx="618">
                  <c:v>142.6</c:v>
                </c:pt>
                <c:pt idx="619">
                  <c:v>140.9</c:v>
                </c:pt>
                <c:pt idx="620">
                  <c:v>141.1</c:v>
                </c:pt>
                <c:pt idx="621">
                  <c:v>139.80000000000001</c:v>
                </c:pt>
                <c:pt idx="622">
                  <c:v>138.19999999999999</c:v>
                </c:pt>
                <c:pt idx="623">
                  <c:v>138.30000000000001</c:v>
                </c:pt>
                <c:pt idx="624">
                  <c:v>137.19999999999999</c:v>
                </c:pt>
                <c:pt idx="625">
                  <c:v>136.80000000000001</c:v>
                </c:pt>
                <c:pt idx="626">
                  <c:v>137.19999999999999</c:v>
                </c:pt>
                <c:pt idx="627">
                  <c:v>135.80000000000001</c:v>
                </c:pt>
                <c:pt idx="628">
                  <c:v>134.4</c:v>
                </c:pt>
                <c:pt idx="629">
                  <c:v>134.9</c:v>
                </c:pt>
                <c:pt idx="630">
                  <c:v>134.69999999999999</c:v>
                </c:pt>
                <c:pt idx="631">
                  <c:v>135</c:v>
                </c:pt>
                <c:pt idx="632">
                  <c:v>133.4</c:v>
                </c:pt>
                <c:pt idx="633">
                  <c:v>133.30000000000001</c:v>
                </c:pt>
                <c:pt idx="634">
                  <c:v>132.9</c:v>
                </c:pt>
                <c:pt idx="635">
                  <c:v>133.4</c:v>
                </c:pt>
                <c:pt idx="636">
                  <c:v>132.6</c:v>
                </c:pt>
                <c:pt idx="637">
                  <c:v>132.5</c:v>
                </c:pt>
                <c:pt idx="638">
                  <c:v>132.30000000000001</c:v>
                </c:pt>
                <c:pt idx="639">
                  <c:v>132.5</c:v>
                </c:pt>
                <c:pt idx="640">
                  <c:v>131.4</c:v>
                </c:pt>
                <c:pt idx="641">
                  <c:v>131.6</c:v>
                </c:pt>
                <c:pt idx="642">
                  <c:v>131.5</c:v>
                </c:pt>
                <c:pt idx="643">
                  <c:v>132</c:v>
                </c:pt>
                <c:pt idx="644">
                  <c:v>131.9</c:v>
                </c:pt>
                <c:pt idx="645">
                  <c:v>131.4</c:v>
                </c:pt>
                <c:pt idx="646">
                  <c:v>131.19999999999999</c:v>
                </c:pt>
                <c:pt idx="647">
                  <c:v>131.30000000000001</c:v>
                </c:pt>
                <c:pt idx="648">
                  <c:v>130.80000000000001</c:v>
                </c:pt>
                <c:pt idx="649">
                  <c:v>131</c:v>
                </c:pt>
                <c:pt idx="650">
                  <c:v>130.69999999999999</c:v>
                </c:pt>
                <c:pt idx="651">
                  <c:v>130.6</c:v>
                </c:pt>
                <c:pt idx="652">
                  <c:v>131.9</c:v>
                </c:pt>
                <c:pt idx="653">
                  <c:v>131.19999999999999</c:v>
                </c:pt>
                <c:pt idx="654">
                  <c:v>130.5</c:v>
                </c:pt>
                <c:pt idx="655">
                  <c:v>130.69999999999999</c:v>
                </c:pt>
                <c:pt idx="656">
                  <c:v>130.19999999999999</c:v>
                </c:pt>
                <c:pt idx="657">
                  <c:v>130.19999999999999</c:v>
                </c:pt>
                <c:pt idx="658">
                  <c:v>129.9</c:v>
                </c:pt>
                <c:pt idx="659">
                  <c:v>130.1</c:v>
                </c:pt>
                <c:pt idx="660">
                  <c:v>129.69999999999999</c:v>
                </c:pt>
                <c:pt idx="661">
                  <c:v>131.1</c:v>
                </c:pt>
                <c:pt idx="662">
                  <c:v>130.4</c:v>
                </c:pt>
                <c:pt idx="663">
                  <c:v>130.6</c:v>
                </c:pt>
                <c:pt idx="664">
                  <c:v>129.80000000000001</c:v>
                </c:pt>
                <c:pt idx="665">
                  <c:v>129.80000000000001</c:v>
                </c:pt>
                <c:pt idx="666">
                  <c:v>129.5</c:v>
                </c:pt>
                <c:pt idx="667">
                  <c:v>129.4</c:v>
                </c:pt>
                <c:pt idx="668">
                  <c:v>129.80000000000001</c:v>
                </c:pt>
                <c:pt idx="669">
                  <c:v>128.80000000000001</c:v>
                </c:pt>
                <c:pt idx="670">
                  <c:v>129.6</c:v>
                </c:pt>
                <c:pt idx="671">
                  <c:v>129.5</c:v>
                </c:pt>
                <c:pt idx="672">
                  <c:v>129</c:v>
                </c:pt>
                <c:pt idx="673">
                  <c:v>128.80000000000001</c:v>
                </c:pt>
                <c:pt idx="674">
                  <c:v>129.5</c:v>
                </c:pt>
                <c:pt idx="675">
                  <c:v>129.19999999999999</c:v>
                </c:pt>
                <c:pt idx="676">
                  <c:v>129.30000000000001</c:v>
                </c:pt>
                <c:pt idx="677">
                  <c:v>129.19999999999999</c:v>
                </c:pt>
                <c:pt idx="678">
                  <c:v>129.80000000000001</c:v>
                </c:pt>
                <c:pt idx="679">
                  <c:v>128.4</c:v>
                </c:pt>
                <c:pt idx="680">
                  <c:v>128.69999999999999</c:v>
                </c:pt>
                <c:pt idx="681">
                  <c:v>129</c:v>
                </c:pt>
                <c:pt idx="682">
                  <c:v>128.69999999999999</c:v>
                </c:pt>
                <c:pt idx="683">
                  <c:v>128.1</c:v>
                </c:pt>
                <c:pt idx="684">
                  <c:v>128</c:v>
                </c:pt>
                <c:pt idx="685">
                  <c:v>128.4</c:v>
                </c:pt>
                <c:pt idx="686">
                  <c:v>128.30000000000001</c:v>
                </c:pt>
                <c:pt idx="687">
                  <c:v>128.19999999999999</c:v>
                </c:pt>
                <c:pt idx="688">
                  <c:v>128</c:v>
                </c:pt>
                <c:pt idx="689">
                  <c:v>128.19999999999999</c:v>
                </c:pt>
                <c:pt idx="690">
                  <c:v>128.4</c:v>
                </c:pt>
                <c:pt idx="691">
                  <c:v>128.9</c:v>
                </c:pt>
                <c:pt idx="692">
                  <c:v>128.5</c:v>
                </c:pt>
                <c:pt idx="693">
                  <c:v>127.7</c:v>
                </c:pt>
                <c:pt idx="694">
                  <c:v>128.19999999999999</c:v>
                </c:pt>
                <c:pt idx="695">
                  <c:v>128</c:v>
                </c:pt>
                <c:pt idx="696">
                  <c:v>127.5</c:v>
                </c:pt>
                <c:pt idx="697">
                  <c:v>127.4</c:v>
                </c:pt>
                <c:pt idx="698">
                  <c:v>127.7</c:v>
                </c:pt>
                <c:pt idx="699">
                  <c:v>128.4</c:v>
                </c:pt>
                <c:pt idx="700">
                  <c:v>128</c:v>
                </c:pt>
                <c:pt idx="701">
                  <c:v>127.9</c:v>
                </c:pt>
                <c:pt idx="702">
                  <c:v>127.7</c:v>
                </c:pt>
                <c:pt idx="703">
                  <c:v>127.4</c:v>
                </c:pt>
                <c:pt idx="704">
                  <c:v>128</c:v>
                </c:pt>
                <c:pt idx="705">
                  <c:v>127.7</c:v>
                </c:pt>
                <c:pt idx="706">
                  <c:v>127.1</c:v>
                </c:pt>
                <c:pt idx="707">
                  <c:v>127.7</c:v>
                </c:pt>
                <c:pt idx="708">
                  <c:v>127.5</c:v>
                </c:pt>
                <c:pt idx="709">
                  <c:v>127.4</c:v>
                </c:pt>
                <c:pt idx="710">
                  <c:v>127.4</c:v>
                </c:pt>
                <c:pt idx="711">
                  <c:v>127.7</c:v>
                </c:pt>
                <c:pt idx="712">
                  <c:v>127.5</c:v>
                </c:pt>
                <c:pt idx="713">
                  <c:v>127.4</c:v>
                </c:pt>
                <c:pt idx="714">
                  <c:v>127.8</c:v>
                </c:pt>
                <c:pt idx="715">
                  <c:v>128</c:v>
                </c:pt>
                <c:pt idx="716">
                  <c:v>126.9</c:v>
                </c:pt>
                <c:pt idx="717">
                  <c:v>126.7</c:v>
                </c:pt>
                <c:pt idx="718">
                  <c:v>126.9</c:v>
                </c:pt>
                <c:pt idx="719">
                  <c:v>127.2</c:v>
                </c:pt>
                <c:pt idx="720">
                  <c:v>127.7</c:v>
                </c:pt>
                <c:pt idx="721">
                  <c:v>127.4</c:v>
                </c:pt>
                <c:pt idx="722">
                  <c:v>126.4</c:v>
                </c:pt>
                <c:pt idx="723">
                  <c:v>127.2</c:v>
                </c:pt>
                <c:pt idx="724">
                  <c:v>126.9</c:v>
                </c:pt>
                <c:pt idx="725">
                  <c:v>127.1</c:v>
                </c:pt>
                <c:pt idx="726">
                  <c:v>127.2</c:v>
                </c:pt>
                <c:pt idx="727">
                  <c:v>126.8</c:v>
                </c:pt>
                <c:pt idx="728">
                  <c:v>126.8</c:v>
                </c:pt>
                <c:pt idx="729">
                  <c:v>126.9</c:v>
                </c:pt>
                <c:pt idx="730">
                  <c:v>125.9</c:v>
                </c:pt>
                <c:pt idx="731">
                  <c:v>127.1</c:v>
                </c:pt>
                <c:pt idx="732">
                  <c:v>126.9</c:v>
                </c:pt>
                <c:pt idx="733">
                  <c:v>126.8</c:v>
                </c:pt>
                <c:pt idx="734">
                  <c:v>126.9</c:v>
                </c:pt>
                <c:pt idx="735">
                  <c:v>126.9</c:v>
                </c:pt>
                <c:pt idx="736">
                  <c:v>126.8</c:v>
                </c:pt>
                <c:pt idx="737">
                  <c:v>126.4</c:v>
                </c:pt>
                <c:pt idx="738">
                  <c:v>126.8</c:v>
                </c:pt>
                <c:pt idx="739">
                  <c:v>126.4</c:v>
                </c:pt>
                <c:pt idx="740">
                  <c:v>126.4</c:v>
                </c:pt>
                <c:pt idx="741">
                  <c:v>127.1</c:v>
                </c:pt>
                <c:pt idx="742">
                  <c:v>127.3</c:v>
                </c:pt>
                <c:pt idx="743">
                  <c:v>126.9</c:v>
                </c:pt>
                <c:pt idx="744">
                  <c:v>126.2</c:v>
                </c:pt>
                <c:pt idx="745">
                  <c:v>126.7</c:v>
                </c:pt>
                <c:pt idx="746">
                  <c:v>126.8</c:v>
                </c:pt>
                <c:pt idx="747">
                  <c:v>125.8</c:v>
                </c:pt>
                <c:pt idx="748">
                  <c:v>126.3</c:v>
                </c:pt>
                <c:pt idx="749">
                  <c:v>126.3</c:v>
                </c:pt>
                <c:pt idx="750">
                  <c:v>126.4</c:v>
                </c:pt>
                <c:pt idx="751">
                  <c:v>126.6</c:v>
                </c:pt>
                <c:pt idx="752">
                  <c:v>126.8</c:v>
                </c:pt>
                <c:pt idx="753">
                  <c:v>126.2</c:v>
                </c:pt>
                <c:pt idx="754">
                  <c:v>126.9</c:v>
                </c:pt>
                <c:pt idx="755">
                  <c:v>126.2</c:v>
                </c:pt>
                <c:pt idx="756">
                  <c:v>126.1</c:v>
                </c:pt>
                <c:pt idx="757">
                  <c:v>126.1</c:v>
                </c:pt>
                <c:pt idx="758">
                  <c:v>126.7</c:v>
                </c:pt>
                <c:pt idx="759">
                  <c:v>126.3</c:v>
                </c:pt>
                <c:pt idx="760">
                  <c:v>126.1</c:v>
                </c:pt>
                <c:pt idx="761">
                  <c:v>126.3</c:v>
                </c:pt>
                <c:pt idx="762">
                  <c:v>126.4</c:v>
                </c:pt>
                <c:pt idx="763">
                  <c:v>126.1</c:v>
                </c:pt>
                <c:pt idx="764">
                  <c:v>126.4</c:v>
                </c:pt>
                <c:pt idx="765">
                  <c:v>126.2</c:v>
                </c:pt>
                <c:pt idx="766">
                  <c:v>125.9</c:v>
                </c:pt>
                <c:pt idx="767">
                  <c:v>126.8</c:v>
                </c:pt>
                <c:pt idx="768">
                  <c:v>126</c:v>
                </c:pt>
                <c:pt idx="769">
                  <c:v>126.5</c:v>
                </c:pt>
                <c:pt idx="770">
                  <c:v>126.5</c:v>
                </c:pt>
                <c:pt idx="771">
                  <c:v>125.7</c:v>
                </c:pt>
                <c:pt idx="772">
                  <c:v>126.4</c:v>
                </c:pt>
                <c:pt idx="773">
                  <c:v>126.8</c:v>
                </c:pt>
                <c:pt idx="774">
                  <c:v>126.8</c:v>
                </c:pt>
                <c:pt idx="775">
                  <c:v>126.2</c:v>
                </c:pt>
                <c:pt idx="776">
                  <c:v>125.9</c:v>
                </c:pt>
                <c:pt idx="777">
                  <c:v>126.1</c:v>
                </c:pt>
                <c:pt idx="778">
                  <c:v>126.2</c:v>
                </c:pt>
                <c:pt idx="779">
                  <c:v>126.2</c:v>
                </c:pt>
                <c:pt idx="780">
                  <c:v>126.2</c:v>
                </c:pt>
                <c:pt idx="781">
                  <c:v>125.9</c:v>
                </c:pt>
                <c:pt idx="782">
                  <c:v>125.9</c:v>
                </c:pt>
                <c:pt idx="783">
                  <c:v>125.8</c:v>
                </c:pt>
                <c:pt idx="784">
                  <c:v>125.9</c:v>
                </c:pt>
                <c:pt idx="785">
                  <c:v>125.7</c:v>
                </c:pt>
                <c:pt idx="786">
                  <c:v>126.5</c:v>
                </c:pt>
                <c:pt idx="787">
                  <c:v>125.7</c:v>
                </c:pt>
                <c:pt idx="788">
                  <c:v>126</c:v>
                </c:pt>
                <c:pt idx="789">
                  <c:v>126.1</c:v>
                </c:pt>
                <c:pt idx="790">
                  <c:v>126.1</c:v>
                </c:pt>
                <c:pt idx="791">
                  <c:v>125.7</c:v>
                </c:pt>
                <c:pt idx="792">
                  <c:v>126.3</c:v>
                </c:pt>
                <c:pt idx="793">
                  <c:v>125.5</c:v>
                </c:pt>
                <c:pt idx="794">
                  <c:v>126</c:v>
                </c:pt>
                <c:pt idx="795">
                  <c:v>125.8</c:v>
                </c:pt>
                <c:pt idx="796">
                  <c:v>125.7</c:v>
                </c:pt>
                <c:pt idx="797">
                  <c:v>125.5</c:v>
                </c:pt>
                <c:pt idx="798">
                  <c:v>125.7</c:v>
                </c:pt>
                <c:pt idx="799">
                  <c:v>125.7</c:v>
                </c:pt>
                <c:pt idx="800">
                  <c:v>125.8</c:v>
                </c:pt>
                <c:pt idx="801">
                  <c:v>125.5</c:v>
                </c:pt>
                <c:pt idx="802">
                  <c:v>125.9</c:v>
                </c:pt>
                <c:pt idx="803">
                  <c:v>125.8</c:v>
                </c:pt>
                <c:pt idx="804">
                  <c:v>125.6</c:v>
                </c:pt>
                <c:pt idx="805">
                  <c:v>125.4</c:v>
                </c:pt>
                <c:pt idx="806">
                  <c:v>125.2</c:v>
                </c:pt>
                <c:pt idx="807">
                  <c:v>125.3</c:v>
                </c:pt>
                <c:pt idx="808">
                  <c:v>125.9</c:v>
                </c:pt>
                <c:pt idx="809">
                  <c:v>125.7</c:v>
                </c:pt>
                <c:pt idx="810">
                  <c:v>125.7</c:v>
                </c:pt>
                <c:pt idx="811">
                  <c:v>125.5</c:v>
                </c:pt>
                <c:pt idx="812">
                  <c:v>125.8</c:v>
                </c:pt>
                <c:pt idx="813">
                  <c:v>126.2</c:v>
                </c:pt>
                <c:pt idx="814">
                  <c:v>125.4</c:v>
                </c:pt>
                <c:pt idx="815">
                  <c:v>125.1</c:v>
                </c:pt>
                <c:pt idx="816">
                  <c:v>126</c:v>
                </c:pt>
                <c:pt idx="817">
                  <c:v>125.5</c:v>
                </c:pt>
                <c:pt idx="818">
                  <c:v>125.5</c:v>
                </c:pt>
                <c:pt idx="819">
                  <c:v>125.5</c:v>
                </c:pt>
                <c:pt idx="820">
                  <c:v>125.3</c:v>
                </c:pt>
                <c:pt idx="821">
                  <c:v>125.7</c:v>
                </c:pt>
                <c:pt idx="822">
                  <c:v>125.7</c:v>
                </c:pt>
                <c:pt idx="823">
                  <c:v>125.3</c:v>
                </c:pt>
                <c:pt idx="824">
                  <c:v>125.4</c:v>
                </c:pt>
                <c:pt idx="825">
                  <c:v>125.7</c:v>
                </c:pt>
                <c:pt idx="826">
                  <c:v>126</c:v>
                </c:pt>
                <c:pt idx="827">
                  <c:v>125.4</c:v>
                </c:pt>
                <c:pt idx="828">
                  <c:v>126.1</c:v>
                </c:pt>
                <c:pt idx="829">
                  <c:v>125.6</c:v>
                </c:pt>
                <c:pt idx="830">
                  <c:v>125.2</c:v>
                </c:pt>
                <c:pt idx="831">
                  <c:v>125.7</c:v>
                </c:pt>
                <c:pt idx="832">
                  <c:v>125.9</c:v>
                </c:pt>
                <c:pt idx="833">
                  <c:v>126.1</c:v>
                </c:pt>
                <c:pt idx="834">
                  <c:v>125.6</c:v>
                </c:pt>
                <c:pt idx="835">
                  <c:v>125.5</c:v>
                </c:pt>
                <c:pt idx="836">
                  <c:v>125.1</c:v>
                </c:pt>
                <c:pt idx="837">
                  <c:v>125.1</c:v>
                </c:pt>
                <c:pt idx="838">
                  <c:v>125.6</c:v>
                </c:pt>
                <c:pt idx="839">
                  <c:v>126.1</c:v>
                </c:pt>
                <c:pt idx="840">
                  <c:v>125.8</c:v>
                </c:pt>
                <c:pt idx="841">
                  <c:v>125.5</c:v>
                </c:pt>
                <c:pt idx="842">
                  <c:v>125.5</c:v>
                </c:pt>
                <c:pt idx="843">
                  <c:v>126.3</c:v>
                </c:pt>
                <c:pt idx="844">
                  <c:v>125.7</c:v>
                </c:pt>
                <c:pt idx="845">
                  <c:v>125.6</c:v>
                </c:pt>
                <c:pt idx="846">
                  <c:v>125</c:v>
                </c:pt>
                <c:pt idx="847">
                  <c:v>125.4</c:v>
                </c:pt>
                <c:pt idx="848">
                  <c:v>124.9</c:v>
                </c:pt>
                <c:pt idx="849">
                  <c:v>125.6</c:v>
                </c:pt>
                <c:pt idx="850">
                  <c:v>125.1</c:v>
                </c:pt>
                <c:pt idx="851">
                  <c:v>124.7</c:v>
                </c:pt>
                <c:pt idx="852">
                  <c:v>125.3</c:v>
                </c:pt>
                <c:pt idx="853">
                  <c:v>125.1</c:v>
                </c:pt>
                <c:pt idx="854">
                  <c:v>125.4</c:v>
                </c:pt>
                <c:pt idx="855">
                  <c:v>124.6</c:v>
                </c:pt>
                <c:pt idx="856">
                  <c:v>125.3</c:v>
                </c:pt>
                <c:pt idx="857">
                  <c:v>125.7</c:v>
                </c:pt>
                <c:pt idx="858">
                  <c:v>125</c:v>
                </c:pt>
                <c:pt idx="859">
                  <c:v>125.2</c:v>
                </c:pt>
                <c:pt idx="860">
                  <c:v>125</c:v>
                </c:pt>
                <c:pt idx="861">
                  <c:v>125.5</c:v>
                </c:pt>
                <c:pt idx="862">
                  <c:v>125.1</c:v>
                </c:pt>
                <c:pt idx="863">
                  <c:v>125</c:v>
                </c:pt>
                <c:pt idx="864">
                  <c:v>125.5</c:v>
                </c:pt>
                <c:pt idx="865">
                  <c:v>125.5</c:v>
                </c:pt>
                <c:pt idx="866">
                  <c:v>125.7</c:v>
                </c:pt>
                <c:pt idx="867">
                  <c:v>125.1</c:v>
                </c:pt>
                <c:pt idx="868">
                  <c:v>125.1</c:v>
                </c:pt>
                <c:pt idx="869">
                  <c:v>125.1</c:v>
                </c:pt>
                <c:pt idx="870">
                  <c:v>125.5</c:v>
                </c:pt>
                <c:pt idx="871">
                  <c:v>125.6</c:v>
                </c:pt>
                <c:pt idx="872">
                  <c:v>124.5</c:v>
                </c:pt>
                <c:pt idx="873">
                  <c:v>124.7</c:v>
                </c:pt>
                <c:pt idx="874">
                  <c:v>125.4</c:v>
                </c:pt>
                <c:pt idx="875">
                  <c:v>125.5</c:v>
                </c:pt>
                <c:pt idx="876">
                  <c:v>125</c:v>
                </c:pt>
                <c:pt idx="877">
                  <c:v>124.9</c:v>
                </c:pt>
                <c:pt idx="878">
                  <c:v>124.8</c:v>
                </c:pt>
                <c:pt idx="879">
                  <c:v>125.6</c:v>
                </c:pt>
                <c:pt idx="880">
                  <c:v>124.8</c:v>
                </c:pt>
                <c:pt idx="881">
                  <c:v>125.2</c:v>
                </c:pt>
                <c:pt idx="882">
                  <c:v>124.7</c:v>
                </c:pt>
                <c:pt idx="883">
                  <c:v>124.4</c:v>
                </c:pt>
                <c:pt idx="884">
                  <c:v>125.3</c:v>
                </c:pt>
                <c:pt idx="885">
                  <c:v>125.2</c:v>
                </c:pt>
                <c:pt idx="886">
                  <c:v>124.8</c:v>
                </c:pt>
                <c:pt idx="887">
                  <c:v>124.9</c:v>
                </c:pt>
                <c:pt idx="888">
                  <c:v>125.2</c:v>
                </c:pt>
                <c:pt idx="889">
                  <c:v>124.9</c:v>
                </c:pt>
                <c:pt idx="890">
                  <c:v>124.5</c:v>
                </c:pt>
                <c:pt idx="891">
                  <c:v>125.1</c:v>
                </c:pt>
                <c:pt idx="892">
                  <c:v>125.3</c:v>
                </c:pt>
                <c:pt idx="893">
                  <c:v>124.7</c:v>
                </c:pt>
                <c:pt idx="894">
                  <c:v>124.6</c:v>
                </c:pt>
                <c:pt idx="895">
                  <c:v>125.1</c:v>
                </c:pt>
                <c:pt idx="896">
                  <c:v>125.2</c:v>
                </c:pt>
                <c:pt idx="897">
                  <c:v>125.2</c:v>
                </c:pt>
                <c:pt idx="898">
                  <c:v>125.9</c:v>
                </c:pt>
                <c:pt idx="899">
                  <c:v>125.3</c:v>
                </c:pt>
                <c:pt idx="900">
                  <c:v>124.9</c:v>
                </c:pt>
                <c:pt idx="901">
                  <c:v>124.1</c:v>
                </c:pt>
                <c:pt idx="902">
                  <c:v>125.1</c:v>
                </c:pt>
                <c:pt idx="903">
                  <c:v>125.2</c:v>
                </c:pt>
                <c:pt idx="904">
                  <c:v>124.7</c:v>
                </c:pt>
                <c:pt idx="905">
                  <c:v>124.7</c:v>
                </c:pt>
                <c:pt idx="906">
                  <c:v>125.1</c:v>
                </c:pt>
                <c:pt idx="907">
                  <c:v>124.8</c:v>
                </c:pt>
                <c:pt idx="908">
                  <c:v>125.1</c:v>
                </c:pt>
                <c:pt idx="909">
                  <c:v>124.6</c:v>
                </c:pt>
                <c:pt idx="910">
                  <c:v>125.5</c:v>
                </c:pt>
                <c:pt idx="911">
                  <c:v>125.1</c:v>
                </c:pt>
                <c:pt idx="912">
                  <c:v>124.6</c:v>
                </c:pt>
                <c:pt idx="913">
                  <c:v>125.3</c:v>
                </c:pt>
                <c:pt idx="914">
                  <c:v>124.6</c:v>
                </c:pt>
                <c:pt idx="915">
                  <c:v>125</c:v>
                </c:pt>
                <c:pt idx="916">
                  <c:v>124.6</c:v>
                </c:pt>
                <c:pt idx="917">
                  <c:v>124.9</c:v>
                </c:pt>
                <c:pt idx="918">
                  <c:v>125.1</c:v>
                </c:pt>
                <c:pt idx="919">
                  <c:v>124.7</c:v>
                </c:pt>
                <c:pt idx="920">
                  <c:v>124.9</c:v>
                </c:pt>
                <c:pt idx="921">
                  <c:v>124.9</c:v>
                </c:pt>
                <c:pt idx="922">
                  <c:v>124.7</c:v>
                </c:pt>
                <c:pt idx="923">
                  <c:v>124.5</c:v>
                </c:pt>
                <c:pt idx="924">
                  <c:v>124.9</c:v>
                </c:pt>
                <c:pt idx="925">
                  <c:v>124.7</c:v>
                </c:pt>
                <c:pt idx="926">
                  <c:v>125.1</c:v>
                </c:pt>
                <c:pt idx="927">
                  <c:v>124.8</c:v>
                </c:pt>
                <c:pt idx="928">
                  <c:v>124.5</c:v>
                </c:pt>
                <c:pt idx="929">
                  <c:v>124.9</c:v>
                </c:pt>
                <c:pt idx="930">
                  <c:v>125.1</c:v>
                </c:pt>
                <c:pt idx="931">
                  <c:v>124.1</c:v>
                </c:pt>
                <c:pt idx="932">
                  <c:v>124.8</c:v>
                </c:pt>
                <c:pt idx="933">
                  <c:v>124.5</c:v>
                </c:pt>
                <c:pt idx="934">
                  <c:v>124.7</c:v>
                </c:pt>
                <c:pt idx="935">
                  <c:v>124.9</c:v>
                </c:pt>
                <c:pt idx="936">
                  <c:v>124.2</c:v>
                </c:pt>
                <c:pt idx="937">
                  <c:v>124.7</c:v>
                </c:pt>
                <c:pt idx="938">
                  <c:v>124.3</c:v>
                </c:pt>
                <c:pt idx="939">
                  <c:v>123.9</c:v>
                </c:pt>
                <c:pt idx="940">
                  <c:v>124.4</c:v>
                </c:pt>
                <c:pt idx="941">
                  <c:v>125.2</c:v>
                </c:pt>
                <c:pt idx="942">
                  <c:v>124.2</c:v>
                </c:pt>
                <c:pt idx="943">
                  <c:v>124.3</c:v>
                </c:pt>
                <c:pt idx="944">
                  <c:v>125.2</c:v>
                </c:pt>
                <c:pt idx="945">
                  <c:v>124.6</c:v>
                </c:pt>
                <c:pt idx="946">
                  <c:v>124.4</c:v>
                </c:pt>
                <c:pt idx="947">
                  <c:v>124.7</c:v>
                </c:pt>
                <c:pt idx="948">
                  <c:v>124.7</c:v>
                </c:pt>
                <c:pt idx="949">
                  <c:v>124.4</c:v>
                </c:pt>
                <c:pt idx="950">
                  <c:v>124.9</c:v>
                </c:pt>
                <c:pt idx="951">
                  <c:v>124.8</c:v>
                </c:pt>
                <c:pt idx="952">
                  <c:v>124.4</c:v>
                </c:pt>
                <c:pt idx="953">
                  <c:v>124.9</c:v>
                </c:pt>
                <c:pt idx="954">
                  <c:v>124.9</c:v>
                </c:pt>
                <c:pt idx="955">
                  <c:v>124.8</c:v>
                </c:pt>
                <c:pt idx="956">
                  <c:v>124.8</c:v>
                </c:pt>
                <c:pt idx="957">
                  <c:v>124.7</c:v>
                </c:pt>
                <c:pt idx="958">
                  <c:v>124.3</c:v>
                </c:pt>
                <c:pt idx="959">
                  <c:v>125</c:v>
                </c:pt>
                <c:pt idx="960">
                  <c:v>124.4</c:v>
                </c:pt>
                <c:pt idx="961">
                  <c:v>124.5</c:v>
                </c:pt>
                <c:pt idx="962">
                  <c:v>124.5</c:v>
                </c:pt>
                <c:pt idx="963">
                  <c:v>124.5</c:v>
                </c:pt>
                <c:pt idx="964">
                  <c:v>124.7</c:v>
                </c:pt>
                <c:pt idx="965">
                  <c:v>124.3</c:v>
                </c:pt>
                <c:pt idx="966">
                  <c:v>124.7</c:v>
                </c:pt>
                <c:pt idx="967">
                  <c:v>124.6</c:v>
                </c:pt>
                <c:pt idx="968">
                  <c:v>124.6</c:v>
                </c:pt>
                <c:pt idx="969">
                  <c:v>124.2</c:v>
                </c:pt>
                <c:pt idx="970">
                  <c:v>124.6</c:v>
                </c:pt>
                <c:pt idx="971">
                  <c:v>124.1</c:v>
                </c:pt>
                <c:pt idx="972">
                  <c:v>124.5</c:v>
                </c:pt>
                <c:pt idx="973">
                  <c:v>124.7</c:v>
                </c:pt>
                <c:pt idx="974">
                  <c:v>123.5</c:v>
                </c:pt>
                <c:pt idx="975">
                  <c:v>124.6</c:v>
                </c:pt>
                <c:pt idx="976">
                  <c:v>124.3</c:v>
                </c:pt>
                <c:pt idx="977">
                  <c:v>124.7</c:v>
                </c:pt>
                <c:pt idx="978">
                  <c:v>124</c:v>
                </c:pt>
                <c:pt idx="979">
                  <c:v>124</c:v>
                </c:pt>
                <c:pt idx="980">
                  <c:v>123.9</c:v>
                </c:pt>
                <c:pt idx="981">
                  <c:v>124.8</c:v>
                </c:pt>
                <c:pt idx="982">
                  <c:v>124.8</c:v>
                </c:pt>
                <c:pt idx="983">
                  <c:v>124.3</c:v>
                </c:pt>
                <c:pt idx="984">
                  <c:v>124.3</c:v>
                </c:pt>
                <c:pt idx="985">
                  <c:v>124.3</c:v>
                </c:pt>
                <c:pt idx="986">
                  <c:v>124.6</c:v>
                </c:pt>
                <c:pt idx="987">
                  <c:v>124.4</c:v>
                </c:pt>
                <c:pt idx="988">
                  <c:v>124.5</c:v>
                </c:pt>
                <c:pt idx="989">
                  <c:v>125.2</c:v>
                </c:pt>
                <c:pt idx="990">
                  <c:v>124.4</c:v>
                </c:pt>
                <c:pt idx="991">
                  <c:v>124</c:v>
                </c:pt>
                <c:pt idx="992">
                  <c:v>124.7</c:v>
                </c:pt>
                <c:pt idx="993">
                  <c:v>124.3</c:v>
                </c:pt>
                <c:pt idx="994">
                  <c:v>124.8</c:v>
                </c:pt>
                <c:pt idx="995">
                  <c:v>124.4</c:v>
                </c:pt>
                <c:pt idx="996">
                  <c:v>124.8</c:v>
                </c:pt>
                <c:pt idx="997">
                  <c:v>124.8</c:v>
                </c:pt>
                <c:pt idx="998">
                  <c:v>124.5</c:v>
                </c:pt>
                <c:pt idx="999">
                  <c:v>124.6</c:v>
                </c:pt>
                <c:pt idx="1000">
                  <c:v>124.4</c:v>
                </c:pt>
                <c:pt idx="1001">
                  <c:v>124.6</c:v>
                </c:pt>
                <c:pt idx="1002">
                  <c:v>124.7</c:v>
                </c:pt>
                <c:pt idx="1003">
                  <c:v>124.5</c:v>
                </c:pt>
                <c:pt idx="1004">
                  <c:v>124.3</c:v>
                </c:pt>
                <c:pt idx="1005">
                  <c:v>123.8</c:v>
                </c:pt>
                <c:pt idx="1006">
                  <c:v>125</c:v>
                </c:pt>
                <c:pt idx="1007">
                  <c:v>124.5</c:v>
                </c:pt>
                <c:pt idx="1008">
                  <c:v>124.6</c:v>
                </c:pt>
                <c:pt idx="1009">
                  <c:v>124.2</c:v>
                </c:pt>
                <c:pt idx="1010">
                  <c:v>124.2</c:v>
                </c:pt>
                <c:pt idx="1011">
                  <c:v>124.5</c:v>
                </c:pt>
                <c:pt idx="1012">
                  <c:v>124.9</c:v>
                </c:pt>
                <c:pt idx="1013">
                  <c:v>124</c:v>
                </c:pt>
                <c:pt idx="1014">
                  <c:v>124.5</c:v>
                </c:pt>
                <c:pt idx="1015">
                  <c:v>124.1</c:v>
                </c:pt>
                <c:pt idx="1016">
                  <c:v>124.2</c:v>
                </c:pt>
                <c:pt idx="1017">
                  <c:v>124.2</c:v>
                </c:pt>
                <c:pt idx="1018">
                  <c:v>124</c:v>
                </c:pt>
                <c:pt idx="1019">
                  <c:v>124.2</c:v>
                </c:pt>
                <c:pt idx="1020">
                  <c:v>124.4</c:v>
                </c:pt>
                <c:pt idx="1021">
                  <c:v>124.5</c:v>
                </c:pt>
                <c:pt idx="1022">
                  <c:v>124.3</c:v>
                </c:pt>
                <c:pt idx="1023">
                  <c:v>124</c:v>
                </c:pt>
                <c:pt idx="1024">
                  <c:v>124.6</c:v>
                </c:pt>
                <c:pt idx="1025">
                  <c:v>124.3</c:v>
                </c:pt>
                <c:pt idx="1026">
                  <c:v>124.3</c:v>
                </c:pt>
                <c:pt idx="1027">
                  <c:v>124.2</c:v>
                </c:pt>
                <c:pt idx="1028">
                  <c:v>124.2</c:v>
                </c:pt>
                <c:pt idx="1029">
                  <c:v>124</c:v>
                </c:pt>
                <c:pt idx="1030">
                  <c:v>124.2</c:v>
                </c:pt>
                <c:pt idx="1031">
                  <c:v>123.6</c:v>
                </c:pt>
                <c:pt idx="1032">
                  <c:v>124.1</c:v>
                </c:pt>
                <c:pt idx="1033">
                  <c:v>124.1</c:v>
                </c:pt>
                <c:pt idx="1034">
                  <c:v>123.9</c:v>
                </c:pt>
                <c:pt idx="1035">
                  <c:v>124.3</c:v>
                </c:pt>
                <c:pt idx="1036">
                  <c:v>124.3</c:v>
                </c:pt>
                <c:pt idx="1037">
                  <c:v>124.3</c:v>
                </c:pt>
                <c:pt idx="1038">
                  <c:v>123.7</c:v>
                </c:pt>
                <c:pt idx="1039">
                  <c:v>124</c:v>
                </c:pt>
                <c:pt idx="1040">
                  <c:v>124.3</c:v>
                </c:pt>
                <c:pt idx="1041">
                  <c:v>124.2</c:v>
                </c:pt>
                <c:pt idx="1042">
                  <c:v>124.2</c:v>
                </c:pt>
                <c:pt idx="1043">
                  <c:v>123.5</c:v>
                </c:pt>
                <c:pt idx="1044">
                  <c:v>124.5</c:v>
                </c:pt>
                <c:pt idx="1045">
                  <c:v>124.1</c:v>
                </c:pt>
                <c:pt idx="1046">
                  <c:v>124</c:v>
                </c:pt>
                <c:pt idx="1047">
                  <c:v>124.3</c:v>
                </c:pt>
                <c:pt idx="1048">
                  <c:v>124.3</c:v>
                </c:pt>
                <c:pt idx="1049">
                  <c:v>124.2</c:v>
                </c:pt>
                <c:pt idx="1050">
                  <c:v>123.8</c:v>
                </c:pt>
                <c:pt idx="1051">
                  <c:v>124.4</c:v>
                </c:pt>
                <c:pt idx="1052">
                  <c:v>124</c:v>
                </c:pt>
                <c:pt idx="1053">
                  <c:v>124.3</c:v>
                </c:pt>
                <c:pt idx="1054">
                  <c:v>124.2</c:v>
                </c:pt>
                <c:pt idx="1055">
                  <c:v>124</c:v>
                </c:pt>
                <c:pt idx="1056">
                  <c:v>123.5</c:v>
                </c:pt>
                <c:pt idx="1057">
                  <c:v>124.3</c:v>
                </c:pt>
                <c:pt idx="1058">
                  <c:v>124.5</c:v>
                </c:pt>
                <c:pt idx="1059">
                  <c:v>123.9</c:v>
                </c:pt>
                <c:pt idx="1060">
                  <c:v>124.6</c:v>
                </c:pt>
                <c:pt idx="1061">
                  <c:v>124.1</c:v>
                </c:pt>
                <c:pt idx="1062">
                  <c:v>124</c:v>
                </c:pt>
                <c:pt idx="1063">
                  <c:v>123.8</c:v>
                </c:pt>
                <c:pt idx="1064">
                  <c:v>124.3</c:v>
                </c:pt>
                <c:pt idx="1065">
                  <c:v>124.3</c:v>
                </c:pt>
                <c:pt idx="1066">
                  <c:v>123.6</c:v>
                </c:pt>
                <c:pt idx="1067">
                  <c:v>124.6</c:v>
                </c:pt>
                <c:pt idx="1068">
                  <c:v>124.5</c:v>
                </c:pt>
                <c:pt idx="1069">
                  <c:v>123.6</c:v>
                </c:pt>
                <c:pt idx="1070">
                  <c:v>124</c:v>
                </c:pt>
                <c:pt idx="1071">
                  <c:v>124.2</c:v>
                </c:pt>
                <c:pt idx="1072">
                  <c:v>124.6</c:v>
                </c:pt>
                <c:pt idx="1073">
                  <c:v>124.1</c:v>
                </c:pt>
                <c:pt idx="1074">
                  <c:v>123.8</c:v>
                </c:pt>
                <c:pt idx="1075">
                  <c:v>123.9</c:v>
                </c:pt>
                <c:pt idx="1076">
                  <c:v>123.8</c:v>
                </c:pt>
                <c:pt idx="1077">
                  <c:v>124.1</c:v>
                </c:pt>
                <c:pt idx="1078">
                  <c:v>124.1</c:v>
                </c:pt>
                <c:pt idx="1079">
                  <c:v>124.2</c:v>
                </c:pt>
                <c:pt idx="1080">
                  <c:v>124.1</c:v>
                </c:pt>
                <c:pt idx="1081">
                  <c:v>124.3</c:v>
                </c:pt>
                <c:pt idx="1082">
                  <c:v>123.9</c:v>
                </c:pt>
                <c:pt idx="1083">
                  <c:v>123.9</c:v>
                </c:pt>
                <c:pt idx="1084">
                  <c:v>123.7</c:v>
                </c:pt>
                <c:pt idx="1085">
                  <c:v>124.1</c:v>
                </c:pt>
                <c:pt idx="1086">
                  <c:v>123.8</c:v>
                </c:pt>
                <c:pt idx="1087">
                  <c:v>123.8</c:v>
                </c:pt>
                <c:pt idx="1088">
                  <c:v>123.8</c:v>
                </c:pt>
                <c:pt idx="1089">
                  <c:v>124</c:v>
                </c:pt>
                <c:pt idx="1090">
                  <c:v>124.2</c:v>
                </c:pt>
                <c:pt idx="1091">
                  <c:v>124.2</c:v>
                </c:pt>
                <c:pt idx="1092">
                  <c:v>123.5</c:v>
                </c:pt>
                <c:pt idx="1093">
                  <c:v>123.9</c:v>
                </c:pt>
                <c:pt idx="1094">
                  <c:v>124.5</c:v>
                </c:pt>
                <c:pt idx="1095">
                  <c:v>124</c:v>
                </c:pt>
                <c:pt idx="1096">
                  <c:v>123.7</c:v>
                </c:pt>
                <c:pt idx="1097">
                  <c:v>123.7</c:v>
                </c:pt>
                <c:pt idx="1098">
                  <c:v>123.9</c:v>
                </c:pt>
                <c:pt idx="1099">
                  <c:v>123.5</c:v>
                </c:pt>
                <c:pt idx="1100">
                  <c:v>124.3</c:v>
                </c:pt>
                <c:pt idx="1101">
                  <c:v>124</c:v>
                </c:pt>
                <c:pt idx="1102">
                  <c:v>124</c:v>
                </c:pt>
                <c:pt idx="1103">
                  <c:v>124.1</c:v>
                </c:pt>
                <c:pt idx="1104">
                  <c:v>124.1</c:v>
                </c:pt>
                <c:pt idx="1105">
                  <c:v>124.2</c:v>
                </c:pt>
                <c:pt idx="1106">
                  <c:v>124.2</c:v>
                </c:pt>
                <c:pt idx="1107">
                  <c:v>124.1</c:v>
                </c:pt>
                <c:pt idx="1108">
                  <c:v>123.7</c:v>
                </c:pt>
                <c:pt idx="1109">
                  <c:v>124.4</c:v>
                </c:pt>
                <c:pt idx="1110">
                  <c:v>124</c:v>
                </c:pt>
                <c:pt idx="1111">
                  <c:v>123.8</c:v>
                </c:pt>
                <c:pt idx="1112">
                  <c:v>123.9</c:v>
                </c:pt>
                <c:pt idx="1113">
                  <c:v>124.3</c:v>
                </c:pt>
                <c:pt idx="1114">
                  <c:v>123.5</c:v>
                </c:pt>
                <c:pt idx="1115">
                  <c:v>124.4</c:v>
                </c:pt>
                <c:pt idx="1116">
                  <c:v>123.7</c:v>
                </c:pt>
                <c:pt idx="1117">
                  <c:v>124</c:v>
                </c:pt>
                <c:pt idx="1118">
                  <c:v>124</c:v>
                </c:pt>
                <c:pt idx="1119">
                  <c:v>124</c:v>
                </c:pt>
                <c:pt idx="1120">
                  <c:v>123.8</c:v>
                </c:pt>
                <c:pt idx="1121">
                  <c:v>123.9</c:v>
                </c:pt>
                <c:pt idx="1122">
                  <c:v>124</c:v>
                </c:pt>
                <c:pt idx="1123">
                  <c:v>124</c:v>
                </c:pt>
                <c:pt idx="1124">
                  <c:v>123.7</c:v>
                </c:pt>
                <c:pt idx="1125">
                  <c:v>123.9</c:v>
                </c:pt>
                <c:pt idx="1126">
                  <c:v>123.5</c:v>
                </c:pt>
                <c:pt idx="1127">
                  <c:v>123.8</c:v>
                </c:pt>
                <c:pt idx="1128">
                  <c:v>124</c:v>
                </c:pt>
                <c:pt idx="1129">
                  <c:v>123.6</c:v>
                </c:pt>
                <c:pt idx="1130">
                  <c:v>124</c:v>
                </c:pt>
                <c:pt idx="1131">
                  <c:v>124.3</c:v>
                </c:pt>
                <c:pt idx="1132">
                  <c:v>124</c:v>
                </c:pt>
                <c:pt idx="1133">
                  <c:v>124.2</c:v>
                </c:pt>
                <c:pt idx="1134">
                  <c:v>123.2</c:v>
                </c:pt>
                <c:pt idx="1135">
                  <c:v>123.8</c:v>
                </c:pt>
                <c:pt idx="1136">
                  <c:v>124.3</c:v>
                </c:pt>
                <c:pt idx="1137">
                  <c:v>123.9</c:v>
                </c:pt>
                <c:pt idx="1138">
                  <c:v>123.9</c:v>
                </c:pt>
                <c:pt idx="1139">
                  <c:v>123.4</c:v>
                </c:pt>
                <c:pt idx="1140">
                  <c:v>123.6</c:v>
                </c:pt>
                <c:pt idx="1141">
                  <c:v>124.3</c:v>
                </c:pt>
                <c:pt idx="1142">
                  <c:v>124</c:v>
                </c:pt>
                <c:pt idx="1143">
                  <c:v>123.6</c:v>
                </c:pt>
                <c:pt idx="1144">
                  <c:v>123.9</c:v>
                </c:pt>
                <c:pt idx="1145">
                  <c:v>124.2</c:v>
                </c:pt>
                <c:pt idx="1146">
                  <c:v>123.7</c:v>
                </c:pt>
                <c:pt idx="1147">
                  <c:v>124</c:v>
                </c:pt>
                <c:pt idx="1148">
                  <c:v>123.9</c:v>
                </c:pt>
                <c:pt idx="1149">
                  <c:v>124</c:v>
                </c:pt>
                <c:pt idx="1150">
                  <c:v>124</c:v>
                </c:pt>
                <c:pt idx="1151">
                  <c:v>123.7</c:v>
                </c:pt>
                <c:pt idx="1152">
                  <c:v>124.5</c:v>
                </c:pt>
                <c:pt idx="1153">
                  <c:v>124.3</c:v>
                </c:pt>
                <c:pt idx="1154">
                  <c:v>123.7</c:v>
                </c:pt>
                <c:pt idx="1155">
                  <c:v>123.7</c:v>
                </c:pt>
                <c:pt idx="1156">
                  <c:v>123.8</c:v>
                </c:pt>
                <c:pt idx="1157">
                  <c:v>124.1</c:v>
                </c:pt>
                <c:pt idx="1158">
                  <c:v>123.5</c:v>
                </c:pt>
                <c:pt idx="1159">
                  <c:v>123.7</c:v>
                </c:pt>
                <c:pt idx="1160">
                  <c:v>124.5</c:v>
                </c:pt>
                <c:pt idx="1161">
                  <c:v>123.6</c:v>
                </c:pt>
                <c:pt idx="1162">
                  <c:v>124</c:v>
                </c:pt>
                <c:pt idx="1163">
                  <c:v>123.9</c:v>
                </c:pt>
                <c:pt idx="1164">
                  <c:v>124</c:v>
                </c:pt>
                <c:pt idx="1165">
                  <c:v>123.6</c:v>
                </c:pt>
                <c:pt idx="1166">
                  <c:v>123.7</c:v>
                </c:pt>
                <c:pt idx="1167">
                  <c:v>123.4</c:v>
                </c:pt>
                <c:pt idx="1168">
                  <c:v>123.6</c:v>
                </c:pt>
                <c:pt idx="1169">
                  <c:v>123.9</c:v>
                </c:pt>
                <c:pt idx="1170">
                  <c:v>123.8</c:v>
                </c:pt>
                <c:pt idx="1171">
                  <c:v>123.2</c:v>
                </c:pt>
                <c:pt idx="1172">
                  <c:v>123.9</c:v>
                </c:pt>
                <c:pt idx="1173">
                  <c:v>123.7</c:v>
                </c:pt>
                <c:pt idx="1174">
                  <c:v>123.5</c:v>
                </c:pt>
                <c:pt idx="1175">
                  <c:v>124</c:v>
                </c:pt>
                <c:pt idx="1176">
                  <c:v>123.7</c:v>
                </c:pt>
                <c:pt idx="1177">
                  <c:v>123.8</c:v>
                </c:pt>
                <c:pt idx="1178">
                  <c:v>124.6</c:v>
                </c:pt>
                <c:pt idx="1179">
                  <c:v>123.4</c:v>
                </c:pt>
                <c:pt idx="1180">
                  <c:v>124</c:v>
                </c:pt>
                <c:pt idx="1181">
                  <c:v>123.8</c:v>
                </c:pt>
                <c:pt idx="1182">
                  <c:v>123.8</c:v>
                </c:pt>
                <c:pt idx="1183">
                  <c:v>123.7</c:v>
                </c:pt>
                <c:pt idx="1184">
                  <c:v>123.8</c:v>
                </c:pt>
                <c:pt idx="1185">
                  <c:v>123.9</c:v>
                </c:pt>
                <c:pt idx="1186">
                  <c:v>124.1</c:v>
                </c:pt>
                <c:pt idx="1187">
                  <c:v>123.9</c:v>
                </c:pt>
                <c:pt idx="1188">
                  <c:v>124</c:v>
                </c:pt>
                <c:pt idx="1189">
                  <c:v>124.2</c:v>
                </c:pt>
                <c:pt idx="1190">
                  <c:v>123.9</c:v>
                </c:pt>
                <c:pt idx="1191">
                  <c:v>123.9</c:v>
                </c:pt>
                <c:pt idx="1192">
                  <c:v>123.7</c:v>
                </c:pt>
                <c:pt idx="1193">
                  <c:v>124.2</c:v>
                </c:pt>
                <c:pt idx="1194">
                  <c:v>124.2</c:v>
                </c:pt>
                <c:pt idx="1195">
                  <c:v>124</c:v>
                </c:pt>
                <c:pt idx="1196">
                  <c:v>124</c:v>
                </c:pt>
                <c:pt idx="1197">
                  <c:v>124.1</c:v>
                </c:pt>
                <c:pt idx="1198">
                  <c:v>123.6</c:v>
                </c:pt>
                <c:pt idx="1199">
                  <c:v>124.1</c:v>
                </c:pt>
                <c:pt idx="1200">
                  <c:v>124.2</c:v>
                </c:pt>
                <c:pt idx="1201">
                  <c:v>124</c:v>
                </c:pt>
                <c:pt idx="1202">
                  <c:v>124.2</c:v>
                </c:pt>
                <c:pt idx="1203">
                  <c:v>124.1</c:v>
                </c:pt>
                <c:pt idx="1204">
                  <c:v>123.7</c:v>
                </c:pt>
                <c:pt idx="1205">
                  <c:v>123.6</c:v>
                </c:pt>
                <c:pt idx="1206">
                  <c:v>123.9</c:v>
                </c:pt>
                <c:pt idx="1207">
                  <c:v>124.1</c:v>
                </c:pt>
                <c:pt idx="1208">
                  <c:v>123.8</c:v>
                </c:pt>
                <c:pt idx="1209">
                  <c:v>124.1</c:v>
                </c:pt>
                <c:pt idx="1210">
                  <c:v>123.6</c:v>
                </c:pt>
                <c:pt idx="1211">
                  <c:v>124</c:v>
                </c:pt>
                <c:pt idx="1212">
                  <c:v>124.4</c:v>
                </c:pt>
                <c:pt idx="1213">
                  <c:v>124.4</c:v>
                </c:pt>
                <c:pt idx="1214">
                  <c:v>124.5</c:v>
                </c:pt>
                <c:pt idx="1215">
                  <c:v>123.8</c:v>
                </c:pt>
                <c:pt idx="1216">
                  <c:v>123.9</c:v>
                </c:pt>
                <c:pt idx="1217">
                  <c:v>123.6</c:v>
                </c:pt>
                <c:pt idx="1218">
                  <c:v>123.3</c:v>
                </c:pt>
                <c:pt idx="1219">
                  <c:v>124.3</c:v>
                </c:pt>
                <c:pt idx="1220">
                  <c:v>123.9</c:v>
                </c:pt>
                <c:pt idx="1221">
                  <c:v>123.6</c:v>
                </c:pt>
                <c:pt idx="1222">
                  <c:v>124.1</c:v>
                </c:pt>
                <c:pt idx="1223">
                  <c:v>123.6</c:v>
                </c:pt>
                <c:pt idx="1224">
                  <c:v>123.8</c:v>
                </c:pt>
                <c:pt idx="1225">
                  <c:v>124.4</c:v>
                </c:pt>
                <c:pt idx="1226">
                  <c:v>124.3</c:v>
                </c:pt>
                <c:pt idx="1227">
                  <c:v>124.1</c:v>
                </c:pt>
                <c:pt idx="1228">
                  <c:v>123.7</c:v>
                </c:pt>
                <c:pt idx="1229">
                  <c:v>124.2</c:v>
                </c:pt>
                <c:pt idx="1230">
                  <c:v>123.6</c:v>
                </c:pt>
                <c:pt idx="1231">
                  <c:v>123.5</c:v>
                </c:pt>
                <c:pt idx="1232">
                  <c:v>124.1</c:v>
                </c:pt>
                <c:pt idx="1233">
                  <c:v>123.7</c:v>
                </c:pt>
                <c:pt idx="1234">
                  <c:v>123.6</c:v>
                </c:pt>
                <c:pt idx="1235">
                  <c:v>123.7</c:v>
                </c:pt>
                <c:pt idx="1236">
                  <c:v>123.7</c:v>
                </c:pt>
                <c:pt idx="1237">
                  <c:v>124.3</c:v>
                </c:pt>
                <c:pt idx="1238">
                  <c:v>123.6</c:v>
                </c:pt>
                <c:pt idx="1239">
                  <c:v>124</c:v>
                </c:pt>
                <c:pt idx="1240">
                  <c:v>123.5</c:v>
                </c:pt>
                <c:pt idx="1241">
                  <c:v>124</c:v>
                </c:pt>
                <c:pt idx="1242">
                  <c:v>124.2</c:v>
                </c:pt>
                <c:pt idx="1243">
                  <c:v>124</c:v>
                </c:pt>
                <c:pt idx="1244">
                  <c:v>124</c:v>
                </c:pt>
                <c:pt idx="1245">
                  <c:v>124</c:v>
                </c:pt>
                <c:pt idx="1246">
                  <c:v>123.9</c:v>
                </c:pt>
                <c:pt idx="1247">
                  <c:v>124.2</c:v>
                </c:pt>
                <c:pt idx="1248">
                  <c:v>123.7</c:v>
                </c:pt>
                <c:pt idx="1249">
                  <c:v>124</c:v>
                </c:pt>
                <c:pt idx="1250">
                  <c:v>124.1</c:v>
                </c:pt>
                <c:pt idx="1251">
                  <c:v>123.7</c:v>
                </c:pt>
                <c:pt idx="1252">
                  <c:v>124.1</c:v>
                </c:pt>
                <c:pt idx="1253">
                  <c:v>123.6</c:v>
                </c:pt>
                <c:pt idx="1254">
                  <c:v>123.8</c:v>
                </c:pt>
                <c:pt idx="1255">
                  <c:v>123.7</c:v>
                </c:pt>
                <c:pt idx="1256">
                  <c:v>124.5</c:v>
                </c:pt>
                <c:pt idx="1257">
                  <c:v>124</c:v>
                </c:pt>
                <c:pt idx="1258">
                  <c:v>123.9</c:v>
                </c:pt>
                <c:pt idx="1259">
                  <c:v>124</c:v>
                </c:pt>
                <c:pt idx="1260">
                  <c:v>123.9</c:v>
                </c:pt>
                <c:pt idx="1261">
                  <c:v>124.4</c:v>
                </c:pt>
                <c:pt idx="1262">
                  <c:v>124</c:v>
                </c:pt>
                <c:pt idx="1263">
                  <c:v>123.6</c:v>
                </c:pt>
                <c:pt idx="1264">
                  <c:v>123.7</c:v>
                </c:pt>
                <c:pt idx="1265">
                  <c:v>123.9</c:v>
                </c:pt>
                <c:pt idx="1266">
                  <c:v>124.2</c:v>
                </c:pt>
                <c:pt idx="1267">
                  <c:v>124.5</c:v>
                </c:pt>
                <c:pt idx="1268">
                  <c:v>124</c:v>
                </c:pt>
                <c:pt idx="1269">
                  <c:v>124.4</c:v>
                </c:pt>
                <c:pt idx="1270">
                  <c:v>124.3</c:v>
                </c:pt>
                <c:pt idx="1271">
                  <c:v>124.7</c:v>
                </c:pt>
                <c:pt idx="1272">
                  <c:v>124</c:v>
                </c:pt>
                <c:pt idx="1273">
                  <c:v>124.3</c:v>
                </c:pt>
                <c:pt idx="1274">
                  <c:v>125.2</c:v>
                </c:pt>
                <c:pt idx="1275">
                  <c:v>124.7</c:v>
                </c:pt>
                <c:pt idx="1276">
                  <c:v>125.2</c:v>
                </c:pt>
                <c:pt idx="1277">
                  <c:v>125.1</c:v>
                </c:pt>
                <c:pt idx="1278">
                  <c:v>125.2</c:v>
                </c:pt>
                <c:pt idx="1279">
                  <c:v>125.5</c:v>
                </c:pt>
                <c:pt idx="1280">
                  <c:v>125.3</c:v>
                </c:pt>
                <c:pt idx="1281">
                  <c:v>125.7</c:v>
                </c:pt>
                <c:pt idx="1282">
                  <c:v>126</c:v>
                </c:pt>
                <c:pt idx="1283">
                  <c:v>125.4</c:v>
                </c:pt>
                <c:pt idx="1284">
                  <c:v>125.8</c:v>
                </c:pt>
                <c:pt idx="1285">
                  <c:v>125.4</c:v>
                </c:pt>
                <c:pt idx="1286">
                  <c:v>125.5</c:v>
                </c:pt>
                <c:pt idx="1287">
                  <c:v>125.4</c:v>
                </c:pt>
                <c:pt idx="1288">
                  <c:v>125.9</c:v>
                </c:pt>
                <c:pt idx="1289">
                  <c:v>125.3</c:v>
                </c:pt>
                <c:pt idx="1290">
                  <c:v>125.4</c:v>
                </c:pt>
                <c:pt idx="1291">
                  <c:v>124.9</c:v>
                </c:pt>
                <c:pt idx="1292">
                  <c:v>125.4</c:v>
                </c:pt>
                <c:pt idx="1293">
                  <c:v>124.8</c:v>
                </c:pt>
                <c:pt idx="1294">
                  <c:v>125.2</c:v>
                </c:pt>
                <c:pt idx="1295">
                  <c:v>123.9</c:v>
                </c:pt>
                <c:pt idx="1296">
                  <c:v>125.4</c:v>
                </c:pt>
                <c:pt idx="1297">
                  <c:v>124.4</c:v>
                </c:pt>
                <c:pt idx="1298">
                  <c:v>124.5</c:v>
                </c:pt>
                <c:pt idx="1299">
                  <c:v>124.7</c:v>
                </c:pt>
                <c:pt idx="1300">
                  <c:v>124.3</c:v>
                </c:pt>
                <c:pt idx="1301">
                  <c:v>124.5</c:v>
                </c:pt>
                <c:pt idx="1302">
                  <c:v>124.1</c:v>
                </c:pt>
                <c:pt idx="1303">
                  <c:v>124.7</c:v>
                </c:pt>
                <c:pt idx="1304">
                  <c:v>124.6</c:v>
                </c:pt>
                <c:pt idx="1305">
                  <c:v>124.2</c:v>
                </c:pt>
                <c:pt idx="1306">
                  <c:v>124.7</c:v>
                </c:pt>
                <c:pt idx="1307">
                  <c:v>124.4</c:v>
                </c:pt>
                <c:pt idx="1308">
                  <c:v>124.4</c:v>
                </c:pt>
                <c:pt idx="1309">
                  <c:v>124.3</c:v>
                </c:pt>
                <c:pt idx="1310">
                  <c:v>124.4</c:v>
                </c:pt>
                <c:pt idx="1311">
                  <c:v>125</c:v>
                </c:pt>
                <c:pt idx="1312">
                  <c:v>124.7</c:v>
                </c:pt>
                <c:pt idx="1313">
                  <c:v>124.6</c:v>
                </c:pt>
                <c:pt idx="1314">
                  <c:v>124.4</c:v>
                </c:pt>
                <c:pt idx="1315">
                  <c:v>124.5</c:v>
                </c:pt>
                <c:pt idx="1316">
                  <c:v>124.8</c:v>
                </c:pt>
                <c:pt idx="1317">
                  <c:v>124.5</c:v>
                </c:pt>
                <c:pt idx="1318">
                  <c:v>124</c:v>
                </c:pt>
                <c:pt idx="1319">
                  <c:v>123.9</c:v>
                </c:pt>
                <c:pt idx="1320">
                  <c:v>124.1</c:v>
                </c:pt>
                <c:pt idx="1321">
                  <c:v>124.6</c:v>
                </c:pt>
                <c:pt idx="1322">
                  <c:v>124.5</c:v>
                </c:pt>
                <c:pt idx="1323">
                  <c:v>124.4</c:v>
                </c:pt>
                <c:pt idx="1324">
                  <c:v>123.9</c:v>
                </c:pt>
                <c:pt idx="1325">
                  <c:v>124.6</c:v>
                </c:pt>
                <c:pt idx="1326">
                  <c:v>124</c:v>
                </c:pt>
                <c:pt idx="1327">
                  <c:v>124.5</c:v>
                </c:pt>
                <c:pt idx="1328">
                  <c:v>124.1</c:v>
                </c:pt>
                <c:pt idx="1329">
                  <c:v>124</c:v>
                </c:pt>
                <c:pt idx="1330">
                  <c:v>124.3</c:v>
                </c:pt>
                <c:pt idx="1331">
                  <c:v>124.5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5-293E-41AD-B761-7320464724C3}"/>
            </c:ext>
          </c:extLst>
        </c:ser>
        <c:ser>
          <c:idx val="6"/>
          <c:order val="6"/>
          <c:tx>
            <c:strRef>
              <c:f>Sheet4!$G$1:$G$1</c:f>
              <c:strCache>
                <c:ptCount val="1"/>
                <c:pt idx="0">
                  <c:v>LD-5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Sheet4!$G$2:$G$1333</c:f>
            </c:numRef>
          </c:yVal>
          <c:smooth val="1"/>
          <c:extLst>
            <c:ext xmlns:c16="http://schemas.microsoft.com/office/drawing/2014/chart" uri="{C3380CC4-5D6E-409C-BE32-E72D297353CC}">
              <c16:uniqueId val="{00000006-293E-41AD-B761-7320464724C3}"/>
            </c:ext>
          </c:extLst>
        </c:ser>
        <c:ser>
          <c:idx val="7"/>
          <c:order val="7"/>
          <c:tx>
            <c:strRef>
              <c:f>Sheet4!$H$1:$H$1</c:f>
              <c:strCache>
                <c:ptCount val="1"/>
                <c:pt idx="0">
                  <c:v>LD-5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Sheet4!$H$2:$H$1333</c:f>
              <c:numCache>
                <c:formatCode>General</c:formatCode>
                <c:ptCount val="1332"/>
                <c:pt idx="0">
                  <c:v>160.30000000000001</c:v>
                </c:pt>
                <c:pt idx="1">
                  <c:v>163.6</c:v>
                </c:pt>
                <c:pt idx="2">
                  <c:v>165.2</c:v>
                </c:pt>
                <c:pt idx="3">
                  <c:v>162.4</c:v>
                </c:pt>
                <c:pt idx="4">
                  <c:v>160.6</c:v>
                </c:pt>
                <c:pt idx="5">
                  <c:v>163.1</c:v>
                </c:pt>
                <c:pt idx="6">
                  <c:v>164.8</c:v>
                </c:pt>
                <c:pt idx="7">
                  <c:v>158.9</c:v>
                </c:pt>
                <c:pt idx="8">
                  <c:v>162.80000000000001</c:v>
                </c:pt>
                <c:pt idx="9">
                  <c:v>161.6</c:v>
                </c:pt>
                <c:pt idx="10">
                  <c:v>161.1</c:v>
                </c:pt>
                <c:pt idx="11">
                  <c:v>161.69999999999999</c:v>
                </c:pt>
                <c:pt idx="12">
                  <c:v>164.2</c:v>
                </c:pt>
                <c:pt idx="13">
                  <c:v>163.1</c:v>
                </c:pt>
                <c:pt idx="14">
                  <c:v>162.80000000000001</c:v>
                </c:pt>
                <c:pt idx="15">
                  <c:v>161.69999999999999</c:v>
                </c:pt>
                <c:pt idx="16">
                  <c:v>161.6</c:v>
                </c:pt>
                <c:pt idx="17">
                  <c:v>160.80000000000001</c:v>
                </c:pt>
                <c:pt idx="18">
                  <c:v>161.4</c:v>
                </c:pt>
                <c:pt idx="19">
                  <c:v>161.4</c:v>
                </c:pt>
                <c:pt idx="20">
                  <c:v>163</c:v>
                </c:pt>
                <c:pt idx="21">
                  <c:v>159.30000000000001</c:v>
                </c:pt>
                <c:pt idx="22">
                  <c:v>161.80000000000001</c:v>
                </c:pt>
                <c:pt idx="23">
                  <c:v>159.9</c:v>
                </c:pt>
                <c:pt idx="24">
                  <c:v>163.1</c:v>
                </c:pt>
                <c:pt idx="25">
                  <c:v>161.69999999999999</c:v>
                </c:pt>
                <c:pt idx="26">
                  <c:v>162.5</c:v>
                </c:pt>
                <c:pt idx="27">
                  <c:v>160.6</c:v>
                </c:pt>
                <c:pt idx="28">
                  <c:v>162</c:v>
                </c:pt>
                <c:pt idx="29">
                  <c:v>162.80000000000001</c:v>
                </c:pt>
                <c:pt idx="30">
                  <c:v>164.2</c:v>
                </c:pt>
                <c:pt idx="31">
                  <c:v>162.1</c:v>
                </c:pt>
                <c:pt idx="32">
                  <c:v>157.80000000000001</c:v>
                </c:pt>
                <c:pt idx="33">
                  <c:v>159.4</c:v>
                </c:pt>
                <c:pt idx="34">
                  <c:v>165</c:v>
                </c:pt>
                <c:pt idx="35">
                  <c:v>164.2</c:v>
                </c:pt>
                <c:pt idx="36">
                  <c:v>162</c:v>
                </c:pt>
                <c:pt idx="37">
                  <c:v>164.8</c:v>
                </c:pt>
                <c:pt idx="38">
                  <c:v>162.69999999999999</c:v>
                </c:pt>
                <c:pt idx="39">
                  <c:v>165</c:v>
                </c:pt>
                <c:pt idx="40">
                  <c:v>161.69999999999999</c:v>
                </c:pt>
                <c:pt idx="41">
                  <c:v>160.9</c:v>
                </c:pt>
                <c:pt idx="42">
                  <c:v>164.5</c:v>
                </c:pt>
                <c:pt idx="43">
                  <c:v>161.19999999999999</c:v>
                </c:pt>
                <c:pt idx="44">
                  <c:v>163.19999999999999</c:v>
                </c:pt>
                <c:pt idx="45">
                  <c:v>162.4</c:v>
                </c:pt>
                <c:pt idx="46">
                  <c:v>158.30000000000001</c:v>
                </c:pt>
                <c:pt idx="47">
                  <c:v>162.19999999999999</c:v>
                </c:pt>
                <c:pt idx="48">
                  <c:v>159.30000000000001</c:v>
                </c:pt>
                <c:pt idx="49">
                  <c:v>164.9</c:v>
                </c:pt>
                <c:pt idx="50">
                  <c:v>163.5</c:v>
                </c:pt>
                <c:pt idx="51">
                  <c:v>163.80000000000001</c:v>
                </c:pt>
                <c:pt idx="52">
                  <c:v>164.8</c:v>
                </c:pt>
                <c:pt idx="53">
                  <c:v>162.1</c:v>
                </c:pt>
                <c:pt idx="54">
                  <c:v>166.5</c:v>
                </c:pt>
                <c:pt idx="55">
                  <c:v>160.9</c:v>
                </c:pt>
                <c:pt idx="56">
                  <c:v>161.5</c:v>
                </c:pt>
                <c:pt idx="57">
                  <c:v>162.9</c:v>
                </c:pt>
                <c:pt idx="58">
                  <c:v>163.4</c:v>
                </c:pt>
                <c:pt idx="59">
                  <c:v>159.19999999999999</c:v>
                </c:pt>
                <c:pt idx="60">
                  <c:v>164.9</c:v>
                </c:pt>
                <c:pt idx="61">
                  <c:v>161.6</c:v>
                </c:pt>
                <c:pt idx="62">
                  <c:v>163.30000000000001</c:v>
                </c:pt>
                <c:pt idx="63">
                  <c:v>162</c:v>
                </c:pt>
                <c:pt idx="64">
                  <c:v>161.5</c:v>
                </c:pt>
                <c:pt idx="65">
                  <c:v>162.1</c:v>
                </c:pt>
                <c:pt idx="66">
                  <c:v>161.5</c:v>
                </c:pt>
                <c:pt idx="67">
                  <c:v>162.9</c:v>
                </c:pt>
                <c:pt idx="68">
                  <c:v>164.4</c:v>
                </c:pt>
                <c:pt idx="69">
                  <c:v>162.80000000000001</c:v>
                </c:pt>
                <c:pt idx="70">
                  <c:v>162.30000000000001</c:v>
                </c:pt>
                <c:pt idx="71">
                  <c:v>161.6</c:v>
                </c:pt>
                <c:pt idx="72">
                  <c:v>161.5</c:v>
                </c:pt>
                <c:pt idx="73">
                  <c:v>161.80000000000001</c:v>
                </c:pt>
                <c:pt idx="74">
                  <c:v>162.30000000000001</c:v>
                </c:pt>
                <c:pt idx="75">
                  <c:v>160.9</c:v>
                </c:pt>
                <c:pt idx="76">
                  <c:v>162.1</c:v>
                </c:pt>
                <c:pt idx="77">
                  <c:v>164</c:v>
                </c:pt>
                <c:pt idx="78">
                  <c:v>160.19999999999999</c:v>
                </c:pt>
                <c:pt idx="79">
                  <c:v>161.1</c:v>
                </c:pt>
                <c:pt idx="80">
                  <c:v>161.69999999999999</c:v>
                </c:pt>
                <c:pt idx="81">
                  <c:v>160.30000000000001</c:v>
                </c:pt>
                <c:pt idx="82">
                  <c:v>160.4</c:v>
                </c:pt>
                <c:pt idx="83">
                  <c:v>163.9</c:v>
                </c:pt>
                <c:pt idx="84">
                  <c:v>158.5</c:v>
                </c:pt>
                <c:pt idx="85">
                  <c:v>158.5</c:v>
                </c:pt>
                <c:pt idx="86">
                  <c:v>162.19999999999999</c:v>
                </c:pt>
                <c:pt idx="87">
                  <c:v>162.1</c:v>
                </c:pt>
                <c:pt idx="88">
                  <c:v>160.9</c:v>
                </c:pt>
                <c:pt idx="89">
                  <c:v>161</c:v>
                </c:pt>
                <c:pt idx="90">
                  <c:v>161.5</c:v>
                </c:pt>
                <c:pt idx="91">
                  <c:v>161.30000000000001</c:v>
                </c:pt>
                <c:pt idx="92">
                  <c:v>161.6</c:v>
                </c:pt>
                <c:pt idx="93">
                  <c:v>157.80000000000001</c:v>
                </c:pt>
                <c:pt idx="94">
                  <c:v>162.4</c:v>
                </c:pt>
                <c:pt idx="95">
                  <c:v>162.9</c:v>
                </c:pt>
                <c:pt idx="96">
                  <c:v>161.30000000000001</c:v>
                </c:pt>
                <c:pt idx="97">
                  <c:v>159.5</c:v>
                </c:pt>
                <c:pt idx="98">
                  <c:v>162.5</c:v>
                </c:pt>
                <c:pt idx="99">
                  <c:v>158.1</c:v>
                </c:pt>
                <c:pt idx="100">
                  <c:v>161.9</c:v>
                </c:pt>
                <c:pt idx="101">
                  <c:v>163.5</c:v>
                </c:pt>
                <c:pt idx="102">
                  <c:v>160.69999999999999</c:v>
                </c:pt>
                <c:pt idx="103">
                  <c:v>159.4</c:v>
                </c:pt>
                <c:pt idx="104">
                  <c:v>160.1</c:v>
                </c:pt>
                <c:pt idx="105">
                  <c:v>159.5</c:v>
                </c:pt>
                <c:pt idx="106">
                  <c:v>160.5</c:v>
                </c:pt>
                <c:pt idx="107">
                  <c:v>160.5</c:v>
                </c:pt>
                <c:pt idx="108">
                  <c:v>160.6</c:v>
                </c:pt>
                <c:pt idx="109">
                  <c:v>161.5</c:v>
                </c:pt>
                <c:pt idx="110">
                  <c:v>161.9</c:v>
                </c:pt>
                <c:pt idx="111">
                  <c:v>160.80000000000001</c:v>
                </c:pt>
                <c:pt idx="112">
                  <c:v>159.19999999999999</c:v>
                </c:pt>
                <c:pt idx="113">
                  <c:v>159.30000000000001</c:v>
                </c:pt>
                <c:pt idx="114">
                  <c:v>159.6</c:v>
                </c:pt>
                <c:pt idx="115">
                  <c:v>159.5</c:v>
                </c:pt>
                <c:pt idx="116">
                  <c:v>161.6</c:v>
                </c:pt>
                <c:pt idx="117">
                  <c:v>157.6</c:v>
                </c:pt>
                <c:pt idx="118">
                  <c:v>161.69999999999999</c:v>
                </c:pt>
                <c:pt idx="119">
                  <c:v>160.6</c:v>
                </c:pt>
                <c:pt idx="120">
                  <c:v>158.5</c:v>
                </c:pt>
                <c:pt idx="121">
                  <c:v>162.19999999999999</c:v>
                </c:pt>
                <c:pt idx="122">
                  <c:v>160</c:v>
                </c:pt>
                <c:pt idx="123">
                  <c:v>161.1</c:v>
                </c:pt>
                <c:pt idx="124">
                  <c:v>163.5</c:v>
                </c:pt>
                <c:pt idx="125">
                  <c:v>162.4</c:v>
                </c:pt>
                <c:pt idx="126">
                  <c:v>159.4</c:v>
                </c:pt>
                <c:pt idx="127">
                  <c:v>160.19999999999999</c:v>
                </c:pt>
                <c:pt idx="128">
                  <c:v>160.19999999999999</c:v>
                </c:pt>
                <c:pt idx="129">
                  <c:v>159.80000000000001</c:v>
                </c:pt>
                <c:pt idx="130">
                  <c:v>160.1</c:v>
                </c:pt>
                <c:pt idx="131">
                  <c:v>163.4</c:v>
                </c:pt>
                <c:pt idx="132">
                  <c:v>156.4</c:v>
                </c:pt>
                <c:pt idx="133">
                  <c:v>159.4</c:v>
                </c:pt>
                <c:pt idx="134">
                  <c:v>162.5</c:v>
                </c:pt>
                <c:pt idx="135">
                  <c:v>161.9</c:v>
                </c:pt>
                <c:pt idx="136">
                  <c:v>159.5</c:v>
                </c:pt>
                <c:pt idx="137">
                  <c:v>162.30000000000001</c:v>
                </c:pt>
                <c:pt idx="138">
                  <c:v>159.9</c:v>
                </c:pt>
                <c:pt idx="139">
                  <c:v>159.69999999999999</c:v>
                </c:pt>
                <c:pt idx="140">
                  <c:v>161.80000000000001</c:v>
                </c:pt>
                <c:pt idx="141">
                  <c:v>160.6</c:v>
                </c:pt>
                <c:pt idx="142">
                  <c:v>161</c:v>
                </c:pt>
                <c:pt idx="143">
                  <c:v>161</c:v>
                </c:pt>
                <c:pt idx="144">
                  <c:v>158.9</c:v>
                </c:pt>
                <c:pt idx="145">
                  <c:v>161.9</c:v>
                </c:pt>
                <c:pt idx="146">
                  <c:v>160.5</c:v>
                </c:pt>
                <c:pt idx="147">
                  <c:v>163.1</c:v>
                </c:pt>
                <c:pt idx="148">
                  <c:v>160.80000000000001</c:v>
                </c:pt>
                <c:pt idx="149">
                  <c:v>162.1</c:v>
                </c:pt>
                <c:pt idx="150">
                  <c:v>162.1</c:v>
                </c:pt>
                <c:pt idx="151">
                  <c:v>163.4</c:v>
                </c:pt>
                <c:pt idx="152">
                  <c:v>158.6</c:v>
                </c:pt>
                <c:pt idx="153">
                  <c:v>159.69999999999999</c:v>
                </c:pt>
                <c:pt idx="154">
                  <c:v>160.5</c:v>
                </c:pt>
                <c:pt idx="155">
                  <c:v>158.30000000000001</c:v>
                </c:pt>
                <c:pt idx="156">
                  <c:v>166.5</c:v>
                </c:pt>
                <c:pt idx="157">
                  <c:v>161.1</c:v>
                </c:pt>
                <c:pt idx="158">
                  <c:v>157.9</c:v>
                </c:pt>
                <c:pt idx="159">
                  <c:v>160.80000000000001</c:v>
                </c:pt>
                <c:pt idx="160">
                  <c:v>160.30000000000001</c:v>
                </c:pt>
                <c:pt idx="161">
                  <c:v>162.1</c:v>
                </c:pt>
                <c:pt idx="162">
                  <c:v>162.6</c:v>
                </c:pt>
                <c:pt idx="163">
                  <c:v>159.19999999999999</c:v>
                </c:pt>
                <c:pt idx="164">
                  <c:v>162.80000000000001</c:v>
                </c:pt>
                <c:pt idx="165">
                  <c:v>163.69999999999999</c:v>
                </c:pt>
                <c:pt idx="166">
                  <c:v>163.5</c:v>
                </c:pt>
                <c:pt idx="167">
                  <c:v>160.6</c:v>
                </c:pt>
                <c:pt idx="168">
                  <c:v>161.9</c:v>
                </c:pt>
                <c:pt idx="169">
                  <c:v>159.9</c:v>
                </c:pt>
                <c:pt idx="170">
                  <c:v>162</c:v>
                </c:pt>
                <c:pt idx="171">
                  <c:v>162</c:v>
                </c:pt>
                <c:pt idx="172">
                  <c:v>161.5</c:v>
                </c:pt>
                <c:pt idx="173">
                  <c:v>161.6</c:v>
                </c:pt>
                <c:pt idx="174">
                  <c:v>161.9</c:v>
                </c:pt>
                <c:pt idx="175">
                  <c:v>161.69999999999999</c:v>
                </c:pt>
                <c:pt idx="176">
                  <c:v>159.4</c:v>
                </c:pt>
                <c:pt idx="177">
                  <c:v>161.19999999999999</c:v>
                </c:pt>
                <c:pt idx="178">
                  <c:v>160.4</c:v>
                </c:pt>
                <c:pt idx="179">
                  <c:v>160.1</c:v>
                </c:pt>
                <c:pt idx="180">
                  <c:v>161.1</c:v>
                </c:pt>
                <c:pt idx="181">
                  <c:v>160.4</c:v>
                </c:pt>
                <c:pt idx="182">
                  <c:v>159.80000000000001</c:v>
                </c:pt>
                <c:pt idx="183">
                  <c:v>163.4</c:v>
                </c:pt>
                <c:pt idx="184">
                  <c:v>160.30000000000001</c:v>
                </c:pt>
                <c:pt idx="185">
                  <c:v>159</c:v>
                </c:pt>
                <c:pt idx="186">
                  <c:v>164.5</c:v>
                </c:pt>
                <c:pt idx="187">
                  <c:v>163.5</c:v>
                </c:pt>
                <c:pt idx="188">
                  <c:v>159.80000000000001</c:v>
                </c:pt>
                <c:pt idx="189">
                  <c:v>163.69999999999999</c:v>
                </c:pt>
                <c:pt idx="190">
                  <c:v>161.6</c:v>
                </c:pt>
                <c:pt idx="191">
                  <c:v>160.69999999999999</c:v>
                </c:pt>
                <c:pt idx="192">
                  <c:v>160.4</c:v>
                </c:pt>
                <c:pt idx="193">
                  <c:v>157.80000000000001</c:v>
                </c:pt>
                <c:pt idx="194">
                  <c:v>162.9</c:v>
                </c:pt>
                <c:pt idx="195">
                  <c:v>161.1</c:v>
                </c:pt>
                <c:pt idx="196">
                  <c:v>160.69999999999999</c:v>
                </c:pt>
                <c:pt idx="197">
                  <c:v>161.9</c:v>
                </c:pt>
                <c:pt idx="198">
                  <c:v>162.30000000000001</c:v>
                </c:pt>
                <c:pt idx="199">
                  <c:v>163.5</c:v>
                </c:pt>
                <c:pt idx="200">
                  <c:v>161.1</c:v>
                </c:pt>
                <c:pt idx="201">
                  <c:v>161</c:v>
                </c:pt>
                <c:pt idx="202">
                  <c:v>163.5</c:v>
                </c:pt>
                <c:pt idx="203">
                  <c:v>161.1</c:v>
                </c:pt>
                <c:pt idx="204">
                  <c:v>161.9</c:v>
                </c:pt>
                <c:pt idx="205">
                  <c:v>161.80000000000001</c:v>
                </c:pt>
                <c:pt idx="206">
                  <c:v>162.69999999999999</c:v>
                </c:pt>
                <c:pt idx="207">
                  <c:v>162.9</c:v>
                </c:pt>
                <c:pt idx="208">
                  <c:v>161.69999999999999</c:v>
                </c:pt>
                <c:pt idx="209">
                  <c:v>160.6</c:v>
                </c:pt>
                <c:pt idx="210">
                  <c:v>162.4</c:v>
                </c:pt>
                <c:pt idx="211">
                  <c:v>163.4</c:v>
                </c:pt>
                <c:pt idx="212">
                  <c:v>162</c:v>
                </c:pt>
                <c:pt idx="213">
                  <c:v>160.9</c:v>
                </c:pt>
                <c:pt idx="214">
                  <c:v>163.1</c:v>
                </c:pt>
                <c:pt idx="215">
                  <c:v>162.5</c:v>
                </c:pt>
                <c:pt idx="216">
                  <c:v>162.30000000000001</c:v>
                </c:pt>
                <c:pt idx="217">
                  <c:v>163.6</c:v>
                </c:pt>
                <c:pt idx="218">
                  <c:v>160.6</c:v>
                </c:pt>
                <c:pt idx="219">
                  <c:v>158.19999999999999</c:v>
                </c:pt>
                <c:pt idx="220">
                  <c:v>167.2</c:v>
                </c:pt>
                <c:pt idx="221">
                  <c:v>165</c:v>
                </c:pt>
                <c:pt idx="222">
                  <c:v>161.1</c:v>
                </c:pt>
                <c:pt idx="223">
                  <c:v>162.5</c:v>
                </c:pt>
                <c:pt idx="224">
                  <c:v>161.30000000000001</c:v>
                </c:pt>
                <c:pt idx="225">
                  <c:v>165</c:v>
                </c:pt>
                <c:pt idx="226">
                  <c:v>158.6</c:v>
                </c:pt>
                <c:pt idx="227">
                  <c:v>162.80000000000001</c:v>
                </c:pt>
                <c:pt idx="228">
                  <c:v>160.30000000000001</c:v>
                </c:pt>
                <c:pt idx="229">
                  <c:v>164.6</c:v>
                </c:pt>
                <c:pt idx="230">
                  <c:v>163.9</c:v>
                </c:pt>
                <c:pt idx="231">
                  <c:v>163.69999999999999</c:v>
                </c:pt>
                <c:pt idx="232">
                  <c:v>165</c:v>
                </c:pt>
                <c:pt idx="233">
                  <c:v>162.69999999999999</c:v>
                </c:pt>
                <c:pt idx="234">
                  <c:v>162.30000000000001</c:v>
                </c:pt>
                <c:pt idx="235">
                  <c:v>164.6</c:v>
                </c:pt>
                <c:pt idx="236">
                  <c:v>165.6</c:v>
                </c:pt>
                <c:pt idx="237">
                  <c:v>164.4</c:v>
                </c:pt>
                <c:pt idx="238">
                  <c:v>163.19999999999999</c:v>
                </c:pt>
                <c:pt idx="239">
                  <c:v>165.1</c:v>
                </c:pt>
                <c:pt idx="240">
                  <c:v>162.80000000000001</c:v>
                </c:pt>
                <c:pt idx="241">
                  <c:v>165.3</c:v>
                </c:pt>
                <c:pt idx="242">
                  <c:v>162.5</c:v>
                </c:pt>
                <c:pt idx="243">
                  <c:v>164.9</c:v>
                </c:pt>
                <c:pt idx="244">
                  <c:v>163.69999999999999</c:v>
                </c:pt>
                <c:pt idx="245">
                  <c:v>165.9</c:v>
                </c:pt>
                <c:pt idx="246">
                  <c:v>164.8</c:v>
                </c:pt>
                <c:pt idx="247">
                  <c:v>165.5</c:v>
                </c:pt>
                <c:pt idx="248">
                  <c:v>165.9</c:v>
                </c:pt>
                <c:pt idx="249">
                  <c:v>162</c:v>
                </c:pt>
                <c:pt idx="250">
                  <c:v>164.4</c:v>
                </c:pt>
                <c:pt idx="251">
                  <c:v>160.80000000000001</c:v>
                </c:pt>
                <c:pt idx="252">
                  <c:v>160.4</c:v>
                </c:pt>
                <c:pt idx="253">
                  <c:v>167.6</c:v>
                </c:pt>
                <c:pt idx="254">
                  <c:v>163.9</c:v>
                </c:pt>
                <c:pt idx="255">
                  <c:v>165.2</c:v>
                </c:pt>
                <c:pt idx="256">
                  <c:v>165.8</c:v>
                </c:pt>
                <c:pt idx="257">
                  <c:v>164.8</c:v>
                </c:pt>
                <c:pt idx="258">
                  <c:v>166.1</c:v>
                </c:pt>
                <c:pt idx="259">
                  <c:v>165.1</c:v>
                </c:pt>
                <c:pt idx="260">
                  <c:v>167</c:v>
                </c:pt>
                <c:pt idx="261">
                  <c:v>169.4</c:v>
                </c:pt>
                <c:pt idx="262">
                  <c:v>164.9</c:v>
                </c:pt>
                <c:pt idx="263">
                  <c:v>164.8</c:v>
                </c:pt>
                <c:pt idx="264">
                  <c:v>167.2</c:v>
                </c:pt>
                <c:pt idx="265">
                  <c:v>162</c:v>
                </c:pt>
                <c:pt idx="266">
                  <c:v>164.5</c:v>
                </c:pt>
                <c:pt idx="267">
                  <c:v>166.8</c:v>
                </c:pt>
                <c:pt idx="268">
                  <c:v>167.6</c:v>
                </c:pt>
                <c:pt idx="269">
                  <c:v>165.2</c:v>
                </c:pt>
                <c:pt idx="270">
                  <c:v>173.4</c:v>
                </c:pt>
                <c:pt idx="271">
                  <c:v>168</c:v>
                </c:pt>
                <c:pt idx="272">
                  <c:v>166.5</c:v>
                </c:pt>
                <c:pt idx="273">
                  <c:v>166.8</c:v>
                </c:pt>
                <c:pt idx="274">
                  <c:v>164.9</c:v>
                </c:pt>
                <c:pt idx="275">
                  <c:v>167.9</c:v>
                </c:pt>
                <c:pt idx="276">
                  <c:v>166</c:v>
                </c:pt>
                <c:pt idx="277">
                  <c:v>166.2</c:v>
                </c:pt>
                <c:pt idx="278">
                  <c:v>166.4</c:v>
                </c:pt>
                <c:pt idx="279">
                  <c:v>168.2</c:v>
                </c:pt>
                <c:pt idx="280">
                  <c:v>165.5</c:v>
                </c:pt>
                <c:pt idx="281">
                  <c:v>165.3</c:v>
                </c:pt>
                <c:pt idx="282">
                  <c:v>166.9</c:v>
                </c:pt>
                <c:pt idx="283">
                  <c:v>165.3</c:v>
                </c:pt>
                <c:pt idx="284">
                  <c:v>165.4</c:v>
                </c:pt>
                <c:pt idx="285">
                  <c:v>168.9</c:v>
                </c:pt>
                <c:pt idx="286">
                  <c:v>167.8</c:v>
                </c:pt>
                <c:pt idx="287">
                  <c:v>168</c:v>
                </c:pt>
                <c:pt idx="288">
                  <c:v>167.7</c:v>
                </c:pt>
                <c:pt idx="289">
                  <c:v>167.1</c:v>
                </c:pt>
                <c:pt idx="290">
                  <c:v>166.5</c:v>
                </c:pt>
                <c:pt idx="291">
                  <c:v>168.1</c:v>
                </c:pt>
                <c:pt idx="292">
                  <c:v>168.2</c:v>
                </c:pt>
                <c:pt idx="293">
                  <c:v>170.2</c:v>
                </c:pt>
                <c:pt idx="294">
                  <c:v>168</c:v>
                </c:pt>
                <c:pt idx="295">
                  <c:v>168.1</c:v>
                </c:pt>
                <c:pt idx="296">
                  <c:v>166.9</c:v>
                </c:pt>
                <c:pt idx="297">
                  <c:v>167.4</c:v>
                </c:pt>
                <c:pt idx="298">
                  <c:v>170</c:v>
                </c:pt>
                <c:pt idx="299">
                  <c:v>166.5</c:v>
                </c:pt>
                <c:pt idx="300">
                  <c:v>169.8</c:v>
                </c:pt>
                <c:pt idx="301">
                  <c:v>166.5</c:v>
                </c:pt>
                <c:pt idx="302">
                  <c:v>171</c:v>
                </c:pt>
                <c:pt idx="303">
                  <c:v>170.9</c:v>
                </c:pt>
                <c:pt idx="304">
                  <c:v>168.8</c:v>
                </c:pt>
                <c:pt idx="305">
                  <c:v>169.2</c:v>
                </c:pt>
                <c:pt idx="306">
                  <c:v>169.6</c:v>
                </c:pt>
                <c:pt idx="307">
                  <c:v>169.4</c:v>
                </c:pt>
                <c:pt idx="308">
                  <c:v>169.8</c:v>
                </c:pt>
                <c:pt idx="309">
                  <c:v>165.3</c:v>
                </c:pt>
                <c:pt idx="310">
                  <c:v>169.7</c:v>
                </c:pt>
                <c:pt idx="311">
                  <c:v>168.6</c:v>
                </c:pt>
                <c:pt idx="312">
                  <c:v>168.8</c:v>
                </c:pt>
                <c:pt idx="313">
                  <c:v>173.6</c:v>
                </c:pt>
                <c:pt idx="314">
                  <c:v>170.4</c:v>
                </c:pt>
                <c:pt idx="315">
                  <c:v>168.9</c:v>
                </c:pt>
                <c:pt idx="316">
                  <c:v>166.3</c:v>
                </c:pt>
                <c:pt idx="317">
                  <c:v>169.7</c:v>
                </c:pt>
                <c:pt idx="318">
                  <c:v>168.3</c:v>
                </c:pt>
                <c:pt idx="319">
                  <c:v>168.8</c:v>
                </c:pt>
                <c:pt idx="320">
                  <c:v>168.2</c:v>
                </c:pt>
                <c:pt idx="321">
                  <c:v>168.9</c:v>
                </c:pt>
                <c:pt idx="322">
                  <c:v>168.3</c:v>
                </c:pt>
                <c:pt idx="323">
                  <c:v>168</c:v>
                </c:pt>
                <c:pt idx="324">
                  <c:v>169.9</c:v>
                </c:pt>
                <c:pt idx="325">
                  <c:v>170.1</c:v>
                </c:pt>
                <c:pt idx="326">
                  <c:v>170.5</c:v>
                </c:pt>
                <c:pt idx="327">
                  <c:v>171.1</c:v>
                </c:pt>
                <c:pt idx="328">
                  <c:v>170.5</c:v>
                </c:pt>
                <c:pt idx="329">
                  <c:v>165.9</c:v>
                </c:pt>
                <c:pt idx="330">
                  <c:v>173</c:v>
                </c:pt>
                <c:pt idx="331">
                  <c:v>167</c:v>
                </c:pt>
                <c:pt idx="332">
                  <c:v>170.9</c:v>
                </c:pt>
                <c:pt idx="333">
                  <c:v>172.2</c:v>
                </c:pt>
                <c:pt idx="334">
                  <c:v>167.9</c:v>
                </c:pt>
                <c:pt idx="335">
                  <c:v>170.2</c:v>
                </c:pt>
                <c:pt idx="336">
                  <c:v>168.9</c:v>
                </c:pt>
                <c:pt idx="337">
                  <c:v>169</c:v>
                </c:pt>
                <c:pt idx="338">
                  <c:v>172.8</c:v>
                </c:pt>
                <c:pt idx="339">
                  <c:v>171.7</c:v>
                </c:pt>
                <c:pt idx="340">
                  <c:v>175.1</c:v>
                </c:pt>
                <c:pt idx="341">
                  <c:v>171.8</c:v>
                </c:pt>
                <c:pt idx="342">
                  <c:v>172.1</c:v>
                </c:pt>
                <c:pt idx="343">
                  <c:v>172.1</c:v>
                </c:pt>
                <c:pt idx="344">
                  <c:v>173.1</c:v>
                </c:pt>
                <c:pt idx="345">
                  <c:v>170</c:v>
                </c:pt>
                <c:pt idx="346">
                  <c:v>173.8</c:v>
                </c:pt>
                <c:pt idx="347">
                  <c:v>170.6</c:v>
                </c:pt>
                <c:pt idx="348">
                  <c:v>169.8</c:v>
                </c:pt>
                <c:pt idx="349">
                  <c:v>168.9</c:v>
                </c:pt>
                <c:pt idx="350">
                  <c:v>172.5</c:v>
                </c:pt>
                <c:pt idx="351">
                  <c:v>170.8</c:v>
                </c:pt>
                <c:pt idx="352">
                  <c:v>174.4</c:v>
                </c:pt>
                <c:pt idx="353">
                  <c:v>172.2</c:v>
                </c:pt>
                <c:pt idx="354">
                  <c:v>173.5</c:v>
                </c:pt>
                <c:pt idx="355">
                  <c:v>171.9</c:v>
                </c:pt>
                <c:pt idx="356">
                  <c:v>173.9</c:v>
                </c:pt>
                <c:pt idx="357">
                  <c:v>171.2</c:v>
                </c:pt>
                <c:pt idx="358">
                  <c:v>170.3</c:v>
                </c:pt>
                <c:pt idx="359">
                  <c:v>173.2</c:v>
                </c:pt>
                <c:pt idx="360">
                  <c:v>171.9</c:v>
                </c:pt>
                <c:pt idx="361">
                  <c:v>172.4</c:v>
                </c:pt>
                <c:pt idx="362">
                  <c:v>169.1</c:v>
                </c:pt>
                <c:pt idx="363">
                  <c:v>169.5</c:v>
                </c:pt>
                <c:pt idx="364">
                  <c:v>173.7</c:v>
                </c:pt>
                <c:pt idx="365">
                  <c:v>175</c:v>
                </c:pt>
                <c:pt idx="366">
                  <c:v>174</c:v>
                </c:pt>
                <c:pt idx="367">
                  <c:v>177.4</c:v>
                </c:pt>
                <c:pt idx="368">
                  <c:v>173.4</c:v>
                </c:pt>
                <c:pt idx="369">
                  <c:v>175.2</c:v>
                </c:pt>
                <c:pt idx="370">
                  <c:v>173.2</c:v>
                </c:pt>
                <c:pt idx="371">
                  <c:v>174.7</c:v>
                </c:pt>
                <c:pt idx="372">
                  <c:v>172.6</c:v>
                </c:pt>
                <c:pt idx="373">
                  <c:v>174.2</c:v>
                </c:pt>
                <c:pt idx="374">
                  <c:v>174.1</c:v>
                </c:pt>
                <c:pt idx="375">
                  <c:v>176.3</c:v>
                </c:pt>
                <c:pt idx="376">
                  <c:v>171.7</c:v>
                </c:pt>
                <c:pt idx="377">
                  <c:v>174</c:v>
                </c:pt>
                <c:pt idx="378">
                  <c:v>174.7</c:v>
                </c:pt>
                <c:pt idx="379">
                  <c:v>176.8</c:v>
                </c:pt>
                <c:pt idx="380">
                  <c:v>176.7</c:v>
                </c:pt>
                <c:pt idx="381">
                  <c:v>177.3</c:v>
                </c:pt>
                <c:pt idx="382">
                  <c:v>175.9</c:v>
                </c:pt>
                <c:pt idx="383">
                  <c:v>177.3</c:v>
                </c:pt>
                <c:pt idx="384">
                  <c:v>178.1</c:v>
                </c:pt>
                <c:pt idx="385">
                  <c:v>181.9</c:v>
                </c:pt>
                <c:pt idx="386">
                  <c:v>177.1</c:v>
                </c:pt>
                <c:pt idx="387">
                  <c:v>179.1</c:v>
                </c:pt>
                <c:pt idx="388">
                  <c:v>179.9</c:v>
                </c:pt>
                <c:pt idx="389">
                  <c:v>175.9</c:v>
                </c:pt>
                <c:pt idx="390">
                  <c:v>175.9</c:v>
                </c:pt>
                <c:pt idx="391">
                  <c:v>175.6</c:v>
                </c:pt>
                <c:pt idx="392">
                  <c:v>174.5</c:v>
                </c:pt>
                <c:pt idx="393">
                  <c:v>175.1</c:v>
                </c:pt>
                <c:pt idx="394">
                  <c:v>176.2</c:v>
                </c:pt>
                <c:pt idx="395">
                  <c:v>175.2</c:v>
                </c:pt>
                <c:pt idx="396">
                  <c:v>176.8</c:v>
                </c:pt>
                <c:pt idx="397">
                  <c:v>173</c:v>
                </c:pt>
                <c:pt idx="398">
                  <c:v>173.1</c:v>
                </c:pt>
                <c:pt idx="399">
                  <c:v>173.5</c:v>
                </c:pt>
                <c:pt idx="400">
                  <c:v>175.9</c:v>
                </c:pt>
                <c:pt idx="401">
                  <c:v>173.1</c:v>
                </c:pt>
                <c:pt idx="402">
                  <c:v>174.1</c:v>
                </c:pt>
                <c:pt idx="403">
                  <c:v>175.3</c:v>
                </c:pt>
                <c:pt idx="404">
                  <c:v>172.6</c:v>
                </c:pt>
                <c:pt idx="405">
                  <c:v>178.9</c:v>
                </c:pt>
                <c:pt idx="406">
                  <c:v>176.3</c:v>
                </c:pt>
                <c:pt idx="407">
                  <c:v>170.9</c:v>
                </c:pt>
                <c:pt idx="408">
                  <c:v>173.7</c:v>
                </c:pt>
                <c:pt idx="409">
                  <c:v>174</c:v>
                </c:pt>
                <c:pt idx="410">
                  <c:v>175.3</c:v>
                </c:pt>
                <c:pt idx="411">
                  <c:v>178.1</c:v>
                </c:pt>
                <c:pt idx="412">
                  <c:v>175.1</c:v>
                </c:pt>
                <c:pt idx="413">
                  <c:v>177.3</c:v>
                </c:pt>
                <c:pt idx="414">
                  <c:v>176.8</c:v>
                </c:pt>
                <c:pt idx="415">
                  <c:v>176.9</c:v>
                </c:pt>
                <c:pt idx="416">
                  <c:v>175.9</c:v>
                </c:pt>
                <c:pt idx="417">
                  <c:v>175.8</c:v>
                </c:pt>
                <c:pt idx="418">
                  <c:v>179</c:v>
                </c:pt>
                <c:pt idx="419">
                  <c:v>176.6</c:v>
                </c:pt>
                <c:pt idx="420">
                  <c:v>175.6</c:v>
                </c:pt>
                <c:pt idx="421">
                  <c:v>172.3</c:v>
                </c:pt>
                <c:pt idx="422">
                  <c:v>174.8</c:v>
                </c:pt>
                <c:pt idx="423">
                  <c:v>177.6</c:v>
                </c:pt>
                <c:pt idx="424">
                  <c:v>179</c:v>
                </c:pt>
                <c:pt idx="425">
                  <c:v>175.6</c:v>
                </c:pt>
                <c:pt idx="426">
                  <c:v>174.4</c:v>
                </c:pt>
                <c:pt idx="427">
                  <c:v>179.3</c:v>
                </c:pt>
                <c:pt idx="428">
                  <c:v>177.8</c:v>
                </c:pt>
                <c:pt idx="429">
                  <c:v>177.7</c:v>
                </c:pt>
                <c:pt idx="430">
                  <c:v>176.5</c:v>
                </c:pt>
                <c:pt idx="431">
                  <c:v>173</c:v>
                </c:pt>
                <c:pt idx="432">
                  <c:v>174.7</c:v>
                </c:pt>
                <c:pt idx="433">
                  <c:v>173.6</c:v>
                </c:pt>
                <c:pt idx="434">
                  <c:v>175.6</c:v>
                </c:pt>
                <c:pt idx="435">
                  <c:v>177.4</c:v>
                </c:pt>
                <c:pt idx="436">
                  <c:v>177.2</c:v>
                </c:pt>
                <c:pt idx="437">
                  <c:v>179.5</c:v>
                </c:pt>
                <c:pt idx="438">
                  <c:v>177</c:v>
                </c:pt>
                <c:pt idx="439">
                  <c:v>174.5</c:v>
                </c:pt>
                <c:pt idx="440">
                  <c:v>179.3</c:v>
                </c:pt>
                <c:pt idx="441">
                  <c:v>179.3</c:v>
                </c:pt>
                <c:pt idx="442">
                  <c:v>181.9</c:v>
                </c:pt>
                <c:pt idx="443">
                  <c:v>177.2</c:v>
                </c:pt>
                <c:pt idx="444">
                  <c:v>179.4</c:v>
                </c:pt>
                <c:pt idx="445">
                  <c:v>179.6</c:v>
                </c:pt>
                <c:pt idx="446">
                  <c:v>179.5</c:v>
                </c:pt>
                <c:pt idx="447">
                  <c:v>179.6</c:v>
                </c:pt>
                <c:pt idx="448">
                  <c:v>179.5</c:v>
                </c:pt>
                <c:pt idx="449">
                  <c:v>180.6</c:v>
                </c:pt>
                <c:pt idx="450">
                  <c:v>175.8</c:v>
                </c:pt>
                <c:pt idx="451">
                  <c:v>176.3</c:v>
                </c:pt>
                <c:pt idx="452">
                  <c:v>173.9</c:v>
                </c:pt>
                <c:pt idx="453">
                  <c:v>175.9</c:v>
                </c:pt>
                <c:pt idx="454">
                  <c:v>177.1</c:v>
                </c:pt>
                <c:pt idx="455">
                  <c:v>178.8</c:v>
                </c:pt>
                <c:pt idx="456">
                  <c:v>180.2</c:v>
                </c:pt>
                <c:pt idx="457">
                  <c:v>176.5</c:v>
                </c:pt>
                <c:pt idx="458">
                  <c:v>179</c:v>
                </c:pt>
                <c:pt idx="459">
                  <c:v>181.1</c:v>
                </c:pt>
                <c:pt idx="460">
                  <c:v>180.8</c:v>
                </c:pt>
                <c:pt idx="461">
                  <c:v>179.5</c:v>
                </c:pt>
                <c:pt idx="462">
                  <c:v>180</c:v>
                </c:pt>
                <c:pt idx="463">
                  <c:v>184.2</c:v>
                </c:pt>
                <c:pt idx="464">
                  <c:v>178.4</c:v>
                </c:pt>
                <c:pt idx="465">
                  <c:v>180.6</c:v>
                </c:pt>
                <c:pt idx="466">
                  <c:v>176.8</c:v>
                </c:pt>
                <c:pt idx="467">
                  <c:v>178.5</c:v>
                </c:pt>
                <c:pt idx="468">
                  <c:v>178.5</c:v>
                </c:pt>
                <c:pt idx="469">
                  <c:v>183.4</c:v>
                </c:pt>
                <c:pt idx="470">
                  <c:v>180.7</c:v>
                </c:pt>
                <c:pt idx="471">
                  <c:v>180.2</c:v>
                </c:pt>
                <c:pt idx="472">
                  <c:v>180.9</c:v>
                </c:pt>
                <c:pt idx="473">
                  <c:v>182</c:v>
                </c:pt>
                <c:pt idx="474">
                  <c:v>185</c:v>
                </c:pt>
                <c:pt idx="475">
                  <c:v>184.7</c:v>
                </c:pt>
                <c:pt idx="476">
                  <c:v>184.6</c:v>
                </c:pt>
                <c:pt idx="477">
                  <c:v>178.4</c:v>
                </c:pt>
                <c:pt idx="478">
                  <c:v>184.4</c:v>
                </c:pt>
                <c:pt idx="479">
                  <c:v>186.2</c:v>
                </c:pt>
                <c:pt idx="480">
                  <c:v>185.3</c:v>
                </c:pt>
                <c:pt idx="481">
                  <c:v>184</c:v>
                </c:pt>
                <c:pt idx="482">
                  <c:v>190.4</c:v>
                </c:pt>
                <c:pt idx="483">
                  <c:v>187.8</c:v>
                </c:pt>
                <c:pt idx="484">
                  <c:v>196.6</c:v>
                </c:pt>
                <c:pt idx="485">
                  <c:v>191.1</c:v>
                </c:pt>
                <c:pt idx="486">
                  <c:v>195</c:v>
                </c:pt>
                <c:pt idx="487">
                  <c:v>193</c:v>
                </c:pt>
                <c:pt idx="488">
                  <c:v>199.3</c:v>
                </c:pt>
                <c:pt idx="489">
                  <c:v>197.6</c:v>
                </c:pt>
                <c:pt idx="490">
                  <c:v>199.4</c:v>
                </c:pt>
                <c:pt idx="491">
                  <c:v>195.7</c:v>
                </c:pt>
                <c:pt idx="492">
                  <c:v>192.4</c:v>
                </c:pt>
                <c:pt idx="493">
                  <c:v>191.8</c:v>
                </c:pt>
                <c:pt idx="494">
                  <c:v>187.5</c:v>
                </c:pt>
                <c:pt idx="495">
                  <c:v>187.6</c:v>
                </c:pt>
                <c:pt idx="496">
                  <c:v>187.5</c:v>
                </c:pt>
                <c:pt idx="497">
                  <c:v>186.7</c:v>
                </c:pt>
                <c:pt idx="498">
                  <c:v>185.3</c:v>
                </c:pt>
                <c:pt idx="499">
                  <c:v>183.8</c:v>
                </c:pt>
                <c:pt idx="500">
                  <c:v>185.5</c:v>
                </c:pt>
                <c:pt idx="501">
                  <c:v>185.2</c:v>
                </c:pt>
                <c:pt idx="502">
                  <c:v>184.9</c:v>
                </c:pt>
                <c:pt idx="503">
                  <c:v>184.8</c:v>
                </c:pt>
                <c:pt idx="504">
                  <c:v>184.9</c:v>
                </c:pt>
                <c:pt idx="505">
                  <c:v>183.7</c:v>
                </c:pt>
                <c:pt idx="506">
                  <c:v>183.3</c:v>
                </c:pt>
                <c:pt idx="507">
                  <c:v>183.8</c:v>
                </c:pt>
                <c:pt idx="508">
                  <c:v>184.3</c:v>
                </c:pt>
                <c:pt idx="509">
                  <c:v>185</c:v>
                </c:pt>
                <c:pt idx="510">
                  <c:v>183.9</c:v>
                </c:pt>
                <c:pt idx="511">
                  <c:v>184.9</c:v>
                </c:pt>
                <c:pt idx="512">
                  <c:v>182.4</c:v>
                </c:pt>
                <c:pt idx="513">
                  <c:v>185</c:v>
                </c:pt>
                <c:pt idx="514">
                  <c:v>182</c:v>
                </c:pt>
                <c:pt idx="515">
                  <c:v>177.6</c:v>
                </c:pt>
                <c:pt idx="516">
                  <c:v>182</c:v>
                </c:pt>
                <c:pt idx="517">
                  <c:v>181.9</c:v>
                </c:pt>
                <c:pt idx="518">
                  <c:v>181.6</c:v>
                </c:pt>
                <c:pt idx="519">
                  <c:v>179.5</c:v>
                </c:pt>
                <c:pt idx="520">
                  <c:v>182</c:v>
                </c:pt>
                <c:pt idx="521">
                  <c:v>182.4</c:v>
                </c:pt>
                <c:pt idx="522">
                  <c:v>183.9</c:v>
                </c:pt>
                <c:pt idx="523">
                  <c:v>185.3</c:v>
                </c:pt>
                <c:pt idx="524">
                  <c:v>185.9</c:v>
                </c:pt>
                <c:pt idx="525">
                  <c:v>185.1</c:v>
                </c:pt>
                <c:pt idx="526">
                  <c:v>180.6</c:v>
                </c:pt>
                <c:pt idx="527">
                  <c:v>183.6</c:v>
                </c:pt>
                <c:pt idx="528">
                  <c:v>185.4</c:v>
                </c:pt>
                <c:pt idx="529">
                  <c:v>181.1</c:v>
                </c:pt>
                <c:pt idx="530">
                  <c:v>183.2</c:v>
                </c:pt>
                <c:pt idx="531">
                  <c:v>183.4</c:v>
                </c:pt>
                <c:pt idx="532">
                  <c:v>183.1</c:v>
                </c:pt>
                <c:pt idx="533">
                  <c:v>187</c:v>
                </c:pt>
                <c:pt idx="534">
                  <c:v>181.3</c:v>
                </c:pt>
                <c:pt idx="535">
                  <c:v>185.9</c:v>
                </c:pt>
                <c:pt idx="536">
                  <c:v>179</c:v>
                </c:pt>
                <c:pt idx="537">
                  <c:v>183.1</c:v>
                </c:pt>
                <c:pt idx="538">
                  <c:v>179.2</c:v>
                </c:pt>
                <c:pt idx="539">
                  <c:v>182.1</c:v>
                </c:pt>
                <c:pt idx="540">
                  <c:v>182.5</c:v>
                </c:pt>
                <c:pt idx="541">
                  <c:v>179.2</c:v>
                </c:pt>
                <c:pt idx="542">
                  <c:v>182.3</c:v>
                </c:pt>
                <c:pt idx="543">
                  <c:v>181.4</c:v>
                </c:pt>
                <c:pt idx="544">
                  <c:v>184.9</c:v>
                </c:pt>
                <c:pt idx="545">
                  <c:v>179.3</c:v>
                </c:pt>
                <c:pt idx="546">
                  <c:v>181.6</c:v>
                </c:pt>
                <c:pt idx="547">
                  <c:v>180.1</c:v>
                </c:pt>
                <c:pt idx="548">
                  <c:v>183.8</c:v>
                </c:pt>
                <c:pt idx="549">
                  <c:v>184</c:v>
                </c:pt>
                <c:pt idx="550">
                  <c:v>182.4</c:v>
                </c:pt>
                <c:pt idx="551">
                  <c:v>184.3</c:v>
                </c:pt>
                <c:pt idx="552">
                  <c:v>188.1</c:v>
                </c:pt>
                <c:pt idx="553">
                  <c:v>188.6</c:v>
                </c:pt>
                <c:pt idx="554">
                  <c:v>180.5</c:v>
                </c:pt>
                <c:pt idx="555">
                  <c:v>181.8</c:v>
                </c:pt>
                <c:pt idx="556">
                  <c:v>182.8</c:v>
                </c:pt>
                <c:pt idx="557">
                  <c:v>187</c:v>
                </c:pt>
                <c:pt idx="558">
                  <c:v>186.4</c:v>
                </c:pt>
                <c:pt idx="559">
                  <c:v>184.9</c:v>
                </c:pt>
                <c:pt idx="560">
                  <c:v>184.1</c:v>
                </c:pt>
                <c:pt idx="561">
                  <c:v>178.7</c:v>
                </c:pt>
                <c:pt idx="562">
                  <c:v>187.8</c:v>
                </c:pt>
                <c:pt idx="563">
                  <c:v>182.8</c:v>
                </c:pt>
                <c:pt idx="564">
                  <c:v>187.5</c:v>
                </c:pt>
                <c:pt idx="565">
                  <c:v>184.3</c:v>
                </c:pt>
                <c:pt idx="566">
                  <c:v>188.5</c:v>
                </c:pt>
                <c:pt idx="567">
                  <c:v>184.1</c:v>
                </c:pt>
                <c:pt idx="568">
                  <c:v>185.2</c:v>
                </c:pt>
                <c:pt idx="569">
                  <c:v>184.3</c:v>
                </c:pt>
                <c:pt idx="570">
                  <c:v>190</c:v>
                </c:pt>
                <c:pt idx="571">
                  <c:v>184.9</c:v>
                </c:pt>
                <c:pt idx="572">
                  <c:v>184.6</c:v>
                </c:pt>
                <c:pt idx="573">
                  <c:v>183.7</c:v>
                </c:pt>
                <c:pt idx="574">
                  <c:v>185</c:v>
                </c:pt>
                <c:pt idx="575">
                  <c:v>186.6</c:v>
                </c:pt>
                <c:pt idx="576">
                  <c:v>183.5</c:v>
                </c:pt>
                <c:pt idx="577">
                  <c:v>182.6</c:v>
                </c:pt>
                <c:pt idx="578">
                  <c:v>188</c:v>
                </c:pt>
                <c:pt idx="579">
                  <c:v>182.6</c:v>
                </c:pt>
                <c:pt idx="580">
                  <c:v>183.2</c:v>
                </c:pt>
                <c:pt idx="581">
                  <c:v>183.8</c:v>
                </c:pt>
                <c:pt idx="582">
                  <c:v>184.1</c:v>
                </c:pt>
                <c:pt idx="583">
                  <c:v>183.4</c:v>
                </c:pt>
                <c:pt idx="584">
                  <c:v>188.5</c:v>
                </c:pt>
                <c:pt idx="585">
                  <c:v>184.2</c:v>
                </c:pt>
                <c:pt idx="586">
                  <c:v>183.8</c:v>
                </c:pt>
                <c:pt idx="587">
                  <c:v>185</c:v>
                </c:pt>
                <c:pt idx="588">
                  <c:v>184.9</c:v>
                </c:pt>
                <c:pt idx="589">
                  <c:v>183.2</c:v>
                </c:pt>
                <c:pt idx="590">
                  <c:v>185</c:v>
                </c:pt>
                <c:pt idx="591">
                  <c:v>182.5</c:v>
                </c:pt>
                <c:pt idx="592">
                  <c:v>182.9</c:v>
                </c:pt>
                <c:pt idx="593">
                  <c:v>183.3</c:v>
                </c:pt>
                <c:pt idx="594">
                  <c:v>186.8</c:v>
                </c:pt>
                <c:pt idx="595">
                  <c:v>183.8</c:v>
                </c:pt>
                <c:pt idx="596">
                  <c:v>188.4</c:v>
                </c:pt>
                <c:pt idx="597">
                  <c:v>187.6</c:v>
                </c:pt>
                <c:pt idx="598">
                  <c:v>183.5</c:v>
                </c:pt>
                <c:pt idx="599">
                  <c:v>186.2</c:v>
                </c:pt>
                <c:pt idx="600">
                  <c:v>183.6</c:v>
                </c:pt>
                <c:pt idx="601">
                  <c:v>187.3</c:v>
                </c:pt>
                <c:pt idx="602">
                  <c:v>183.8</c:v>
                </c:pt>
                <c:pt idx="603">
                  <c:v>187.2</c:v>
                </c:pt>
                <c:pt idx="604">
                  <c:v>187.3</c:v>
                </c:pt>
                <c:pt idx="605">
                  <c:v>187.3</c:v>
                </c:pt>
                <c:pt idx="606">
                  <c:v>190.5</c:v>
                </c:pt>
                <c:pt idx="607">
                  <c:v>190</c:v>
                </c:pt>
                <c:pt idx="608">
                  <c:v>184.6</c:v>
                </c:pt>
                <c:pt idx="609">
                  <c:v>187.8</c:v>
                </c:pt>
                <c:pt idx="610">
                  <c:v>184.6</c:v>
                </c:pt>
                <c:pt idx="611">
                  <c:v>182.2</c:v>
                </c:pt>
                <c:pt idx="612">
                  <c:v>183.7</c:v>
                </c:pt>
                <c:pt idx="613">
                  <c:v>185.3</c:v>
                </c:pt>
                <c:pt idx="614">
                  <c:v>185.4</c:v>
                </c:pt>
                <c:pt idx="615">
                  <c:v>187</c:v>
                </c:pt>
                <c:pt idx="616">
                  <c:v>186.6</c:v>
                </c:pt>
                <c:pt idx="617">
                  <c:v>186</c:v>
                </c:pt>
                <c:pt idx="618">
                  <c:v>183.5</c:v>
                </c:pt>
                <c:pt idx="619">
                  <c:v>180.6</c:v>
                </c:pt>
                <c:pt idx="620">
                  <c:v>186</c:v>
                </c:pt>
                <c:pt idx="621">
                  <c:v>189.8</c:v>
                </c:pt>
                <c:pt idx="622">
                  <c:v>188.2</c:v>
                </c:pt>
                <c:pt idx="623">
                  <c:v>188.4</c:v>
                </c:pt>
                <c:pt idx="624">
                  <c:v>186.5</c:v>
                </c:pt>
                <c:pt idx="625">
                  <c:v>185</c:v>
                </c:pt>
                <c:pt idx="626">
                  <c:v>188.9</c:v>
                </c:pt>
                <c:pt idx="627">
                  <c:v>186.7</c:v>
                </c:pt>
                <c:pt idx="628">
                  <c:v>184.1</c:v>
                </c:pt>
                <c:pt idx="629">
                  <c:v>186.1</c:v>
                </c:pt>
                <c:pt idx="630">
                  <c:v>190.5</c:v>
                </c:pt>
                <c:pt idx="631">
                  <c:v>186.6</c:v>
                </c:pt>
                <c:pt idx="632">
                  <c:v>187.5</c:v>
                </c:pt>
                <c:pt idx="633">
                  <c:v>187.5</c:v>
                </c:pt>
                <c:pt idx="634">
                  <c:v>190.2</c:v>
                </c:pt>
                <c:pt idx="635">
                  <c:v>186.1</c:v>
                </c:pt>
                <c:pt idx="636">
                  <c:v>190.9</c:v>
                </c:pt>
                <c:pt idx="637">
                  <c:v>190.1</c:v>
                </c:pt>
                <c:pt idx="638">
                  <c:v>188.2</c:v>
                </c:pt>
                <c:pt idx="639">
                  <c:v>187.8</c:v>
                </c:pt>
                <c:pt idx="640">
                  <c:v>190.4</c:v>
                </c:pt>
                <c:pt idx="641">
                  <c:v>190</c:v>
                </c:pt>
                <c:pt idx="642">
                  <c:v>188.6</c:v>
                </c:pt>
                <c:pt idx="643">
                  <c:v>186.8</c:v>
                </c:pt>
                <c:pt idx="644">
                  <c:v>187.3</c:v>
                </c:pt>
                <c:pt idx="645">
                  <c:v>187.6</c:v>
                </c:pt>
                <c:pt idx="646">
                  <c:v>189.3</c:v>
                </c:pt>
                <c:pt idx="647">
                  <c:v>189.8</c:v>
                </c:pt>
                <c:pt idx="648">
                  <c:v>185.5</c:v>
                </c:pt>
                <c:pt idx="649">
                  <c:v>186.1</c:v>
                </c:pt>
                <c:pt idx="650">
                  <c:v>187.2</c:v>
                </c:pt>
                <c:pt idx="651">
                  <c:v>186.4</c:v>
                </c:pt>
                <c:pt idx="652">
                  <c:v>184.9</c:v>
                </c:pt>
                <c:pt idx="653">
                  <c:v>185.7</c:v>
                </c:pt>
                <c:pt idx="654">
                  <c:v>184.9</c:v>
                </c:pt>
                <c:pt idx="655">
                  <c:v>192.5</c:v>
                </c:pt>
                <c:pt idx="656">
                  <c:v>186.5</c:v>
                </c:pt>
                <c:pt idx="657">
                  <c:v>188.1</c:v>
                </c:pt>
                <c:pt idx="658">
                  <c:v>183.8</c:v>
                </c:pt>
                <c:pt idx="659">
                  <c:v>189.1</c:v>
                </c:pt>
                <c:pt idx="660">
                  <c:v>184.4</c:v>
                </c:pt>
                <c:pt idx="661">
                  <c:v>189</c:v>
                </c:pt>
                <c:pt idx="662">
                  <c:v>186.6</c:v>
                </c:pt>
                <c:pt idx="663">
                  <c:v>187.2</c:v>
                </c:pt>
                <c:pt idx="664">
                  <c:v>186.6</c:v>
                </c:pt>
                <c:pt idx="665">
                  <c:v>186.4</c:v>
                </c:pt>
                <c:pt idx="666">
                  <c:v>188.9</c:v>
                </c:pt>
                <c:pt idx="667">
                  <c:v>182.5</c:v>
                </c:pt>
                <c:pt idx="668">
                  <c:v>187.2</c:v>
                </c:pt>
                <c:pt idx="669">
                  <c:v>189.5</c:v>
                </c:pt>
                <c:pt idx="670">
                  <c:v>187.3</c:v>
                </c:pt>
                <c:pt idx="671">
                  <c:v>187.3</c:v>
                </c:pt>
                <c:pt idx="672">
                  <c:v>189.3</c:v>
                </c:pt>
                <c:pt idx="673">
                  <c:v>187.5</c:v>
                </c:pt>
                <c:pt idx="674">
                  <c:v>187.3</c:v>
                </c:pt>
                <c:pt idx="675">
                  <c:v>188.3</c:v>
                </c:pt>
                <c:pt idx="676">
                  <c:v>184.9</c:v>
                </c:pt>
                <c:pt idx="677">
                  <c:v>187.9</c:v>
                </c:pt>
                <c:pt idx="678">
                  <c:v>189.3</c:v>
                </c:pt>
                <c:pt idx="679">
                  <c:v>188.9</c:v>
                </c:pt>
                <c:pt idx="680">
                  <c:v>189.5</c:v>
                </c:pt>
                <c:pt idx="681">
                  <c:v>189.3</c:v>
                </c:pt>
                <c:pt idx="682">
                  <c:v>183.6</c:v>
                </c:pt>
                <c:pt idx="683">
                  <c:v>185.8</c:v>
                </c:pt>
                <c:pt idx="684">
                  <c:v>186.6</c:v>
                </c:pt>
                <c:pt idx="685">
                  <c:v>190.7</c:v>
                </c:pt>
                <c:pt idx="686">
                  <c:v>183.7</c:v>
                </c:pt>
                <c:pt idx="687">
                  <c:v>186.5</c:v>
                </c:pt>
                <c:pt idx="688">
                  <c:v>184.5</c:v>
                </c:pt>
                <c:pt idx="689">
                  <c:v>186.2</c:v>
                </c:pt>
                <c:pt idx="690">
                  <c:v>187</c:v>
                </c:pt>
                <c:pt idx="691">
                  <c:v>187.3</c:v>
                </c:pt>
                <c:pt idx="692">
                  <c:v>181.5</c:v>
                </c:pt>
                <c:pt idx="693">
                  <c:v>185.6</c:v>
                </c:pt>
                <c:pt idx="694">
                  <c:v>188.4</c:v>
                </c:pt>
                <c:pt idx="695">
                  <c:v>184.5</c:v>
                </c:pt>
                <c:pt idx="696">
                  <c:v>188.6</c:v>
                </c:pt>
                <c:pt idx="697">
                  <c:v>189.6</c:v>
                </c:pt>
                <c:pt idx="698">
                  <c:v>189.1</c:v>
                </c:pt>
                <c:pt idx="699">
                  <c:v>189.1</c:v>
                </c:pt>
                <c:pt idx="700">
                  <c:v>187.3</c:v>
                </c:pt>
                <c:pt idx="701">
                  <c:v>189</c:v>
                </c:pt>
                <c:pt idx="702">
                  <c:v>187.1</c:v>
                </c:pt>
                <c:pt idx="703">
                  <c:v>192.9</c:v>
                </c:pt>
                <c:pt idx="704">
                  <c:v>190</c:v>
                </c:pt>
                <c:pt idx="705">
                  <c:v>187</c:v>
                </c:pt>
                <c:pt idx="706">
                  <c:v>184.9</c:v>
                </c:pt>
                <c:pt idx="707">
                  <c:v>189.7</c:v>
                </c:pt>
                <c:pt idx="708">
                  <c:v>186.1</c:v>
                </c:pt>
                <c:pt idx="709">
                  <c:v>186.5</c:v>
                </c:pt>
                <c:pt idx="710">
                  <c:v>184.3</c:v>
                </c:pt>
                <c:pt idx="711">
                  <c:v>186.2</c:v>
                </c:pt>
                <c:pt idx="712">
                  <c:v>188</c:v>
                </c:pt>
                <c:pt idx="713">
                  <c:v>185.9</c:v>
                </c:pt>
                <c:pt idx="714">
                  <c:v>187.6</c:v>
                </c:pt>
                <c:pt idx="715">
                  <c:v>186</c:v>
                </c:pt>
                <c:pt idx="716">
                  <c:v>185.7</c:v>
                </c:pt>
                <c:pt idx="717">
                  <c:v>188</c:v>
                </c:pt>
                <c:pt idx="718">
                  <c:v>187.9</c:v>
                </c:pt>
                <c:pt idx="719">
                  <c:v>189.2</c:v>
                </c:pt>
                <c:pt idx="720">
                  <c:v>188</c:v>
                </c:pt>
                <c:pt idx="721">
                  <c:v>186.5</c:v>
                </c:pt>
                <c:pt idx="722">
                  <c:v>186.7</c:v>
                </c:pt>
                <c:pt idx="723">
                  <c:v>185.4</c:v>
                </c:pt>
                <c:pt idx="724">
                  <c:v>191.9</c:v>
                </c:pt>
                <c:pt idx="725">
                  <c:v>190.1</c:v>
                </c:pt>
                <c:pt idx="726">
                  <c:v>188.5</c:v>
                </c:pt>
                <c:pt idx="727">
                  <c:v>189.9</c:v>
                </c:pt>
                <c:pt idx="728">
                  <c:v>187.9</c:v>
                </c:pt>
                <c:pt idx="729">
                  <c:v>186.4</c:v>
                </c:pt>
                <c:pt idx="730">
                  <c:v>188.4</c:v>
                </c:pt>
                <c:pt idx="731">
                  <c:v>186.9</c:v>
                </c:pt>
                <c:pt idx="732">
                  <c:v>190</c:v>
                </c:pt>
                <c:pt idx="733">
                  <c:v>189.8</c:v>
                </c:pt>
                <c:pt idx="734">
                  <c:v>189.7</c:v>
                </c:pt>
                <c:pt idx="735">
                  <c:v>189.1</c:v>
                </c:pt>
                <c:pt idx="736">
                  <c:v>188.9</c:v>
                </c:pt>
                <c:pt idx="737">
                  <c:v>187.2</c:v>
                </c:pt>
                <c:pt idx="738">
                  <c:v>186.6</c:v>
                </c:pt>
                <c:pt idx="739">
                  <c:v>185.2</c:v>
                </c:pt>
                <c:pt idx="740">
                  <c:v>192.7</c:v>
                </c:pt>
                <c:pt idx="741">
                  <c:v>189.8</c:v>
                </c:pt>
                <c:pt idx="742">
                  <c:v>192.8</c:v>
                </c:pt>
                <c:pt idx="743">
                  <c:v>188.8</c:v>
                </c:pt>
                <c:pt idx="744">
                  <c:v>192.7</c:v>
                </c:pt>
                <c:pt idx="745">
                  <c:v>189.4</c:v>
                </c:pt>
                <c:pt idx="746">
                  <c:v>189.3</c:v>
                </c:pt>
                <c:pt idx="747">
                  <c:v>187.3</c:v>
                </c:pt>
                <c:pt idx="748">
                  <c:v>189.2</c:v>
                </c:pt>
                <c:pt idx="749">
                  <c:v>185</c:v>
                </c:pt>
                <c:pt idx="750">
                  <c:v>193.1</c:v>
                </c:pt>
                <c:pt idx="751">
                  <c:v>189.5</c:v>
                </c:pt>
                <c:pt idx="752">
                  <c:v>192.4</c:v>
                </c:pt>
                <c:pt idx="753">
                  <c:v>191.9</c:v>
                </c:pt>
                <c:pt idx="754">
                  <c:v>187.5</c:v>
                </c:pt>
                <c:pt idx="755">
                  <c:v>191.5</c:v>
                </c:pt>
                <c:pt idx="756">
                  <c:v>185.4</c:v>
                </c:pt>
                <c:pt idx="757">
                  <c:v>189.6</c:v>
                </c:pt>
                <c:pt idx="758">
                  <c:v>189.5</c:v>
                </c:pt>
                <c:pt idx="759">
                  <c:v>183.9</c:v>
                </c:pt>
                <c:pt idx="760">
                  <c:v>185.3</c:v>
                </c:pt>
                <c:pt idx="761">
                  <c:v>191.7</c:v>
                </c:pt>
                <c:pt idx="762">
                  <c:v>185.8</c:v>
                </c:pt>
                <c:pt idx="763">
                  <c:v>189.2</c:v>
                </c:pt>
                <c:pt idx="764">
                  <c:v>190.1</c:v>
                </c:pt>
                <c:pt idx="765">
                  <c:v>189</c:v>
                </c:pt>
                <c:pt idx="766">
                  <c:v>194.5</c:v>
                </c:pt>
                <c:pt idx="767">
                  <c:v>189.6</c:v>
                </c:pt>
                <c:pt idx="768">
                  <c:v>190</c:v>
                </c:pt>
                <c:pt idx="769">
                  <c:v>190.4</c:v>
                </c:pt>
                <c:pt idx="770">
                  <c:v>185.1</c:v>
                </c:pt>
                <c:pt idx="771">
                  <c:v>191</c:v>
                </c:pt>
                <c:pt idx="772">
                  <c:v>190.3</c:v>
                </c:pt>
                <c:pt idx="773">
                  <c:v>187.2</c:v>
                </c:pt>
                <c:pt idx="774">
                  <c:v>188.2</c:v>
                </c:pt>
                <c:pt idx="775">
                  <c:v>189.7</c:v>
                </c:pt>
                <c:pt idx="776">
                  <c:v>189.1</c:v>
                </c:pt>
                <c:pt idx="777">
                  <c:v>189</c:v>
                </c:pt>
                <c:pt idx="778">
                  <c:v>188.4</c:v>
                </c:pt>
                <c:pt idx="779">
                  <c:v>188</c:v>
                </c:pt>
                <c:pt idx="780">
                  <c:v>188.4</c:v>
                </c:pt>
                <c:pt idx="781">
                  <c:v>191.4</c:v>
                </c:pt>
                <c:pt idx="782">
                  <c:v>189.3</c:v>
                </c:pt>
                <c:pt idx="783">
                  <c:v>189.7</c:v>
                </c:pt>
                <c:pt idx="784">
                  <c:v>192.8</c:v>
                </c:pt>
                <c:pt idx="785">
                  <c:v>187.7</c:v>
                </c:pt>
                <c:pt idx="786">
                  <c:v>186</c:v>
                </c:pt>
                <c:pt idx="787">
                  <c:v>189.6</c:v>
                </c:pt>
                <c:pt idx="788">
                  <c:v>190</c:v>
                </c:pt>
                <c:pt idx="789">
                  <c:v>191.8</c:v>
                </c:pt>
                <c:pt idx="790">
                  <c:v>190.2</c:v>
                </c:pt>
                <c:pt idx="791">
                  <c:v>192.8</c:v>
                </c:pt>
                <c:pt idx="792">
                  <c:v>187.8</c:v>
                </c:pt>
                <c:pt idx="793">
                  <c:v>189.5</c:v>
                </c:pt>
                <c:pt idx="794">
                  <c:v>188.9</c:v>
                </c:pt>
                <c:pt idx="795">
                  <c:v>187.3</c:v>
                </c:pt>
                <c:pt idx="796">
                  <c:v>186</c:v>
                </c:pt>
                <c:pt idx="797">
                  <c:v>190.4</c:v>
                </c:pt>
                <c:pt idx="798">
                  <c:v>193.1</c:v>
                </c:pt>
                <c:pt idx="799">
                  <c:v>188.5</c:v>
                </c:pt>
                <c:pt idx="800">
                  <c:v>190.2</c:v>
                </c:pt>
                <c:pt idx="801">
                  <c:v>189.5</c:v>
                </c:pt>
                <c:pt idx="802">
                  <c:v>188.8</c:v>
                </c:pt>
                <c:pt idx="803">
                  <c:v>186.5</c:v>
                </c:pt>
                <c:pt idx="804">
                  <c:v>188.8</c:v>
                </c:pt>
                <c:pt idx="805">
                  <c:v>189.2</c:v>
                </c:pt>
                <c:pt idx="806">
                  <c:v>186.9</c:v>
                </c:pt>
                <c:pt idx="807">
                  <c:v>189</c:v>
                </c:pt>
                <c:pt idx="808">
                  <c:v>191.7</c:v>
                </c:pt>
                <c:pt idx="809">
                  <c:v>188.5</c:v>
                </c:pt>
                <c:pt idx="810">
                  <c:v>189</c:v>
                </c:pt>
                <c:pt idx="811">
                  <c:v>187.5</c:v>
                </c:pt>
                <c:pt idx="812">
                  <c:v>189.7</c:v>
                </c:pt>
                <c:pt idx="813">
                  <c:v>190.8</c:v>
                </c:pt>
                <c:pt idx="814">
                  <c:v>189.2</c:v>
                </c:pt>
                <c:pt idx="815">
                  <c:v>188.4</c:v>
                </c:pt>
                <c:pt idx="816">
                  <c:v>189.1</c:v>
                </c:pt>
                <c:pt idx="817">
                  <c:v>192.1</c:v>
                </c:pt>
                <c:pt idx="818">
                  <c:v>187</c:v>
                </c:pt>
                <c:pt idx="819">
                  <c:v>189.4</c:v>
                </c:pt>
                <c:pt idx="820">
                  <c:v>190.4</c:v>
                </c:pt>
                <c:pt idx="821">
                  <c:v>189.7</c:v>
                </c:pt>
                <c:pt idx="822">
                  <c:v>188.1</c:v>
                </c:pt>
                <c:pt idx="823">
                  <c:v>193.5</c:v>
                </c:pt>
                <c:pt idx="824">
                  <c:v>191.9</c:v>
                </c:pt>
                <c:pt idx="825">
                  <c:v>187</c:v>
                </c:pt>
                <c:pt idx="826">
                  <c:v>195.8</c:v>
                </c:pt>
                <c:pt idx="827">
                  <c:v>190.8</c:v>
                </c:pt>
                <c:pt idx="828">
                  <c:v>191.8</c:v>
                </c:pt>
                <c:pt idx="829">
                  <c:v>191.9</c:v>
                </c:pt>
                <c:pt idx="830">
                  <c:v>191.3</c:v>
                </c:pt>
                <c:pt idx="831">
                  <c:v>190.6</c:v>
                </c:pt>
                <c:pt idx="832">
                  <c:v>188.2</c:v>
                </c:pt>
                <c:pt idx="833">
                  <c:v>187.6</c:v>
                </c:pt>
                <c:pt idx="834">
                  <c:v>187.9</c:v>
                </c:pt>
                <c:pt idx="835">
                  <c:v>196.9</c:v>
                </c:pt>
                <c:pt idx="836">
                  <c:v>191.5</c:v>
                </c:pt>
                <c:pt idx="837">
                  <c:v>187.3</c:v>
                </c:pt>
                <c:pt idx="838">
                  <c:v>186.2</c:v>
                </c:pt>
                <c:pt idx="839">
                  <c:v>188.4</c:v>
                </c:pt>
                <c:pt idx="840">
                  <c:v>188.9</c:v>
                </c:pt>
                <c:pt idx="841">
                  <c:v>190.3</c:v>
                </c:pt>
                <c:pt idx="842">
                  <c:v>193</c:v>
                </c:pt>
                <c:pt idx="843">
                  <c:v>191.5</c:v>
                </c:pt>
                <c:pt idx="844">
                  <c:v>187.3</c:v>
                </c:pt>
                <c:pt idx="845">
                  <c:v>191.2</c:v>
                </c:pt>
                <c:pt idx="846">
                  <c:v>190.6</c:v>
                </c:pt>
                <c:pt idx="847">
                  <c:v>191</c:v>
                </c:pt>
                <c:pt idx="848">
                  <c:v>192.1</c:v>
                </c:pt>
                <c:pt idx="849">
                  <c:v>185.9</c:v>
                </c:pt>
                <c:pt idx="850">
                  <c:v>186</c:v>
                </c:pt>
                <c:pt idx="851">
                  <c:v>191.7</c:v>
                </c:pt>
                <c:pt idx="852">
                  <c:v>190.7</c:v>
                </c:pt>
                <c:pt idx="853">
                  <c:v>192.8</c:v>
                </c:pt>
                <c:pt idx="854">
                  <c:v>189.2</c:v>
                </c:pt>
                <c:pt idx="855">
                  <c:v>188.1</c:v>
                </c:pt>
                <c:pt idx="856">
                  <c:v>190</c:v>
                </c:pt>
                <c:pt idx="857">
                  <c:v>186.6</c:v>
                </c:pt>
                <c:pt idx="858">
                  <c:v>185.9</c:v>
                </c:pt>
                <c:pt idx="859">
                  <c:v>192.7</c:v>
                </c:pt>
                <c:pt idx="860">
                  <c:v>192.6</c:v>
                </c:pt>
                <c:pt idx="861">
                  <c:v>184</c:v>
                </c:pt>
                <c:pt idx="862">
                  <c:v>189.1</c:v>
                </c:pt>
                <c:pt idx="863">
                  <c:v>188.8</c:v>
                </c:pt>
                <c:pt idx="864">
                  <c:v>190</c:v>
                </c:pt>
                <c:pt idx="865">
                  <c:v>192.1</c:v>
                </c:pt>
                <c:pt idx="866">
                  <c:v>189.7</c:v>
                </c:pt>
                <c:pt idx="867">
                  <c:v>185.8</c:v>
                </c:pt>
                <c:pt idx="868">
                  <c:v>187.2</c:v>
                </c:pt>
                <c:pt idx="869">
                  <c:v>190.1</c:v>
                </c:pt>
                <c:pt idx="870">
                  <c:v>189.3</c:v>
                </c:pt>
                <c:pt idx="871">
                  <c:v>190.2</c:v>
                </c:pt>
                <c:pt idx="872">
                  <c:v>187.7</c:v>
                </c:pt>
                <c:pt idx="873">
                  <c:v>185.4</c:v>
                </c:pt>
                <c:pt idx="874">
                  <c:v>191.5</c:v>
                </c:pt>
                <c:pt idx="875">
                  <c:v>187.8</c:v>
                </c:pt>
                <c:pt idx="876">
                  <c:v>187.1</c:v>
                </c:pt>
                <c:pt idx="877">
                  <c:v>189.5</c:v>
                </c:pt>
                <c:pt idx="878">
                  <c:v>185.3</c:v>
                </c:pt>
                <c:pt idx="879">
                  <c:v>189.3</c:v>
                </c:pt>
                <c:pt idx="880">
                  <c:v>188.2</c:v>
                </c:pt>
                <c:pt idx="881">
                  <c:v>189.1</c:v>
                </c:pt>
                <c:pt idx="882">
                  <c:v>193.2</c:v>
                </c:pt>
                <c:pt idx="883">
                  <c:v>189.9</c:v>
                </c:pt>
                <c:pt idx="884">
                  <c:v>188.5</c:v>
                </c:pt>
                <c:pt idx="885">
                  <c:v>191</c:v>
                </c:pt>
                <c:pt idx="886">
                  <c:v>187</c:v>
                </c:pt>
                <c:pt idx="887">
                  <c:v>187.7</c:v>
                </c:pt>
                <c:pt idx="888">
                  <c:v>191.7</c:v>
                </c:pt>
                <c:pt idx="889">
                  <c:v>187.7</c:v>
                </c:pt>
                <c:pt idx="890">
                  <c:v>188.5</c:v>
                </c:pt>
                <c:pt idx="891">
                  <c:v>192.7</c:v>
                </c:pt>
                <c:pt idx="892">
                  <c:v>191.6</c:v>
                </c:pt>
                <c:pt idx="893">
                  <c:v>194.5</c:v>
                </c:pt>
                <c:pt idx="894">
                  <c:v>194.3</c:v>
                </c:pt>
                <c:pt idx="895">
                  <c:v>198.2</c:v>
                </c:pt>
                <c:pt idx="896">
                  <c:v>196.6</c:v>
                </c:pt>
                <c:pt idx="897">
                  <c:v>197</c:v>
                </c:pt>
                <c:pt idx="898">
                  <c:v>193.6</c:v>
                </c:pt>
                <c:pt idx="899">
                  <c:v>191.7</c:v>
                </c:pt>
                <c:pt idx="900">
                  <c:v>195.1</c:v>
                </c:pt>
                <c:pt idx="901">
                  <c:v>196.8</c:v>
                </c:pt>
                <c:pt idx="902">
                  <c:v>196.5</c:v>
                </c:pt>
                <c:pt idx="903">
                  <c:v>195.1</c:v>
                </c:pt>
                <c:pt idx="904">
                  <c:v>195.1</c:v>
                </c:pt>
                <c:pt idx="905">
                  <c:v>194.8</c:v>
                </c:pt>
                <c:pt idx="906">
                  <c:v>193.2</c:v>
                </c:pt>
                <c:pt idx="907">
                  <c:v>191.2</c:v>
                </c:pt>
                <c:pt idx="908">
                  <c:v>190.2</c:v>
                </c:pt>
                <c:pt idx="909">
                  <c:v>189.3</c:v>
                </c:pt>
                <c:pt idx="910">
                  <c:v>191</c:v>
                </c:pt>
                <c:pt idx="911">
                  <c:v>190.6</c:v>
                </c:pt>
                <c:pt idx="912">
                  <c:v>191.4</c:v>
                </c:pt>
                <c:pt idx="913">
                  <c:v>192.6</c:v>
                </c:pt>
                <c:pt idx="914">
                  <c:v>192.9</c:v>
                </c:pt>
                <c:pt idx="915">
                  <c:v>189.1</c:v>
                </c:pt>
                <c:pt idx="916">
                  <c:v>191.9</c:v>
                </c:pt>
                <c:pt idx="917">
                  <c:v>192.8</c:v>
                </c:pt>
                <c:pt idx="918">
                  <c:v>196</c:v>
                </c:pt>
                <c:pt idx="919">
                  <c:v>188</c:v>
                </c:pt>
                <c:pt idx="920">
                  <c:v>190.8</c:v>
                </c:pt>
                <c:pt idx="921">
                  <c:v>191.8</c:v>
                </c:pt>
                <c:pt idx="922">
                  <c:v>188.9</c:v>
                </c:pt>
                <c:pt idx="923">
                  <c:v>191</c:v>
                </c:pt>
                <c:pt idx="924">
                  <c:v>187.3</c:v>
                </c:pt>
                <c:pt idx="925">
                  <c:v>191.7</c:v>
                </c:pt>
                <c:pt idx="926">
                  <c:v>191.7</c:v>
                </c:pt>
                <c:pt idx="927">
                  <c:v>187.3</c:v>
                </c:pt>
                <c:pt idx="928">
                  <c:v>186.7</c:v>
                </c:pt>
                <c:pt idx="929">
                  <c:v>190.9</c:v>
                </c:pt>
                <c:pt idx="930">
                  <c:v>190.6</c:v>
                </c:pt>
                <c:pt idx="931">
                  <c:v>186.2</c:v>
                </c:pt>
                <c:pt idx="932">
                  <c:v>189.5</c:v>
                </c:pt>
                <c:pt idx="933">
                  <c:v>190.4</c:v>
                </c:pt>
                <c:pt idx="934">
                  <c:v>188.5</c:v>
                </c:pt>
                <c:pt idx="935">
                  <c:v>188.4</c:v>
                </c:pt>
                <c:pt idx="936">
                  <c:v>192.4</c:v>
                </c:pt>
                <c:pt idx="937">
                  <c:v>189.7</c:v>
                </c:pt>
                <c:pt idx="938">
                  <c:v>191.3</c:v>
                </c:pt>
                <c:pt idx="939">
                  <c:v>188.5</c:v>
                </c:pt>
                <c:pt idx="940">
                  <c:v>193.4</c:v>
                </c:pt>
                <c:pt idx="941">
                  <c:v>187.1</c:v>
                </c:pt>
                <c:pt idx="942">
                  <c:v>189.8</c:v>
                </c:pt>
                <c:pt idx="943">
                  <c:v>191.1</c:v>
                </c:pt>
                <c:pt idx="944">
                  <c:v>191.3</c:v>
                </c:pt>
                <c:pt idx="945">
                  <c:v>189.4</c:v>
                </c:pt>
                <c:pt idx="946">
                  <c:v>190.7</c:v>
                </c:pt>
                <c:pt idx="947">
                  <c:v>192.2</c:v>
                </c:pt>
                <c:pt idx="948">
                  <c:v>190.2</c:v>
                </c:pt>
                <c:pt idx="949">
                  <c:v>188.4</c:v>
                </c:pt>
                <c:pt idx="950">
                  <c:v>189</c:v>
                </c:pt>
                <c:pt idx="951">
                  <c:v>190.6</c:v>
                </c:pt>
                <c:pt idx="952">
                  <c:v>187.7</c:v>
                </c:pt>
                <c:pt idx="953">
                  <c:v>192.6</c:v>
                </c:pt>
                <c:pt idx="954">
                  <c:v>188.2</c:v>
                </c:pt>
                <c:pt idx="955">
                  <c:v>186.5</c:v>
                </c:pt>
                <c:pt idx="956">
                  <c:v>189.8</c:v>
                </c:pt>
                <c:pt idx="957">
                  <c:v>190.5</c:v>
                </c:pt>
                <c:pt idx="958">
                  <c:v>189.3</c:v>
                </c:pt>
                <c:pt idx="959">
                  <c:v>189.9</c:v>
                </c:pt>
                <c:pt idx="960">
                  <c:v>193.2</c:v>
                </c:pt>
                <c:pt idx="961">
                  <c:v>192.6</c:v>
                </c:pt>
                <c:pt idx="962">
                  <c:v>189.4</c:v>
                </c:pt>
                <c:pt idx="963">
                  <c:v>188.6</c:v>
                </c:pt>
                <c:pt idx="964">
                  <c:v>190</c:v>
                </c:pt>
                <c:pt idx="965">
                  <c:v>192</c:v>
                </c:pt>
                <c:pt idx="966">
                  <c:v>187</c:v>
                </c:pt>
                <c:pt idx="967">
                  <c:v>187.4</c:v>
                </c:pt>
                <c:pt idx="968">
                  <c:v>188.3</c:v>
                </c:pt>
                <c:pt idx="969">
                  <c:v>190.7</c:v>
                </c:pt>
                <c:pt idx="970">
                  <c:v>191.9</c:v>
                </c:pt>
                <c:pt idx="971">
                  <c:v>192.8</c:v>
                </c:pt>
                <c:pt idx="972">
                  <c:v>190</c:v>
                </c:pt>
                <c:pt idx="973">
                  <c:v>189.4</c:v>
                </c:pt>
                <c:pt idx="974">
                  <c:v>191</c:v>
                </c:pt>
                <c:pt idx="975">
                  <c:v>190.9</c:v>
                </c:pt>
                <c:pt idx="976">
                  <c:v>194.1</c:v>
                </c:pt>
                <c:pt idx="977">
                  <c:v>187.2</c:v>
                </c:pt>
                <c:pt idx="978">
                  <c:v>192.8</c:v>
                </c:pt>
                <c:pt idx="979">
                  <c:v>185.2</c:v>
                </c:pt>
                <c:pt idx="980">
                  <c:v>188.6</c:v>
                </c:pt>
                <c:pt idx="981">
                  <c:v>190</c:v>
                </c:pt>
                <c:pt idx="982">
                  <c:v>193.3</c:v>
                </c:pt>
                <c:pt idx="983">
                  <c:v>187</c:v>
                </c:pt>
                <c:pt idx="984">
                  <c:v>190.9</c:v>
                </c:pt>
                <c:pt idx="985">
                  <c:v>191.8</c:v>
                </c:pt>
                <c:pt idx="986">
                  <c:v>190.2</c:v>
                </c:pt>
                <c:pt idx="987">
                  <c:v>192.7</c:v>
                </c:pt>
                <c:pt idx="988">
                  <c:v>194.3</c:v>
                </c:pt>
                <c:pt idx="989">
                  <c:v>191.4</c:v>
                </c:pt>
                <c:pt idx="990">
                  <c:v>191.3</c:v>
                </c:pt>
                <c:pt idx="991">
                  <c:v>192.1</c:v>
                </c:pt>
                <c:pt idx="992">
                  <c:v>192.8</c:v>
                </c:pt>
                <c:pt idx="993">
                  <c:v>191.2</c:v>
                </c:pt>
                <c:pt idx="994">
                  <c:v>189.6</c:v>
                </c:pt>
                <c:pt idx="995">
                  <c:v>190.7</c:v>
                </c:pt>
                <c:pt idx="996">
                  <c:v>195.6</c:v>
                </c:pt>
                <c:pt idx="997">
                  <c:v>191.8</c:v>
                </c:pt>
                <c:pt idx="998">
                  <c:v>193.8</c:v>
                </c:pt>
                <c:pt idx="999">
                  <c:v>194.1</c:v>
                </c:pt>
                <c:pt idx="1000">
                  <c:v>192.3</c:v>
                </c:pt>
                <c:pt idx="1001">
                  <c:v>196.3</c:v>
                </c:pt>
                <c:pt idx="1002">
                  <c:v>199.8</c:v>
                </c:pt>
                <c:pt idx="1003">
                  <c:v>195.8</c:v>
                </c:pt>
                <c:pt idx="1004">
                  <c:v>196.6</c:v>
                </c:pt>
                <c:pt idx="1005">
                  <c:v>199.2</c:v>
                </c:pt>
                <c:pt idx="1006">
                  <c:v>195.9</c:v>
                </c:pt>
                <c:pt idx="1007">
                  <c:v>198.2</c:v>
                </c:pt>
                <c:pt idx="1008">
                  <c:v>194.4</c:v>
                </c:pt>
                <c:pt idx="1009">
                  <c:v>199.3</c:v>
                </c:pt>
                <c:pt idx="1010">
                  <c:v>195.6</c:v>
                </c:pt>
                <c:pt idx="1011">
                  <c:v>191.2</c:v>
                </c:pt>
                <c:pt idx="1012">
                  <c:v>198.6</c:v>
                </c:pt>
                <c:pt idx="1013">
                  <c:v>192.8</c:v>
                </c:pt>
                <c:pt idx="1014">
                  <c:v>196.1</c:v>
                </c:pt>
                <c:pt idx="1015">
                  <c:v>195.5</c:v>
                </c:pt>
                <c:pt idx="1016">
                  <c:v>191.9</c:v>
                </c:pt>
                <c:pt idx="1017">
                  <c:v>192.3</c:v>
                </c:pt>
                <c:pt idx="1018">
                  <c:v>197.9</c:v>
                </c:pt>
                <c:pt idx="1019">
                  <c:v>191.9</c:v>
                </c:pt>
                <c:pt idx="1020">
                  <c:v>194.6</c:v>
                </c:pt>
                <c:pt idx="1021">
                  <c:v>192.7</c:v>
                </c:pt>
                <c:pt idx="1022">
                  <c:v>197.8</c:v>
                </c:pt>
                <c:pt idx="1023">
                  <c:v>191.9</c:v>
                </c:pt>
                <c:pt idx="1024">
                  <c:v>192.4</c:v>
                </c:pt>
                <c:pt idx="1025">
                  <c:v>192</c:v>
                </c:pt>
                <c:pt idx="1026">
                  <c:v>192.1</c:v>
                </c:pt>
                <c:pt idx="1027">
                  <c:v>191.3</c:v>
                </c:pt>
                <c:pt idx="1028">
                  <c:v>190</c:v>
                </c:pt>
                <c:pt idx="1029">
                  <c:v>188.6</c:v>
                </c:pt>
                <c:pt idx="1030">
                  <c:v>192.9</c:v>
                </c:pt>
                <c:pt idx="1031">
                  <c:v>190.5</c:v>
                </c:pt>
                <c:pt idx="1032">
                  <c:v>188.4</c:v>
                </c:pt>
                <c:pt idx="1033">
                  <c:v>196.3</c:v>
                </c:pt>
                <c:pt idx="1034">
                  <c:v>190</c:v>
                </c:pt>
                <c:pt idx="1035">
                  <c:v>192.6</c:v>
                </c:pt>
                <c:pt idx="1036">
                  <c:v>192</c:v>
                </c:pt>
                <c:pt idx="1037">
                  <c:v>192.7</c:v>
                </c:pt>
                <c:pt idx="1038">
                  <c:v>188.8</c:v>
                </c:pt>
                <c:pt idx="1039">
                  <c:v>192</c:v>
                </c:pt>
                <c:pt idx="1040">
                  <c:v>190</c:v>
                </c:pt>
                <c:pt idx="1041">
                  <c:v>190.8</c:v>
                </c:pt>
                <c:pt idx="1042">
                  <c:v>186.3</c:v>
                </c:pt>
                <c:pt idx="1043">
                  <c:v>189.5</c:v>
                </c:pt>
                <c:pt idx="1044">
                  <c:v>191.2</c:v>
                </c:pt>
                <c:pt idx="1045">
                  <c:v>190.6</c:v>
                </c:pt>
                <c:pt idx="1046">
                  <c:v>192.9</c:v>
                </c:pt>
                <c:pt idx="1047">
                  <c:v>188.9</c:v>
                </c:pt>
                <c:pt idx="1048">
                  <c:v>193.6</c:v>
                </c:pt>
                <c:pt idx="1049">
                  <c:v>191.7</c:v>
                </c:pt>
                <c:pt idx="1050">
                  <c:v>189.8</c:v>
                </c:pt>
                <c:pt idx="1051">
                  <c:v>191.7</c:v>
                </c:pt>
                <c:pt idx="1052">
                  <c:v>194.1</c:v>
                </c:pt>
                <c:pt idx="1053">
                  <c:v>195.3</c:v>
                </c:pt>
                <c:pt idx="1054">
                  <c:v>190.9</c:v>
                </c:pt>
                <c:pt idx="1055">
                  <c:v>185.6</c:v>
                </c:pt>
                <c:pt idx="1056">
                  <c:v>190.2</c:v>
                </c:pt>
                <c:pt idx="1057">
                  <c:v>190.2</c:v>
                </c:pt>
                <c:pt idx="1058">
                  <c:v>191.8</c:v>
                </c:pt>
                <c:pt idx="1059">
                  <c:v>191.2</c:v>
                </c:pt>
                <c:pt idx="1060">
                  <c:v>191.2</c:v>
                </c:pt>
                <c:pt idx="1061">
                  <c:v>193.7</c:v>
                </c:pt>
                <c:pt idx="1062">
                  <c:v>190.4</c:v>
                </c:pt>
                <c:pt idx="1063">
                  <c:v>192.5</c:v>
                </c:pt>
                <c:pt idx="1064">
                  <c:v>194.2</c:v>
                </c:pt>
                <c:pt idx="1065">
                  <c:v>192.4</c:v>
                </c:pt>
                <c:pt idx="1066">
                  <c:v>193.4</c:v>
                </c:pt>
                <c:pt idx="1067">
                  <c:v>192.5</c:v>
                </c:pt>
                <c:pt idx="1068">
                  <c:v>193.4</c:v>
                </c:pt>
                <c:pt idx="1069">
                  <c:v>195.3</c:v>
                </c:pt>
                <c:pt idx="1070">
                  <c:v>190.9</c:v>
                </c:pt>
                <c:pt idx="1071">
                  <c:v>190.3</c:v>
                </c:pt>
                <c:pt idx="1072">
                  <c:v>187.4</c:v>
                </c:pt>
                <c:pt idx="1073">
                  <c:v>189.9</c:v>
                </c:pt>
                <c:pt idx="1074">
                  <c:v>190.2</c:v>
                </c:pt>
                <c:pt idx="1075">
                  <c:v>189.4</c:v>
                </c:pt>
                <c:pt idx="1076">
                  <c:v>192.4</c:v>
                </c:pt>
                <c:pt idx="1077">
                  <c:v>190.5</c:v>
                </c:pt>
                <c:pt idx="1078">
                  <c:v>190.5</c:v>
                </c:pt>
                <c:pt idx="1079">
                  <c:v>193</c:v>
                </c:pt>
                <c:pt idx="1080">
                  <c:v>189</c:v>
                </c:pt>
                <c:pt idx="1081">
                  <c:v>194.5</c:v>
                </c:pt>
                <c:pt idx="1082">
                  <c:v>192.8</c:v>
                </c:pt>
                <c:pt idx="1083">
                  <c:v>187.3</c:v>
                </c:pt>
                <c:pt idx="1084">
                  <c:v>189.6</c:v>
                </c:pt>
                <c:pt idx="1085">
                  <c:v>191.6</c:v>
                </c:pt>
                <c:pt idx="1086">
                  <c:v>189.7</c:v>
                </c:pt>
                <c:pt idx="1087">
                  <c:v>192.9</c:v>
                </c:pt>
                <c:pt idx="1088">
                  <c:v>194.8</c:v>
                </c:pt>
                <c:pt idx="1089">
                  <c:v>192.2</c:v>
                </c:pt>
                <c:pt idx="1090">
                  <c:v>190.8</c:v>
                </c:pt>
                <c:pt idx="1091">
                  <c:v>189.9</c:v>
                </c:pt>
                <c:pt idx="1092">
                  <c:v>190.6</c:v>
                </c:pt>
                <c:pt idx="1093">
                  <c:v>190.6</c:v>
                </c:pt>
                <c:pt idx="1094">
                  <c:v>187.5</c:v>
                </c:pt>
                <c:pt idx="1095">
                  <c:v>192.7</c:v>
                </c:pt>
                <c:pt idx="1096">
                  <c:v>190.3</c:v>
                </c:pt>
                <c:pt idx="1097">
                  <c:v>190.3</c:v>
                </c:pt>
                <c:pt idx="1098">
                  <c:v>193</c:v>
                </c:pt>
                <c:pt idx="1099">
                  <c:v>192.7</c:v>
                </c:pt>
                <c:pt idx="1100">
                  <c:v>191.1</c:v>
                </c:pt>
                <c:pt idx="1101">
                  <c:v>191</c:v>
                </c:pt>
                <c:pt idx="1102">
                  <c:v>189.2</c:v>
                </c:pt>
                <c:pt idx="1103">
                  <c:v>191.4</c:v>
                </c:pt>
                <c:pt idx="1104">
                  <c:v>190.3</c:v>
                </c:pt>
                <c:pt idx="1105">
                  <c:v>185.3</c:v>
                </c:pt>
                <c:pt idx="1106">
                  <c:v>191.5</c:v>
                </c:pt>
                <c:pt idx="1107">
                  <c:v>188</c:v>
                </c:pt>
                <c:pt idx="1108">
                  <c:v>192.4</c:v>
                </c:pt>
                <c:pt idx="1109">
                  <c:v>190.4</c:v>
                </c:pt>
                <c:pt idx="1110">
                  <c:v>188.3</c:v>
                </c:pt>
                <c:pt idx="1111">
                  <c:v>193.9</c:v>
                </c:pt>
                <c:pt idx="1112">
                  <c:v>191.3</c:v>
                </c:pt>
                <c:pt idx="1113">
                  <c:v>188</c:v>
                </c:pt>
                <c:pt idx="1114">
                  <c:v>190.7</c:v>
                </c:pt>
                <c:pt idx="1115">
                  <c:v>186</c:v>
                </c:pt>
                <c:pt idx="1116">
                  <c:v>190.3</c:v>
                </c:pt>
                <c:pt idx="1117">
                  <c:v>189.4</c:v>
                </c:pt>
                <c:pt idx="1118">
                  <c:v>192.4</c:v>
                </c:pt>
                <c:pt idx="1119">
                  <c:v>189.9</c:v>
                </c:pt>
                <c:pt idx="1120">
                  <c:v>187.3</c:v>
                </c:pt>
                <c:pt idx="1121">
                  <c:v>193</c:v>
                </c:pt>
                <c:pt idx="1122">
                  <c:v>191.9</c:v>
                </c:pt>
                <c:pt idx="1123">
                  <c:v>192.9</c:v>
                </c:pt>
                <c:pt idx="1124">
                  <c:v>191.6</c:v>
                </c:pt>
                <c:pt idx="1125">
                  <c:v>193.1</c:v>
                </c:pt>
                <c:pt idx="1126">
                  <c:v>192.4</c:v>
                </c:pt>
                <c:pt idx="1127">
                  <c:v>184.2</c:v>
                </c:pt>
                <c:pt idx="1128">
                  <c:v>192.9</c:v>
                </c:pt>
                <c:pt idx="1129">
                  <c:v>191.1</c:v>
                </c:pt>
                <c:pt idx="1130">
                  <c:v>186.9</c:v>
                </c:pt>
                <c:pt idx="1131">
                  <c:v>190.6</c:v>
                </c:pt>
                <c:pt idx="1132">
                  <c:v>187.3</c:v>
                </c:pt>
                <c:pt idx="1133">
                  <c:v>193.9</c:v>
                </c:pt>
                <c:pt idx="1134">
                  <c:v>192.1</c:v>
                </c:pt>
                <c:pt idx="1135">
                  <c:v>192</c:v>
                </c:pt>
                <c:pt idx="1136">
                  <c:v>189</c:v>
                </c:pt>
                <c:pt idx="1137">
                  <c:v>193.7</c:v>
                </c:pt>
                <c:pt idx="1138">
                  <c:v>191.4</c:v>
                </c:pt>
                <c:pt idx="1139">
                  <c:v>193</c:v>
                </c:pt>
                <c:pt idx="1140">
                  <c:v>190.8</c:v>
                </c:pt>
                <c:pt idx="1141">
                  <c:v>189.3</c:v>
                </c:pt>
                <c:pt idx="1142">
                  <c:v>191.2</c:v>
                </c:pt>
                <c:pt idx="1143">
                  <c:v>193.3</c:v>
                </c:pt>
                <c:pt idx="1144">
                  <c:v>191.6</c:v>
                </c:pt>
                <c:pt idx="1145">
                  <c:v>188.6</c:v>
                </c:pt>
                <c:pt idx="1146">
                  <c:v>194.1</c:v>
                </c:pt>
                <c:pt idx="1147">
                  <c:v>192.6</c:v>
                </c:pt>
                <c:pt idx="1148">
                  <c:v>189</c:v>
                </c:pt>
                <c:pt idx="1149">
                  <c:v>193.1</c:v>
                </c:pt>
                <c:pt idx="1150">
                  <c:v>193.9</c:v>
                </c:pt>
                <c:pt idx="1151">
                  <c:v>192.5</c:v>
                </c:pt>
                <c:pt idx="1152">
                  <c:v>193.5</c:v>
                </c:pt>
                <c:pt idx="1153">
                  <c:v>191.1</c:v>
                </c:pt>
                <c:pt idx="1154">
                  <c:v>189.5</c:v>
                </c:pt>
                <c:pt idx="1155">
                  <c:v>190.6</c:v>
                </c:pt>
                <c:pt idx="1156">
                  <c:v>190.1</c:v>
                </c:pt>
                <c:pt idx="1157">
                  <c:v>190.2</c:v>
                </c:pt>
                <c:pt idx="1158">
                  <c:v>189.9</c:v>
                </c:pt>
                <c:pt idx="1159">
                  <c:v>195.7</c:v>
                </c:pt>
                <c:pt idx="1160">
                  <c:v>193.4</c:v>
                </c:pt>
                <c:pt idx="1161">
                  <c:v>191.1</c:v>
                </c:pt>
                <c:pt idx="1162">
                  <c:v>196.9</c:v>
                </c:pt>
                <c:pt idx="1163">
                  <c:v>195.3</c:v>
                </c:pt>
                <c:pt idx="1164">
                  <c:v>193.6</c:v>
                </c:pt>
                <c:pt idx="1165">
                  <c:v>191.8</c:v>
                </c:pt>
                <c:pt idx="1166">
                  <c:v>190.3</c:v>
                </c:pt>
                <c:pt idx="1167">
                  <c:v>196.3</c:v>
                </c:pt>
                <c:pt idx="1168">
                  <c:v>191.3</c:v>
                </c:pt>
                <c:pt idx="1169">
                  <c:v>192.2</c:v>
                </c:pt>
                <c:pt idx="1170">
                  <c:v>186.1</c:v>
                </c:pt>
                <c:pt idx="1171">
                  <c:v>192.3</c:v>
                </c:pt>
                <c:pt idx="1172">
                  <c:v>193.4</c:v>
                </c:pt>
                <c:pt idx="1173">
                  <c:v>194.3</c:v>
                </c:pt>
                <c:pt idx="1174">
                  <c:v>196.1</c:v>
                </c:pt>
                <c:pt idx="1175">
                  <c:v>191.5</c:v>
                </c:pt>
                <c:pt idx="1176">
                  <c:v>196.2</c:v>
                </c:pt>
                <c:pt idx="1177">
                  <c:v>191.2</c:v>
                </c:pt>
                <c:pt idx="1178">
                  <c:v>192.5</c:v>
                </c:pt>
                <c:pt idx="1179">
                  <c:v>189.2</c:v>
                </c:pt>
                <c:pt idx="1180">
                  <c:v>191.4</c:v>
                </c:pt>
                <c:pt idx="1181">
                  <c:v>191.1</c:v>
                </c:pt>
                <c:pt idx="1182">
                  <c:v>193.7</c:v>
                </c:pt>
                <c:pt idx="1183">
                  <c:v>190.4</c:v>
                </c:pt>
                <c:pt idx="1184">
                  <c:v>193.7</c:v>
                </c:pt>
                <c:pt idx="1185">
                  <c:v>192.2</c:v>
                </c:pt>
                <c:pt idx="1186">
                  <c:v>191</c:v>
                </c:pt>
                <c:pt idx="1187">
                  <c:v>191.9</c:v>
                </c:pt>
                <c:pt idx="1188">
                  <c:v>192.4</c:v>
                </c:pt>
                <c:pt idx="1189">
                  <c:v>188.4</c:v>
                </c:pt>
                <c:pt idx="1190">
                  <c:v>189.8</c:v>
                </c:pt>
                <c:pt idx="1191">
                  <c:v>193.8</c:v>
                </c:pt>
                <c:pt idx="1192">
                  <c:v>192.2</c:v>
                </c:pt>
                <c:pt idx="1193">
                  <c:v>188</c:v>
                </c:pt>
                <c:pt idx="1194">
                  <c:v>194.7</c:v>
                </c:pt>
                <c:pt idx="1195">
                  <c:v>189.6</c:v>
                </c:pt>
                <c:pt idx="1196">
                  <c:v>193.5</c:v>
                </c:pt>
                <c:pt idx="1197">
                  <c:v>196.4</c:v>
                </c:pt>
                <c:pt idx="1198">
                  <c:v>191.8</c:v>
                </c:pt>
                <c:pt idx="1199">
                  <c:v>190.8</c:v>
                </c:pt>
                <c:pt idx="1200">
                  <c:v>194.6</c:v>
                </c:pt>
                <c:pt idx="1201">
                  <c:v>190.3</c:v>
                </c:pt>
                <c:pt idx="1202">
                  <c:v>192.9</c:v>
                </c:pt>
                <c:pt idx="1203">
                  <c:v>193.4</c:v>
                </c:pt>
                <c:pt idx="1204">
                  <c:v>192.9</c:v>
                </c:pt>
                <c:pt idx="1205">
                  <c:v>192.4</c:v>
                </c:pt>
                <c:pt idx="1206">
                  <c:v>192</c:v>
                </c:pt>
                <c:pt idx="1207">
                  <c:v>194</c:v>
                </c:pt>
                <c:pt idx="1208">
                  <c:v>192.4</c:v>
                </c:pt>
                <c:pt idx="1209">
                  <c:v>190.2</c:v>
                </c:pt>
                <c:pt idx="1210">
                  <c:v>190.8</c:v>
                </c:pt>
                <c:pt idx="1211">
                  <c:v>193.6</c:v>
                </c:pt>
                <c:pt idx="1212">
                  <c:v>193.1</c:v>
                </c:pt>
                <c:pt idx="1213">
                  <c:v>192.1</c:v>
                </c:pt>
                <c:pt idx="1214">
                  <c:v>191.6</c:v>
                </c:pt>
                <c:pt idx="1215">
                  <c:v>192.9</c:v>
                </c:pt>
                <c:pt idx="1216">
                  <c:v>192.9</c:v>
                </c:pt>
                <c:pt idx="1217">
                  <c:v>191.6</c:v>
                </c:pt>
                <c:pt idx="1218">
                  <c:v>193</c:v>
                </c:pt>
                <c:pt idx="1219">
                  <c:v>191.8</c:v>
                </c:pt>
                <c:pt idx="1220">
                  <c:v>197.6</c:v>
                </c:pt>
                <c:pt idx="1221">
                  <c:v>192.5</c:v>
                </c:pt>
                <c:pt idx="1222">
                  <c:v>192.5</c:v>
                </c:pt>
                <c:pt idx="1223">
                  <c:v>191.2</c:v>
                </c:pt>
                <c:pt idx="1224">
                  <c:v>192.9</c:v>
                </c:pt>
                <c:pt idx="1225">
                  <c:v>192</c:v>
                </c:pt>
                <c:pt idx="1226">
                  <c:v>192.9</c:v>
                </c:pt>
                <c:pt idx="1227">
                  <c:v>193.6</c:v>
                </c:pt>
                <c:pt idx="1228">
                  <c:v>194</c:v>
                </c:pt>
                <c:pt idx="1229">
                  <c:v>192.4</c:v>
                </c:pt>
                <c:pt idx="1230">
                  <c:v>193.5</c:v>
                </c:pt>
                <c:pt idx="1231">
                  <c:v>193.5</c:v>
                </c:pt>
                <c:pt idx="1232">
                  <c:v>194.1</c:v>
                </c:pt>
                <c:pt idx="1233">
                  <c:v>192.9</c:v>
                </c:pt>
                <c:pt idx="1234">
                  <c:v>195.6</c:v>
                </c:pt>
                <c:pt idx="1235">
                  <c:v>193.7</c:v>
                </c:pt>
                <c:pt idx="1236">
                  <c:v>195.9</c:v>
                </c:pt>
                <c:pt idx="1237">
                  <c:v>194.6</c:v>
                </c:pt>
                <c:pt idx="1238">
                  <c:v>192</c:v>
                </c:pt>
                <c:pt idx="1239">
                  <c:v>191</c:v>
                </c:pt>
                <c:pt idx="1240">
                  <c:v>191.8</c:v>
                </c:pt>
                <c:pt idx="1241">
                  <c:v>194.4</c:v>
                </c:pt>
                <c:pt idx="1242">
                  <c:v>192.1</c:v>
                </c:pt>
                <c:pt idx="1243">
                  <c:v>196.1</c:v>
                </c:pt>
                <c:pt idx="1244">
                  <c:v>195</c:v>
                </c:pt>
                <c:pt idx="1245">
                  <c:v>192</c:v>
                </c:pt>
                <c:pt idx="1246">
                  <c:v>192.7</c:v>
                </c:pt>
                <c:pt idx="1247">
                  <c:v>192.4</c:v>
                </c:pt>
                <c:pt idx="1248">
                  <c:v>191.6</c:v>
                </c:pt>
                <c:pt idx="1249">
                  <c:v>191.8</c:v>
                </c:pt>
                <c:pt idx="1250">
                  <c:v>189.7</c:v>
                </c:pt>
                <c:pt idx="1251">
                  <c:v>195.2</c:v>
                </c:pt>
                <c:pt idx="1252">
                  <c:v>191.6</c:v>
                </c:pt>
                <c:pt idx="1253">
                  <c:v>190.7</c:v>
                </c:pt>
                <c:pt idx="1254">
                  <c:v>191.9</c:v>
                </c:pt>
                <c:pt idx="1255">
                  <c:v>191.3</c:v>
                </c:pt>
                <c:pt idx="1256">
                  <c:v>192.8</c:v>
                </c:pt>
                <c:pt idx="1257">
                  <c:v>193.2</c:v>
                </c:pt>
                <c:pt idx="1258">
                  <c:v>191.1</c:v>
                </c:pt>
                <c:pt idx="1259">
                  <c:v>194.4</c:v>
                </c:pt>
                <c:pt idx="1260">
                  <c:v>193.4</c:v>
                </c:pt>
                <c:pt idx="1261">
                  <c:v>188.4</c:v>
                </c:pt>
                <c:pt idx="1262">
                  <c:v>195.1</c:v>
                </c:pt>
                <c:pt idx="1263">
                  <c:v>191.2</c:v>
                </c:pt>
                <c:pt idx="1264">
                  <c:v>190.8</c:v>
                </c:pt>
                <c:pt idx="1265">
                  <c:v>197.8</c:v>
                </c:pt>
                <c:pt idx="1266">
                  <c:v>195.1</c:v>
                </c:pt>
                <c:pt idx="1267">
                  <c:v>194.9</c:v>
                </c:pt>
                <c:pt idx="1268">
                  <c:v>196</c:v>
                </c:pt>
                <c:pt idx="1269">
                  <c:v>195.9</c:v>
                </c:pt>
                <c:pt idx="1270">
                  <c:v>191.2</c:v>
                </c:pt>
                <c:pt idx="1271">
                  <c:v>193.7</c:v>
                </c:pt>
                <c:pt idx="1272">
                  <c:v>194.3</c:v>
                </c:pt>
                <c:pt idx="1273">
                  <c:v>195.4</c:v>
                </c:pt>
                <c:pt idx="1274">
                  <c:v>193.9</c:v>
                </c:pt>
                <c:pt idx="1275">
                  <c:v>194.1</c:v>
                </c:pt>
                <c:pt idx="1276">
                  <c:v>192.1</c:v>
                </c:pt>
                <c:pt idx="1277">
                  <c:v>188.6</c:v>
                </c:pt>
                <c:pt idx="1278">
                  <c:v>194.3</c:v>
                </c:pt>
                <c:pt idx="1279">
                  <c:v>195.7</c:v>
                </c:pt>
                <c:pt idx="1280">
                  <c:v>191.7</c:v>
                </c:pt>
                <c:pt idx="1281">
                  <c:v>191.1</c:v>
                </c:pt>
                <c:pt idx="1282">
                  <c:v>195.1</c:v>
                </c:pt>
                <c:pt idx="1283">
                  <c:v>193.2</c:v>
                </c:pt>
                <c:pt idx="1284">
                  <c:v>192.6</c:v>
                </c:pt>
                <c:pt idx="1285">
                  <c:v>195.9</c:v>
                </c:pt>
                <c:pt idx="1286">
                  <c:v>195</c:v>
                </c:pt>
                <c:pt idx="1287">
                  <c:v>192.7</c:v>
                </c:pt>
                <c:pt idx="1288">
                  <c:v>192.8</c:v>
                </c:pt>
                <c:pt idx="1289">
                  <c:v>192.2</c:v>
                </c:pt>
                <c:pt idx="1290">
                  <c:v>193.4</c:v>
                </c:pt>
                <c:pt idx="1291">
                  <c:v>192.4</c:v>
                </c:pt>
                <c:pt idx="1292">
                  <c:v>192.4</c:v>
                </c:pt>
                <c:pt idx="1293">
                  <c:v>193.1</c:v>
                </c:pt>
                <c:pt idx="1294">
                  <c:v>193.1</c:v>
                </c:pt>
                <c:pt idx="1295">
                  <c:v>192.6</c:v>
                </c:pt>
                <c:pt idx="1296">
                  <c:v>193.2</c:v>
                </c:pt>
                <c:pt idx="1297">
                  <c:v>191.7</c:v>
                </c:pt>
                <c:pt idx="1298">
                  <c:v>192.8</c:v>
                </c:pt>
                <c:pt idx="1299">
                  <c:v>194</c:v>
                </c:pt>
                <c:pt idx="1300">
                  <c:v>196</c:v>
                </c:pt>
                <c:pt idx="1301">
                  <c:v>192.9</c:v>
                </c:pt>
                <c:pt idx="1302">
                  <c:v>192.5</c:v>
                </c:pt>
                <c:pt idx="1303">
                  <c:v>193.6</c:v>
                </c:pt>
                <c:pt idx="1304">
                  <c:v>195.9</c:v>
                </c:pt>
                <c:pt idx="1305">
                  <c:v>193.8</c:v>
                </c:pt>
                <c:pt idx="1306">
                  <c:v>195.4</c:v>
                </c:pt>
                <c:pt idx="1307">
                  <c:v>191.3</c:v>
                </c:pt>
                <c:pt idx="1308">
                  <c:v>193</c:v>
                </c:pt>
                <c:pt idx="1309">
                  <c:v>193.5</c:v>
                </c:pt>
                <c:pt idx="1310">
                  <c:v>197.6</c:v>
                </c:pt>
                <c:pt idx="1311">
                  <c:v>194.3</c:v>
                </c:pt>
                <c:pt idx="1312">
                  <c:v>194.7</c:v>
                </c:pt>
                <c:pt idx="1313">
                  <c:v>200</c:v>
                </c:pt>
                <c:pt idx="1314">
                  <c:v>189.3</c:v>
                </c:pt>
                <c:pt idx="1315">
                  <c:v>194.8</c:v>
                </c:pt>
                <c:pt idx="1316">
                  <c:v>193.7</c:v>
                </c:pt>
                <c:pt idx="1317">
                  <c:v>189.7</c:v>
                </c:pt>
                <c:pt idx="1318">
                  <c:v>196.7</c:v>
                </c:pt>
                <c:pt idx="1319">
                  <c:v>192.5</c:v>
                </c:pt>
                <c:pt idx="1320">
                  <c:v>193.2</c:v>
                </c:pt>
                <c:pt idx="1321">
                  <c:v>193.6</c:v>
                </c:pt>
                <c:pt idx="1322">
                  <c:v>193.5</c:v>
                </c:pt>
                <c:pt idx="1323">
                  <c:v>192.6</c:v>
                </c:pt>
                <c:pt idx="1324">
                  <c:v>193.6</c:v>
                </c:pt>
                <c:pt idx="1325">
                  <c:v>194.1</c:v>
                </c:pt>
                <c:pt idx="1326">
                  <c:v>197.9</c:v>
                </c:pt>
                <c:pt idx="1327">
                  <c:v>192.3</c:v>
                </c:pt>
                <c:pt idx="1328">
                  <c:v>191.5</c:v>
                </c:pt>
                <c:pt idx="1329">
                  <c:v>196.3</c:v>
                </c:pt>
                <c:pt idx="1330">
                  <c:v>193.7</c:v>
                </c:pt>
                <c:pt idx="1331">
                  <c:v>195.1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7-293E-41AD-B761-7320464724C3}"/>
            </c:ext>
          </c:extLst>
        </c:ser>
        <c:ser>
          <c:idx val="8"/>
          <c:order val="8"/>
          <c:tx>
            <c:strRef>
              <c:f>Sheet4!$I$1:$I$1</c:f>
              <c:strCache>
                <c:ptCount val="1"/>
                <c:pt idx="0">
                  <c:v>SF-3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Sheet4!$I$2:$I$1333</c:f>
            </c:numRef>
          </c:yVal>
          <c:smooth val="1"/>
          <c:extLst>
            <c:ext xmlns:c16="http://schemas.microsoft.com/office/drawing/2014/chart" uri="{C3380CC4-5D6E-409C-BE32-E72D297353CC}">
              <c16:uniqueId val="{00000008-293E-41AD-B761-7320464724C3}"/>
            </c:ext>
          </c:extLst>
        </c:ser>
        <c:ser>
          <c:idx val="9"/>
          <c:order val="9"/>
          <c:tx>
            <c:strRef>
              <c:f>Sheet4!$J$1:$J$1</c:f>
              <c:strCache>
                <c:ptCount val="1"/>
                <c:pt idx="0">
                  <c:v>SAl-LSA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Sheet4!$J$2:$J$1333</c:f>
              <c:numCache>
                <c:formatCode>General</c:formatCode>
                <c:ptCount val="1332"/>
                <c:pt idx="0">
                  <c:v>274</c:v>
                </c:pt>
                <c:pt idx="1">
                  <c:v>272.10000000000002</c:v>
                </c:pt>
                <c:pt idx="2">
                  <c:v>267.39999999999998</c:v>
                </c:pt>
                <c:pt idx="3">
                  <c:v>276.89999999999998</c:v>
                </c:pt>
                <c:pt idx="4">
                  <c:v>277.89999999999998</c:v>
                </c:pt>
                <c:pt idx="5">
                  <c:v>279.5</c:v>
                </c:pt>
                <c:pt idx="6">
                  <c:v>275.8</c:v>
                </c:pt>
                <c:pt idx="7">
                  <c:v>276.10000000000002</c:v>
                </c:pt>
                <c:pt idx="8">
                  <c:v>276.89999999999998</c:v>
                </c:pt>
                <c:pt idx="9">
                  <c:v>277</c:v>
                </c:pt>
                <c:pt idx="10">
                  <c:v>279.2</c:v>
                </c:pt>
                <c:pt idx="11">
                  <c:v>280.7</c:v>
                </c:pt>
                <c:pt idx="12">
                  <c:v>276.8</c:v>
                </c:pt>
                <c:pt idx="13">
                  <c:v>279</c:v>
                </c:pt>
                <c:pt idx="14">
                  <c:v>278.5</c:v>
                </c:pt>
                <c:pt idx="15">
                  <c:v>277.3</c:v>
                </c:pt>
                <c:pt idx="16">
                  <c:v>279</c:v>
                </c:pt>
                <c:pt idx="17">
                  <c:v>277.89999999999998</c:v>
                </c:pt>
                <c:pt idx="18">
                  <c:v>278.7</c:v>
                </c:pt>
                <c:pt idx="19">
                  <c:v>278.8</c:v>
                </c:pt>
                <c:pt idx="20">
                  <c:v>278.39999999999998</c:v>
                </c:pt>
                <c:pt idx="21">
                  <c:v>282.7</c:v>
                </c:pt>
                <c:pt idx="22">
                  <c:v>279.2</c:v>
                </c:pt>
                <c:pt idx="23">
                  <c:v>275.7</c:v>
                </c:pt>
                <c:pt idx="24">
                  <c:v>277</c:v>
                </c:pt>
                <c:pt idx="25">
                  <c:v>276.7</c:v>
                </c:pt>
                <c:pt idx="26">
                  <c:v>284.5</c:v>
                </c:pt>
                <c:pt idx="27">
                  <c:v>278.2</c:v>
                </c:pt>
                <c:pt idx="28">
                  <c:v>285</c:v>
                </c:pt>
                <c:pt idx="29">
                  <c:v>281.89999999999998</c:v>
                </c:pt>
                <c:pt idx="30">
                  <c:v>282.8</c:v>
                </c:pt>
                <c:pt idx="31">
                  <c:v>283.60000000000002</c:v>
                </c:pt>
                <c:pt idx="32">
                  <c:v>284.10000000000002</c:v>
                </c:pt>
                <c:pt idx="33">
                  <c:v>286.3</c:v>
                </c:pt>
                <c:pt idx="34">
                  <c:v>281</c:v>
                </c:pt>
                <c:pt idx="35">
                  <c:v>280.10000000000002</c:v>
                </c:pt>
                <c:pt idx="36">
                  <c:v>283.10000000000002</c:v>
                </c:pt>
                <c:pt idx="37">
                  <c:v>284.2</c:v>
                </c:pt>
                <c:pt idx="38">
                  <c:v>284.89999999999998</c:v>
                </c:pt>
                <c:pt idx="39">
                  <c:v>288.10000000000002</c:v>
                </c:pt>
                <c:pt idx="40">
                  <c:v>287.5</c:v>
                </c:pt>
                <c:pt idx="41">
                  <c:v>284.39999999999998</c:v>
                </c:pt>
                <c:pt idx="42">
                  <c:v>287.39999999999998</c:v>
                </c:pt>
                <c:pt idx="43">
                  <c:v>286.89999999999998</c:v>
                </c:pt>
                <c:pt idx="44">
                  <c:v>291.39999999999998</c:v>
                </c:pt>
                <c:pt idx="45">
                  <c:v>281.89999999999998</c:v>
                </c:pt>
                <c:pt idx="46">
                  <c:v>289.60000000000002</c:v>
                </c:pt>
                <c:pt idx="47">
                  <c:v>287.2</c:v>
                </c:pt>
                <c:pt idx="48">
                  <c:v>281.89999999999998</c:v>
                </c:pt>
                <c:pt idx="49">
                  <c:v>285.10000000000002</c:v>
                </c:pt>
                <c:pt idx="50">
                  <c:v>285.7</c:v>
                </c:pt>
                <c:pt idx="51">
                  <c:v>287.39999999999998</c:v>
                </c:pt>
                <c:pt idx="52">
                  <c:v>288.7</c:v>
                </c:pt>
                <c:pt idx="53">
                  <c:v>287.5</c:v>
                </c:pt>
                <c:pt idx="54">
                  <c:v>290.39999999999998</c:v>
                </c:pt>
                <c:pt idx="55">
                  <c:v>289.60000000000002</c:v>
                </c:pt>
                <c:pt idx="56">
                  <c:v>292.5</c:v>
                </c:pt>
                <c:pt idx="57">
                  <c:v>285.2</c:v>
                </c:pt>
                <c:pt idx="58">
                  <c:v>288.89999999999998</c:v>
                </c:pt>
                <c:pt idx="59">
                  <c:v>292.2</c:v>
                </c:pt>
                <c:pt idx="60">
                  <c:v>291.2</c:v>
                </c:pt>
                <c:pt idx="61">
                  <c:v>290.89999999999998</c:v>
                </c:pt>
                <c:pt idx="62">
                  <c:v>290.89999999999998</c:v>
                </c:pt>
                <c:pt idx="63">
                  <c:v>291.89999999999998</c:v>
                </c:pt>
                <c:pt idx="64">
                  <c:v>291.39999999999998</c:v>
                </c:pt>
                <c:pt idx="65">
                  <c:v>290.89999999999998</c:v>
                </c:pt>
                <c:pt idx="66">
                  <c:v>293</c:v>
                </c:pt>
                <c:pt idx="67">
                  <c:v>296.8</c:v>
                </c:pt>
                <c:pt idx="68">
                  <c:v>297.8</c:v>
                </c:pt>
                <c:pt idx="69">
                  <c:v>292.39999999999998</c:v>
                </c:pt>
                <c:pt idx="70">
                  <c:v>294.60000000000002</c:v>
                </c:pt>
                <c:pt idx="71">
                  <c:v>294.5</c:v>
                </c:pt>
                <c:pt idx="72">
                  <c:v>300</c:v>
                </c:pt>
                <c:pt idx="73">
                  <c:v>295.39999999999998</c:v>
                </c:pt>
                <c:pt idx="74">
                  <c:v>290.3</c:v>
                </c:pt>
                <c:pt idx="75">
                  <c:v>288.8</c:v>
                </c:pt>
                <c:pt idx="76">
                  <c:v>289.60000000000002</c:v>
                </c:pt>
                <c:pt idx="77">
                  <c:v>286.2</c:v>
                </c:pt>
                <c:pt idx="78">
                  <c:v>287</c:v>
                </c:pt>
                <c:pt idx="79">
                  <c:v>287.39999999999998</c:v>
                </c:pt>
                <c:pt idx="80">
                  <c:v>292.39999999999998</c:v>
                </c:pt>
                <c:pt idx="81">
                  <c:v>285.8</c:v>
                </c:pt>
                <c:pt idx="82">
                  <c:v>287.3</c:v>
                </c:pt>
                <c:pt idx="83">
                  <c:v>286.89999999999998</c:v>
                </c:pt>
                <c:pt idx="84">
                  <c:v>288.2</c:v>
                </c:pt>
                <c:pt idx="85">
                  <c:v>289</c:v>
                </c:pt>
                <c:pt idx="86">
                  <c:v>285.8</c:v>
                </c:pt>
                <c:pt idx="87">
                  <c:v>286.60000000000002</c:v>
                </c:pt>
                <c:pt idx="88">
                  <c:v>285.2</c:v>
                </c:pt>
                <c:pt idx="89">
                  <c:v>288.7</c:v>
                </c:pt>
                <c:pt idx="90">
                  <c:v>286.8</c:v>
                </c:pt>
                <c:pt idx="91">
                  <c:v>284.8</c:v>
                </c:pt>
                <c:pt idx="92">
                  <c:v>290.3</c:v>
                </c:pt>
                <c:pt idx="93">
                  <c:v>286.10000000000002</c:v>
                </c:pt>
                <c:pt idx="94">
                  <c:v>286.3</c:v>
                </c:pt>
                <c:pt idx="95">
                  <c:v>283.2</c:v>
                </c:pt>
                <c:pt idx="96">
                  <c:v>281</c:v>
                </c:pt>
                <c:pt idx="97">
                  <c:v>282.89999999999998</c:v>
                </c:pt>
                <c:pt idx="98">
                  <c:v>285.60000000000002</c:v>
                </c:pt>
                <c:pt idx="99">
                  <c:v>286.3</c:v>
                </c:pt>
                <c:pt idx="100">
                  <c:v>283.60000000000002</c:v>
                </c:pt>
                <c:pt idx="101">
                  <c:v>282.39999999999998</c:v>
                </c:pt>
                <c:pt idx="102">
                  <c:v>282.10000000000002</c:v>
                </c:pt>
                <c:pt idx="103">
                  <c:v>283.7</c:v>
                </c:pt>
                <c:pt idx="104">
                  <c:v>274.8</c:v>
                </c:pt>
                <c:pt idx="105">
                  <c:v>280.8</c:v>
                </c:pt>
                <c:pt idx="106">
                  <c:v>278.89999999999998</c:v>
                </c:pt>
                <c:pt idx="107">
                  <c:v>283.2</c:v>
                </c:pt>
                <c:pt idx="108">
                  <c:v>285</c:v>
                </c:pt>
                <c:pt idx="109">
                  <c:v>277.60000000000002</c:v>
                </c:pt>
                <c:pt idx="110">
                  <c:v>280.39999999999998</c:v>
                </c:pt>
                <c:pt idx="111">
                  <c:v>274.8</c:v>
                </c:pt>
                <c:pt idx="112">
                  <c:v>282.7</c:v>
                </c:pt>
                <c:pt idx="113">
                  <c:v>275.60000000000002</c:v>
                </c:pt>
                <c:pt idx="114">
                  <c:v>275.3</c:v>
                </c:pt>
                <c:pt idx="115">
                  <c:v>278.89999999999998</c:v>
                </c:pt>
                <c:pt idx="116">
                  <c:v>277.8</c:v>
                </c:pt>
                <c:pt idx="117">
                  <c:v>280</c:v>
                </c:pt>
                <c:pt idx="118">
                  <c:v>278.7</c:v>
                </c:pt>
                <c:pt idx="119">
                  <c:v>277.60000000000002</c:v>
                </c:pt>
                <c:pt idx="120">
                  <c:v>278.2</c:v>
                </c:pt>
                <c:pt idx="121">
                  <c:v>282.10000000000002</c:v>
                </c:pt>
                <c:pt idx="122">
                  <c:v>274.8</c:v>
                </c:pt>
                <c:pt idx="123">
                  <c:v>277.3</c:v>
                </c:pt>
                <c:pt idx="124">
                  <c:v>276.5</c:v>
                </c:pt>
                <c:pt idx="125">
                  <c:v>276.5</c:v>
                </c:pt>
                <c:pt idx="126">
                  <c:v>277.2</c:v>
                </c:pt>
                <c:pt idx="127">
                  <c:v>273.2</c:v>
                </c:pt>
                <c:pt idx="128">
                  <c:v>274.2</c:v>
                </c:pt>
                <c:pt idx="129">
                  <c:v>276.5</c:v>
                </c:pt>
                <c:pt idx="130">
                  <c:v>271.8</c:v>
                </c:pt>
                <c:pt idx="131">
                  <c:v>271.5</c:v>
                </c:pt>
                <c:pt idx="132">
                  <c:v>266.89999999999998</c:v>
                </c:pt>
                <c:pt idx="133">
                  <c:v>271.39999999999998</c:v>
                </c:pt>
                <c:pt idx="134">
                  <c:v>268.5</c:v>
                </c:pt>
                <c:pt idx="135">
                  <c:v>271.7</c:v>
                </c:pt>
                <c:pt idx="136">
                  <c:v>270.7</c:v>
                </c:pt>
                <c:pt idx="137">
                  <c:v>269.60000000000002</c:v>
                </c:pt>
                <c:pt idx="138">
                  <c:v>265.7</c:v>
                </c:pt>
                <c:pt idx="139">
                  <c:v>269.89999999999998</c:v>
                </c:pt>
                <c:pt idx="140">
                  <c:v>267.60000000000002</c:v>
                </c:pt>
                <c:pt idx="141">
                  <c:v>269.7</c:v>
                </c:pt>
                <c:pt idx="142">
                  <c:v>265</c:v>
                </c:pt>
                <c:pt idx="143">
                  <c:v>267.5</c:v>
                </c:pt>
                <c:pt idx="144">
                  <c:v>269.2</c:v>
                </c:pt>
                <c:pt idx="145">
                  <c:v>264.7</c:v>
                </c:pt>
                <c:pt idx="146">
                  <c:v>265.39999999999998</c:v>
                </c:pt>
                <c:pt idx="147">
                  <c:v>264.8</c:v>
                </c:pt>
                <c:pt idx="148">
                  <c:v>267.5</c:v>
                </c:pt>
                <c:pt idx="149">
                  <c:v>270.60000000000002</c:v>
                </c:pt>
                <c:pt idx="150">
                  <c:v>265.89999999999998</c:v>
                </c:pt>
                <c:pt idx="151">
                  <c:v>263.89999999999998</c:v>
                </c:pt>
                <c:pt idx="152">
                  <c:v>267.8</c:v>
                </c:pt>
                <c:pt idx="153">
                  <c:v>266.2</c:v>
                </c:pt>
                <c:pt idx="154">
                  <c:v>263.10000000000002</c:v>
                </c:pt>
                <c:pt idx="155">
                  <c:v>264.3</c:v>
                </c:pt>
                <c:pt idx="156">
                  <c:v>266.10000000000002</c:v>
                </c:pt>
                <c:pt idx="157">
                  <c:v>266.5</c:v>
                </c:pt>
                <c:pt idx="158">
                  <c:v>262.89999999999998</c:v>
                </c:pt>
                <c:pt idx="159">
                  <c:v>263.5</c:v>
                </c:pt>
                <c:pt idx="160">
                  <c:v>264</c:v>
                </c:pt>
                <c:pt idx="161">
                  <c:v>263.2</c:v>
                </c:pt>
                <c:pt idx="162">
                  <c:v>268.7</c:v>
                </c:pt>
                <c:pt idx="163">
                  <c:v>265.89999999999998</c:v>
                </c:pt>
                <c:pt idx="164">
                  <c:v>262.5</c:v>
                </c:pt>
                <c:pt idx="165">
                  <c:v>263.3</c:v>
                </c:pt>
                <c:pt idx="166">
                  <c:v>263.7</c:v>
                </c:pt>
                <c:pt idx="167">
                  <c:v>264.10000000000002</c:v>
                </c:pt>
                <c:pt idx="168">
                  <c:v>265.5</c:v>
                </c:pt>
                <c:pt idx="169">
                  <c:v>261.2</c:v>
                </c:pt>
                <c:pt idx="170">
                  <c:v>262.8</c:v>
                </c:pt>
                <c:pt idx="171">
                  <c:v>263.39999999999998</c:v>
                </c:pt>
                <c:pt idx="172">
                  <c:v>265.3</c:v>
                </c:pt>
                <c:pt idx="173">
                  <c:v>267.39999999999998</c:v>
                </c:pt>
                <c:pt idx="174">
                  <c:v>263.39999999999998</c:v>
                </c:pt>
                <c:pt idx="175">
                  <c:v>266.5</c:v>
                </c:pt>
                <c:pt idx="176">
                  <c:v>262.5</c:v>
                </c:pt>
                <c:pt idx="177">
                  <c:v>262.60000000000002</c:v>
                </c:pt>
                <c:pt idx="178">
                  <c:v>260.60000000000002</c:v>
                </c:pt>
                <c:pt idx="179">
                  <c:v>259.39999999999998</c:v>
                </c:pt>
                <c:pt idx="180">
                  <c:v>263.3</c:v>
                </c:pt>
                <c:pt idx="181">
                  <c:v>267.10000000000002</c:v>
                </c:pt>
                <c:pt idx="182">
                  <c:v>261.8</c:v>
                </c:pt>
                <c:pt idx="183">
                  <c:v>262.10000000000002</c:v>
                </c:pt>
                <c:pt idx="184">
                  <c:v>264</c:v>
                </c:pt>
                <c:pt idx="185">
                  <c:v>265.5</c:v>
                </c:pt>
                <c:pt idx="186">
                  <c:v>256.89999999999998</c:v>
                </c:pt>
                <c:pt idx="187">
                  <c:v>260</c:v>
                </c:pt>
                <c:pt idx="188">
                  <c:v>264.7</c:v>
                </c:pt>
                <c:pt idx="189">
                  <c:v>261.89999999999998</c:v>
                </c:pt>
                <c:pt idx="190">
                  <c:v>266</c:v>
                </c:pt>
                <c:pt idx="191">
                  <c:v>263.10000000000002</c:v>
                </c:pt>
                <c:pt idx="192">
                  <c:v>264.39999999999998</c:v>
                </c:pt>
                <c:pt idx="193">
                  <c:v>261.39999999999998</c:v>
                </c:pt>
                <c:pt idx="194">
                  <c:v>264.5</c:v>
                </c:pt>
                <c:pt idx="195">
                  <c:v>266.5</c:v>
                </c:pt>
                <c:pt idx="196">
                  <c:v>263.60000000000002</c:v>
                </c:pt>
                <c:pt idx="197">
                  <c:v>266.8</c:v>
                </c:pt>
                <c:pt idx="198">
                  <c:v>260.89999999999998</c:v>
                </c:pt>
                <c:pt idx="199">
                  <c:v>268.89999999999998</c:v>
                </c:pt>
                <c:pt idx="200">
                  <c:v>263.89999999999998</c:v>
                </c:pt>
                <c:pt idx="201">
                  <c:v>264.39999999999998</c:v>
                </c:pt>
                <c:pt idx="202">
                  <c:v>265</c:v>
                </c:pt>
                <c:pt idx="203">
                  <c:v>266.2</c:v>
                </c:pt>
                <c:pt idx="204">
                  <c:v>268.7</c:v>
                </c:pt>
                <c:pt idx="205">
                  <c:v>263.10000000000002</c:v>
                </c:pt>
                <c:pt idx="206">
                  <c:v>265.8</c:v>
                </c:pt>
                <c:pt idx="207">
                  <c:v>260.60000000000002</c:v>
                </c:pt>
                <c:pt idx="208">
                  <c:v>262.8</c:v>
                </c:pt>
                <c:pt idx="209">
                  <c:v>268.7</c:v>
                </c:pt>
                <c:pt idx="210">
                  <c:v>265.3</c:v>
                </c:pt>
                <c:pt idx="211">
                  <c:v>267.10000000000002</c:v>
                </c:pt>
                <c:pt idx="212">
                  <c:v>266.3</c:v>
                </c:pt>
                <c:pt idx="213">
                  <c:v>265</c:v>
                </c:pt>
                <c:pt idx="214">
                  <c:v>266.60000000000002</c:v>
                </c:pt>
                <c:pt idx="215">
                  <c:v>266.60000000000002</c:v>
                </c:pt>
                <c:pt idx="216">
                  <c:v>265</c:v>
                </c:pt>
                <c:pt idx="217">
                  <c:v>262.39999999999998</c:v>
                </c:pt>
                <c:pt idx="218">
                  <c:v>267.10000000000002</c:v>
                </c:pt>
                <c:pt idx="219">
                  <c:v>265.3</c:v>
                </c:pt>
                <c:pt idx="220">
                  <c:v>265.3</c:v>
                </c:pt>
                <c:pt idx="221">
                  <c:v>267.10000000000002</c:v>
                </c:pt>
                <c:pt idx="222">
                  <c:v>260</c:v>
                </c:pt>
                <c:pt idx="223">
                  <c:v>261.89999999999998</c:v>
                </c:pt>
                <c:pt idx="224">
                  <c:v>265</c:v>
                </c:pt>
                <c:pt idx="225">
                  <c:v>266.60000000000002</c:v>
                </c:pt>
                <c:pt idx="226">
                  <c:v>266</c:v>
                </c:pt>
                <c:pt idx="227">
                  <c:v>263</c:v>
                </c:pt>
                <c:pt idx="228">
                  <c:v>265.3</c:v>
                </c:pt>
                <c:pt idx="229">
                  <c:v>264.5</c:v>
                </c:pt>
                <c:pt idx="230">
                  <c:v>262.39999999999998</c:v>
                </c:pt>
                <c:pt idx="231">
                  <c:v>265.39999999999998</c:v>
                </c:pt>
                <c:pt idx="232">
                  <c:v>259.7</c:v>
                </c:pt>
                <c:pt idx="233">
                  <c:v>261.8</c:v>
                </c:pt>
                <c:pt idx="234">
                  <c:v>259</c:v>
                </c:pt>
                <c:pt idx="235">
                  <c:v>262.2</c:v>
                </c:pt>
                <c:pt idx="236">
                  <c:v>261.8</c:v>
                </c:pt>
                <c:pt idx="237">
                  <c:v>258.8</c:v>
                </c:pt>
                <c:pt idx="238">
                  <c:v>263.5</c:v>
                </c:pt>
                <c:pt idx="239">
                  <c:v>264.3</c:v>
                </c:pt>
                <c:pt idx="240">
                  <c:v>262.39999999999998</c:v>
                </c:pt>
                <c:pt idx="241">
                  <c:v>259.2</c:v>
                </c:pt>
                <c:pt idx="242">
                  <c:v>259.8</c:v>
                </c:pt>
                <c:pt idx="243">
                  <c:v>259.2</c:v>
                </c:pt>
                <c:pt idx="244">
                  <c:v>260</c:v>
                </c:pt>
                <c:pt idx="245">
                  <c:v>258.5</c:v>
                </c:pt>
                <c:pt idx="246">
                  <c:v>259.89999999999998</c:v>
                </c:pt>
                <c:pt idx="247">
                  <c:v>260.2</c:v>
                </c:pt>
                <c:pt idx="248">
                  <c:v>259.2</c:v>
                </c:pt>
                <c:pt idx="249">
                  <c:v>259.3</c:v>
                </c:pt>
                <c:pt idx="250">
                  <c:v>260.7</c:v>
                </c:pt>
                <c:pt idx="251">
                  <c:v>264.7</c:v>
                </c:pt>
                <c:pt idx="252">
                  <c:v>258.7</c:v>
                </c:pt>
                <c:pt idx="253">
                  <c:v>258.89999999999998</c:v>
                </c:pt>
                <c:pt idx="254">
                  <c:v>259.10000000000002</c:v>
                </c:pt>
                <c:pt idx="255">
                  <c:v>256.60000000000002</c:v>
                </c:pt>
                <c:pt idx="256">
                  <c:v>258.5</c:v>
                </c:pt>
                <c:pt idx="257">
                  <c:v>256.3</c:v>
                </c:pt>
                <c:pt idx="258">
                  <c:v>259.60000000000002</c:v>
                </c:pt>
                <c:pt idx="259">
                  <c:v>260</c:v>
                </c:pt>
                <c:pt idx="260">
                  <c:v>260.60000000000002</c:v>
                </c:pt>
                <c:pt idx="261">
                  <c:v>261.3</c:v>
                </c:pt>
                <c:pt idx="262">
                  <c:v>257.10000000000002</c:v>
                </c:pt>
                <c:pt idx="263">
                  <c:v>260.8</c:v>
                </c:pt>
                <c:pt idx="264">
                  <c:v>257</c:v>
                </c:pt>
                <c:pt idx="265">
                  <c:v>258.5</c:v>
                </c:pt>
                <c:pt idx="266">
                  <c:v>255</c:v>
                </c:pt>
                <c:pt idx="267">
                  <c:v>256.60000000000002</c:v>
                </c:pt>
                <c:pt idx="268">
                  <c:v>262.2</c:v>
                </c:pt>
                <c:pt idx="269">
                  <c:v>258.3</c:v>
                </c:pt>
                <c:pt idx="270">
                  <c:v>256.5</c:v>
                </c:pt>
                <c:pt idx="271">
                  <c:v>259.5</c:v>
                </c:pt>
                <c:pt idx="272">
                  <c:v>253.7</c:v>
                </c:pt>
                <c:pt idx="273">
                  <c:v>256.3</c:v>
                </c:pt>
                <c:pt idx="274">
                  <c:v>257.3</c:v>
                </c:pt>
                <c:pt idx="275">
                  <c:v>254.6</c:v>
                </c:pt>
                <c:pt idx="276">
                  <c:v>255</c:v>
                </c:pt>
                <c:pt idx="277">
                  <c:v>255.7</c:v>
                </c:pt>
                <c:pt idx="278">
                  <c:v>255.2</c:v>
                </c:pt>
                <c:pt idx="279">
                  <c:v>256.2</c:v>
                </c:pt>
                <c:pt idx="280">
                  <c:v>257.2</c:v>
                </c:pt>
                <c:pt idx="281">
                  <c:v>254.5</c:v>
                </c:pt>
                <c:pt idx="282">
                  <c:v>259.39999999999998</c:v>
                </c:pt>
                <c:pt idx="283">
                  <c:v>255.6</c:v>
                </c:pt>
                <c:pt idx="284">
                  <c:v>259.39999999999998</c:v>
                </c:pt>
                <c:pt idx="285">
                  <c:v>256.60000000000002</c:v>
                </c:pt>
                <c:pt idx="286">
                  <c:v>252.7</c:v>
                </c:pt>
                <c:pt idx="287">
                  <c:v>256.2</c:v>
                </c:pt>
                <c:pt idx="288">
                  <c:v>252.5</c:v>
                </c:pt>
                <c:pt idx="289">
                  <c:v>254.1</c:v>
                </c:pt>
                <c:pt idx="290">
                  <c:v>253.3</c:v>
                </c:pt>
                <c:pt idx="291">
                  <c:v>255.7</c:v>
                </c:pt>
                <c:pt idx="292">
                  <c:v>250.4</c:v>
                </c:pt>
                <c:pt idx="293">
                  <c:v>253</c:v>
                </c:pt>
                <c:pt idx="294">
                  <c:v>254.2</c:v>
                </c:pt>
                <c:pt idx="295">
                  <c:v>255.6</c:v>
                </c:pt>
                <c:pt idx="296">
                  <c:v>253</c:v>
                </c:pt>
                <c:pt idx="297">
                  <c:v>250.3</c:v>
                </c:pt>
                <c:pt idx="298">
                  <c:v>258.8</c:v>
                </c:pt>
                <c:pt idx="299">
                  <c:v>252.6</c:v>
                </c:pt>
                <c:pt idx="300">
                  <c:v>250.5</c:v>
                </c:pt>
                <c:pt idx="301">
                  <c:v>248.7</c:v>
                </c:pt>
                <c:pt idx="302">
                  <c:v>251.2</c:v>
                </c:pt>
                <c:pt idx="303">
                  <c:v>252.3</c:v>
                </c:pt>
                <c:pt idx="304">
                  <c:v>250.9</c:v>
                </c:pt>
                <c:pt idx="305">
                  <c:v>251.1</c:v>
                </c:pt>
                <c:pt idx="306">
                  <c:v>248.8</c:v>
                </c:pt>
                <c:pt idx="307">
                  <c:v>253.4</c:v>
                </c:pt>
                <c:pt idx="308">
                  <c:v>255.4</c:v>
                </c:pt>
                <c:pt idx="309">
                  <c:v>246.5</c:v>
                </c:pt>
                <c:pt idx="310">
                  <c:v>250.2</c:v>
                </c:pt>
                <c:pt idx="311">
                  <c:v>252.9</c:v>
                </c:pt>
                <c:pt idx="312">
                  <c:v>247.4</c:v>
                </c:pt>
                <c:pt idx="313">
                  <c:v>252.9</c:v>
                </c:pt>
                <c:pt idx="314">
                  <c:v>253.2</c:v>
                </c:pt>
                <c:pt idx="315">
                  <c:v>251.3</c:v>
                </c:pt>
                <c:pt idx="316">
                  <c:v>252.5</c:v>
                </c:pt>
                <c:pt idx="317">
                  <c:v>253.5</c:v>
                </c:pt>
                <c:pt idx="318">
                  <c:v>250</c:v>
                </c:pt>
                <c:pt idx="319">
                  <c:v>250.8</c:v>
                </c:pt>
                <c:pt idx="320">
                  <c:v>250.5</c:v>
                </c:pt>
                <c:pt idx="321">
                  <c:v>250.7</c:v>
                </c:pt>
                <c:pt idx="322">
                  <c:v>248.7</c:v>
                </c:pt>
                <c:pt idx="323">
                  <c:v>249.5</c:v>
                </c:pt>
                <c:pt idx="324">
                  <c:v>251.8</c:v>
                </c:pt>
                <c:pt idx="325">
                  <c:v>248.9</c:v>
                </c:pt>
                <c:pt idx="326">
                  <c:v>250.4</c:v>
                </c:pt>
                <c:pt idx="327">
                  <c:v>249.2</c:v>
                </c:pt>
                <c:pt idx="328">
                  <c:v>254.4</c:v>
                </c:pt>
                <c:pt idx="329">
                  <c:v>250.7</c:v>
                </c:pt>
                <c:pt idx="330">
                  <c:v>247.6</c:v>
                </c:pt>
                <c:pt idx="331">
                  <c:v>248.3</c:v>
                </c:pt>
                <c:pt idx="332">
                  <c:v>252.6</c:v>
                </c:pt>
                <c:pt idx="333">
                  <c:v>252.5</c:v>
                </c:pt>
                <c:pt idx="334">
                  <c:v>248.6</c:v>
                </c:pt>
                <c:pt idx="335">
                  <c:v>249.1</c:v>
                </c:pt>
                <c:pt idx="336">
                  <c:v>248.7</c:v>
                </c:pt>
                <c:pt idx="337">
                  <c:v>248.7</c:v>
                </c:pt>
                <c:pt idx="338">
                  <c:v>250.6</c:v>
                </c:pt>
                <c:pt idx="339">
                  <c:v>247.8</c:v>
                </c:pt>
                <c:pt idx="340">
                  <c:v>246.7</c:v>
                </c:pt>
                <c:pt idx="341">
                  <c:v>249.9</c:v>
                </c:pt>
                <c:pt idx="342">
                  <c:v>251.9</c:v>
                </c:pt>
                <c:pt idx="343">
                  <c:v>245.9</c:v>
                </c:pt>
                <c:pt idx="344">
                  <c:v>249</c:v>
                </c:pt>
                <c:pt idx="345">
                  <c:v>248.5</c:v>
                </c:pt>
                <c:pt idx="346">
                  <c:v>245.8</c:v>
                </c:pt>
                <c:pt idx="347">
                  <c:v>245.3</c:v>
                </c:pt>
                <c:pt idx="348">
                  <c:v>248.1</c:v>
                </c:pt>
                <c:pt idx="349">
                  <c:v>246.8</c:v>
                </c:pt>
                <c:pt idx="350">
                  <c:v>247.2</c:v>
                </c:pt>
                <c:pt idx="351">
                  <c:v>245.6</c:v>
                </c:pt>
                <c:pt idx="352">
                  <c:v>247.4</c:v>
                </c:pt>
                <c:pt idx="353">
                  <c:v>246</c:v>
                </c:pt>
                <c:pt idx="354">
                  <c:v>248.6</c:v>
                </c:pt>
                <c:pt idx="355">
                  <c:v>247.9</c:v>
                </c:pt>
                <c:pt idx="356">
                  <c:v>246.6</c:v>
                </c:pt>
                <c:pt idx="357">
                  <c:v>246.8</c:v>
                </c:pt>
                <c:pt idx="358">
                  <c:v>242.4</c:v>
                </c:pt>
                <c:pt idx="359">
                  <c:v>247.1</c:v>
                </c:pt>
                <c:pt idx="360">
                  <c:v>248.6</c:v>
                </c:pt>
                <c:pt idx="361">
                  <c:v>245.5</c:v>
                </c:pt>
                <c:pt idx="362">
                  <c:v>248.9</c:v>
                </c:pt>
                <c:pt idx="363">
                  <c:v>247.4</c:v>
                </c:pt>
                <c:pt idx="364">
                  <c:v>242.8</c:v>
                </c:pt>
                <c:pt idx="365">
                  <c:v>244.8</c:v>
                </c:pt>
                <c:pt idx="366">
                  <c:v>244.3</c:v>
                </c:pt>
                <c:pt idx="367">
                  <c:v>239.8</c:v>
                </c:pt>
                <c:pt idx="368">
                  <c:v>247.4</c:v>
                </c:pt>
                <c:pt idx="369">
                  <c:v>244.2</c:v>
                </c:pt>
                <c:pt idx="370">
                  <c:v>247.5</c:v>
                </c:pt>
                <c:pt idx="371">
                  <c:v>246.8</c:v>
                </c:pt>
                <c:pt idx="372">
                  <c:v>245.5</c:v>
                </c:pt>
                <c:pt idx="373">
                  <c:v>245.1</c:v>
                </c:pt>
                <c:pt idx="374">
                  <c:v>244</c:v>
                </c:pt>
                <c:pt idx="375">
                  <c:v>244.3</c:v>
                </c:pt>
                <c:pt idx="376">
                  <c:v>244.6</c:v>
                </c:pt>
                <c:pt idx="377">
                  <c:v>242.7</c:v>
                </c:pt>
                <c:pt idx="378">
                  <c:v>243.6</c:v>
                </c:pt>
                <c:pt idx="379">
                  <c:v>241.5</c:v>
                </c:pt>
                <c:pt idx="380">
                  <c:v>244.5</c:v>
                </c:pt>
                <c:pt idx="381">
                  <c:v>243.4</c:v>
                </c:pt>
                <c:pt idx="382">
                  <c:v>244.6</c:v>
                </c:pt>
                <c:pt idx="383">
                  <c:v>240.4</c:v>
                </c:pt>
                <c:pt idx="384">
                  <c:v>244.3</c:v>
                </c:pt>
                <c:pt idx="385">
                  <c:v>243.7</c:v>
                </c:pt>
                <c:pt idx="386">
                  <c:v>240.1</c:v>
                </c:pt>
                <c:pt idx="387">
                  <c:v>239.4</c:v>
                </c:pt>
                <c:pt idx="388">
                  <c:v>241</c:v>
                </c:pt>
                <c:pt idx="389">
                  <c:v>236.5</c:v>
                </c:pt>
                <c:pt idx="390">
                  <c:v>241.7</c:v>
                </c:pt>
                <c:pt idx="391">
                  <c:v>243.6</c:v>
                </c:pt>
                <c:pt idx="392">
                  <c:v>241.3</c:v>
                </c:pt>
                <c:pt idx="393">
                  <c:v>240</c:v>
                </c:pt>
                <c:pt idx="394">
                  <c:v>241.5</c:v>
                </c:pt>
                <c:pt idx="395">
                  <c:v>242.2</c:v>
                </c:pt>
                <c:pt idx="396">
                  <c:v>242.6</c:v>
                </c:pt>
                <c:pt idx="397">
                  <c:v>240.6</c:v>
                </c:pt>
                <c:pt idx="398">
                  <c:v>240.5</c:v>
                </c:pt>
                <c:pt idx="399">
                  <c:v>244.6</c:v>
                </c:pt>
                <c:pt idx="400">
                  <c:v>240</c:v>
                </c:pt>
                <c:pt idx="401">
                  <c:v>241.8</c:v>
                </c:pt>
                <c:pt idx="402">
                  <c:v>243.1</c:v>
                </c:pt>
                <c:pt idx="403">
                  <c:v>239.3</c:v>
                </c:pt>
                <c:pt idx="404">
                  <c:v>243.7</c:v>
                </c:pt>
                <c:pt idx="405">
                  <c:v>241.8</c:v>
                </c:pt>
                <c:pt idx="406">
                  <c:v>241.9</c:v>
                </c:pt>
                <c:pt idx="407">
                  <c:v>240.3</c:v>
                </c:pt>
                <c:pt idx="408">
                  <c:v>238.1</c:v>
                </c:pt>
                <c:pt idx="409">
                  <c:v>236.9</c:v>
                </c:pt>
                <c:pt idx="410">
                  <c:v>241.4</c:v>
                </c:pt>
                <c:pt idx="411">
                  <c:v>241.7</c:v>
                </c:pt>
                <c:pt idx="412">
                  <c:v>239.5</c:v>
                </c:pt>
                <c:pt idx="413">
                  <c:v>239.1</c:v>
                </c:pt>
                <c:pt idx="414">
                  <c:v>237.2</c:v>
                </c:pt>
                <c:pt idx="415">
                  <c:v>241.4</c:v>
                </c:pt>
                <c:pt idx="416">
                  <c:v>243.4</c:v>
                </c:pt>
                <c:pt idx="417">
                  <c:v>237.5</c:v>
                </c:pt>
                <c:pt idx="418">
                  <c:v>239.7</c:v>
                </c:pt>
                <c:pt idx="419">
                  <c:v>240.9</c:v>
                </c:pt>
                <c:pt idx="420">
                  <c:v>237.2</c:v>
                </c:pt>
                <c:pt idx="421">
                  <c:v>238.4</c:v>
                </c:pt>
                <c:pt idx="422">
                  <c:v>238.1</c:v>
                </c:pt>
                <c:pt idx="423">
                  <c:v>239</c:v>
                </c:pt>
                <c:pt idx="424">
                  <c:v>236.6</c:v>
                </c:pt>
                <c:pt idx="425">
                  <c:v>238.7</c:v>
                </c:pt>
                <c:pt idx="426">
                  <c:v>236.3</c:v>
                </c:pt>
                <c:pt idx="427">
                  <c:v>238.1</c:v>
                </c:pt>
                <c:pt idx="428">
                  <c:v>238.1</c:v>
                </c:pt>
                <c:pt idx="429">
                  <c:v>236.4</c:v>
                </c:pt>
                <c:pt idx="430">
                  <c:v>238.9</c:v>
                </c:pt>
                <c:pt idx="431">
                  <c:v>238</c:v>
                </c:pt>
                <c:pt idx="432">
                  <c:v>238.7</c:v>
                </c:pt>
                <c:pt idx="433">
                  <c:v>238.6</c:v>
                </c:pt>
                <c:pt idx="434">
                  <c:v>237.9</c:v>
                </c:pt>
                <c:pt idx="435">
                  <c:v>237.2</c:v>
                </c:pt>
                <c:pt idx="436">
                  <c:v>240</c:v>
                </c:pt>
                <c:pt idx="437">
                  <c:v>239.7</c:v>
                </c:pt>
                <c:pt idx="438">
                  <c:v>240.7</c:v>
                </c:pt>
                <c:pt idx="439">
                  <c:v>236.3</c:v>
                </c:pt>
                <c:pt idx="440">
                  <c:v>239.7</c:v>
                </c:pt>
                <c:pt idx="441">
                  <c:v>236.6</c:v>
                </c:pt>
                <c:pt idx="442">
                  <c:v>236.2</c:v>
                </c:pt>
                <c:pt idx="443">
                  <c:v>237.8</c:v>
                </c:pt>
                <c:pt idx="444">
                  <c:v>237.6</c:v>
                </c:pt>
                <c:pt idx="445">
                  <c:v>239.4</c:v>
                </c:pt>
                <c:pt idx="446">
                  <c:v>239.6</c:v>
                </c:pt>
                <c:pt idx="447">
                  <c:v>237.9</c:v>
                </c:pt>
                <c:pt idx="448">
                  <c:v>237.5</c:v>
                </c:pt>
                <c:pt idx="449">
                  <c:v>239</c:v>
                </c:pt>
                <c:pt idx="450">
                  <c:v>234</c:v>
                </c:pt>
                <c:pt idx="451">
                  <c:v>237.8</c:v>
                </c:pt>
                <c:pt idx="452">
                  <c:v>236.4</c:v>
                </c:pt>
                <c:pt idx="453">
                  <c:v>237</c:v>
                </c:pt>
                <c:pt idx="454">
                  <c:v>239.4</c:v>
                </c:pt>
                <c:pt idx="455">
                  <c:v>239</c:v>
                </c:pt>
                <c:pt idx="456">
                  <c:v>234.3</c:v>
                </c:pt>
                <c:pt idx="457">
                  <c:v>237</c:v>
                </c:pt>
                <c:pt idx="458">
                  <c:v>236.8</c:v>
                </c:pt>
                <c:pt idx="459">
                  <c:v>237.6</c:v>
                </c:pt>
                <c:pt idx="460">
                  <c:v>234.7</c:v>
                </c:pt>
                <c:pt idx="461">
                  <c:v>233.5</c:v>
                </c:pt>
                <c:pt idx="462">
                  <c:v>231</c:v>
                </c:pt>
                <c:pt idx="463">
                  <c:v>234.4</c:v>
                </c:pt>
                <c:pt idx="464">
                  <c:v>235</c:v>
                </c:pt>
                <c:pt idx="465">
                  <c:v>236.7</c:v>
                </c:pt>
                <c:pt idx="466">
                  <c:v>236.5</c:v>
                </c:pt>
                <c:pt idx="467">
                  <c:v>236</c:v>
                </c:pt>
                <c:pt idx="468">
                  <c:v>232.5</c:v>
                </c:pt>
                <c:pt idx="469">
                  <c:v>236.2</c:v>
                </c:pt>
                <c:pt idx="470">
                  <c:v>234.1</c:v>
                </c:pt>
                <c:pt idx="471">
                  <c:v>235.7</c:v>
                </c:pt>
                <c:pt idx="472">
                  <c:v>238.8</c:v>
                </c:pt>
                <c:pt idx="473">
                  <c:v>233.5</c:v>
                </c:pt>
                <c:pt idx="474">
                  <c:v>235.1</c:v>
                </c:pt>
                <c:pt idx="475">
                  <c:v>236.6</c:v>
                </c:pt>
                <c:pt idx="476">
                  <c:v>235.6</c:v>
                </c:pt>
                <c:pt idx="477">
                  <c:v>234.3</c:v>
                </c:pt>
                <c:pt idx="478">
                  <c:v>233.8</c:v>
                </c:pt>
                <c:pt idx="479">
                  <c:v>237.8</c:v>
                </c:pt>
                <c:pt idx="480">
                  <c:v>234.9</c:v>
                </c:pt>
                <c:pt idx="481">
                  <c:v>233.3</c:v>
                </c:pt>
                <c:pt idx="482">
                  <c:v>235</c:v>
                </c:pt>
                <c:pt idx="483">
                  <c:v>235.1</c:v>
                </c:pt>
                <c:pt idx="484">
                  <c:v>234.6</c:v>
                </c:pt>
                <c:pt idx="485">
                  <c:v>235.1</c:v>
                </c:pt>
                <c:pt idx="486">
                  <c:v>232</c:v>
                </c:pt>
                <c:pt idx="487">
                  <c:v>236.4</c:v>
                </c:pt>
                <c:pt idx="488">
                  <c:v>235.7</c:v>
                </c:pt>
                <c:pt idx="489">
                  <c:v>233.4</c:v>
                </c:pt>
                <c:pt idx="490">
                  <c:v>235.3</c:v>
                </c:pt>
                <c:pt idx="491">
                  <c:v>233.8</c:v>
                </c:pt>
                <c:pt idx="492">
                  <c:v>233.8</c:v>
                </c:pt>
                <c:pt idx="493">
                  <c:v>232.3</c:v>
                </c:pt>
                <c:pt idx="494">
                  <c:v>232.8</c:v>
                </c:pt>
                <c:pt idx="495">
                  <c:v>232.3</c:v>
                </c:pt>
                <c:pt idx="496">
                  <c:v>232.5</c:v>
                </c:pt>
                <c:pt idx="497">
                  <c:v>234.8</c:v>
                </c:pt>
                <c:pt idx="498">
                  <c:v>234.1</c:v>
                </c:pt>
                <c:pt idx="499">
                  <c:v>231.4</c:v>
                </c:pt>
                <c:pt idx="500">
                  <c:v>232.6</c:v>
                </c:pt>
                <c:pt idx="501">
                  <c:v>233</c:v>
                </c:pt>
                <c:pt idx="502">
                  <c:v>234.7</c:v>
                </c:pt>
                <c:pt idx="503">
                  <c:v>236.6</c:v>
                </c:pt>
                <c:pt idx="504">
                  <c:v>232.5</c:v>
                </c:pt>
                <c:pt idx="505">
                  <c:v>231.8</c:v>
                </c:pt>
                <c:pt idx="506">
                  <c:v>234.3</c:v>
                </c:pt>
                <c:pt idx="507">
                  <c:v>229.6</c:v>
                </c:pt>
                <c:pt idx="508">
                  <c:v>234.4</c:v>
                </c:pt>
                <c:pt idx="509">
                  <c:v>231.3</c:v>
                </c:pt>
                <c:pt idx="510">
                  <c:v>232.4</c:v>
                </c:pt>
                <c:pt idx="511">
                  <c:v>235.4</c:v>
                </c:pt>
                <c:pt idx="512">
                  <c:v>231.8</c:v>
                </c:pt>
                <c:pt idx="513">
                  <c:v>231.3</c:v>
                </c:pt>
                <c:pt idx="514">
                  <c:v>233.7</c:v>
                </c:pt>
                <c:pt idx="515">
                  <c:v>232.2</c:v>
                </c:pt>
                <c:pt idx="516">
                  <c:v>232.8</c:v>
                </c:pt>
                <c:pt idx="517">
                  <c:v>235.3</c:v>
                </c:pt>
                <c:pt idx="518">
                  <c:v>233.5</c:v>
                </c:pt>
                <c:pt idx="519">
                  <c:v>233.3</c:v>
                </c:pt>
                <c:pt idx="520">
                  <c:v>232.8</c:v>
                </c:pt>
                <c:pt idx="521">
                  <c:v>230.7</c:v>
                </c:pt>
                <c:pt idx="522">
                  <c:v>233.5</c:v>
                </c:pt>
                <c:pt idx="523">
                  <c:v>232.1</c:v>
                </c:pt>
                <c:pt idx="524">
                  <c:v>233.2</c:v>
                </c:pt>
                <c:pt idx="525">
                  <c:v>232.2</c:v>
                </c:pt>
                <c:pt idx="526">
                  <c:v>231.3</c:v>
                </c:pt>
                <c:pt idx="527">
                  <c:v>231.6</c:v>
                </c:pt>
                <c:pt idx="528">
                  <c:v>234.6</c:v>
                </c:pt>
                <c:pt idx="529">
                  <c:v>231.8</c:v>
                </c:pt>
                <c:pt idx="530">
                  <c:v>236.1</c:v>
                </c:pt>
                <c:pt idx="531">
                  <c:v>232.1</c:v>
                </c:pt>
                <c:pt idx="532">
                  <c:v>231.2</c:v>
                </c:pt>
                <c:pt idx="533">
                  <c:v>231.5</c:v>
                </c:pt>
                <c:pt idx="534">
                  <c:v>229.9</c:v>
                </c:pt>
                <c:pt idx="535">
                  <c:v>227</c:v>
                </c:pt>
                <c:pt idx="536">
                  <c:v>235</c:v>
                </c:pt>
                <c:pt idx="537">
                  <c:v>231.7</c:v>
                </c:pt>
                <c:pt idx="538">
                  <c:v>234.1</c:v>
                </c:pt>
                <c:pt idx="539">
                  <c:v>232.3</c:v>
                </c:pt>
                <c:pt idx="540">
                  <c:v>232.2</c:v>
                </c:pt>
                <c:pt idx="541">
                  <c:v>229.8</c:v>
                </c:pt>
                <c:pt idx="542">
                  <c:v>233.1</c:v>
                </c:pt>
                <c:pt idx="543">
                  <c:v>233.3</c:v>
                </c:pt>
                <c:pt idx="544">
                  <c:v>231.3</c:v>
                </c:pt>
                <c:pt idx="545">
                  <c:v>231.3</c:v>
                </c:pt>
                <c:pt idx="546">
                  <c:v>233</c:v>
                </c:pt>
                <c:pt idx="547">
                  <c:v>231</c:v>
                </c:pt>
                <c:pt idx="548">
                  <c:v>229.8</c:v>
                </c:pt>
                <c:pt idx="549">
                  <c:v>229.4</c:v>
                </c:pt>
                <c:pt idx="550">
                  <c:v>232.8</c:v>
                </c:pt>
                <c:pt idx="551">
                  <c:v>230.8</c:v>
                </c:pt>
                <c:pt idx="552">
                  <c:v>230.1</c:v>
                </c:pt>
                <c:pt idx="553">
                  <c:v>229.2</c:v>
                </c:pt>
                <c:pt idx="554">
                  <c:v>231</c:v>
                </c:pt>
                <c:pt idx="555">
                  <c:v>236</c:v>
                </c:pt>
                <c:pt idx="556">
                  <c:v>232.4</c:v>
                </c:pt>
                <c:pt idx="557">
                  <c:v>229.5</c:v>
                </c:pt>
                <c:pt idx="558">
                  <c:v>233.2</c:v>
                </c:pt>
                <c:pt idx="559">
                  <c:v>231.6</c:v>
                </c:pt>
                <c:pt idx="560">
                  <c:v>231</c:v>
                </c:pt>
                <c:pt idx="561">
                  <c:v>230</c:v>
                </c:pt>
                <c:pt idx="562">
                  <c:v>229</c:v>
                </c:pt>
                <c:pt idx="563">
                  <c:v>232.1</c:v>
                </c:pt>
                <c:pt idx="564">
                  <c:v>227.6</c:v>
                </c:pt>
                <c:pt idx="565">
                  <c:v>228.7</c:v>
                </c:pt>
                <c:pt idx="566">
                  <c:v>228.8</c:v>
                </c:pt>
                <c:pt idx="567">
                  <c:v>231.6</c:v>
                </c:pt>
                <c:pt idx="568">
                  <c:v>228.2</c:v>
                </c:pt>
                <c:pt idx="569">
                  <c:v>229</c:v>
                </c:pt>
                <c:pt idx="570">
                  <c:v>231.3</c:v>
                </c:pt>
                <c:pt idx="571">
                  <c:v>229.8</c:v>
                </c:pt>
                <c:pt idx="572">
                  <c:v>229.5</c:v>
                </c:pt>
                <c:pt idx="573">
                  <c:v>228.2</c:v>
                </c:pt>
                <c:pt idx="574">
                  <c:v>230.8</c:v>
                </c:pt>
                <c:pt idx="575">
                  <c:v>230.6</c:v>
                </c:pt>
                <c:pt idx="576">
                  <c:v>230.4</c:v>
                </c:pt>
                <c:pt idx="577">
                  <c:v>230.8</c:v>
                </c:pt>
                <c:pt idx="578">
                  <c:v>229.7</c:v>
                </c:pt>
                <c:pt idx="579">
                  <c:v>226.6</c:v>
                </c:pt>
                <c:pt idx="580">
                  <c:v>228.9</c:v>
                </c:pt>
                <c:pt idx="581">
                  <c:v>229.5</c:v>
                </c:pt>
                <c:pt idx="582">
                  <c:v>227.9</c:v>
                </c:pt>
                <c:pt idx="583">
                  <c:v>227.6</c:v>
                </c:pt>
                <c:pt idx="584">
                  <c:v>231.6</c:v>
                </c:pt>
                <c:pt idx="585">
                  <c:v>228.2</c:v>
                </c:pt>
                <c:pt idx="586">
                  <c:v>230.1</c:v>
                </c:pt>
                <c:pt idx="587">
                  <c:v>227.9</c:v>
                </c:pt>
                <c:pt idx="588">
                  <c:v>230.4</c:v>
                </c:pt>
                <c:pt idx="589">
                  <c:v>228.5</c:v>
                </c:pt>
                <c:pt idx="590">
                  <c:v>227.9</c:v>
                </c:pt>
                <c:pt idx="591">
                  <c:v>227.6</c:v>
                </c:pt>
                <c:pt idx="592">
                  <c:v>228</c:v>
                </c:pt>
                <c:pt idx="593">
                  <c:v>228</c:v>
                </c:pt>
                <c:pt idx="594">
                  <c:v>229.1</c:v>
                </c:pt>
                <c:pt idx="595">
                  <c:v>229.8</c:v>
                </c:pt>
                <c:pt idx="596">
                  <c:v>227.9</c:v>
                </c:pt>
                <c:pt idx="597">
                  <c:v>228.9</c:v>
                </c:pt>
                <c:pt idx="598">
                  <c:v>228.1</c:v>
                </c:pt>
                <c:pt idx="599">
                  <c:v>227</c:v>
                </c:pt>
                <c:pt idx="600">
                  <c:v>228.3</c:v>
                </c:pt>
                <c:pt idx="601">
                  <c:v>229.5</c:v>
                </c:pt>
                <c:pt idx="602">
                  <c:v>224.3</c:v>
                </c:pt>
                <c:pt idx="603">
                  <c:v>228.2</c:v>
                </c:pt>
                <c:pt idx="604">
                  <c:v>229</c:v>
                </c:pt>
                <c:pt idx="605">
                  <c:v>229.4</c:v>
                </c:pt>
                <c:pt idx="606">
                  <c:v>228.8</c:v>
                </c:pt>
                <c:pt idx="607">
                  <c:v>228.7</c:v>
                </c:pt>
                <c:pt idx="608">
                  <c:v>227</c:v>
                </c:pt>
                <c:pt idx="609">
                  <c:v>225.5</c:v>
                </c:pt>
                <c:pt idx="610">
                  <c:v>227.6</c:v>
                </c:pt>
                <c:pt idx="611">
                  <c:v>227.4</c:v>
                </c:pt>
                <c:pt idx="612">
                  <c:v>227.3</c:v>
                </c:pt>
                <c:pt idx="613">
                  <c:v>223.1</c:v>
                </c:pt>
                <c:pt idx="614">
                  <c:v>228.9</c:v>
                </c:pt>
                <c:pt idx="615">
                  <c:v>229.5</c:v>
                </c:pt>
                <c:pt idx="616">
                  <c:v>227.2</c:v>
                </c:pt>
                <c:pt idx="617">
                  <c:v>228.2</c:v>
                </c:pt>
                <c:pt idx="618">
                  <c:v>227.8</c:v>
                </c:pt>
                <c:pt idx="619">
                  <c:v>229.8</c:v>
                </c:pt>
                <c:pt idx="620">
                  <c:v>223.8</c:v>
                </c:pt>
                <c:pt idx="621">
                  <c:v>229.8</c:v>
                </c:pt>
                <c:pt idx="622">
                  <c:v>226.6</c:v>
                </c:pt>
                <c:pt idx="623">
                  <c:v>229.8</c:v>
                </c:pt>
                <c:pt idx="624">
                  <c:v>225.4</c:v>
                </c:pt>
                <c:pt idx="625">
                  <c:v>226.3</c:v>
                </c:pt>
                <c:pt idx="626">
                  <c:v>224.5</c:v>
                </c:pt>
                <c:pt idx="627">
                  <c:v>223.8</c:v>
                </c:pt>
                <c:pt idx="628">
                  <c:v>226.1</c:v>
                </c:pt>
                <c:pt idx="629">
                  <c:v>226.8</c:v>
                </c:pt>
                <c:pt idx="630">
                  <c:v>225.2</c:v>
                </c:pt>
                <c:pt idx="631">
                  <c:v>225.3</c:v>
                </c:pt>
                <c:pt idx="632">
                  <c:v>224.2</c:v>
                </c:pt>
                <c:pt idx="633">
                  <c:v>227.6</c:v>
                </c:pt>
                <c:pt idx="634">
                  <c:v>226.1</c:v>
                </c:pt>
                <c:pt idx="635">
                  <c:v>224.4</c:v>
                </c:pt>
                <c:pt idx="636">
                  <c:v>223.7</c:v>
                </c:pt>
                <c:pt idx="637">
                  <c:v>225.7</c:v>
                </c:pt>
                <c:pt idx="638">
                  <c:v>223.6</c:v>
                </c:pt>
                <c:pt idx="639">
                  <c:v>225.9</c:v>
                </c:pt>
                <c:pt idx="640">
                  <c:v>225.3</c:v>
                </c:pt>
                <c:pt idx="641">
                  <c:v>225.4</c:v>
                </c:pt>
                <c:pt idx="642">
                  <c:v>222.8</c:v>
                </c:pt>
                <c:pt idx="643">
                  <c:v>224.9</c:v>
                </c:pt>
                <c:pt idx="644">
                  <c:v>223.2</c:v>
                </c:pt>
                <c:pt idx="645">
                  <c:v>226.2</c:v>
                </c:pt>
                <c:pt idx="646">
                  <c:v>226.4</c:v>
                </c:pt>
                <c:pt idx="647">
                  <c:v>225.8</c:v>
                </c:pt>
                <c:pt idx="648">
                  <c:v>223.4</c:v>
                </c:pt>
                <c:pt idx="649">
                  <c:v>224.4</c:v>
                </c:pt>
                <c:pt idx="650">
                  <c:v>224</c:v>
                </c:pt>
                <c:pt idx="651">
                  <c:v>223.2</c:v>
                </c:pt>
                <c:pt idx="652">
                  <c:v>225.2</c:v>
                </c:pt>
                <c:pt idx="653">
                  <c:v>224.7</c:v>
                </c:pt>
                <c:pt idx="654">
                  <c:v>225.6</c:v>
                </c:pt>
                <c:pt idx="655">
                  <c:v>224.2</c:v>
                </c:pt>
                <c:pt idx="656">
                  <c:v>223.3</c:v>
                </c:pt>
                <c:pt idx="657">
                  <c:v>226.9</c:v>
                </c:pt>
                <c:pt idx="658">
                  <c:v>225</c:v>
                </c:pt>
                <c:pt idx="659">
                  <c:v>224.8</c:v>
                </c:pt>
                <c:pt idx="660">
                  <c:v>224.8</c:v>
                </c:pt>
                <c:pt idx="661">
                  <c:v>224.4</c:v>
                </c:pt>
                <c:pt idx="662">
                  <c:v>225.1</c:v>
                </c:pt>
                <c:pt idx="663">
                  <c:v>224.2</c:v>
                </c:pt>
                <c:pt idx="664">
                  <c:v>224.7</c:v>
                </c:pt>
                <c:pt idx="665">
                  <c:v>222.9</c:v>
                </c:pt>
                <c:pt idx="666">
                  <c:v>223.6</c:v>
                </c:pt>
                <c:pt idx="667">
                  <c:v>223.2</c:v>
                </c:pt>
                <c:pt idx="668">
                  <c:v>223.8</c:v>
                </c:pt>
                <c:pt idx="669">
                  <c:v>223.9</c:v>
                </c:pt>
                <c:pt idx="670">
                  <c:v>223.1</c:v>
                </c:pt>
                <c:pt idx="671">
                  <c:v>222.3</c:v>
                </c:pt>
                <c:pt idx="672">
                  <c:v>223.1</c:v>
                </c:pt>
                <c:pt idx="673">
                  <c:v>223.8</c:v>
                </c:pt>
                <c:pt idx="674">
                  <c:v>222.5</c:v>
                </c:pt>
                <c:pt idx="675">
                  <c:v>222.5</c:v>
                </c:pt>
                <c:pt idx="676">
                  <c:v>222.1</c:v>
                </c:pt>
                <c:pt idx="677">
                  <c:v>222</c:v>
                </c:pt>
                <c:pt idx="678">
                  <c:v>224.5</c:v>
                </c:pt>
                <c:pt idx="679">
                  <c:v>223.3</c:v>
                </c:pt>
                <c:pt idx="680">
                  <c:v>223.3</c:v>
                </c:pt>
                <c:pt idx="681">
                  <c:v>225.2</c:v>
                </c:pt>
                <c:pt idx="682">
                  <c:v>222.3</c:v>
                </c:pt>
                <c:pt idx="683">
                  <c:v>221.6</c:v>
                </c:pt>
                <c:pt idx="684">
                  <c:v>221.6</c:v>
                </c:pt>
                <c:pt idx="685">
                  <c:v>222.4</c:v>
                </c:pt>
                <c:pt idx="686">
                  <c:v>219.8</c:v>
                </c:pt>
                <c:pt idx="687">
                  <c:v>222.2</c:v>
                </c:pt>
                <c:pt idx="688">
                  <c:v>221.8</c:v>
                </c:pt>
                <c:pt idx="689">
                  <c:v>221.5</c:v>
                </c:pt>
                <c:pt idx="690">
                  <c:v>222.1</c:v>
                </c:pt>
                <c:pt idx="691">
                  <c:v>222.1</c:v>
                </c:pt>
                <c:pt idx="692">
                  <c:v>223</c:v>
                </c:pt>
                <c:pt idx="693">
                  <c:v>222</c:v>
                </c:pt>
                <c:pt idx="694">
                  <c:v>219.9</c:v>
                </c:pt>
                <c:pt idx="695">
                  <c:v>220</c:v>
                </c:pt>
                <c:pt idx="696">
                  <c:v>221.5</c:v>
                </c:pt>
                <c:pt idx="697">
                  <c:v>220.6</c:v>
                </c:pt>
                <c:pt idx="698">
                  <c:v>221</c:v>
                </c:pt>
                <c:pt idx="699">
                  <c:v>220.4</c:v>
                </c:pt>
                <c:pt idx="700">
                  <c:v>220.5</c:v>
                </c:pt>
                <c:pt idx="701">
                  <c:v>222.4</c:v>
                </c:pt>
                <c:pt idx="702">
                  <c:v>220.6</c:v>
                </c:pt>
                <c:pt idx="703">
                  <c:v>221.8</c:v>
                </c:pt>
                <c:pt idx="704">
                  <c:v>220.6</c:v>
                </c:pt>
                <c:pt idx="705">
                  <c:v>219</c:v>
                </c:pt>
                <c:pt idx="706">
                  <c:v>222.3</c:v>
                </c:pt>
                <c:pt idx="707">
                  <c:v>220.1</c:v>
                </c:pt>
                <c:pt idx="708">
                  <c:v>222.6</c:v>
                </c:pt>
                <c:pt idx="709">
                  <c:v>218.3</c:v>
                </c:pt>
                <c:pt idx="710">
                  <c:v>221.6</c:v>
                </c:pt>
                <c:pt idx="711">
                  <c:v>222</c:v>
                </c:pt>
                <c:pt idx="712">
                  <c:v>219.4</c:v>
                </c:pt>
                <c:pt idx="713">
                  <c:v>220.6</c:v>
                </c:pt>
                <c:pt idx="714">
                  <c:v>219.4</c:v>
                </c:pt>
                <c:pt idx="715">
                  <c:v>219.1</c:v>
                </c:pt>
                <c:pt idx="716">
                  <c:v>219.5</c:v>
                </c:pt>
                <c:pt idx="717">
                  <c:v>220.8</c:v>
                </c:pt>
                <c:pt idx="718">
                  <c:v>218.4</c:v>
                </c:pt>
                <c:pt idx="719">
                  <c:v>220.4</c:v>
                </c:pt>
                <c:pt idx="720">
                  <c:v>219.9</c:v>
                </c:pt>
                <c:pt idx="721">
                  <c:v>218.9</c:v>
                </c:pt>
                <c:pt idx="722">
                  <c:v>220.5</c:v>
                </c:pt>
                <c:pt idx="723">
                  <c:v>217.4</c:v>
                </c:pt>
                <c:pt idx="724">
                  <c:v>220.7</c:v>
                </c:pt>
                <c:pt idx="725">
                  <c:v>220.3</c:v>
                </c:pt>
                <c:pt idx="726">
                  <c:v>218.4</c:v>
                </c:pt>
                <c:pt idx="727">
                  <c:v>217.4</c:v>
                </c:pt>
                <c:pt idx="728">
                  <c:v>219.3</c:v>
                </c:pt>
                <c:pt idx="729">
                  <c:v>218.2</c:v>
                </c:pt>
                <c:pt idx="730">
                  <c:v>221.1</c:v>
                </c:pt>
                <c:pt idx="731">
                  <c:v>217.8</c:v>
                </c:pt>
                <c:pt idx="732">
                  <c:v>217.9</c:v>
                </c:pt>
                <c:pt idx="733">
                  <c:v>217.5</c:v>
                </c:pt>
                <c:pt idx="734">
                  <c:v>218.4</c:v>
                </c:pt>
                <c:pt idx="735">
                  <c:v>218.9</c:v>
                </c:pt>
                <c:pt idx="736">
                  <c:v>217.5</c:v>
                </c:pt>
                <c:pt idx="737">
                  <c:v>218.4</c:v>
                </c:pt>
                <c:pt idx="738">
                  <c:v>219.9</c:v>
                </c:pt>
                <c:pt idx="739">
                  <c:v>219</c:v>
                </c:pt>
                <c:pt idx="740">
                  <c:v>218.7</c:v>
                </c:pt>
                <c:pt idx="741">
                  <c:v>217.3</c:v>
                </c:pt>
                <c:pt idx="742">
                  <c:v>217.3</c:v>
                </c:pt>
                <c:pt idx="743">
                  <c:v>219</c:v>
                </c:pt>
                <c:pt idx="744">
                  <c:v>217.4</c:v>
                </c:pt>
                <c:pt idx="745">
                  <c:v>218</c:v>
                </c:pt>
                <c:pt idx="746">
                  <c:v>219.2</c:v>
                </c:pt>
                <c:pt idx="747">
                  <c:v>219</c:v>
                </c:pt>
                <c:pt idx="748">
                  <c:v>216.2</c:v>
                </c:pt>
                <c:pt idx="749">
                  <c:v>218.1</c:v>
                </c:pt>
                <c:pt idx="750">
                  <c:v>215.6</c:v>
                </c:pt>
                <c:pt idx="751">
                  <c:v>218.3</c:v>
                </c:pt>
                <c:pt idx="752">
                  <c:v>215.3</c:v>
                </c:pt>
                <c:pt idx="753">
                  <c:v>216.8</c:v>
                </c:pt>
                <c:pt idx="754">
                  <c:v>215.3</c:v>
                </c:pt>
                <c:pt idx="755">
                  <c:v>216.6</c:v>
                </c:pt>
                <c:pt idx="756">
                  <c:v>214.8</c:v>
                </c:pt>
                <c:pt idx="757">
                  <c:v>217.8</c:v>
                </c:pt>
                <c:pt idx="758">
                  <c:v>216.4</c:v>
                </c:pt>
                <c:pt idx="759">
                  <c:v>217.8</c:v>
                </c:pt>
                <c:pt idx="760">
                  <c:v>216.2</c:v>
                </c:pt>
                <c:pt idx="761">
                  <c:v>216</c:v>
                </c:pt>
                <c:pt idx="762">
                  <c:v>215.2</c:v>
                </c:pt>
                <c:pt idx="763">
                  <c:v>217.7</c:v>
                </c:pt>
                <c:pt idx="764">
                  <c:v>215.6</c:v>
                </c:pt>
                <c:pt idx="765">
                  <c:v>215.3</c:v>
                </c:pt>
                <c:pt idx="766">
                  <c:v>215.2</c:v>
                </c:pt>
                <c:pt idx="767">
                  <c:v>216.9</c:v>
                </c:pt>
                <c:pt idx="768">
                  <c:v>217.1</c:v>
                </c:pt>
                <c:pt idx="769">
                  <c:v>218.7</c:v>
                </c:pt>
                <c:pt idx="770">
                  <c:v>220</c:v>
                </c:pt>
                <c:pt idx="771">
                  <c:v>216.4</c:v>
                </c:pt>
                <c:pt idx="772">
                  <c:v>216.9</c:v>
                </c:pt>
                <c:pt idx="773">
                  <c:v>215.9</c:v>
                </c:pt>
                <c:pt idx="774">
                  <c:v>215.5</c:v>
                </c:pt>
                <c:pt idx="775">
                  <c:v>217.1</c:v>
                </c:pt>
                <c:pt idx="776">
                  <c:v>214.4</c:v>
                </c:pt>
                <c:pt idx="777">
                  <c:v>216</c:v>
                </c:pt>
                <c:pt idx="778">
                  <c:v>217.6</c:v>
                </c:pt>
                <c:pt idx="779">
                  <c:v>216.6</c:v>
                </c:pt>
                <c:pt idx="780">
                  <c:v>217</c:v>
                </c:pt>
                <c:pt idx="781">
                  <c:v>214.9</c:v>
                </c:pt>
                <c:pt idx="782">
                  <c:v>215.3</c:v>
                </c:pt>
                <c:pt idx="783">
                  <c:v>217.4</c:v>
                </c:pt>
                <c:pt idx="784">
                  <c:v>214.2</c:v>
                </c:pt>
                <c:pt idx="785">
                  <c:v>215.3</c:v>
                </c:pt>
                <c:pt idx="786">
                  <c:v>216.7</c:v>
                </c:pt>
                <c:pt idx="787">
                  <c:v>215.1</c:v>
                </c:pt>
                <c:pt idx="788">
                  <c:v>214.9</c:v>
                </c:pt>
                <c:pt idx="789">
                  <c:v>215.2</c:v>
                </c:pt>
                <c:pt idx="790">
                  <c:v>215.7</c:v>
                </c:pt>
                <c:pt idx="791">
                  <c:v>216</c:v>
                </c:pt>
                <c:pt idx="792">
                  <c:v>215</c:v>
                </c:pt>
                <c:pt idx="793">
                  <c:v>214.1</c:v>
                </c:pt>
                <c:pt idx="794">
                  <c:v>214.3</c:v>
                </c:pt>
                <c:pt idx="795">
                  <c:v>216.5</c:v>
                </c:pt>
                <c:pt idx="796">
                  <c:v>215.3</c:v>
                </c:pt>
                <c:pt idx="797">
                  <c:v>216.1</c:v>
                </c:pt>
                <c:pt idx="798">
                  <c:v>215</c:v>
                </c:pt>
                <c:pt idx="799">
                  <c:v>215.7</c:v>
                </c:pt>
                <c:pt idx="800">
                  <c:v>213.1</c:v>
                </c:pt>
                <c:pt idx="801">
                  <c:v>214.7</c:v>
                </c:pt>
                <c:pt idx="802">
                  <c:v>218.4</c:v>
                </c:pt>
                <c:pt idx="803">
                  <c:v>214.5</c:v>
                </c:pt>
                <c:pt idx="804">
                  <c:v>215.4</c:v>
                </c:pt>
                <c:pt idx="805">
                  <c:v>214</c:v>
                </c:pt>
                <c:pt idx="806">
                  <c:v>214.2</c:v>
                </c:pt>
                <c:pt idx="807">
                  <c:v>213.8</c:v>
                </c:pt>
                <c:pt idx="808">
                  <c:v>214.4</c:v>
                </c:pt>
                <c:pt idx="809">
                  <c:v>214.4</c:v>
                </c:pt>
                <c:pt idx="810">
                  <c:v>214.7</c:v>
                </c:pt>
                <c:pt idx="811">
                  <c:v>214.6</c:v>
                </c:pt>
                <c:pt idx="812">
                  <c:v>214.2</c:v>
                </c:pt>
                <c:pt idx="813">
                  <c:v>214.4</c:v>
                </c:pt>
                <c:pt idx="814">
                  <c:v>215.6</c:v>
                </c:pt>
                <c:pt idx="815">
                  <c:v>215.3</c:v>
                </c:pt>
                <c:pt idx="816">
                  <c:v>214.1</c:v>
                </c:pt>
                <c:pt idx="817">
                  <c:v>213.5</c:v>
                </c:pt>
                <c:pt idx="818">
                  <c:v>213.7</c:v>
                </c:pt>
                <c:pt idx="819">
                  <c:v>212.6</c:v>
                </c:pt>
                <c:pt idx="820">
                  <c:v>213.3</c:v>
                </c:pt>
                <c:pt idx="821">
                  <c:v>212.4</c:v>
                </c:pt>
                <c:pt idx="822">
                  <c:v>213.8</c:v>
                </c:pt>
                <c:pt idx="823">
                  <c:v>211.7</c:v>
                </c:pt>
                <c:pt idx="824">
                  <c:v>216.2</c:v>
                </c:pt>
                <c:pt idx="825">
                  <c:v>215.6</c:v>
                </c:pt>
                <c:pt idx="826">
                  <c:v>215.4</c:v>
                </c:pt>
                <c:pt idx="827">
                  <c:v>214.9</c:v>
                </c:pt>
                <c:pt idx="828">
                  <c:v>212.9</c:v>
                </c:pt>
                <c:pt idx="829">
                  <c:v>214.7</c:v>
                </c:pt>
                <c:pt idx="830">
                  <c:v>212.9</c:v>
                </c:pt>
                <c:pt idx="831">
                  <c:v>214.4</c:v>
                </c:pt>
                <c:pt idx="832">
                  <c:v>211.9</c:v>
                </c:pt>
                <c:pt idx="833">
                  <c:v>215.3</c:v>
                </c:pt>
                <c:pt idx="834">
                  <c:v>213.8</c:v>
                </c:pt>
                <c:pt idx="835">
                  <c:v>212.5</c:v>
                </c:pt>
                <c:pt idx="836">
                  <c:v>212.2</c:v>
                </c:pt>
                <c:pt idx="837">
                  <c:v>212.6</c:v>
                </c:pt>
                <c:pt idx="838">
                  <c:v>213.2</c:v>
                </c:pt>
                <c:pt idx="839">
                  <c:v>213.2</c:v>
                </c:pt>
                <c:pt idx="840">
                  <c:v>213.3</c:v>
                </c:pt>
                <c:pt idx="841">
                  <c:v>214.4</c:v>
                </c:pt>
                <c:pt idx="842">
                  <c:v>211</c:v>
                </c:pt>
                <c:pt idx="843">
                  <c:v>212.8</c:v>
                </c:pt>
                <c:pt idx="844">
                  <c:v>212.8</c:v>
                </c:pt>
                <c:pt idx="845">
                  <c:v>212.4</c:v>
                </c:pt>
                <c:pt idx="846">
                  <c:v>214.2</c:v>
                </c:pt>
                <c:pt idx="847">
                  <c:v>215.5</c:v>
                </c:pt>
                <c:pt idx="848">
                  <c:v>214</c:v>
                </c:pt>
                <c:pt idx="849">
                  <c:v>213.2</c:v>
                </c:pt>
                <c:pt idx="850">
                  <c:v>214.4</c:v>
                </c:pt>
                <c:pt idx="851">
                  <c:v>212.9</c:v>
                </c:pt>
                <c:pt idx="852">
                  <c:v>212.2</c:v>
                </c:pt>
                <c:pt idx="853">
                  <c:v>213.2</c:v>
                </c:pt>
                <c:pt idx="854">
                  <c:v>212.5</c:v>
                </c:pt>
                <c:pt idx="855">
                  <c:v>213.1</c:v>
                </c:pt>
                <c:pt idx="856">
                  <c:v>211.9</c:v>
                </c:pt>
                <c:pt idx="857">
                  <c:v>215.9</c:v>
                </c:pt>
                <c:pt idx="858">
                  <c:v>212.5</c:v>
                </c:pt>
                <c:pt idx="859">
                  <c:v>213.9</c:v>
                </c:pt>
                <c:pt idx="860">
                  <c:v>211</c:v>
                </c:pt>
                <c:pt idx="861">
                  <c:v>213.4</c:v>
                </c:pt>
                <c:pt idx="862">
                  <c:v>212</c:v>
                </c:pt>
                <c:pt idx="863">
                  <c:v>213.2</c:v>
                </c:pt>
                <c:pt idx="864">
                  <c:v>215.6</c:v>
                </c:pt>
                <c:pt idx="865">
                  <c:v>213.5</c:v>
                </c:pt>
                <c:pt idx="866">
                  <c:v>212.7</c:v>
                </c:pt>
                <c:pt idx="867">
                  <c:v>211.6</c:v>
                </c:pt>
                <c:pt idx="868">
                  <c:v>211.9</c:v>
                </c:pt>
                <c:pt idx="869">
                  <c:v>213.1</c:v>
                </c:pt>
                <c:pt idx="870">
                  <c:v>211.3</c:v>
                </c:pt>
                <c:pt idx="871">
                  <c:v>213.2</c:v>
                </c:pt>
                <c:pt idx="872">
                  <c:v>213.1</c:v>
                </c:pt>
                <c:pt idx="873">
                  <c:v>213</c:v>
                </c:pt>
                <c:pt idx="874">
                  <c:v>212.2</c:v>
                </c:pt>
                <c:pt idx="875">
                  <c:v>211.4</c:v>
                </c:pt>
                <c:pt idx="876">
                  <c:v>211.9</c:v>
                </c:pt>
                <c:pt idx="877">
                  <c:v>212.6</c:v>
                </c:pt>
                <c:pt idx="878">
                  <c:v>212.9</c:v>
                </c:pt>
                <c:pt idx="879">
                  <c:v>214.2</c:v>
                </c:pt>
                <c:pt idx="880">
                  <c:v>213.3</c:v>
                </c:pt>
                <c:pt idx="881">
                  <c:v>211.5</c:v>
                </c:pt>
                <c:pt idx="882">
                  <c:v>212.2</c:v>
                </c:pt>
                <c:pt idx="883">
                  <c:v>212.4</c:v>
                </c:pt>
                <c:pt idx="884">
                  <c:v>211.3</c:v>
                </c:pt>
                <c:pt idx="885">
                  <c:v>212.2</c:v>
                </c:pt>
                <c:pt idx="886">
                  <c:v>212.6</c:v>
                </c:pt>
                <c:pt idx="887">
                  <c:v>214.3</c:v>
                </c:pt>
                <c:pt idx="888">
                  <c:v>213.4</c:v>
                </c:pt>
                <c:pt idx="889">
                  <c:v>211.9</c:v>
                </c:pt>
                <c:pt idx="890">
                  <c:v>213</c:v>
                </c:pt>
                <c:pt idx="891">
                  <c:v>213</c:v>
                </c:pt>
                <c:pt idx="892">
                  <c:v>211.5</c:v>
                </c:pt>
                <c:pt idx="893">
                  <c:v>212.6</c:v>
                </c:pt>
                <c:pt idx="894">
                  <c:v>213.2</c:v>
                </c:pt>
                <c:pt idx="895">
                  <c:v>212.1</c:v>
                </c:pt>
                <c:pt idx="896">
                  <c:v>212.5</c:v>
                </c:pt>
                <c:pt idx="897">
                  <c:v>212</c:v>
                </c:pt>
                <c:pt idx="898">
                  <c:v>213.4</c:v>
                </c:pt>
                <c:pt idx="899">
                  <c:v>211.5</c:v>
                </c:pt>
                <c:pt idx="900">
                  <c:v>212.3</c:v>
                </c:pt>
                <c:pt idx="901">
                  <c:v>210.5</c:v>
                </c:pt>
                <c:pt idx="902">
                  <c:v>211.6</c:v>
                </c:pt>
                <c:pt idx="903">
                  <c:v>211.3</c:v>
                </c:pt>
                <c:pt idx="904">
                  <c:v>211.6</c:v>
                </c:pt>
                <c:pt idx="905">
                  <c:v>212.8</c:v>
                </c:pt>
                <c:pt idx="906">
                  <c:v>211</c:v>
                </c:pt>
                <c:pt idx="907">
                  <c:v>211.4</c:v>
                </c:pt>
                <c:pt idx="908">
                  <c:v>212.4</c:v>
                </c:pt>
                <c:pt idx="909">
                  <c:v>211.6</c:v>
                </c:pt>
                <c:pt idx="910">
                  <c:v>210.4</c:v>
                </c:pt>
                <c:pt idx="911">
                  <c:v>212.5</c:v>
                </c:pt>
                <c:pt idx="912">
                  <c:v>210</c:v>
                </c:pt>
                <c:pt idx="913">
                  <c:v>210</c:v>
                </c:pt>
                <c:pt idx="914">
                  <c:v>211</c:v>
                </c:pt>
                <c:pt idx="915">
                  <c:v>211.2</c:v>
                </c:pt>
                <c:pt idx="916">
                  <c:v>212.2</c:v>
                </c:pt>
                <c:pt idx="917">
                  <c:v>209.6</c:v>
                </c:pt>
                <c:pt idx="918">
                  <c:v>211.4</c:v>
                </c:pt>
                <c:pt idx="919">
                  <c:v>211.1</c:v>
                </c:pt>
                <c:pt idx="920">
                  <c:v>212.1</c:v>
                </c:pt>
                <c:pt idx="921">
                  <c:v>210.9</c:v>
                </c:pt>
                <c:pt idx="922">
                  <c:v>210.6</c:v>
                </c:pt>
                <c:pt idx="923">
                  <c:v>211.9</c:v>
                </c:pt>
                <c:pt idx="924">
                  <c:v>209.4</c:v>
                </c:pt>
                <c:pt idx="925">
                  <c:v>211</c:v>
                </c:pt>
                <c:pt idx="926">
                  <c:v>212.2</c:v>
                </c:pt>
                <c:pt idx="927">
                  <c:v>211.3</c:v>
                </c:pt>
                <c:pt idx="928">
                  <c:v>209.8</c:v>
                </c:pt>
                <c:pt idx="929">
                  <c:v>210.5</c:v>
                </c:pt>
                <c:pt idx="930">
                  <c:v>211.8</c:v>
                </c:pt>
                <c:pt idx="931">
                  <c:v>210.4</c:v>
                </c:pt>
                <c:pt idx="932">
                  <c:v>213.2</c:v>
                </c:pt>
                <c:pt idx="933">
                  <c:v>210.6</c:v>
                </c:pt>
                <c:pt idx="934">
                  <c:v>212.4</c:v>
                </c:pt>
                <c:pt idx="935">
                  <c:v>210</c:v>
                </c:pt>
                <c:pt idx="936">
                  <c:v>210.4</c:v>
                </c:pt>
                <c:pt idx="937">
                  <c:v>209.6</c:v>
                </c:pt>
                <c:pt idx="938">
                  <c:v>210.5</c:v>
                </c:pt>
                <c:pt idx="939">
                  <c:v>211.6</c:v>
                </c:pt>
                <c:pt idx="940">
                  <c:v>209.6</c:v>
                </c:pt>
                <c:pt idx="941">
                  <c:v>209.9</c:v>
                </c:pt>
                <c:pt idx="942">
                  <c:v>211.6</c:v>
                </c:pt>
                <c:pt idx="943">
                  <c:v>209.1</c:v>
                </c:pt>
                <c:pt idx="944">
                  <c:v>211.1</c:v>
                </c:pt>
                <c:pt idx="945">
                  <c:v>211.9</c:v>
                </c:pt>
                <c:pt idx="946">
                  <c:v>211.3</c:v>
                </c:pt>
                <c:pt idx="947">
                  <c:v>210</c:v>
                </c:pt>
                <c:pt idx="948">
                  <c:v>210.3</c:v>
                </c:pt>
                <c:pt idx="949">
                  <c:v>211.9</c:v>
                </c:pt>
                <c:pt idx="950">
                  <c:v>212.1</c:v>
                </c:pt>
                <c:pt idx="951">
                  <c:v>210.9</c:v>
                </c:pt>
                <c:pt idx="952">
                  <c:v>210.8</c:v>
                </c:pt>
                <c:pt idx="953">
                  <c:v>210.6</c:v>
                </c:pt>
                <c:pt idx="954">
                  <c:v>211</c:v>
                </c:pt>
                <c:pt idx="955">
                  <c:v>211</c:v>
                </c:pt>
                <c:pt idx="956">
                  <c:v>210.3</c:v>
                </c:pt>
                <c:pt idx="957">
                  <c:v>209.7</c:v>
                </c:pt>
                <c:pt idx="958">
                  <c:v>210.3</c:v>
                </c:pt>
                <c:pt idx="959">
                  <c:v>212.5</c:v>
                </c:pt>
                <c:pt idx="960">
                  <c:v>211.9</c:v>
                </c:pt>
                <c:pt idx="961">
                  <c:v>211.6</c:v>
                </c:pt>
                <c:pt idx="962">
                  <c:v>210.6</c:v>
                </c:pt>
                <c:pt idx="963">
                  <c:v>211.5</c:v>
                </c:pt>
                <c:pt idx="964">
                  <c:v>210</c:v>
                </c:pt>
                <c:pt idx="965">
                  <c:v>210.3</c:v>
                </c:pt>
                <c:pt idx="966">
                  <c:v>209.7</c:v>
                </c:pt>
                <c:pt idx="967">
                  <c:v>210.2</c:v>
                </c:pt>
                <c:pt idx="968">
                  <c:v>210.1</c:v>
                </c:pt>
                <c:pt idx="969">
                  <c:v>211.6</c:v>
                </c:pt>
                <c:pt idx="970">
                  <c:v>208.2</c:v>
                </c:pt>
                <c:pt idx="971">
                  <c:v>210.7</c:v>
                </c:pt>
                <c:pt idx="972">
                  <c:v>211.9</c:v>
                </c:pt>
                <c:pt idx="973">
                  <c:v>210.3</c:v>
                </c:pt>
                <c:pt idx="974">
                  <c:v>210</c:v>
                </c:pt>
                <c:pt idx="975">
                  <c:v>210.3</c:v>
                </c:pt>
                <c:pt idx="976">
                  <c:v>210.6</c:v>
                </c:pt>
                <c:pt idx="977">
                  <c:v>208.8</c:v>
                </c:pt>
                <c:pt idx="978">
                  <c:v>211.2</c:v>
                </c:pt>
                <c:pt idx="979">
                  <c:v>211.1</c:v>
                </c:pt>
                <c:pt idx="980">
                  <c:v>210.8</c:v>
                </c:pt>
                <c:pt idx="981">
                  <c:v>210.9</c:v>
                </c:pt>
                <c:pt idx="982">
                  <c:v>208.6</c:v>
                </c:pt>
                <c:pt idx="983">
                  <c:v>208.5</c:v>
                </c:pt>
                <c:pt idx="984">
                  <c:v>210.7</c:v>
                </c:pt>
                <c:pt idx="985">
                  <c:v>209.4</c:v>
                </c:pt>
                <c:pt idx="986">
                  <c:v>212.2</c:v>
                </c:pt>
                <c:pt idx="987">
                  <c:v>210.1</c:v>
                </c:pt>
                <c:pt idx="988">
                  <c:v>210.6</c:v>
                </c:pt>
                <c:pt idx="989">
                  <c:v>210.7</c:v>
                </c:pt>
                <c:pt idx="990">
                  <c:v>210</c:v>
                </c:pt>
                <c:pt idx="991">
                  <c:v>210.5</c:v>
                </c:pt>
                <c:pt idx="992">
                  <c:v>209.4</c:v>
                </c:pt>
                <c:pt idx="993">
                  <c:v>210.5</c:v>
                </c:pt>
                <c:pt idx="994">
                  <c:v>208.2</c:v>
                </c:pt>
                <c:pt idx="995">
                  <c:v>211.5</c:v>
                </c:pt>
                <c:pt idx="996">
                  <c:v>210</c:v>
                </c:pt>
                <c:pt idx="997">
                  <c:v>208.8</c:v>
                </c:pt>
                <c:pt idx="998">
                  <c:v>212.3</c:v>
                </c:pt>
                <c:pt idx="999">
                  <c:v>211.3</c:v>
                </c:pt>
                <c:pt idx="1000">
                  <c:v>211.4</c:v>
                </c:pt>
                <c:pt idx="1001">
                  <c:v>209.7</c:v>
                </c:pt>
                <c:pt idx="1002">
                  <c:v>209.1</c:v>
                </c:pt>
                <c:pt idx="1003">
                  <c:v>210.9</c:v>
                </c:pt>
                <c:pt idx="1004">
                  <c:v>210.7</c:v>
                </c:pt>
                <c:pt idx="1005">
                  <c:v>211.5</c:v>
                </c:pt>
                <c:pt idx="1006">
                  <c:v>209.1</c:v>
                </c:pt>
                <c:pt idx="1007">
                  <c:v>208.8</c:v>
                </c:pt>
                <c:pt idx="1008">
                  <c:v>208.5</c:v>
                </c:pt>
                <c:pt idx="1009">
                  <c:v>210</c:v>
                </c:pt>
                <c:pt idx="1010">
                  <c:v>210.7</c:v>
                </c:pt>
                <c:pt idx="1011">
                  <c:v>209.5</c:v>
                </c:pt>
                <c:pt idx="1012">
                  <c:v>209.7</c:v>
                </c:pt>
                <c:pt idx="1013">
                  <c:v>209.7</c:v>
                </c:pt>
                <c:pt idx="1014">
                  <c:v>208.8</c:v>
                </c:pt>
                <c:pt idx="1015">
                  <c:v>210.7</c:v>
                </c:pt>
                <c:pt idx="1016">
                  <c:v>208.7</c:v>
                </c:pt>
                <c:pt idx="1017">
                  <c:v>208.8</c:v>
                </c:pt>
                <c:pt idx="1018">
                  <c:v>209.4</c:v>
                </c:pt>
                <c:pt idx="1019">
                  <c:v>208.2</c:v>
                </c:pt>
                <c:pt idx="1020">
                  <c:v>211.5</c:v>
                </c:pt>
                <c:pt idx="1021">
                  <c:v>209.1</c:v>
                </c:pt>
                <c:pt idx="1022">
                  <c:v>210</c:v>
                </c:pt>
                <c:pt idx="1023">
                  <c:v>209.8</c:v>
                </c:pt>
                <c:pt idx="1024">
                  <c:v>209.1</c:v>
                </c:pt>
                <c:pt idx="1025">
                  <c:v>210.1</c:v>
                </c:pt>
                <c:pt idx="1026">
                  <c:v>209.4</c:v>
                </c:pt>
                <c:pt idx="1027">
                  <c:v>208.2</c:v>
                </c:pt>
                <c:pt idx="1028">
                  <c:v>208.4</c:v>
                </c:pt>
                <c:pt idx="1029">
                  <c:v>208.8</c:v>
                </c:pt>
                <c:pt idx="1030">
                  <c:v>209.6</c:v>
                </c:pt>
                <c:pt idx="1031">
                  <c:v>210.2</c:v>
                </c:pt>
                <c:pt idx="1032">
                  <c:v>208.8</c:v>
                </c:pt>
                <c:pt idx="1033">
                  <c:v>208.6</c:v>
                </c:pt>
                <c:pt idx="1034">
                  <c:v>209.2</c:v>
                </c:pt>
                <c:pt idx="1035">
                  <c:v>209.1</c:v>
                </c:pt>
                <c:pt idx="1036">
                  <c:v>208.8</c:v>
                </c:pt>
                <c:pt idx="1037">
                  <c:v>210.1</c:v>
                </c:pt>
                <c:pt idx="1038">
                  <c:v>210.4</c:v>
                </c:pt>
                <c:pt idx="1039">
                  <c:v>209.8</c:v>
                </c:pt>
                <c:pt idx="1040">
                  <c:v>211.3</c:v>
                </c:pt>
                <c:pt idx="1041">
                  <c:v>210.4</c:v>
                </c:pt>
                <c:pt idx="1042">
                  <c:v>208.9</c:v>
                </c:pt>
                <c:pt idx="1043">
                  <c:v>210.2</c:v>
                </c:pt>
                <c:pt idx="1044">
                  <c:v>209.5</c:v>
                </c:pt>
                <c:pt idx="1045">
                  <c:v>208.6</c:v>
                </c:pt>
                <c:pt idx="1046">
                  <c:v>210</c:v>
                </c:pt>
                <c:pt idx="1047">
                  <c:v>208.5</c:v>
                </c:pt>
                <c:pt idx="1048">
                  <c:v>208.8</c:v>
                </c:pt>
                <c:pt idx="1049">
                  <c:v>211.1</c:v>
                </c:pt>
                <c:pt idx="1050">
                  <c:v>208.8</c:v>
                </c:pt>
                <c:pt idx="1051">
                  <c:v>208.5</c:v>
                </c:pt>
                <c:pt idx="1052">
                  <c:v>208.4</c:v>
                </c:pt>
                <c:pt idx="1053">
                  <c:v>209.2</c:v>
                </c:pt>
                <c:pt idx="1054">
                  <c:v>209.8</c:v>
                </c:pt>
                <c:pt idx="1055">
                  <c:v>209.2</c:v>
                </c:pt>
                <c:pt idx="1056">
                  <c:v>210.1</c:v>
                </c:pt>
                <c:pt idx="1057">
                  <c:v>209.6</c:v>
                </c:pt>
                <c:pt idx="1058">
                  <c:v>210.6</c:v>
                </c:pt>
                <c:pt idx="1059">
                  <c:v>210.8</c:v>
                </c:pt>
                <c:pt idx="1060">
                  <c:v>210.9</c:v>
                </c:pt>
                <c:pt idx="1061">
                  <c:v>210.7</c:v>
                </c:pt>
                <c:pt idx="1062">
                  <c:v>209.4</c:v>
                </c:pt>
                <c:pt idx="1063">
                  <c:v>210.3</c:v>
                </c:pt>
                <c:pt idx="1064">
                  <c:v>210.1</c:v>
                </c:pt>
                <c:pt idx="1065">
                  <c:v>210.1</c:v>
                </c:pt>
                <c:pt idx="1066">
                  <c:v>209.6</c:v>
                </c:pt>
                <c:pt idx="1067">
                  <c:v>210.3</c:v>
                </c:pt>
                <c:pt idx="1068">
                  <c:v>209.5</c:v>
                </c:pt>
                <c:pt idx="1069">
                  <c:v>208.2</c:v>
                </c:pt>
                <c:pt idx="1070">
                  <c:v>208.2</c:v>
                </c:pt>
                <c:pt idx="1071">
                  <c:v>209.1</c:v>
                </c:pt>
                <c:pt idx="1072">
                  <c:v>208.4</c:v>
                </c:pt>
                <c:pt idx="1073">
                  <c:v>207.3</c:v>
                </c:pt>
                <c:pt idx="1074">
                  <c:v>210.4</c:v>
                </c:pt>
                <c:pt idx="1075">
                  <c:v>208.8</c:v>
                </c:pt>
                <c:pt idx="1076">
                  <c:v>209.8</c:v>
                </c:pt>
                <c:pt idx="1077">
                  <c:v>208.7</c:v>
                </c:pt>
                <c:pt idx="1078">
                  <c:v>208.7</c:v>
                </c:pt>
                <c:pt idx="1079">
                  <c:v>209.2</c:v>
                </c:pt>
                <c:pt idx="1080">
                  <c:v>210.1</c:v>
                </c:pt>
                <c:pt idx="1081">
                  <c:v>208.8</c:v>
                </c:pt>
                <c:pt idx="1082">
                  <c:v>207.6</c:v>
                </c:pt>
                <c:pt idx="1083">
                  <c:v>209.4</c:v>
                </c:pt>
                <c:pt idx="1084">
                  <c:v>210.2</c:v>
                </c:pt>
                <c:pt idx="1085">
                  <c:v>208.6</c:v>
                </c:pt>
                <c:pt idx="1086">
                  <c:v>210.8</c:v>
                </c:pt>
                <c:pt idx="1087">
                  <c:v>208.8</c:v>
                </c:pt>
                <c:pt idx="1088">
                  <c:v>207.6</c:v>
                </c:pt>
                <c:pt idx="1089">
                  <c:v>210</c:v>
                </c:pt>
                <c:pt idx="1090">
                  <c:v>211.3</c:v>
                </c:pt>
                <c:pt idx="1091">
                  <c:v>210.4</c:v>
                </c:pt>
                <c:pt idx="1092">
                  <c:v>208.8</c:v>
                </c:pt>
                <c:pt idx="1093">
                  <c:v>210.7</c:v>
                </c:pt>
                <c:pt idx="1094">
                  <c:v>208.9</c:v>
                </c:pt>
                <c:pt idx="1095">
                  <c:v>209.3</c:v>
                </c:pt>
                <c:pt idx="1096">
                  <c:v>207.7</c:v>
                </c:pt>
                <c:pt idx="1097">
                  <c:v>209.6</c:v>
                </c:pt>
                <c:pt idx="1098">
                  <c:v>208.5</c:v>
                </c:pt>
                <c:pt idx="1099">
                  <c:v>210.1</c:v>
                </c:pt>
                <c:pt idx="1100">
                  <c:v>208.4</c:v>
                </c:pt>
                <c:pt idx="1101">
                  <c:v>209.4</c:v>
                </c:pt>
                <c:pt idx="1102">
                  <c:v>208.9</c:v>
                </c:pt>
                <c:pt idx="1103">
                  <c:v>207.6</c:v>
                </c:pt>
                <c:pt idx="1104">
                  <c:v>209.1</c:v>
                </c:pt>
                <c:pt idx="1105">
                  <c:v>209.1</c:v>
                </c:pt>
                <c:pt idx="1106">
                  <c:v>209</c:v>
                </c:pt>
                <c:pt idx="1107">
                  <c:v>209.7</c:v>
                </c:pt>
                <c:pt idx="1108">
                  <c:v>210</c:v>
                </c:pt>
                <c:pt idx="1109">
                  <c:v>207.9</c:v>
                </c:pt>
                <c:pt idx="1110">
                  <c:v>210.3</c:v>
                </c:pt>
                <c:pt idx="1111">
                  <c:v>209.7</c:v>
                </c:pt>
                <c:pt idx="1112">
                  <c:v>210</c:v>
                </c:pt>
                <c:pt idx="1113">
                  <c:v>209.1</c:v>
                </c:pt>
                <c:pt idx="1114">
                  <c:v>208.9</c:v>
                </c:pt>
                <c:pt idx="1115">
                  <c:v>210.5</c:v>
                </c:pt>
                <c:pt idx="1116">
                  <c:v>208.8</c:v>
                </c:pt>
                <c:pt idx="1117">
                  <c:v>208.5</c:v>
                </c:pt>
                <c:pt idx="1118">
                  <c:v>208.5</c:v>
                </c:pt>
                <c:pt idx="1119">
                  <c:v>210.6</c:v>
                </c:pt>
                <c:pt idx="1120">
                  <c:v>210</c:v>
                </c:pt>
                <c:pt idx="1121">
                  <c:v>209.7</c:v>
                </c:pt>
                <c:pt idx="1122">
                  <c:v>209.8</c:v>
                </c:pt>
                <c:pt idx="1123">
                  <c:v>208.8</c:v>
                </c:pt>
                <c:pt idx="1124">
                  <c:v>206.3</c:v>
                </c:pt>
                <c:pt idx="1125">
                  <c:v>209.2</c:v>
                </c:pt>
                <c:pt idx="1126">
                  <c:v>208.4</c:v>
                </c:pt>
                <c:pt idx="1127">
                  <c:v>208.5</c:v>
                </c:pt>
                <c:pt idx="1128">
                  <c:v>209.8</c:v>
                </c:pt>
                <c:pt idx="1129">
                  <c:v>210.1</c:v>
                </c:pt>
                <c:pt idx="1130">
                  <c:v>209.1</c:v>
                </c:pt>
                <c:pt idx="1131">
                  <c:v>208.2</c:v>
                </c:pt>
                <c:pt idx="1132">
                  <c:v>209.1</c:v>
                </c:pt>
                <c:pt idx="1133">
                  <c:v>207.8</c:v>
                </c:pt>
                <c:pt idx="1134">
                  <c:v>209.7</c:v>
                </c:pt>
                <c:pt idx="1135">
                  <c:v>207.8</c:v>
                </c:pt>
                <c:pt idx="1136">
                  <c:v>208.2</c:v>
                </c:pt>
                <c:pt idx="1137">
                  <c:v>208.8</c:v>
                </c:pt>
                <c:pt idx="1138">
                  <c:v>208.8</c:v>
                </c:pt>
                <c:pt idx="1139">
                  <c:v>208.8</c:v>
                </c:pt>
                <c:pt idx="1140">
                  <c:v>210.4</c:v>
                </c:pt>
                <c:pt idx="1141">
                  <c:v>208.8</c:v>
                </c:pt>
                <c:pt idx="1142">
                  <c:v>209.2</c:v>
                </c:pt>
                <c:pt idx="1143">
                  <c:v>207</c:v>
                </c:pt>
                <c:pt idx="1144">
                  <c:v>208.9</c:v>
                </c:pt>
                <c:pt idx="1145">
                  <c:v>208.1</c:v>
                </c:pt>
                <c:pt idx="1146">
                  <c:v>207.6</c:v>
                </c:pt>
                <c:pt idx="1147">
                  <c:v>209.5</c:v>
                </c:pt>
                <c:pt idx="1148">
                  <c:v>209.6</c:v>
                </c:pt>
                <c:pt idx="1149">
                  <c:v>208</c:v>
                </c:pt>
                <c:pt idx="1150">
                  <c:v>209.7</c:v>
                </c:pt>
                <c:pt idx="1151">
                  <c:v>208.8</c:v>
                </c:pt>
                <c:pt idx="1152">
                  <c:v>208.2</c:v>
                </c:pt>
                <c:pt idx="1153">
                  <c:v>207.3</c:v>
                </c:pt>
                <c:pt idx="1154">
                  <c:v>208.7</c:v>
                </c:pt>
                <c:pt idx="1155">
                  <c:v>209.4</c:v>
                </c:pt>
                <c:pt idx="1156">
                  <c:v>208.3</c:v>
                </c:pt>
                <c:pt idx="1157">
                  <c:v>209.1</c:v>
                </c:pt>
                <c:pt idx="1158">
                  <c:v>210.4</c:v>
                </c:pt>
                <c:pt idx="1159">
                  <c:v>209.8</c:v>
                </c:pt>
                <c:pt idx="1160">
                  <c:v>208.4</c:v>
                </c:pt>
                <c:pt idx="1161">
                  <c:v>208.5</c:v>
                </c:pt>
                <c:pt idx="1162">
                  <c:v>208</c:v>
                </c:pt>
                <c:pt idx="1163">
                  <c:v>208.5</c:v>
                </c:pt>
                <c:pt idx="1164">
                  <c:v>210.1</c:v>
                </c:pt>
                <c:pt idx="1165">
                  <c:v>207.4</c:v>
                </c:pt>
                <c:pt idx="1166">
                  <c:v>209.3</c:v>
                </c:pt>
                <c:pt idx="1167">
                  <c:v>207.9</c:v>
                </c:pt>
                <c:pt idx="1168">
                  <c:v>209.3</c:v>
                </c:pt>
                <c:pt idx="1169">
                  <c:v>209.6</c:v>
                </c:pt>
                <c:pt idx="1170">
                  <c:v>207</c:v>
                </c:pt>
                <c:pt idx="1171">
                  <c:v>208.2</c:v>
                </c:pt>
                <c:pt idx="1172">
                  <c:v>207</c:v>
                </c:pt>
                <c:pt idx="1173">
                  <c:v>210.3</c:v>
                </c:pt>
                <c:pt idx="1174">
                  <c:v>208.3</c:v>
                </c:pt>
                <c:pt idx="1175">
                  <c:v>207.5</c:v>
                </c:pt>
                <c:pt idx="1176">
                  <c:v>208.5</c:v>
                </c:pt>
                <c:pt idx="1177">
                  <c:v>209</c:v>
                </c:pt>
                <c:pt idx="1178">
                  <c:v>210.6</c:v>
                </c:pt>
                <c:pt idx="1179">
                  <c:v>208.5</c:v>
                </c:pt>
                <c:pt idx="1180">
                  <c:v>208.7</c:v>
                </c:pt>
                <c:pt idx="1181">
                  <c:v>208</c:v>
                </c:pt>
                <c:pt idx="1182">
                  <c:v>208.8</c:v>
                </c:pt>
                <c:pt idx="1183">
                  <c:v>209.4</c:v>
                </c:pt>
                <c:pt idx="1184">
                  <c:v>207.5</c:v>
                </c:pt>
                <c:pt idx="1185">
                  <c:v>208.2</c:v>
                </c:pt>
                <c:pt idx="1186">
                  <c:v>208.2</c:v>
                </c:pt>
                <c:pt idx="1187">
                  <c:v>209</c:v>
                </c:pt>
                <c:pt idx="1188">
                  <c:v>209.4</c:v>
                </c:pt>
                <c:pt idx="1189">
                  <c:v>208.7</c:v>
                </c:pt>
                <c:pt idx="1190">
                  <c:v>208.2</c:v>
                </c:pt>
                <c:pt idx="1191">
                  <c:v>209.4</c:v>
                </c:pt>
                <c:pt idx="1192">
                  <c:v>208.8</c:v>
                </c:pt>
                <c:pt idx="1193">
                  <c:v>208.2</c:v>
                </c:pt>
                <c:pt idx="1194">
                  <c:v>208.9</c:v>
                </c:pt>
                <c:pt idx="1195">
                  <c:v>208.7</c:v>
                </c:pt>
                <c:pt idx="1196">
                  <c:v>206.5</c:v>
                </c:pt>
                <c:pt idx="1197">
                  <c:v>207.3</c:v>
                </c:pt>
                <c:pt idx="1198">
                  <c:v>208.5</c:v>
                </c:pt>
                <c:pt idx="1199">
                  <c:v>208.5</c:v>
                </c:pt>
                <c:pt idx="1200">
                  <c:v>208.5</c:v>
                </c:pt>
                <c:pt idx="1201">
                  <c:v>209.4</c:v>
                </c:pt>
                <c:pt idx="1202">
                  <c:v>208.8</c:v>
                </c:pt>
                <c:pt idx="1203">
                  <c:v>206.9</c:v>
                </c:pt>
                <c:pt idx="1204">
                  <c:v>209.4</c:v>
                </c:pt>
                <c:pt idx="1205">
                  <c:v>209.8</c:v>
                </c:pt>
                <c:pt idx="1206">
                  <c:v>209.4</c:v>
                </c:pt>
                <c:pt idx="1207">
                  <c:v>208.3</c:v>
                </c:pt>
                <c:pt idx="1208">
                  <c:v>209.7</c:v>
                </c:pt>
                <c:pt idx="1209">
                  <c:v>208.4</c:v>
                </c:pt>
                <c:pt idx="1210">
                  <c:v>209.4</c:v>
                </c:pt>
                <c:pt idx="1211">
                  <c:v>209.7</c:v>
                </c:pt>
                <c:pt idx="1212">
                  <c:v>208.7</c:v>
                </c:pt>
                <c:pt idx="1213">
                  <c:v>210.4</c:v>
                </c:pt>
                <c:pt idx="1214">
                  <c:v>208.8</c:v>
                </c:pt>
                <c:pt idx="1215">
                  <c:v>208.5</c:v>
                </c:pt>
                <c:pt idx="1216">
                  <c:v>208.6</c:v>
                </c:pt>
                <c:pt idx="1217">
                  <c:v>208</c:v>
                </c:pt>
                <c:pt idx="1218">
                  <c:v>208.5</c:v>
                </c:pt>
                <c:pt idx="1219">
                  <c:v>208.2</c:v>
                </c:pt>
                <c:pt idx="1220">
                  <c:v>208.5</c:v>
                </c:pt>
                <c:pt idx="1221">
                  <c:v>207.6</c:v>
                </c:pt>
                <c:pt idx="1222">
                  <c:v>207.3</c:v>
                </c:pt>
                <c:pt idx="1223">
                  <c:v>207.8</c:v>
                </c:pt>
                <c:pt idx="1224">
                  <c:v>209</c:v>
                </c:pt>
                <c:pt idx="1225">
                  <c:v>209.7</c:v>
                </c:pt>
                <c:pt idx="1226">
                  <c:v>210</c:v>
                </c:pt>
                <c:pt idx="1227">
                  <c:v>208.7</c:v>
                </c:pt>
                <c:pt idx="1228">
                  <c:v>209.6</c:v>
                </c:pt>
                <c:pt idx="1229">
                  <c:v>209.8</c:v>
                </c:pt>
                <c:pt idx="1230">
                  <c:v>208.2</c:v>
                </c:pt>
                <c:pt idx="1231">
                  <c:v>207.9</c:v>
                </c:pt>
                <c:pt idx="1232">
                  <c:v>209</c:v>
                </c:pt>
                <c:pt idx="1233">
                  <c:v>208.5</c:v>
                </c:pt>
                <c:pt idx="1234">
                  <c:v>208.2</c:v>
                </c:pt>
                <c:pt idx="1235">
                  <c:v>208.9</c:v>
                </c:pt>
                <c:pt idx="1236">
                  <c:v>209</c:v>
                </c:pt>
                <c:pt idx="1237">
                  <c:v>210.7</c:v>
                </c:pt>
                <c:pt idx="1238">
                  <c:v>207.5</c:v>
                </c:pt>
                <c:pt idx="1239">
                  <c:v>209</c:v>
                </c:pt>
                <c:pt idx="1240">
                  <c:v>209.8</c:v>
                </c:pt>
                <c:pt idx="1241">
                  <c:v>208</c:v>
                </c:pt>
                <c:pt idx="1242">
                  <c:v>209.3</c:v>
                </c:pt>
                <c:pt idx="1243">
                  <c:v>209.2</c:v>
                </c:pt>
                <c:pt idx="1244">
                  <c:v>208.7</c:v>
                </c:pt>
                <c:pt idx="1245">
                  <c:v>208.1</c:v>
                </c:pt>
                <c:pt idx="1246">
                  <c:v>208.6</c:v>
                </c:pt>
                <c:pt idx="1247">
                  <c:v>208.8</c:v>
                </c:pt>
                <c:pt idx="1248">
                  <c:v>207.3</c:v>
                </c:pt>
                <c:pt idx="1249">
                  <c:v>207.9</c:v>
                </c:pt>
                <c:pt idx="1250">
                  <c:v>209.2</c:v>
                </c:pt>
                <c:pt idx="1251">
                  <c:v>209.4</c:v>
                </c:pt>
                <c:pt idx="1252">
                  <c:v>208.8</c:v>
                </c:pt>
                <c:pt idx="1253">
                  <c:v>208.2</c:v>
                </c:pt>
                <c:pt idx="1254">
                  <c:v>208.1</c:v>
                </c:pt>
                <c:pt idx="1255">
                  <c:v>209.2</c:v>
                </c:pt>
                <c:pt idx="1256">
                  <c:v>207.3</c:v>
                </c:pt>
                <c:pt idx="1257">
                  <c:v>209.1</c:v>
                </c:pt>
                <c:pt idx="1258">
                  <c:v>208.4</c:v>
                </c:pt>
                <c:pt idx="1259">
                  <c:v>207.9</c:v>
                </c:pt>
                <c:pt idx="1260">
                  <c:v>208.8</c:v>
                </c:pt>
                <c:pt idx="1261">
                  <c:v>208</c:v>
                </c:pt>
                <c:pt idx="1262">
                  <c:v>208.9</c:v>
                </c:pt>
                <c:pt idx="1263">
                  <c:v>210.2</c:v>
                </c:pt>
                <c:pt idx="1264">
                  <c:v>210.5</c:v>
                </c:pt>
                <c:pt idx="1265">
                  <c:v>208.3</c:v>
                </c:pt>
                <c:pt idx="1266">
                  <c:v>208.5</c:v>
                </c:pt>
                <c:pt idx="1267">
                  <c:v>209.5</c:v>
                </c:pt>
                <c:pt idx="1268">
                  <c:v>209</c:v>
                </c:pt>
                <c:pt idx="1269">
                  <c:v>208.9</c:v>
                </c:pt>
                <c:pt idx="1270">
                  <c:v>207.5</c:v>
                </c:pt>
                <c:pt idx="1271">
                  <c:v>208.1</c:v>
                </c:pt>
                <c:pt idx="1272">
                  <c:v>209</c:v>
                </c:pt>
                <c:pt idx="1273">
                  <c:v>206.6</c:v>
                </c:pt>
                <c:pt idx="1274">
                  <c:v>208.2</c:v>
                </c:pt>
                <c:pt idx="1275">
                  <c:v>209.7</c:v>
                </c:pt>
                <c:pt idx="1276">
                  <c:v>208.9</c:v>
                </c:pt>
                <c:pt idx="1277">
                  <c:v>207.9</c:v>
                </c:pt>
                <c:pt idx="1278">
                  <c:v>208.5</c:v>
                </c:pt>
                <c:pt idx="1279">
                  <c:v>208.1</c:v>
                </c:pt>
                <c:pt idx="1280">
                  <c:v>209</c:v>
                </c:pt>
                <c:pt idx="1281">
                  <c:v>207.8</c:v>
                </c:pt>
                <c:pt idx="1282">
                  <c:v>210</c:v>
                </c:pt>
                <c:pt idx="1283">
                  <c:v>209.4</c:v>
                </c:pt>
                <c:pt idx="1284">
                  <c:v>208.4</c:v>
                </c:pt>
                <c:pt idx="1285">
                  <c:v>208.6</c:v>
                </c:pt>
                <c:pt idx="1286">
                  <c:v>208.9</c:v>
                </c:pt>
                <c:pt idx="1287">
                  <c:v>210.1</c:v>
                </c:pt>
                <c:pt idx="1288">
                  <c:v>207.5</c:v>
                </c:pt>
                <c:pt idx="1289">
                  <c:v>207.2</c:v>
                </c:pt>
                <c:pt idx="1290">
                  <c:v>207.6</c:v>
                </c:pt>
                <c:pt idx="1291">
                  <c:v>208.6</c:v>
                </c:pt>
                <c:pt idx="1292">
                  <c:v>210.3</c:v>
                </c:pt>
                <c:pt idx="1293">
                  <c:v>208</c:v>
                </c:pt>
                <c:pt idx="1294">
                  <c:v>208.3</c:v>
                </c:pt>
                <c:pt idx="1295">
                  <c:v>207.3</c:v>
                </c:pt>
                <c:pt idx="1296">
                  <c:v>209.2</c:v>
                </c:pt>
                <c:pt idx="1297">
                  <c:v>208</c:v>
                </c:pt>
                <c:pt idx="1298">
                  <c:v>210.3</c:v>
                </c:pt>
                <c:pt idx="1299">
                  <c:v>210</c:v>
                </c:pt>
                <c:pt idx="1300">
                  <c:v>208.3</c:v>
                </c:pt>
                <c:pt idx="1301">
                  <c:v>208.8</c:v>
                </c:pt>
                <c:pt idx="1302">
                  <c:v>208.4</c:v>
                </c:pt>
                <c:pt idx="1303">
                  <c:v>207.9</c:v>
                </c:pt>
                <c:pt idx="1304">
                  <c:v>208.2</c:v>
                </c:pt>
                <c:pt idx="1305">
                  <c:v>209</c:v>
                </c:pt>
                <c:pt idx="1306">
                  <c:v>209.1</c:v>
                </c:pt>
                <c:pt idx="1307">
                  <c:v>208.6</c:v>
                </c:pt>
                <c:pt idx="1308">
                  <c:v>209.7</c:v>
                </c:pt>
                <c:pt idx="1309">
                  <c:v>209.3</c:v>
                </c:pt>
                <c:pt idx="1310">
                  <c:v>210</c:v>
                </c:pt>
                <c:pt idx="1311">
                  <c:v>208.1</c:v>
                </c:pt>
                <c:pt idx="1312">
                  <c:v>208.1</c:v>
                </c:pt>
                <c:pt idx="1313">
                  <c:v>209.1</c:v>
                </c:pt>
                <c:pt idx="1314">
                  <c:v>208.3</c:v>
                </c:pt>
                <c:pt idx="1315">
                  <c:v>209.4</c:v>
                </c:pt>
                <c:pt idx="1316">
                  <c:v>209.5</c:v>
                </c:pt>
                <c:pt idx="1317">
                  <c:v>209.7</c:v>
                </c:pt>
                <c:pt idx="1318">
                  <c:v>209.1</c:v>
                </c:pt>
                <c:pt idx="1319">
                  <c:v>208.7</c:v>
                </c:pt>
                <c:pt idx="1320">
                  <c:v>210.7</c:v>
                </c:pt>
                <c:pt idx="1321">
                  <c:v>207.9</c:v>
                </c:pt>
                <c:pt idx="1322">
                  <c:v>208.5</c:v>
                </c:pt>
                <c:pt idx="1323">
                  <c:v>208.6</c:v>
                </c:pt>
                <c:pt idx="1324">
                  <c:v>208.2</c:v>
                </c:pt>
                <c:pt idx="1325">
                  <c:v>207.4</c:v>
                </c:pt>
                <c:pt idx="1326">
                  <c:v>207.6</c:v>
                </c:pt>
                <c:pt idx="1327">
                  <c:v>209.5</c:v>
                </c:pt>
                <c:pt idx="1328">
                  <c:v>208.2</c:v>
                </c:pt>
                <c:pt idx="1329">
                  <c:v>209.6</c:v>
                </c:pt>
                <c:pt idx="1330">
                  <c:v>209.4</c:v>
                </c:pt>
                <c:pt idx="1331">
                  <c:v>209.7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9-293E-41AD-B761-7320464724C3}"/>
            </c:ext>
          </c:extLst>
        </c:ser>
        <c:ser>
          <c:idx val="10"/>
          <c:order val="10"/>
          <c:tx>
            <c:strRef>
              <c:f>Sheet4!$K$1:$K$1</c:f>
              <c:strCache>
                <c:ptCount val="1"/>
                <c:pt idx="0">
                  <c:v>LD-2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Sheet4!$K$2:$K$1333</c:f>
            </c:numRef>
          </c:yVal>
          <c:smooth val="1"/>
          <c:extLst>
            <c:ext xmlns:c16="http://schemas.microsoft.com/office/drawing/2014/chart" uri="{C3380CC4-5D6E-409C-BE32-E72D297353CC}">
              <c16:uniqueId val="{0000000A-293E-41AD-B761-7320464724C3}"/>
            </c:ext>
          </c:extLst>
        </c:ser>
        <c:ser>
          <c:idx val="11"/>
          <c:order val="11"/>
          <c:tx>
            <c:strRef>
              <c:f>Sheet4!$L$1:$L$1</c:f>
              <c:strCache>
                <c:ptCount val="1"/>
                <c:pt idx="0">
                  <c:v>LD-2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Sheet4!$L$2:$L$1333</c:f>
              <c:numCache>
                <c:formatCode>General</c:formatCode>
                <c:ptCount val="1332"/>
                <c:pt idx="0">
                  <c:v>330.1</c:v>
                </c:pt>
                <c:pt idx="1">
                  <c:v>330.6</c:v>
                </c:pt>
                <c:pt idx="2">
                  <c:v>321</c:v>
                </c:pt>
                <c:pt idx="3">
                  <c:v>324.2</c:v>
                </c:pt>
                <c:pt idx="4">
                  <c:v>328.8</c:v>
                </c:pt>
                <c:pt idx="5">
                  <c:v>333.4</c:v>
                </c:pt>
                <c:pt idx="6">
                  <c:v>325.60000000000002</c:v>
                </c:pt>
                <c:pt idx="7">
                  <c:v>330</c:v>
                </c:pt>
                <c:pt idx="8">
                  <c:v>326.10000000000002</c:v>
                </c:pt>
                <c:pt idx="9">
                  <c:v>329.9</c:v>
                </c:pt>
                <c:pt idx="10">
                  <c:v>326.10000000000002</c:v>
                </c:pt>
                <c:pt idx="11">
                  <c:v>326.39999999999998</c:v>
                </c:pt>
                <c:pt idx="12">
                  <c:v>336.8</c:v>
                </c:pt>
                <c:pt idx="13">
                  <c:v>325.2</c:v>
                </c:pt>
                <c:pt idx="14">
                  <c:v>321.7</c:v>
                </c:pt>
                <c:pt idx="15">
                  <c:v>324.89999999999998</c:v>
                </c:pt>
                <c:pt idx="16">
                  <c:v>326.3</c:v>
                </c:pt>
                <c:pt idx="17">
                  <c:v>322.8</c:v>
                </c:pt>
                <c:pt idx="18">
                  <c:v>331</c:v>
                </c:pt>
                <c:pt idx="19">
                  <c:v>331.1</c:v>
                </c:pt>
                <c:pt idx="20">
                  <c:v>322</c:v>
                </c:pt>
                <c:pt idx="21">
                  <c:v>327</c:v>
                </c:pt>
                <c:pt idx="22">
                  <c:v>324.2</c:v>
                </c:pt>
                <c:pt idx="23">
                  <c:v>323</c:v>
                </c:pt>
                <c:pt idx="24">
                  <c:v>324.5</c:v>
                </c:pt>
                <c:pt idx="25">
                  <c:v>328.2</c:v>
                </c:pt>
                <c:pt idx="26">
                  <c:v>319.89999999999998</c:v>
                </c:pt>
                <c:pt idx="27">
                  <c:v>323.7</c:v>
                </c:pt>
                <c:pt idx="28">
                  <c:v>319</c:v>
                </c:pt>
                <c:pt idx="29">
                  <c:v>318.60000000000002</c:v>
                </c:pt>
                <c:pt idx="30">
                  <c:v>324.8</c:v>
                </c:pt>
                <c:pt idx="31">
                  <c:v>322</c:v>
                </c:pt>
                <c:pt idx="32">
                  <c:v>324.60000000000002</c:v>
                </c:pt>
                <c:pt idx="33">
                  <c:v>321.3</c:v>
                </c:pt>
                <c:pt idx="34">
                  <c:v>322.10000000000002</c:v>
                </c:pt>
                <c:pt idx="35">
                  <c:v>322.3</c:v>
                </c:pt>
                <c:pt idx="36">
                  <c:v>324.10000000000002</c:v>
                </c:pt>
                <c:pt idx="37">
                  <c:v>320.5</c:v>
                </c:pt>
                <c:pt idx="38">
                  <c:v>314.8</c:v>
                </c:pt>
                <c:pt idx="39">
                  <c:v>321.60000000000002</c:v>
                </c:pt>
                <c:pt idx="40">
                  <c:v>317.60000000000002</c:v>
                </c:pt>
                <c:pt idx="41">
                  <c:v>317.39999999999998</c:v>
                </c:pt>
                <c:pt idx="42">
                  <c:v>322.8</c:v>
                </c:pt>
                <c:pt idx="43">
                  <c:v>320.89999999999998</c:v>
                </c:pt>
                <c:pt idx="44">
                  <c:v>317.39999999999998</c:v>
                </c:pt>
                <c:pt idx="45">
                  <c:v>319.89999999999998</c:v>
                </c:pt>
                <c:pt idx="46">
                  <c:v>321.3</c:v>
                </c:pt>
                <c:pt idx="47">
                  <c:v>317.3</c:v>
                </c:pt>
                <c:pt idx="48">
                  <c:v>317</c:v>
                </c:pt>
                <c:pt idx="49">
                  <c:v>317.3</c:v>
                </c:pt>
                <c:pt idx="50">
                  <c:v>320.89999999999998</c:v>
                </c:pt>
                <c:pt idx="51">
                  <c:v>325</c:v>
                </c:pt>
                <c:pt idx="52">
                  <c:v>319</c:v>
                </c:pt>
                <c:pt idx="53">
                  <c:v>317.89999999999998</c:v>
                </c:pt>
                <c:pt idx="54">
                  <c:v>320.8</c:v>
                </c:pt>
                <c:pt idx="55">
                  <c:v>321.89999999999998</c:v>
                </c:pt>
                <c:pt idx="56">
                  <c:v>319.7</c:v>
                </c:pt>
                <c:pt idx="57">
                  <c:v>317.7</c:v>
                </c:pt>
                <c:pt idx="58">
                  <c:v>315.10000000000002</c:v>
                </c:pt>
                <c:pt idx="59">
                  <c:v>317.39999999999998</c:v>
                </c:pt>
                <c:pt idx="60">
                  <c:v>313.89999999999998</c:v>
                </c:pt>
                <c:pt idx="61">
                  <c:v>311.39999999999998</c:v>
                </c:pt>
                <c:pt idx="62">
                  <c:v>315.8</c:v>
                </c:pt>
                <c:pt idx="63">
                  <c:v>315.5</c:v>
                </c:pt>
                <c:pt idx="64">
                  <c:v>318.10000000000002</c:v>
                </c:pt>
                <c:pt idx="65">
                  <c:v>314.10000000000002</c:v>
                </c:pt>
                <c:pt idx="66">
                  <c:v>320.89999999999998</c:v>
                </c:pt>
                <c:pt idx="67">
                  <c:v>311.8</c:v>
                </c:pt>
                <c:pt idx="68">
                  <c:v>311.39999999999998</c:v>
                </c:pt>
                <c:pt idx="69">
                  <c:v>312.8</c:v>
                </c:pt>
                <c:pt idx="70">
                  <c:v>318</c:v>
                </c:pt>
                <c:pt idx="71">
                  <c:v>316.3</c:v>
                </c:pt>
                <c:pt idx="72">
                  <c:v>322.10000000000002</c:v>
                </c:pt>
                <c:pt idx="73">
                  <c:v>315.2</c:v>
                </c:pt>
                <c:pt idx="74">
                  <c:v>316.60000000000002</c:v>
                </c:pt>
                <c:pt idx="75">
                  <c:v>312.8</c:v>
                </c:pt>
                <c:pt idx="76">
                  <c:v>311</c:v>
                </c:pt>
                <c:pt idx="77">
                  <c:v>313.60000000000002</c:v>
                </c:pt>
                <c:pt idx="78">
                  <c:v>311.5</c:v>
                </c:pt>
                <c:pt idx="79">
                  <c:v>312.10000000000002</c:v>
                </c:pt>
                <c:pt idx="80">
                  <c:v>313.3</c:v>
                </c:pt>
                <c:pt idx="81">
                  <c:v>315</c:v>
                </c:pt>
                <c:pt idx="82">
                  <c:v>309.3</c:v>
                </c:pt>
                <c:pt idx="83">
                  <c:v>319.7</c:v>
                </c:pt>
                <c:pt idx="84">
                  <c:v>317.60000000000002</c:v>
                </c:pt>
                <c:pt idx="85">
                  <c:v>306.3</c:v>
                </c:pt>
                <c:pt idx="86">
                  <c:v>315</c:v>
                </c:pt>
                <c:pt idx="87">
                  <c:v>308.10000000000002</c:v>
                </c:pt>
                <c:pt idx="88">
                  <c:v>312.8</c:v>
                </c:pt>
                <c:pt idx="89">
                  <c:v>307.10000000000002</c:v>
                </c:pt>
                <c:pt idx="90">
                  <c:v>311.8</c:v>
                </c:pt>
                <c:pt idx="91">
                  <c:v>316.10000000000002</c:v>
                </c:pt>
                <c:pt idx="92">
                  <c:v>309.7</c:v>
                </c:pt>
                <c:pt idx="93">
                  <c:v>306.3</c:v>
                </c:pt>
                <c:pt idx="94">
                  <c:v>303.2</c:v>
                </c:pt>
                <c:pt idx="95">
                  <c:v>311.10000000000002</c:v>
                </c:pt>
                <c:pt idx="96">
                  <c:v>309.39999999999998</c:v>
                </c:pt>
                <c:pt idx="97">
                  <c:v>312.8</c:v>
                </c:pt>
                <c:pt idx="98">
                  <c:v>310</c:v>
                </c:pt>
                <c:pt idx="99">
                  <c:v>311.8</c:v>
                </c:pt>
                <c:pt idx="100">
                  <c:v>310.3</c:v>
                </c:pt>
                <c:pt idx="101">
                  <c:v>307</c:v>
                </c:pt>
                <c:pt idx="102">
                  <c:v>311.8</c:v>
                </c:pt>
                <c:pt idx="103">
                  <c:v>312.10000000000002</c:v>
                </c:pt>
                <c:pt idx="104">
                  <c:v>311</c:v>
                </c:pt>
                <c:pt idx="105">
                  <c:v>309</c:v>
                </c:pt>
                <c:pt idx="106">
                  <c:v>310.39999999999998</c:v>
                </c:pt>
                <c:pt idx="107">
                  <c:v>313.39999999999998</c:v>
                </c:pt>
                <c:pt idx="108">
                  <c:v>313</c:v>
                </c:pt>
                <c:pt idx="109">
                  <c:v>311.5</c:v>
                </c:pt>
                <c:pt idx="110">
                  <c:v>306.60000000000002</c:v>
                </c:pt>
                <c:pt idx="111">
                  <c:v>304.60000000000002</c:v>
                </c:pt>
                <c:pt idx="112">
                  <c:v>311.7</c:v>
                </c:pt>
                <c:pt idx="113">
                  <c:v>311.7</c:v>
                </c:pt>
                <c:pt idx="114">
                  <c:v>313.89999999999998</c:v>
                </c:pt>
                <c:pt idx="115">
                  <c:v>313.89999999999998</c:v>
                </c:pt>
                <c:pt idx="116">
                  <c:v>308.5</c:v>
                </c:pt>
                <c:pt idx="117">
                  <c:v>310.3</c:v>
                </c:pt>
                <c:pt idx="118">
                  <c:v>306.60000000000002</c:v>
                </c:pt>
                <c:pt idx="119">
                  <c:v>305.3</c:v>
                </c:pt>
                <c:pt idx="120">
                  <c:v>307</c:v>
                </c:pt>
                <c:pt idx="121">
                  <c:v>309</c:v>
                </c:pt>
                <c:pt idx="122">
                  <c:v>307.7</c:v>
                </c:pt>
                <c:pt idx="123">
                  <c:v>307.10000000000002</c:v>
                </c:pt>
                <c:pt idx="124">
                  <c:v>301.39999999999998</c:v>
                </c:pt>
                <c:pt idx="125">
                  <c:v>306.60000000000002</c:v>
                </c:pt>
                <c:pt idx="126">
                  <c:v>311.2</c:v>
                </c:pt>
                <c:pt idx="127">
                  <c:v>303</c:v>
                </c:pt>
                <c:pt idx="128">
                  <c:v>306.10000000000002</c:v>
                </c:pt>
                <c:pt idx="129">
                  <c:v>307.89999999999998</c:v>
                </c:pt>
                <c:pt idx="130">
                  <c:v>301.89999999999998</c:v>
                </c:pt>
                <c:pt idx="131">
                  <c:v>304.8</c:v>
                </c:pt>
                <c:pt idx="132">
                  <c:v>306.7</c:v>
                </c:pt>
                <c:pt idx="133">
                  <c:v>304.5</c:v>
                </c:pt>
                <c:pt idx="134">
                  <c:v>306.3</c:v>
                </c:pt>
                <c:pt idx="135">
                  <c:v>309.3</c:v>
                </c:pt>
                <c:pt idx="136">
                  <c:v>306.39999999999998</c:v>
                </c:pt>
                <c:pt idx="137">
                  <c:v>309.89999999999998</c:v>
                </c:pt>
                <c:pt idx="138">
                  <c:v>303</c:v>
                </c:pt>
                <c:pt idx="139">
                  <c:v>307.10000000000002</c:v>
                </c:pt>
                <c:pt idx="140">
                  <c:v>306.3</c:v>
                </c:pt>
                <c:pt idx="141">
                  <c:v>308.60000000000002</c:v>
                </c:pt>
                <c:pt idx="142">
                  <c:v>306.60000000000002</c:v>
                </c:pt>
                <c:pt idx="143">
                  <c:v>306.39999999999998</c:v>
                </c:pt>
                <c:pt idx="144">
                  <c:v>304.5</c:v>
                </c:pt>
                <c:pt idx="145">
                  <c:v>305.89999999999998</c:v>
                </c:pt>
                <c:pt idx="146">
                  <c:v>303.7</c:v>
                </c:pt>
                <c:pt idx="147">
                  <c:v>309.60000000000002</c:v>
                </c:pt>
                <c:pt idx="148">
                  <c:v>306</c:v>
                </c:pt>
                <c:pt idx="149">
                  <c:v>301.7</c:v>
                </c:pt>
                <c:pt idx="150">
                  <c:v>309.89999999999998</c:v>
                </c:pt>
                <c:pt idx="151">
                  <c:v>309.2</c:v>
                </c:pt>
                <c:pt idx="152">
                  <c:v>303</c:v>
                </c:pt>
                <c:pt idx="153">
                  <c:v>301.3</c:v>
                </c:pt>
                <c:pt idx="154">
                  <c:v>308.8</c:v>
                </c:pt>
                <c:pt idx="155">
                  <c:v>307.39999999999998</c:v>
                </c:pt>
                <c:pt idx="156">
                  <c:v>306.3</c:v>
                </c:pt>
                <c:pt idx="157">
                  <c:v>305.89999999999998</c:v>
                </c:pt>
                <c:pt idx="158">
                  <c:v>307.39999999999998</c:v>
                </c:pt>
                <c:pt idx="159">
                  <c:v>308.2</c:v>
                </c:pt>
                <c:pt idx="160">
                  <c:v>302.7</c:v>
                </c:pt>
                <c:pt idx="161">
                  <c:v>306.3</c:v>
                </c:pt>
                <c:pt idx="162">
                  <c:v>303.7</c:v>
                </c:pt>
                <c:pt idx="163">
                  <c:v>305.60000000000002</c:v>
                </c:pt>
                <c:pt idx="164">
                  <c:v>301.3</c:v>
                </c:pt>
                <c:pt idx="165">
                  <c:v>300.89999999999998</c:v>
                </c:pt>
                <c:pt idx="166">
                  <c:v>306.39999999999998</c:v>
                </c:pt>
                <c:pt idx="167">
                  <c:v>305.2</c:v>
                </c:pt>
                <c:pt idx="168">
                  <c:v>307.5</c:v>
                </c:pt>
                <c:pt idx="169">
                  <c:v>305.60000000000002</c:v>
                </c:pt>
                <c:pt idx="170">
                  <c:v>303.89999999999998</c:v>
                </c:pt>
                <c:pt idx="171">
                  <c:v>306</c:v>
                </c:pt>
                <c:pt idx="172">
                  <c:v>307.2</c:v>
                </c:pt>
                <c:pt idx="173">
                  <c:v>302.8</c:v>
                </c:pt>
                <c:pt idx="174">
                  <c:v>303.2</c:v>
                </c:pt>
                <c:pt idx="175">
                  <c:v>301.7</c:v>
                </c:pt>
                <c:pt idx="176">
                  <c:v>301.60000000000002</c:v>
                </c:pt>
                <c:pt idx="177">
                  <c:v>300.60000000000002</c:v>
                </c:pt>
                <c:pt idx="178">
                  <c:v>305</c:v>
                </c:pt>
                <c:pt idx="179">
                  <c:v>307.89999999999998</c:v>
                </c:pt>
                <c:pt idx="180">
                  <c:v>305.60000000000002</c:v>
                </c:pt>
                <c:pt idx="181">
                  <c:v>303.39999999999998</c:v>
                </c:pt>
                <c:pt idx="182">
                  <c:v>309.3</c:v>
                </c:pt>
                <c:pt idx="183">
                  <c:v>302.60000000000002</c:v>
                </c:pt>
                <c:pt idx="184">
                  <c:v>302.8</c:v>
                </c:pt>
                <c:pt idx="185">
                  <c:v>304.10000000000002</c:v>
                </c:pt>
                <c:pt idx="186">
                  <c:v>307.5</c:v>
                </c:pt>
                <c:pt idx="187">
                  <c:v>309.3</c:v>
                </c:pt>
                <c:pt idx="188">
                  <c:v>308.5</c:v>
                </c:pt>
                <c:pt idx="189">
                  <c:v>307.8</c:v>
                </c:pt>
                <c:pt idx="190">
                  <c:v>308.60000000000002</c:v>
                </c:pt>
                <c:pt idx="191">
                  <c:v>313.2</c:v>
                </c:pt>
                <c:pt idx="192">
                  <c:v>309.3</c:v>
                </c:pt>
                <c:pt idx="193">
                  <c:v>309.89999999999998</c:v>
                </c:pt>
                <c:pt idx="194">
                  <c:v>315.7</c:v>
                </c:pt>
                <c:pt idx="195">
                  <c:v>307.39999999999998</c:v>
                </c:pt>
                <c:pt idx="196">
                  <c:v>317.60000000000002</c:v>
                </c:pt>
                <c:pt idx="197">
                  <c:v>323.89999999999998</c:v>
                </c:pt>
                <c:pt idx="198">
                  <c:v>321.89999999999998</c:v>
                </c:pt>
                <c:pt idx="199">
                  <c:v>312.89999999999998</c:v>
                </c:pt>
                <c:pt idx="200">
                  <c:v>316.3</c:v>
                </c:pt>
                <c:pt idx="201">
                  <c:v>307.89999999999998</c:v>
                </c:pt>
                <c:pt idx="202">
                  <c:v>307.2</c:v>
                </c:pt>
                <c:pt idx="203">
                  <c:v>311</c:v>
                </c:pt>
                <c:pt idx="204">
                  <c:v>312.89999999999998</c:v>
                </c:pt>
                <c:pt idx="205">
                  <c:v>319.10000000000002</c:v>
                </c:pt>
                <c:pt idx="206">
                  <c:v>311.39999999999998</c:v>
                </c:pt>
                <c:pt idx="207">
                  <c:v>309.3</c:v>
                </c:pt>
                <c:pt idx="208">
                  <c:v>303.10000000000002</c:v>
                </c:pt>
                <c:pt idx="209">
                  <c:v>308.3</c:v>
                </c:pt>
                <c:pt idx="210">
                  <c:v>307.5</c:v>
                </c:pt>
                <c:pt idx="211">
                  <c:v>302.60000000000002</c:v>
                </c:pt>
                <c:pt idx="212">
                  <c:v>305</c:v>
                </c:pt>
                <c:pt idx="213">
                  <c:v>301.3</c:v>
                </c:pt>
                <c:pt idx="214">
                  <c:v>305.3</c:v>
                </c:pt>
                <c:pt idx="215">
                  <c:v>306.8</c:v>
                </c:pt>
                <c:pt idx="216">
                  <c:v>302.8</c:v>
                </c:pt>
                <c:pt idx="217">
                  <c:v>306.10000000000002</c:v>
                </c:pt>
                <c:pt idx="218">
                  <c:v>303.8</c:v>
                </c:pt>
                <c:pt idx="219">
                  <c:v>303</c:v>
                </c:pt>
                <c:pt idx="220">
                  <c:v>304.89999999999998</c:v>
                </c:pt>
                <c:pt idx="221">
                  <c:v>305.39999999999998</c:v>
                </c:pt>
                <c:pt idx="222">
                  <c:v>305</c:v>
                </c:pt>
                <c:pt idx="223">
                  <c:v>306</c:v>
                </c:pt>
                <c:pt idx="224">
                  <c:v>310.10000000000002</c:v>
                </c:pt>
                <c:pt idx="225">
                  <c:v>307.10000000000002</c:v>
                </c:pt>
                <c:pt idx="226">
                  <c:v>306.3</c:v>
                </c:pt>
                <c:pt idx="227">
                  <c:v>304.3</c:v>
                </c:pt>
                <c:pt idx="228">
                  <c:v>305.60000000000002</c:v>
                </c:pt>
                <c:pt idx="229">
                  <c:v>299.2</c:v>
                </c:pt>
                <c:pt idx="230">
                  <c:v>305.3</c:v>
                </c:pt>
                <c:pt idx="231">
                  <c:v>303.10000000000002</c:v>
                </c:pt>
                <c:pt idx="232">
                  <c:v>306.8</c:v>
                </c:pt>
                <c:pt idx="233">
                  <c:v>302.60000000000002</c:v>
                </c:pt>
                <c:pt idx="234">
                  <c:v>307.5</c:v>
                </c:pt>
                <c:pt idx="235">
                  <c:v>308.3</c:v>
                </c:pt>
                <c:pt idx="236">
                  <c:v>306.7</c:v>
                </c:pt>
                <c:pt idx="237">
                  <c:v>308.3</c:v>
                </c:pt>
                <c:pt idx="238">
                  <c:v>314.39999999999998</c:v>
                </c:pt>
                <c:pt idx="239">
                  <c:v>315.89999999999998</c:v>
                </c:pt>
                <c:pt idx="240">
                  <c:v>316.89999999999998</c:v>
                </c:pt>
                <c:pt idx="241">
                  <c:v>319.7</c:v>
                </c:pt>
                <c:pt idx="242">
                  <c:v>324.60000000000002</c:v>
                </c:pt>
                <c:pt idx="243">
                  <c:v>319</c:v>
                </c:pt>
                <c:pt idx="244">
                  <c:v>317.89999999999998</c:v>
                </c:pt>
                <c:pt idx="245">
                  <c:v>319.5</c:v>
                </c:pt>
                <c:pt idx="246">
                  <c:v>311.89999999999998</c:v>
                </c:pt>
                <c:pt idx="247">
                  <c:v>314.10000000000002</c:v>
                </c:pt>
                <c:pt idx="248">
                  <c:v>309.60000000000002</c:v>
                </c:pt>
                <c:pt idx="249">
                  <c:v>313.7</c:v>
                </c:pt>
                <c:pt idx="250">
                  <c:v>320.89999999999998</c:v>
                </c:pt>
                <c:pt idx="251">
                  <c:v>313.39999999999998</c:v>
                </c:pt>
                <c:pt idx="252">
                  <c:v>316.2</c:v>
                </c:pt>
                <c:pt idx="253">
                  <c:v>313.39999999999998</c:v>
                </c:pt>
                <c:pt idx="254">
                  <c:v>315.5</c:v>
                </c:pt>
                <c:pt idx="255">
                  <c:v>318.3</c:v>
                </c:pt>
                <c:pt idx="256">
                  <c:v>310.7</c:v>
                </c:pt>
                <c:pt idx="257">
                  <c:v>309.89999999999998</c:v>
                </c:pt>
                <c:pt idx="258">
                  <c:v>305.2</c:v>
                </c:pt>
                <c:pt idx="259">
                  <c:v>306.60000000000002</c:v>
                </c:pt>
                <c:pt idx="260">
                  <c:v>303.5</c:v>
                </c:pt>
                <c:pt idx="261">
                  <c:v>304.60000000000002</c:v>
                </c:pt>
                <c:pt idx="262">
                  <c:v>308.8</c:v>
                </c:pt>
                <c:pt idx="263">
                  <c:v>305.39999999999998</c:v>
                </c:pt>
                <c:pt idx="264">
                  <c:v>303.89999999999998</c:v>
                </c:pt>
                <c:pt idx="265">
                  <c:v>309.39999999999998</c:v>
                </c:pt>
                <c:pt idx="266">
                  <c:v>306.60000000000002</c:v>
                </c:pt>
                <c:pt idx="267">
                  <c:v>306.3</c:v>
                </c:pt>
                <c:pt idx="268">
                  <c:v>307.5</c:v>
                </c:pt>
                <c:pt idx="269">
                  <c:v>307.2</c:v>
                </c:pt>
                <c:pt idx="270">
                  <c:v>306.39999999999998</c:v>
                </c:pt>
                <c:pt idx="271">
                  <c:v>301.2</c:v>
                </c:pt>
                <c:pt idx="272">
                  <c:v>304.60000000000002</c:v>
                </c:pt>
                <c:pt idx="273">
                  <c:v>304.3</c:v>
                </c:pt>
                <c:pt idx="274">
                  <c:v>305.2</c:v>
                </c:pt>
                <c:pt idx="275">
                  <c:v>306.10000000000002</c:v>
                </c:pt>
                <c:pt idx="276">
                  <c:v>306.7</c:v>
                </c:pt>
                <c:pt idx="277">
                  <c:v>303.7</c:v>
                </c:pt>
                <c:pt idx="278">
                  <c:v>306.60000000000002</c:v>
                </c:pt>
                <c:pt idx="279">
                  <c:v>317.60000000000002</c:v>
                </c:pt>
                <c:pt idx="280">
                  <c:v>319.2</c:v>
                </c:pt>
                <c:pt idx="281">
                  <c:v>319.39999999999998</c:v>
                </c:pt>
                <c:pt idx="282">
                  <c:v>330</c:v>
                </c:pt>
                <c:pt idx="283">
                  <c:v>319.8</c:v>
                </c:pt>
                <c:pt idx="284">
                  <c:v>313</c:v>
                </c:pt>
                <c:pt idx="285">
                  <c:v>309.60000000000002</c:v>
                </c:pt>
                <c:pt idx="286">
                  <c:v>312.8</c:v>
                </c:pt>
                <c:pt idx="287">
                  <c:v>308.8</c:v>
                </c:pt>
                <c:pt idx="288">
                  <c:v>312.10000000000002</c:v>
                </c:pt>
                <c:pt idx="289">
                  <c:v>313.3</c:v>
                </c:pt>
                <c:pt idx="290">
                  <c:v>311.5</c:v>
                </c:pt>
                <c:pt idx="291">
                  <c:v>312.60000000000002</c:v>
                </c:pt>
                <c:pt idx="292">
                  <c:v>318.10000000000002</c:v>
                </c:pt>
                <c:pt idx="293">
                  <c:v>313.3</c:v>
                </c:pt>
                <c:pt idx="294">
                  <c:v>310</c:v>
                </c:pt>
                <c:pt idx="295">
                  <c:v>314.7</c:v>
                </c:pt>
                <c:pt idx="296">
                  <c:v>320.8</c:v>
                </c:pt>
                <c:pt idx="297">
                  <c:v>322.39999999999998</c:v>
                </c:pt>
                <c:pt idx="298">
                  <c:v>329.7</c:v>
                </c:pt>
                <c:pt idx="299">
                  <c:v>344.9</c:v>
                </c:pt>
                <c:pt idx="300">
                  <c:v>350</c:v>
                </c:pt>
                <c:pt idx="301">
                  <c:v>339.9</c:v>
                </c:pt>
                <c:pt idx="302">
                  <c:v>343.1</c:v>
                </c:pt>
                <c:pt idx="303">
                  <c:v>325.2</c:v>
                </c:pt>
                <c:pt idx="304">
                  <c:v>332.5</c:v>
                </c:pt>
                <c:pt idx="305">
                  <c:v>322.10000000000002</c:v>
                </c:pt>
                <c:pt idx="306">
                  <c:v>325.39999999999998</c:v>
                </c:pt>
                <c:pt idx="307">
                  <c:v>320.60000000000002</c:v>
                </c:pt>
                <c:pt idx="308">
                  <c:v>324.60000000000002</c:v>
                </c:pt>
                <c:pt idx="309">
                  <c:v>331.9</c:v>
                </c:pt>
                <c:pt idx="310">
                  <c:v>327</c:v>
                </c:pt>
                <c:pt idx="311">
                  <c:v>326.39999999999998</c:v>
                </c:pt>
                <c:pt idx="312">
                  <c:v>325.3</c:v>
                </c:pt>
                <c:pt idx="313">
                  <c:v>321.60000000000002</c:v>
                </c:pt>
                <c:pt idx="314">
                  <c:v>317.89999999999998</c:v>
                </c:pt>
                <c:pt idx="315">
                  <c:v>320.8</c:v>
                </c:pt>
                <c:pt idx="316">
                  <c:v>322.3</c:v>
                </c:pt>
                <c:pt idx="317">
                  <c:v>325.89999999999998</c:v>
                </c:pt>
                <c:pt idx="318">
                  <c:v>340.5</c:v>
                </c:pt>
                <c:pt idx="319">
                  <c:v>346.8</c:v>
                </c:pt>
                <c:pt idx="320">
                  <c:v>340.3</c:v>
                </c:pt>
                <c:pt idx="321">
                  <c:v>334.7</c:v>
                </c:pt>
                <c:pt idx="322">
                  <c:v>330.4</c:v>
                </c:pt>
                <c:pt idx="323">
                  <c:v>330.7</c:v>
                </c:pt>
                <c:pt idx="324">
                  <c:v>316.5</c:v>
                </c:pt>
                <c:pt idx="325">
                  <c:v>318</c:v>
                </c:pt>
                <c:pt idx="326">
                  <c:v>317</c:v>
                </c:pt>
                <c:pt idx="327">
                  <c:v>318</c:v>
                </c:pt>
                <c:pt idx="328">
                  <c:v>322.60000000000002</c:v>
                </c:pt>
                <c:pt idx="329">
                  <c:v>319.39999999999998</c:v>
                </c:pt>
                <c:pt idx="330">
                  <c:v>314</c:v>
                </c:pt>
                <c:pt idx="331">
                  <c:v>315.5</c:v>
                </c:pt>
                <c:pt idx="332">
                  <c:v>316.2</c:v>
                </c:pt>
                <c:pt idx="333">
                  <c:v>312.10000000000002</c:v>
                </c:pt>
                <c:pt idx="334">
                  <c:v>308.5</c:v>
                </c:pt>
                <c:pt idx="335">
                  <c:v>305.7</c:v>
                </c:pt>
                <c:pt idx="336">
                  <c:v>305</c:v>
                </c:pt>
                <c:pt idx="337">
                  <c:v>304.2</c:v>
                </c:pt>
                <c:pt idx="338">
                  <c:v>304.89999999999998</c:v>
                </c:pt>
                <c:pt idx="339">
                  <c:v>307.5</c:v>
                </c:pt>
                <c:pt idx="340">
                  <c:v>303.8</c:v>
                </c:pt>
                <c:pt idx="341">
                  <c:v>302</c:v>
                </c:pt>
                <c:pt idx="342">
                  <c:v>306.60000000000002</c:v>
                </c:pt>
                <c:pt idx="343">
                  <c:v>303.2</c:v>
                </c:pt>
                <c:pt idx="344">
                  <c:v>305</c:v>
                </c:pt>
                <c:pt idx="345">
                  <c:v>306.8</c:v>
                </c:pt>
                <c:pt idx="346">
                  <c:v>306.3</c:v>
                </c:pt>
                <c:pt idx="347">
                  <c:v>307.8</c:v>
                </c:pt>
                <c:pt idx="348">
                  <c:v>307.2</c:v>
                </c:pt>
                <c:pt idx="349">
                  <c:v>314.7</c:v>
                </c:pt>
                <c:pt idx="350">
                  <c:v>318.39999999999998</c:v>
                </c:pt>
                <c:pt idx="351">
                  <c:v>318.3</c:v>
                </c:pt>
                <c:pt idx="352">
                  <c:v>324.8</c:v>
                </c:pt>
                <c:pt idx="353">
                  <c:v>331.7</c:v>
                </c:pt>
                <c:pt idx="354">
                  <c:v>338.8</c:v>
                </c:pt>
                <c:pt idx="355">
                  <c:v>342.7</c:v>
                </c:pt>
                <c:pt idx="356">
                  <c:v>340.8</c:v>
                </c:pt>
                <c:pt idx="357">
                  <c:v>336.1</c:v>
                </c:pt>
                <c:pt idx="358">
                  <c:v>332.8</c:v>
                </c:pt>
                <c:pt idx="359">
                  <c:v>330.6</c:v>
                </c:pt>
                <c:pt idx="360">
                  <c:v>323.8</c:v>
                </c:pt>
                <c:pt idx="361">
                  <c:v>318</c:v>
                </c:pt>
                <c:pt idx="362">
                  <c:v>322.3</c:v>
                </c:pt>
                <c:pt idx="363">
                  <c:v>320.5</c:v>
                </c:pt>
                <c:pt idx="364">
                  <c:v>316.5</c:v>
                </c:pt>
                <c:pt idx="365">
                  <c:v>326</c:v>
                </c:pt>
                <c:pt idx="366">
                  <c:v>323.2</c:v>
                </c:pt>
                <c:pt idx="367">
                  <c:v>314.60000000000002</c:v>
                </c:pt>
                <c:pt idx="368">
                  <c:v>318.8</c:v>
                </c:pt>
                <c:pt idx="369">
                  <c:v>312.8</c:v>
                </c:pt>
                <c:pt idx="370">
                  <c:v>310.60000000000002</c:v>
                </c:pt>
                <c:pt idx="371">
                  <c:v>309.2</c:v>
                </c:pt>
                <c:pt idx="372">
                  <c:v>306.3</c:v>
                </c:pt>
                <c:pt idx="373">
                  <c:v>303.10000000000002</c:v>
                </c:pt>
                <c:pt idx="374">
                  <c:v>300.5</c:v>
                </c:pt>
                <c:pt idx="375">
                  <c:v>306.8</c:v>
                </c:pt>
                <c:pt idx="376">
                  <c:v>302.8</c:v>
                </c:pt>
                <c:pt idx="377">
                  <c:v>301.7</c:v>
                </c:pt>
                <c:pt idx="378">
                  <c:v>296.10000000000002</c:v>
                </c:pt>
                <c:pt idx="379">
                  <c:v>306.10000000000002</c:v>
                </c:pt>
                <c:pt idx="380">
                  <c:v>306.10000000000002</c:v>
                </c:pt>
                <c:pt idx="381">
                  <c:v>297.60000000000002</c:v>
                </c:pt>
                <c:pt idx="382">
                  <c:v>307.8</c:v>
                </c:pt>
                <c:pt idx="383">
                  <c:v>304.8</c:v>
                </c:pt>
                <c:pt idx="384">
                  <c:v>302.10000000000002</c:v>
                </c:pt>
                <c:pt idx="385">
                  <c:v>299.10000000000002</c:v>
                </c:pt>
                <c:pt idx="386">
                  <c:v>300.3</c:v>
                </c:pt>
                <c:pt idx="387">
                  <c:v>297.89999999999998</c:v>
                </c:pt>
                <c:pt idx="388">
                  <c:v>303.2</c:v>
                </c:pt>
                <c:pt idx="389">
                  <c:v>303.8</c:v>
                </c:pt>
                <c:pt idx="390">
                  <c:v>299</c:v>
                </c:pt>
                <c:pt idx="391">
                  <c:v>298.8</c:v>
                </c:pt>
                <c:pt idx="392">
                  <c:v>302.10000000000002</c:v>
                </c:pt>
                <c:pt idx="393">
                  <c:v>300.5</c:v>
                </c:pt>
                <c:pt idx="394">
                  <c:v>306.60000000000002</c:v>
                </c:pt>
                <c:pt idx="395">
                  <c:v>302.10000000000002</c:v>
                </c:pt>
                <c:pt idx="396">
                  <c:v>301.89999999999998</c:v>
                </c:pt>
                <c:pt idx="397">
                  <c:v>304.60000000000002</c:v>
                </c:pt>
                <c:pt idx="398">
                  <c:v>303.8</c:v>
                </c:pt>
                <c:pt idx="399">
                  <c:v>304.10000000000002</c:v>
                </c:pt>
                <c:pt idx="400">
                  <c:v>303.2</c:v>
                </c:pt>
                <c:pt idx="401">
                  <c:v>303</c:v>
                </c:pt>
                <c:pt idx="402">
                  <c:v>299.5</c:v>
                </c:pt>
                <c:pt idx="403">
                  <c:v>308.3</c:v>
                </c:pt>
                <c:pt idx="404">
                  <c:v>310.60000000000002</c:v>
                </c:pt>
                <c:pt idx="405">
                  <c:v>314.7</c:v>
                </c:pt>
                <c:pt idx="406">
                  <c:v>316.60000000000002</c:v>
                </c:pt>
                <c:pt idx="407">
                  <c:v>316.3</c:v>
                </c:pt>
                <c:pt idx="408">
                  <c:v>328.1</c:v>
                </c:pt>
                <c:pt idx="409">
                  <c:v>323.89999999999998</c:v>
                </c:pt>
                <c:pt idx="410">
                  <c:v>324.5</c:v>
                </c:pt>
                <c:pt idx="411">
                  <c:v>319.39999999999998</c:v>
                </c:pt>
                <c:pt idx="412">
                  <c:v>315.5</c:v>
                </c:pt>
                <c:pt idx="413">
                  <c:v>314</c:v>
                </c:pt>
                <c:pt idx="414">
                  <c:v>317</c:v>
                </c:pt>
                <c:pt idx="415">
                  <c:v>309.60000000000002</c:v>
                </c:pt>
                <c:pt idx="416">
                  <c:v>307.2</c:v>
                </c:pt>
                <c:pt idx="417">
                  <c:v>307</c:v>
                </c:pt>
                <c:pt idx="418">
                  <c:v>312.10000000000002</c:v>
                </c:pt>
                <c:pt idx="419">
                  <c:v>309.39999999999998</c:v>
                </c:pt>
                <c:pt idx="420">
                  <c:v>312.89999999999998</c:v>
                </c:pt>
                <c:pt idx="421">
                  <c:v>311.2</c:v>
                </c:pt>
                <c:pt idx="422">
                  <c:v>313</c:v>
                </c:pt>
                <c:pt idx="423">
                  <c:v>307.5</c:v>
                </c:pt>
                <c:pt idx="424">
                  <c:v>301.60000000000002</c:v>
                </c:pt>
                <c:pt idx="425">
                  <c:v>305.7</c:v>
                </c:pt>
                <c:pt idx="426">
                  <c:v>304.5</c:v>
                </c:pt>
                <c:pt idx="427">
                  <c:v>304.60000000000002</c:v>
                </c:pt>
                <c:pt idx="428">
                  <c:v>303.89999999999998</c:v>
                </c:pt>
                <c:pt idx="429">
                  <c:v>308.5</c:v>
                </c:pt>
                <c:pt idx="430">
                  <c:v>313.3</c:v>
                </c:pt>
                <c:pt idx="431">
                  <c:v>313.7</c:v>
                </c:pt>
                <c:pt idx="432">
                  <c:v>320.10000000000002</c:v>
                </c:pt>
                <c:pt idx="433">
                  <c:v>321.7</c:v>
                </c:pt>
                <c:pt idx="434">
                  <c:v>319.10000000000002</c:v>
                </c:pt>
                <c:pt idx="435">
                  <c:v>321.39999999999998</c:v>
                </c:pt>
                <c:pt idx="436">
                  <c:v>316.2</c:v>
                </c:pt>
                <c:pt idx="437">
                  <c:v>314.7</c:v>
                </c:pt>
                <c:pt idx="438">
                  <c:v>312.89999999999998</c:v>
                </c:pt>
                <c:pt idx="439">
                  <c:v>309.89999999999998</c:v>
                </c:pt>
                <c:pt idx="440">
                  <c:v>304.8</c:v>
                </c:pt>
                <c:pt idx="441">
                  <c:v>311.89999999999998</c:v>
                </c:pt>
                <c:pt idx="442">
                  <c:v>314.7</c:v>
                </c:pt>
                <c:pt idx="443">
                  <c:v>315.8</c:v>
                </c:pt>
                <c:pt idx="444">
                  <c:v>306.39999999999998</c:v>
                </c:pt>
                <c:pt idx="445">
                  <c:v>304.89999999999998</c:v>
                </c:pt>
                <c:pt idx="446">
                  <c:v>311.2</c:v>
                </c:pt>
                <c:pt idx="447">
                  <c:v>310.39999999999998</c:v>
                </c:pt>
                <c:pt idx="448">
                  <c:v>305.2</c:v>
                </c:pt>
                <c:pt idx="449">
                  <c:v>304.5</c:v>
                </c:pt>
                <c:pt idx="450">
                  <c:v>306.7</c:v>
                </c:pt>
                <c:pt idx="451">
                  <c:v>304.10000000000002</c:v>
                </c:pt>
                <c:pt idx="452">
                  <c:v>304.5</c:v>
                </c:pt>
                <c:pt idx="453">
                  <c:v>302.39999999999998</c:v>
                </c:pt>
                <c:pt idx="454">
                  <c:v>295.39999999999998</c:v>
                </c:pt>
                <c:pt idx="455">
                  <c:v>302.10000000000002</c:v>
                </c:pt>
                <c:pt idx="456">
                  <c:v>300.60000000000002</c:v>
                </c:pt>
                <c:pt idx="457">
                  <c:v>301</c:v>
                </c:pt>
                <c:pt idx="458">
                  <c:v>299</c:v>
                </c:pt>
                <c:pt idx="459">
                  <c:v>302.10000000000002</c:v>
                </c:pt>
                <c:pt idx="460">
                  <c:v>300.8</c:v>
                </c:pt>
                <c:pt idx="461">
                  <c:v>299.5</c:v>
                </c:pt>
                <c:pt idx="462">
                  <c:v>303.89999999999998</c:v>
                </c:pt>
                <c:pt idx="463">
                  <c:v>300.10000000000002</c:v>
                </c:pt>
                <c:pt idx="464">
                  <c:v>305.89999999999998</c:v>
                </c:pt>
                <c:pt idx="465">
                  <c:v>299.89999999999998</c:v>
                </c:pt>
                <c:pt idx="466">
                  <c:v>295.89999999999998</c:v>
                </c:pt>
                <c:pt idx="467">
                  <c:v>300.2</c:v>
                </c:pt>
                <c:pt idx="468">
                  <c:v>302.60000000000002</c:v>
                </c:pt>
                <c:pt idx="469">
                  <c:v>301.2</c:v>
                </c:pt>
                <c:pt idx="470">
                  <c:v>296.89999999999998</c:v>
                </c:pt>
                <c:pt idx="471">
                  <c:v>303.2</c:v>
                </c:pt>
                <c:pt idx="472">
                  <c:v>299.8</c:v>
                </c:pt>
                <c:pt idx="473">
                  <c:v>296.3</c:v>
                </c:pt>
                <c:pt idx="474">
                  <c:v>307.2</c:v>
                </c:pt>
                <c:pt idx="475">
                  <c:v>301.39999999999998</c:v>
                </c:pt>
                <c:pt idx="476">
                  <c:v>297.89999999999998</c:v>
                </c:pt>
                <c:pt idx="477">
                  <c:v>303.2</c:v>
                </c:pt>
                <c:pt idx="478">
                  <c:v>303.2</c:v>
                </c:pt>
                <c:pt idx="479">
                  <c:v>303.5</c:v>
                </c:pt>
                <c:pt idx="480">
                  <c:v>302.10000000000002</c:v>
                </c:pt>
                <c:pt idx="481">
                  <c:v>301</c:v>
                </c:pt>
                <c:pt idx="482">
                  <c:v>303.2</c:v>
                </c:pt>
                <c:pt idx="483">
                  <c:v>304.10000000000002</c:v>
                </c:pt>
                <c:pt idx="484">
                  <c:v>303.39999999999998</c:v>
                </c:pt>
                <c:pt idx="485">
                  <c:v>305.39999999999998</c:v>
                </c:pt>
                <c:pt idx="486">
                  <c:v>305.39999999999998</c:v>
                </c:pt>
                <c:pt idx="487">
                  <c:v>301.7</c:v>
                </c:pt>
                <c:pt idx="488">
                  <c:v>307.89999999999998</c:v>
                </c:pt>
                <c:pt idx="489">
                  <c:v>307.89999999999998</c:v>
                </c:pt>
                <c:pt idx="490">
                  <c:v>302.39999999999998</c:v>
                </c:pt>
                <c:pt idx="491">
                  <c:v>305.39999999999998</c:v>
                </c:pt>
                <c:pt idx="492">
                  <c:v>303.7</c:v>
                </c:pt>
                <c:pt idx="493">
                  <c:v>305.2</c:v>
                </c:pt>
                <c:pt idx="494">
                  <c:v>303</c:v>
                </c:pt>
                <c:pt idx="495">
                  <c:v>305.39999999999998</c:v>
                </c:pt>
                <c:pt idx="496">
                  <c:v>307.5</c:v>
                </c:pt>
                <c:pt idx="497">
                  <c:v>304.8</c:v>
                </c:pt>
                <c:pt idx="498">
                  <c:v>312.8</c:v>
                </c:pt>
                <c:pt idx="499">
                  <c:v>306.8</c:v>
                </c:pt>
                <c:pt idx="500">
                  <c:v>306</c:v>
                </c:pt>
                <c:pt idx="501">
                  <c:v>304.2</c:v>
                </c:pt>
                <c:pt idx="502">
                  <c:v>300.3</c:v>
                </c:pt>
                <c:pt idx="503">
                  <c:v>303.89999999999998</c:v>
                </c:pt>
                <c:pt idx="504">
                  <c:v>308.8</c:v>
                </c:pt>
                <c:pt idx="505">
                  <c:v>300.89999999999998</c:v>
                </c:pt>
                <c:pt idx="506">
                  <c:v>301.39999999999998</c:v>
                </c:pt>
                <c:pt idx="507">
                  <c:v>304.5</c:v>
                </c:pt>
                <c:pt idx="508">
                  <c:v>307.7</c:v>
                </c:pt>
                <c:pt idx="509">
                  <c:v>304.3</c:v>
                </c:pt>
                <c:pt idx="510">
                  <c:v>300.5</c:v>
                </c:pt>
                <c:pt idx="511">
                  <c:v>301.60000000000002</c:v>
                </c:pt>
                <c:pt idx="512">
                  <c:v>302.60000000000002</c:v>
                </c:pt>
                <c:pt idx="513">
                  <c:v>297.89999999999998</c:v>
                </c:pt>
                <c:pt idx="514">
                  <c:v>298.7</c:v>
                </c:pt>
                <c:pt idx="515">
                  <c:v>303.7</c:v>
                </c:pt>
                <c:pt idx="516">
                  <c:v>306.10000000000002</c:v>
                </c:pt>
                <c:pt idx="517">
                  <c:v>301.3</c:v>
                </c:pt>
                <c:pt idx="518">
                  <c:v>298.60000000000002</c:v>
                </c:pt>
                <c:pt idx="519">
                  <c:v>303.2</c:v>
                </c:pt>
                <c:pt idx="520">
                  <c:v>301.2</c:v>
                </c:pt>
                <c:pt idx="521">
                  <c:v>303.10000000000002</c:v>
                </c:pt>
                <c:pt idx="522">
                  <c:v>298.10000000000002</c:v>
                </c:pt>
                <c:pt idx="523">
                  <c:v>305.60000000000002</c:v>
                </c:pt>
                <c:pt idx="524">
                  <c:v>301.39999999999998</c:v>
                </c:pt>
                <c:pt idx="525">
                  <c:v>301</c:v>
                </c:pt>
                <c:pt idx="526">
                  <c:v>301.7</c:v>
                </c:pt>
                <c:pt idx="527">
                  <c:v>296.5</c:v>
                </c:pt>
                <c:pt idx="528">
                  <c:v>298.7</c:v>
                </c:pt>
                <c:pt idx="529">
                  <c:v>298.8</c:v>
                </c:pt>
                <c:pt idx="530">
                  <c:v>299.8</c:v>
                </c:pt>
                <c:pt idx="531">
                  <c:v>300.5</c:v>
                </c:pt>
                <c:pt idx="532">
                  <c:v>297.3</c:v>
                </c:pt>
                <c:pt idx="533">
                  <c:v>303.10000000000002</c:v>
                </c:pt>
                <c:pt idx="534">
                  <c:v>304.60000000000002</c:v>
                </c:pt>
                <c:pt idx="535">
                  <c:v>296.89999999999998</c:v>
                </c:pt>
                <c:pt idx="536">
                  <c:v>299.89999999999998</c:v>
                </c:pt>
                <c:pt idx="537">
                  <c:v>302.7</c:v>
                </c:pt>
                <c:pt idx="538">
                  <c:v>304.8</c:v>
                </c:pt>
                <c:pt idx="539">
                  <c:v>296.60000000000002</c:v>
                </c:pt>
                <c:pt idx="540">
                  <c:v>300.10000000000002</c:v>
                </c:pt>
                <c:pt idx="541">
                  <c:v>302.3</c:v>
                </c:pt>
                <c:pt idx="542">
                  <c:v>307.5</c:v>
                </c:pt>
                <c:pt idx="543">
                  <c:v>304.2</c:v>
                </c:pt>
                <c:pt idx="544">
                  <c:v>304.3</c:v>
                </c:pt>
                <c:pt idx="545">
                  <c:v>308.10000000000002</c:v>
                </c:pt>
                <c:pt idx="546">
                  <c:v>307.5</c:v>
                </c:pt>
                <c:pt idx="547">
                  <c:v>305.7</c:v>
                </c:pt>
                <c:pt idx="548">
                  <c:v>304.2</c:v>
                </c:pt>
                <c:pt idx="549">
                  <c:v>305</c:v>
                </c:pt>
                <c:pt idx="550">
                  <c:v>306.10000000000002</c:v>
                </c:pt>
                <c:pt idx="551">
                  <c:v>304.89999999999998</c:v>
                </c:pt>
                <c:pt idx="552">
                  <c:v>305.3</c:v>
                </c:pt>
                <c:pt idx="553">
                  <c:v>303.89999999999998</c:v>
                </c:pt>
                <c:pt idx="554">
                  <c:v>311.2</c:v>
                </c:pt>
                <c:pt idx="555">
                  <c:v>303.10000000000002</c:v>
                </c:pt>
                <c:pt idx="556">
                  <c:v>305</c:v>
                </c:pt>
                <c:pt idx="557">
                  <c:v>303.7</c:v>
                </c:pt>
                <c:pt idx="558">
                  <c:v>306.10000000000002</c:v>
                </c:pt>
                <c:pt idx="559">
                  <c:v>310.60000000000002</c:v>
                </c:pt>
                <c:pt idx="560">
                  <c:v>306.7</c:v>
                </c:pt>
                <c:pt idx="561">
                  <c:v>305.89999999999998</c:v>
                </c:pt>
                <c:pt idx="562">
                  <c:v>301.39999999999998</c:v>
                </c:pt>
                <c:pt idx="563">
                  <c:v>305</c:v>
                </c:pt>
                <c:pt idx="564">
                  <c:v>303.39999999999998</c:v>
                </c:pt>
                <c:pt idx="565">
                  <c:v>309.7</c:v>
                </c:pt>
                <c:pt idx="566">
                  <c:v>297.7</c:v>
                </c:pt>
                <c:pt idx="567">
                  <c:v>299.89999999999998</c:v>
                </c:pt>
                <c:pt idx="568">
                  <c:v>296.60000000000002</c:v>
                </c:pt>
                <c:pt idx="569">
                  <c:v>297.3</c:v>
                </c:pt>
                <c:pt idx="570">
                  <c:v>299.8</c:v>
                </c:pt>
                <c:pt idx="571">
                  <c:v>300.89999999999998</c:v>
                </c:pt>
                <c:pt idx="572">
                  <c:v>301.2</c:v>
                </c:pt>
                <c:pt idx="573">
                  <c:v>302.10000000000002</c:v>
                </c:pt>
                <c:pt idx="574">
                  <c:v>300.2</c:v>
                </c:pt>
                <c:pt idx="575">
                  <c:v>300.8</c:v>
                </c:pt>
                <c:pt idx="576">
                  <c:v>298.60000000000002</c:v>
                </c:pt>
                <c:pt idx="577">
                  <c:v>300.5</c:v>
                </c:pt>
                <c:pt idx="578">
                  <c:v>303.10000000000002</c:v>
                </c:pt>
                <c:pt idx="579">
                  <c:v>295</c:v>
                </c:pt>
                <c:pt idx="580">
                  <c:v>307.5</c:v>
                </c:pt>
                <c:pt idx="581">
                  <c:v>304.60000000000002</c:v>
                </c:pt>
                <c:pt idx="582">
                  <c:v>302.3</c:v>
                </c:pt>
                <c:pt idx="583">
                  <c:v>304.2</c:v>
                </c:pt>
                <c:pt idx="584">
                  <c:v>304.60000000000002</c:v>
                </c:pt>
                <c:pt idx="585">
                  <c:v>310.10000000000002</c:v>
                </c:pt>
                <c:pt idx="586">
                  <c:v>303.7</c:v>
                </c:pt>
                <c:pt idx="587">
                  <c:v>307.5</c:v>
                </c:pt>
                <c:pt idx="588">
                  <c:v>307.89999999999998</c:v>
                </c:pt>
                <c:pt idx="589">
                  <c:v>304.3</c:v>
                </c:pt>
                <c:pt idx="590">
                  <c:v>304.5</c:v>
                </c:pt>
                <c:pt idx="591">
                  <c:v>302</c:v>
                </c:pt>
                <c:pt idx="592">
                  <c:v>300.3</c:v>
                </c:pt>
                <c:pt idx="593">
                  <c:v>304.3</c:v>
                </c:pt>
                <c:pt idx="594">
                  <c:v>295.89999999999998</c:v>
                </c:pt>
                <c:pt idx="595">
                  <c:v>300.5</c:v>
                </c:pt>
                <c:pt idx="596">
                  <c:v>301.2</c:v>
                </c:pt>
                <c:pt idx="597">
                  <c:v>305.3</c:v>
                </c:pt>
                <c:pt idx="598">
                  <c:v>301.60000000000002</c:v>
                </c:pt>
                <c:pt idx="599">
                  <c:v>302.8</c:v>
                </c:pt>
                <c:pt idx="600">
                  <c:v>305.7</c:v>
                </c:pt>
                <c:pt idx="601">
                  <c:v>302.39999999999998</c:v>
                </c:pt>
                <c:pt idx="602">
                  <c:v>305.60000000000002</c:v>
                </c:pt>
                <c:pt idx="603">
                  <c:v>298.10000000000002</c:v>
                </c:pt>
                <c:pt idx="604">
                  <c:v>297.2</c:v>
                </c:pt>
                <c:pt idx="605">
                  <c:v>299.89999999999998</c:v>
                </c:pt>
                <c:pt idx="606">
                  <c:v>303.7</c:v>
                </c:pt>
                <c:pt idx="607">
                  <c:v>302</c:v>
                </c:pt>
                <c:pt idx="608">
                  <c:v>303.2</c:v>
                </c:pt>
                <c:pt idx="609">
                  <c:v>303.7</c:v>
                </c:pt>
                <c:pt idx="610">
                  <c:v>302.8</c:v>
                </c:pt>
                <c:pt idx="611">
                  <c:v>304.3</c:v>
                </c:pt>
                <c:pt idx="612">
                  <c:v>308.5</c:v>
                </c:pt>
                <c:pt idx="613">
                  <c:v>308.2</c:v>
                </c:pt>
                <c:pt idx="614">
                  <c:v>315.10000000000002</c:v>
                </c:pt>
                <c:pt idx="615">
                  <c:v>318</c:v>
                </c:pt>
                <c:pt idx="616">
                  <c:v>320.10000000000002</c:v>
                </c:pt>
                <c:pt idx="617">
                  <c:v>328.1</c:v>
                </c:pt>
                <c:pt idx="618">
                  <c:v>328.5</c:v>
                </c:pt>
                <c:pt idx="619">
                  <c:v>333.7</c:v>
                </c:pt>
                <c:pt idx="620">
                  <c:v>332.6</c:v>
                </c:pt>
                <c:pt idx="621">
                  <c:v>331</c:v>
                </c:pt>
                <c:pt idx="622">
                  <c:v>334.4</c:v>
                </c:pt>
                <c:pt idx="623">
                  <c:v>331.8</c:v>
                </c:pt>
                <c:pt idx="624">
                  <c:v>342</c:v>
                </c:pt>
                <c:pt idx="625">
                  <c:v>330</c:v>
                </c:pt>
                <c:pt idx="626">
                  <c:v>338.4</c:v>
                </c:pt>
                <c:pt idx="627">
                  <c:v>331.9</c:v>
                </c:pt>
                <c:pt idx="628">
                  <c:v>331.5</c:v>
                </c:pt>
                <c:pt idx="629">
                  <c:v>329</c:v>
                </c:pt>
                <c:pt idx="630">
                  <c:v>323.7</c:v>
                </c:pt>
                <c:pt idx="631">
                  <c:v>319.89999999999998</c:v>
                </c:pt>
                <c:pt idx="632">
                  <c:v>312.5</c:v>
                </c:pt>
                <c:pt idx="633">
                  <c:v>318.39999999999998</c:v>
                </c:pt>
                <c:pt idx="634">
                  <c:v>313.60000000000002</c:v>
                </c:pt>
                <c:pt idx="635">
                  <c:v>313.39999999999998</c:v>
                </c:pt>
                <c:pt idx="636">
                  <c:v>310.60000000000002</c:v>
                </c:pt>
                <c:pt idx="637">
                  <c:v>310.7</c:v>
                </c:pt>
                <c:pt idx="638">
                  <c:v>312.60000000000002</c:v>
                </c:pt>
                <c:pt idx="639">
                  <c:v>307.8</c:v>
                </c:pt>
                <c:pt idx="640">
                  <c:v>308.60000000000002</c:v>
                </c:pt>
                <c:pt idx="641">
                  <c:v>305.89999999999998</c:v>
                </c:pt>
                <c:pt idx="642">
                  <c:v>306</c:v>
                </c:pt>
                <c:pt idx="643">
                  <c:v>301.89999999999998</c:v>
                </c:pt>
                <c:pt idx="644">
                  <c:v>303.7</c:v>
                </c:pt>
                <c:pt idx="645">
                  <c:v>295.7</c:v>
                </c:pt>
                <c:pt idx="646">
                  <c:v>303.10000000000002</c:v>
                </c:pt>
                <c:pt idx="647">
                  <c:v>296.60000000000002</c:v>
                </c:pt>
                <c:pt idx="648">
                  <c:v>301.2</c:v>
                </c:pt>
                <c:pt idx="649">
                  <c:v>300.2</c:v>
                </c:pt>
                <c:pt idx="650">
                  <c:v>300.60000000000002</c:v>
                </c:pt>
                <c:pt idx="651">
                  <c:v>297.89999999999998</c:v>
                </c:pt>
                <c:pt idx="652">
                  <c:v>295</c:v>
                </c:pt>
                <c:pt idx="653">
                  <c:v>298</c:v>
                </c:pt>
                <c:pt idx="654">
                  <c:v>296.60000000000002</c:v>
                </c:pt>
                <c:pt idx="655">
                  <c:v>298.10000000000002</c:v>
                </c:pt>
                <c:pt idx="656">
                  <c:v>298</c:v>
                </c:pt>
                <c:pt idx="657">
                  <c:v>297.60000000000002</c:v>
                </c:pt>
                <c:pt idx="658">
                  <c:v>294.60000000000002</c:v>
                </c:pt>
                <c:pt idx="659">
                  <c:v>297.60000000000002</c:v>
                </c:pt>
                <c:pt idx="660">
                  <c:v>295.10000000000002</c:v>
                </c:pt>
                <c:pt idx="661">
                  <c:v>294.8</c:v>
                </c:pt>
                <c:pt idx="662">
                  <c:v>295.8</c:v>
                </c:pt>
                <c:pt idx="663">
                  <c:v>294</c:v>
                </c:pt>
                <c:pt idx="664">
                  <c:v>288.60000000000002</c:v>
                </c:pt>
                <c:pt idx="665">
                  <c:v>293.7</c:v>
                </c:pt>
                <c:pt idx="666">
                  <c:v>291.89999999999998</c:v>
                </c:pt>
                <c:pt idx="667">
                  <c:v>298</c:v>
                </c:pt>
                <c:pt idx="668">
                  <c:v>293.2</c:v>
                </c:pt>
                <c:pt idx="669">
                  <c:v>294.8</c:v>
                </c:pt>
                <c:pt idx="670">
                  <c:v>288.89999999999998</c:v>
                </c:pt>
                <c:pt idx="671">
                  <c:v>294.8</c:v>
                </c:pt>
                <c:pt idx="672">
                  <c:v>290.7</c:v>
                </c:pt>
                <c:pt idx="673">
                  <c:v>290.3</c:v>
                </c:pt>
                <c:pt idx="674">
                  <c:v>297.2</c:v>
                </c:pt>
                <c:pt idx="675">
                  <c:v>292.2</c:v>
                </c:pt>
                <c:pt idx="676">
                  <c:v>291.5</c:v>
                </c:pt>
                <c:pt idx="677">
                  <c:v>289.60000000000002</c:v>
                </c:pt>
                <c:pt idx="678">
                  <c:v>287.7</c:v>
                </c:pt>
                <c:pt idx="679">
                  <c:v>290.7</c:v>
                </c:pt>
                <c:pt idx="680">
                  <c:v>294.7</c:v>
                </c:pt>
                <c:pt idx="681">
                  <c:v>289.7</c:v>
                </c:pt>
                <c:pt idx="682">
                  <c:v>292.60000000000002</c:v>
                </c:pt>
                <c:pt idx="683">
                  <c:v>291.10000000000002</c:v>
                </c:pt>
                <c:pt idx="684">
                  <c:v>290.7</c:v>
                </c:pt>
                <c:pt idx="685">
                  <c:v>289.60000000000002</c:v>
                </c:pt>
                <c:pt idx="686">
                  <c:v>291.39999999999998</c:v>
                </c:pt>
                <c:pt idx="687">
                  <c:v>291.8</c:v>
                </c:pt>
                <c:pt idx="688">
                  <c:v>286.10000000000002</c:v>
                </c:pt>
                <c:pt idx="689">
                  <c:v>290.10000000000002</c:v>
                </c:pt>
                <c:pt idx="690">
                  <c:v>292.89999999999998</c:v>
                </c:pt>
                <c:pt idx="691">
                  <c:v>289.7</c:v>
                </c:pt>
                <c:pt idx="692">
                  <c:v>289.3</c:v>
                </c:pt>
                <c:pt idx="693">
                  <c:v>295.5</c:v>
                </c:pt>
                <c:pt idx="694">
                  <c:v>292.5</c:v>
                </c:pt>
                <c:pt idx="695">
                  <c:v>287.7</c:v>
                </c:pt>
                <c:pt idx="696">
                  <c:v>291</c:v>
                </c:pt>
                <c:pt idx="697">
                  <c:v>290.60000000000002</c:v>
                </c:pt>
                <c:pt idx="698">
                  <c:v>289.39999999999998</c:v>
                </c:pt>
                <c:pt idx="699">
                  <c:v>290.60000000000002</c:v>
                </c:pt>
                <c:pt idx="700">
                  <c:v>292.10000000000002</c:v>
                </c:pt>
                <c:pt idx="701">
                  <c:v>293.39999999999998</c:v>
                </c:pt>
                <c:pt idx="702">
                  <c:v>292.5</c:v>
                </c:pt>
                <c:pt idx="703">
                  <c:v>288.89999999999998</c:v>
                </c:pt>
                <c:pt idx="704">
                  <c:v>288.5</c:v>
                </c:pt>
                <c:pt idx="705">
                  <c:v>289</c:v>
                </c:pt>
                <c:pt idx="706">
                  <c:v>291.10000000000002</c:v>
                </c:pt>
                <c:pt idx="707">
                  <c:v>291.7</c:v>
                </c:pt>
                <c:pt idx="708">
                  <c:v>289.60000000000002</c:v>
                </c:pt>
                <c:pt idx="709">
                  <c:v>293</c:v>
                </c:pt>
                <c:pt idx="710">
                  <c:v>289.3</c:v>
                </c:pt>
                <c:pt idx="711">
                  <c:v>287.89999999999998</c:v>
                </c:pt>
                <c:pt idx="712">
                  <c:v>288.3</c:v>
                </c:pt>
                <c:pt idx="713">
                  <c:v>286.10000000000002</c:v>
                </c:pt>
                <c:pt idx="714">
                  <c:v>287.39999999999998</c:v>
                </c:pt>
                <c:pt idx="715">
                  <c:v>291.89999999999998</c:v>
                </c:pt>
                <c:pt idx="716">
                  <c:v>288.5</c:v>
                </c:pt>
                <c:pt idx="717">
                  <c:v>289.3</c:v>
                </c:pt>
                <c:pt idx="718">
                  <c:v>288.5</c:v>
                </c:pt>
                <c:pt idx="719">
                  <c:v>286.7</c:v>
                </c:pt>
                <c:pt idx="720">
                  <c:v>289</c:v>
                </c:pt>
                <c:pt idx="721">
                  <c:v>287.7</c:v>
                </c:pt>
                <c:pt idx="722">
                  <c:v>288.10000000000002</c:v>
                </c:pt>
                <c:pt idx="723">
                  <c:v>290.8</c:v>
                </c:pt>
                <c:pt idx="724">
                  <c:v>289.60000000000002</c:v>
                </c:pt>
                <c:pt idx="725">
                  <c:v>284.89999999999998</c:v>
                </c:pt>
                <c:pt idx="726">
                  <c:v>288.3</c:v>
                </c:pt>
                <c:pt idx="727">
                  <c:v>289.60000000000002</c:v>
                </c:pt>
                <c:pt idx="728">
                  <c:v>284.8</c:v>
                </c:pt>
                <c:pt idx="729">
                  <c:v>290</c:v>
                </c:pt>
                <c:pt idx="730">
                  <c:v>285.60000000000002</c:v>
                </c:pt>
                <c:pt idx="731">
                  <c:v>286.60000000000002</c:v>
                </c:pt>
                <c:pt idx="732">
                  <c:v>289.60000000000002</c:v>
                </c:pt>
                <c:pt idx="733">
                  <c:v>287.8</c:v>
                </c:pt>
                <c:pt idx="734">
                  <c:v>289.39999999999998</c:v>
                </c:pt>
                <c:pt idx="735">
                  <c:v>288.8</c:v>
                </c:pt>
                <c:pt idx="736">
                  <c:v>289.2</c:v>
                </c:pt>
                <c:pt idx="737">
                  <c:v>290.10000000000002</c:v>
                </c:pt>
                <c:pt idx="738">
                  <c:v>288.8</c:v>
                </c:pt>
                <c:pt idx="739">
                  <c:v>293.60000000000002</c:v>
                </c:pt>
                <c:pt idx="740">
                  <c:v>292.60000000000002</c:v>
                </c:pt>
                <c:pt idx="741">
                  <c:v>293.3</c:v>
                </c:pt>
                <c:pt idx="742">
                  <c:v>290.3</c:v>
                </c:pt>
                <c:pt idx="743">
                  <c:v>290.39999999999998</c:v>
                </c:pt>
                <c:pt idx="744">
                  <c:v>290.7</c:v>
                </c:pt>
                <c:pt idx="745">
                  <c:v>290.7</c:v>
                </c:pt>
                <c:pt idx="746">
                  <c:v>288.8</c:v>
                </c:pt>
                <c:pt idx="747">
                  <c:v>291.2</c:v>
                </c:pt>
                <c:pt idx="748">
                  <c:v>287.7</c:v>
                </c:pt>
                <c:pt idx="749">
                  <c:v>293.7</c:v>
                </c:pt>
                <c:pt idx="750">
                  <c:v>291.8</c:v>
                </c:pt>
                <c:pt idx="751">
                  <c:v>286.3</c:v>
                </c:pt>
                <c:pt idx="752">
                  <c:v>288.60000000000002</c:v>
                </c:pt>
                <c:pt idx="753">
                  <c:v>285</c:v>
                </c:pt>
                <c:pt idx="754">
                  <c:v>287.10000000000002</c:v>
                </c:pt>
                <c:pt idx="755">
                  <c:v>285.39999999999998</c:v>
                </c:pt>
                <c:pt idx="756">
                  <c:v>288.3</c:v>
                </c:pt>
                <c:pt idx="757">
                  <c:v>288.60000000000002</c:v>
                </c:pt>
                <c:pt idx="758">
                  <c:v>285.89999999999998</c:v>
                </c:pt>
                <c:pt idx="759">
                  <c:v>285.3</c:v>
                </c:pt>
                <c:pt idx="760">
                  <c:v>283.10000000000002</c:v>
                </c:pt>
                <c:pt idx="761">
                  <c:v>289.3</c:v>
                </c:pt>
                <c:pt idx="762">
                  <c:v>285.39999999999998</c:v>
                </c:pt>
                <c:pt idx="763">
                  <c:v>287.2</c:v>
                </c:pt>
                <c:pt idx="764">
                  <c:v>284.10000000000002</c:v>
                </c:pt>
                <c:pt idx="765">
                  <c:v>289.89999999999998</c:v>
                </c:pt>
                <c:pt idx="766">
                  <c:v>289.89999999999998</c:v>
                </c:pt>
                <c:pt idx="767">
                  <c:v>283.5</c:v>
                </c:pt>
                <c:pt idx="768">
                  <c:v>286.7</c:v>
                </c:pt>
                <c:pt idx="769">
                  <c:v>282.8</c:v>
                </c:pt>
                <c:pt idx="770">
                  <c:v>287.5</c:v>
                </c:pt>
                <c:pt idx="771">
                  <c:v>287.7</c:v>
                </c:pt>
                <c:pt idx="772">
                  <c:v>285.7</c:v>
                </c:pt>
                <c:pt idx="773">
                  <c:v>292.3</c:v>
                </c:pt>
                <c:pt idx="774">
                  <c:v>287</c:v>
                </c:pt>
                <c:pt idx="775">
                  <c:v>284.5</c:v>
                </c:pt>
                <c:pt idx="776">
                  <c:v>288.10000000000002</c:v>
                </c:pt>
                <c:pt idx="777">
                  <c:v>284.3</c:v>
                </c:pt>
                <c:pt idx="778">
                  <c:v>287.89999999999998</c:v>
                </c:pt>
                <c:pt idx="779">
                  <c:v>290</c:v>
                </c:pt>
                <c:pt idx="780">
                  <c:v>288.89999999999998</c:v>
                </c:pt>
                <c:pt idx="781">
                  <c:v>293.2</c:v>
                </c:pt>
                <c:pt idx="782">
                  <c:v>283.8</c:v>
                </c:pt>
                <c:pt idx="783">
                  <c:v>289</c:v>
                </c:pt>
                <c:pt idx="784">
                  <c:v>285.89999999999998</c:v>
                </c:pt>
                <c:pt idx="785">
                  <c:v>287.8</c:v>
                </c:pt>
                <c:pt idx="786">
                  <c:v>287.8</c:v>
                </c:pt>
                <c:pt idx="787">
                  <c:v>286.8</c:v>
                </c:pt>
                <c:pt idx="788">
                  <c:v>289.39999999999998</c:v>
                </c:pt>
                <c:pt idx="789">
                  <c:v>285.60000000000002</c:v>
                </c:pt>
                <c:pt idx="790">
                  <c:v>286.8</c:v>
                </c:pt>
                <c:pt idx="791">
                  <c:v>284.60000000000002</c:v>
                </c:pt>
                <c:pt idx="792">
                  <c:v>284.60000000000002</c:v>
                </c:pt>
                <c:pt idx="793">
                  <c:v>290.10000000000002</c:v>
                </c:pt>
                <c:pt idx="794">
                  <c:v>287.7</c:v>
                </c:pt>
                <c:pt idx="795">
                  <c:v>291.8</c:v>
                </c:pt>
                <c:pt idx="796">
                  <c:v>287.8</c:v>
                </c:pt>
                <c:pt idx="797">
                  <c:v>288.89999999999998</c:v>
                </c:pt>
                <c:pt idx="798">
                  <c:v>292.3</c:v>
                </c:pt>
                <c:pt idx="799">
                  <c:v>285.39999999999998</c:v>
                </c:pt>
                <c:pt idx="800">
                  <c:v>290</c:v>
                </c:pt>
                <c:pt idx="801">
                  <c:v>287.89999999999998</c:v>
                </c:pt>
                <c:pt idx="802">
                  <c:v>287.89999999999998</c:v>
                </c:pt>
                <c:pt idx="803">
                  <c:v>287.5</c:v>
                </c:pt>
                <c:pt idx="804">
                  <c:v>289</c:v>
                </c:pt>
                <c:pt idx="805">
                  <c:v>288.89999999999998</c:v>
                </c:pt>
                <c:pt idx="806">
                  <c:v>284.89999999999998</c:v>
                </c:pt>
                <c:pt idx="807">
                  <c:v>287.8</c:v>
                </c:pt>
                <c:pt idx="808">
                  <c:v>289</c:v>
                </c:pt>
                <c:pt idx="809">
                  <c:v>290.39999999999998</c:v>
                </c:pt>
                <c:pt idx="810">
                  <c:v>292.89999999999998</c:v>
                </c:pt>
                <c:pt idx="811">
                  <c:v>287</c:v>
                </c:pt>
                <c:pt idx="812">
                  <c:v>288.2</c:v>
                </c:pt>
                <c:pt idx="813">
                  <c:v>286.60000000000002</c:v>
                </c:pt>
                <c:pt idx="814">
                  <c:v>285.2</c:v>
                </c:pt>
                <c:pt idx="815">
                  <c:v>286</c:v>
                </c:pt>
                <c:pt idx="816">
                  <c:v>288.89999999999998</c:v>
                </c:pt>
                <c:pt idx="817">
                  <c:v>286.10000000000002</c:v>
                </c:pt>
                <c:pt idx="818">
                  <c:v>283.2</c:v>
                </c:pt>
                <c:pt idx="819">
                  <c:v>285.60000000000002</c:v>
                </c:pt>
                <c:pt idx="820">
                  <c:v>287.5</c:v>
                </c:pt>
                <c:pt idx="821">
                  <c:v>286</c:v>
                </c:pt>
                <c:pt idx="822">
                  <c:v>285.7</c:v>
                </c:pt>
                <c:pt idx="823">
                  <c:v>286.7</c:v>
                </c:pt>
                <c:pt idx="824">
                  <c:v>287.10000000000002</c:v>
                </c:pt>
                <c:pt idx="825">
                  <c:v>289.3</c:v>
                </c:pt>
                <c:pt idx="826">
                  <c:v>285.89999999999998</c:v>
                </c:pt>
                <c:pt idx="827">
                  <c:v>288.2</c:v>
                </c:pt>
                <c:pt idx="828">
                  <c:v>285.2</c:v>
                </c:pt>
                <c:pt idx="829">
                  <c:v>286.3</c:v>
                </c:pt>
                <c:pt idx="830">
                  <c:v>284.8</c:v>
                </c:pt>
                <c:pt idx="831">
                  <c:v>286.8</c:v>
                </c:pt>
                <c:pt idx="832">
                  <c:v>283</c:v>
                </c:pt>
                <c:pt idx="833">
                  <c:v>287.8</c:v>
                </c:pt>
                <c:pt idx="834">
                  <c:v>284.5</c:v>
                </c:pt>
                <c:pt idx="835">
                  <c:v>283.39999999999998</c:v>
                </c:pt>
                <c:pt idx="836">
                  <c:v>287.2</c:v>
                </c:pt>
                <c:pt idx="837">
                  <c:v>285.7</c:v>
                </c:pt>
                <c:pt idx="838">
                  <c:v>285</c:v>
                </c:pt>
                <c:pt idx="839">
                  <c:v>288.2</c:v>
                </c:pt>
                <c:pt idx="840">
                  <c:v>288.5</c:v>
                </c:pt>
                <c:pt idx="841">
                  <c:v>287</c:v>
                </c:pt>
                <c:pt idx="842">
                  <c:v>283.5</c:v>
                </c:pt>
                <c:pt idx="843">
                  <c:v>284.60000000000002</c:v>
                </c:pt>
                <c:pt idx="844">
                  <c:v>283.89999999999998</c:v>
                </c:pt>
                <c:pt idx="845">
                  <c:v>284.5</c:v>
                </c:pt>
                <c:pt idx="846">
                  <c:v>287.89999999999998</c:v>
                </c:pt>
                <c:pt idx="847">
                  <c:v>291.39999999999998</c:v>
                </c:pt>
                <c:pt idx="848">
                  <c:v>287.10000000000002</c:v>
                </c:pt>
                <c:pt idx="849">
                  <c:v>290.60000000000002</c:v>
                </c:pt>
                <c:pt idx="850">
                  <c:v>290.39999999999998</c:v>
                </c:pt>
                <c:pt idx="851">
                  <c:v>292.3</c:v>
                </c:pt>
                <c:pt idx="852">
                  <c:v>290.7</c:v>
                </c:pt>
                <c:pt idx="853">
                  <c:v>291.8</c:v>
                </c:pt>
                <c:pt idx="854">
                  <c:v>288.60000000000002</c:v>
                </c:pt>
                <c:pt idx="855">
                  <c:v>287.7</c:v>
                </c:pt>
                <c:pt idx="856">
                  <c:v>289</c:v>
                </c:pt>
                <c:pt idx="857">
                  <c:v>288.5</c:v>
                </c:pt>
                <c:pt idx="858">
                  <c:v>287.8</c:v>
                </c:pt>
                <c:pt idx="859">
                  <c:v>284.10000000000002</c:v>
                </c:pt>
                <c:pt idx="860">
                  <c:v>291.8</c:v>
                </c:pt>
                <c:pt idx="861">
                  <c:v>287.7</c:v>
                </c:pt>
                <c:pt idx="862">
                  <c:v>290.10000000000002</c:v>
                </c:pt>
                <c:pt idx="863">
                  <c:v>289.3</c:v>
                </c:pt>
                <c:pt idx="864">
                  <c:v>288.8</c:v>
                </c:pt>
                <c:pt idx="865">
                  <c:v>285.2</c:v>
                </c:pt>
                <c:pt idx="866">
                  <c:v>289.39999999999998</c:v>
                </c:pt>
                <c:pt idx="867">
                  <c:v>288.2</c:v>
                </c:pt>
                <c:pt idx="868">
                  <c:v>288.10000000000002</c:v>
                </c:pt>
                <c:pt idx="869">
                  <c:v>286.3</c:v>
                </c:pt>
                <c:pt idx="870">
                  <c:v>286</c:v>
                </c:pt>
                <c:pt idx="871">
                  <c:v>286.3</c:v>
                </c:pt>
                <c:pt idx="872">
                  <c:v>286.7</c:v>
                </c:pt>
                <c:pt idx="873">
                  <c:v>284.8</c:v>
                </c:pt>
                <c:pt idx="874">
                  <c:v>286.3</c:v>
                </c:pt>
                <c:pt idx="875">
                  <c:v>284.60000000000002</c:v>
                </c:pt>
                <c:pt idx="876">
                  <c:v>289.60000000000002</c:v>
                </c:pt>
                <c:pt idx="877">
                  <c:v>286.60000000000002</c:v>
                </c:pt>
                <c:pt idx="878">
                  <c:v>280.8</c:v>
                </c:pt>
                <c:pt idx="879">
                  <c:v>290.3</c:v>
                </c:pt>
                <c:pt idx="880">
                  <c:v>283.7</c:v>
                </c:pt>
                <c:pt idx="881">
                  <c:v>287.5</c:v>
                </c:pt>
                <c:pt idx="882">
                  <c:v>285.89999999999998</c:v>
                </c:pt>
                <c:pt idx="883">
                  <c:v>286.8</c:v>
                </c:pt>
                <c:pt idx="884">
                  <c:v>286.39999999999998</c:v>
                </c:pt>
                <c:pt idx="885">
                  <c:v>286.60000000000002</c:v>
                </c:pt>
                <c:pt idx="886">
                  <c:v>285.3</c:v>
                </c:pt>
                <c:pt idx="887">
                  <c:v>285.89999999999998</c:v>
                </c:pt>
                <c:pt idx="888">
                  <c:v>284.60000000000002</c:v>
                </c:pt>
                <c:pt idx="889">
                  <c:v>290.10000000000002</c:v>
                </c:pt>
                <c:pt idx="890">
                  <c:v>284.2</c:v>
                </c:pt>
                <c:pt idx="891">
                  <c:v>282.10000000000002</c:v>
                </c:pt>
                <c:pt idx="892">
                  <c:v>288.89999999999998</c:v>
                </c:pt>
                <c:pt idx="893">
                  <c:v>285.2</c:v>
                </c:pt>
                <c:pt idx="894">
                  <c:v>282.3</c:v>
                </c:pt>
                <c:pt idx="895">
                  <c:v>283.39999999999998</c:v>
                </c:pt>
                <c:pt idx="896">
                  <c:v>283.8</c:v>
                </c:pt>
                <c:pt idx="897">
                  <c:v>285.39999999999998</c:v>
                </c:pt>
                <c:pt idx="898">
                  <c:v>283.5</c:v>
                </c:pt>
                <c:pt idx="899">
                  <c:v>286.39999999999998</c:v>
                </c:pt>
                <c:pt idx="900">
                  <c:v>285.39999999999998</c:v>
                </c:pt>
                <c:pt idx="901">
                  <c:v>287.2</c:v>
                </c:pt>
                <c:pt idx="902">
                  <c:v>285.60000000000002</c:v>
                </c:pt>
                <c:pt idx="903">
                  <c:v>284.3</c:v>
                </c:pt>
                <c:pt idx="904">
                  <c:v>285.3</c:v>
                </c:pt>
                <c:pt idx="905">
                  <c:v>283.8</c:v>
                </c:pt>
                <c:pt idx="906">
                  <c:v>287.10000000000002</c:v>
                </c:pt>
                <c:pt idx="907">
                  <c:v>286.3</c:v>
                </c:pt>
                <c:pt idx="908">
                  <c:v>286.60000000000002</c:v>
                </c:pt>
                <c:pt idx="909">
                  <c:v>285.2</c:v>
                </c:pt>
                <c:pt idx="910">
                  <c:v>286.39999999999998</c:v>
                </c:pt>
                <c:pt idx="911">
                  <c:v>283.2</c:v>
                </c:pt>
                <c:pt idx="912">
                  <c:v>287.10000000000002</c:v>
                </c:pt>
                <c:pt idx="913">
                  <c:v>287</c:v>
                </c:pt>
                <c:pt idx="914">
                  <c:v>286.3</c:v>
                </c:pt>
                <c:pt idx="915">
                  <c:v>283.39999999999998</c:v>
                </c:pt>
                <c:pt idx="916">
                  <c:v>286.10000000000002</c:v>
                </c:pt>
                <c:pt idx="917">
                  <c:v>284.60000000000002</c:v>
                </c:pt>
                <c:pt idx="918">
                  <c:v>283.10000000000002</c:v>
                </c:pt>
                <c:pt idx="919">
                  <c:v>286.10000000000002</c:v>
                </c:pt>
                <c:pt idx="920">
                  <c:v>288.3</c:v>
                </c:pt>
                <c:pt idx="921">
                  <c:v>284.3</c:v>
                </c:pt>
                <c:pt idx="922">
                  <c:v>284.5</c:v>
                </c:pt>
                <c:pt idx="923">
                  <c:v>283.8</c:v>
                </c:pt>
                <c:pt idx="924">
                  <c:v>285.89999999999998</c:v>
                </c:pt>
                <c:pt idx="925">
                  <c:v>284.60000000000002</c:v>
                </c:pt>
                <c:pt idx="926">
                  <c:v>283.39999999999998</c:v>
                </c:pt>
                <c:pt idx="927">
                  <c:v>281</c:v>
                </c:pt>
                <c:pt idx="928">
                  <c:v>281.60000000000002</c:v>
                </c:pt>
                <c:pt idx="929">
                  <c:v>283.5</c:v>
                </c:pt>
                <c:pt idx="930">
                  <c:v>283.10000000000002</c:v>
                </c:pt>
                <c:pt idx="931">
                  <c:v>280.3</c:v>
                </c:pt>
                <c:pt idx="932">
                  <c:v>284.5</c:v>
                </c:pt>
                <c:pt idx="933">
                  <c:v>288.5</c:v>
                </c:pt>
                <c:pt idx="934">
                  <c:v>281.2</c:v>
                </c:pt>
                <c:pt idx="935">
                  <c:v>284.89999999999998</c:v>
                </c:pt>
                <c:pt idx="936">
                  <c:v>279.7</c:v>
                </c:pt>
                <c:pt idx="937">
                  <c:v>282.7</c:v>
                </c:pt>
                <c:pt idx="938">
                  <c:v>282.39999999999998</c:v>
                </c:pt>
                <c:pt idx="939">
                  <c:v>282.3</c:v>
                </c:pt>
                <c:pt idx="940">
                  <c:v>287.7</c:v>
                </c:pt>
                <c:pt idx="941">
                  <c:v>280.89999999999998</c:v>
                </c:pt>
                <c:pt idx="942">
                  <c:v>285.7</c:v>
                </c:pt>
                <c:pt idx="943">
                  <c:v>285.3</c:v>
                </c:pt>
                <c:pt idx="944">
                  <c:v>284.5</c:v>
                </c:pt>
                <c:pt idx="945">
                  <c:v>285.7</c:v>
                </c:pt>
                <c:pt idx="946">
                  <c:v>289.3</c:v>
                </c:pt>
                <c:pt idx="947">
                  <c:v>285</c:v>
                </c:pt>
                <c:pt idx="948">
                  <c:v>279.2</c:v>
                </c:pt>
                <c:pt idx="949">
                  <c:v>283.2</c:v>
                </c:pt>
                <c:pt idx="950">
                  <c:v>284.89999999999998</c:v>
                </c:pt>
                <c:pt idx="951">
                  <c:v>286.60000000000002</c:v>
                </c:pt>
                <c:pt idx="952">
                  <c:v>286.60000000000002</c:v>
                </c:pt>
                <c:pt idx="953">
                  <c:v>284.5</c:v>
                </c:pt>
                <c:pt idx="954">
                  <c:v>285.3</c:v>
                </c:pt>
                <c:pt idx="955">
                  <c:v>282.7</c:v>
                </c:pt>
                <c:pt idx="956">
                  <c:v>288.2</c:v>
                </c:pt>
                <c:pt idx="957">
                  <c:v>286.8</c:v>
                </c:pt>
                <c:pt idx="958">
                  <c:v>293.2</c:v>
                </c:pt>
                <c:pt idx="959">
                  <c:v>285.60000000000002</c:v>
                </c:pt>
                <c:pt idx="960">
                  <c:v>289.89999999999998</c:v>
                </c:pt>
                <c:pt idx="961">
                  <c:v>288.8</c:v>
                </c:pt>
                <c:pt idx="962">
                  <c:v>286.39999999999998</c:v>
                </c:pt>
                <c:pt idx="963">
                  <c:v>287.10000000000002</c:v>
                </c:pt>
                <c:pt idx="964">
                  <c:v>286.39999999999998</c:v>
                </c:pt>
                <c:pt idx="965">
                  <c:v>290.10000000000002</c:v>
                </c:pt>
                <c:pt idx="966">
                  <c:v>286.60000000000002</c:v>
                </c:pt>
                <c:pt idx="967">
                  <c:v>286.7</c:v>
                </c:pt>
                <c:pt idx="968">
                  <c:v>288.8</c:v>
                </c:pt>
                <c:pt idx="969">
                  <c:v>285.7</c:v>
                </c:pt>
                <c:pt idx="970">
                  <c:v>287.89999999999998</c:v>
                </c:pt>
                <c:pt idx="971">
                  <c:v>284.8</c:v>
                </c:pt>
                <c:pt idx="972">
                  <c:v>285.3</c:v>
                </c:pt>
                <c:pt idx="973">
                  <c:v>280.3</c:v>
                </c:pt>
                <c:pt idx="974">
                  <c:v>284.60000000000002</c:v>
                </c:pt>
                <c:pt idx="975">
                  <c:v>284.3</c:v>
                </c:pt>
                <c:pt idx="976">
                  <c:v>285.7</c:v>
                </c:pt>
                <c:pt idx="977">
                  <c:v>285.89999999999998</c:v>
                </c:pt>
                <c:pt idx="978">
                  <c:v>284.89999999999998</c:v>
                </c:pt>
                <c:pt idx="979">
                  <c:v>285</c:v>
                </c:pt>
                <c:pt idx="980">
                  <c:v>283.8</c:v>
                </c:pt>
                <c:pt idx="981">
                  <c:v>284.60000000000002</c:v>
                </c:pt>
                <c:pt idx="982">
                  <c:v>285</c:v>
                </c:pt>
                <c:pt idx="983">
                  <c:v>285.89999999999998</c:v>
                </c:pt>
                <c:pt idx="984">
                  <c:v>281.39999999999998</c:v>
                </c:pt>
                <c:pt idx="985">
                  <c:v>283.5</c:v>
                </c:pt>
                <c:pt idx="986">
                  <c:v>282.60000000000002</c:v>
                </c:pt>
                <c:pt idx="987">
                  <c:v>283.10000000000002</c:v>
                </c:pt>
                <c:pt idx="988">
                  <c:v>286.10000000000002</c:v>
                </c:pt>
                <c:pt idx="989">
                  <c:v>280.3</c:v>
                </c:pt>
                <c:pt idx="990">
                  <c:v>284.5</c:v>
                </c:pt>
                <c:pt idx="991">
                  <c:v>287.10000000000002</c:v>
                </c:pt>
                <c:pt idx="992">
                  <c:v>284.89999999999998</c:v>
                </c:pt>
                <c:pt idx="993">
                  <c:v>284.5</c:v>
                </c:pt>
                <c:pt idx="994">
                  <c:v>277.60000000000002</c:v>
                </c:pt>
                <c:pt idx="995">
                  <c:v>284.8</c:v>
                </c:pt>
                <c:pt idx="996">
                  <c:v>286.60000000000002</c:v>
                </c:pt>
                <c:pt idx="997">
                  <c:v>285.2</c:v>
                </c:pt>
                <c:pt idx="998">
                  <c:v>284.5</c:v>
                </c:pt>
                <c:pt idx="999">
                  <c:v>285.89999999999998</c:v>
                </c:pt>
                <c:pt idx="1000">
                  <c:v>290.8</c:v>
                </c:pt>
                <c:pt idx="1001">
                  <c:v>286.8</c:v>
                </c:pt>
                <c:pt idx="1002">
                  <c:v>281</c:v>
                </c:pt>
                <c:pt idx="1003">
                  <c:v>286.60000000000002</c:v>
                </c:pt>
                <c:pt idx="1004">
                  <c:v>287.7</c:v>
                </c:pt>
                <c:pt idx="1005">
                  <c:v>284.89999999999998</c:v>
                </c:pt>
                <c:pt idx="1006">
                  <c:v>288.5</c:v>
                </c:pt>
                <c:pt idx="1007">
                  <c:v>282.3</c:v>
                </c:pt>
                <c:pt idx="1008">
                  <c:v>284.10000000000002</c:v>
                </c:pt>
                <c:pt idx="1009">
                  <c:v>286</c:v>
                </c:pt>
                <c:pt idx="1010">
                  <c:v>286</c:v>
                </c:pt>
                <c:pt idx="1011">
                  <c:v>284.5</c:v>
                </c:pt>
                <c:pt idx="1012">
                  <c:v>285.39999999999998</c:v>
                </c:pt>
                <c:pt idx="1013">
                  <c:v>283.2</c:v>
                </c:pt>
                <c:pt idx="1014">
                  <c:v>284.60000000000002</c:v>
                </c:pt>
                <c:pt idx="1015">
                  <c:v>282.7</c:v>
                </c:pt>
                <c:pt idx="1016">
                  <c:v>284.5</c:v>
                </c:pt>
                <c:pt idx="1017">
                  <c:v>285.39999999999998</c:v>
                </c:pt>
                <c:pt idx="1018">
                  <c:v>285.89999999999998</c:v>
                </c:pt>
                <c:pt idx="1019">
                  <c:v>283.39999999999998</c:v>
                </c:pt>
                <c:pt idx="1020">
                  <c:v>285</c:v>
                </c:pt>
                <c:pt idx="1021">
                  <c:v>288.5</c:v>
                </c:pt>
                <c:pt idx="1022">
                  <c:v>287</c:v>
                </c:pt>
                <c:pt idx="1023">
                  <c:v>280.8</c:v>
                </c:pt>
                <c:pt idx="1024">
                  <c:v>284.3</c:v>
                </c:pt>
                <c:pt idx="1025">
                  <c:v>281.7</c:v>
                </c:pt>
                <c:pt idx="1026">
                  <c:v>282.60000000000002</c:v>
                </c:pt>
                <c:pt idx="1027">
                  <c:v>283.7</c:v>
                </c:pt>
                <c:pt idx="1028">
                  <c:v>281.7</c:v>
                </c:pt>
                <c:pt idx="1029">
                  <c:v>280.8</c:v>
                </c:pt>
                <c:pt idx="1030">
                  <c:v>282.7</c:v>
                </c:pt>
                <c:pt idx="1031">
                  <c:v>282.60000000000002</c:v>
                </c:pt>
                <c:pt idx="1032">
                  <c:v>284.3</c:v>
                </c:pt>
                <c:pt idx="1033">
                  <c:v>282.60000000000002</c:v>
                </c:pt>
                <c:pt idx="1034">
                  <c:v>282</c:v>
                </c:pt>
                <c:pt idx="1035">
                  <c:v>284.89999999999998</c:v>
                </c:pt>
                <c:pt idx="1036">
                  <c:v>281</c:v>
                </c:pt>
                <c:pt idx="1037">
                  <c:v>284.2</c:v>
                </c:pt>
                <c:pt idx="1038">
                  <c:v>283.5</c:v>
                </c:pt>
                <c:pt idx="1039">
                  <c:v>280.60000000000002</c:v>
                </c:pt>
                <c:pt idx="1040">
                  <c:v>283</c:v>
                </c:pt>
                <c:pt idx="1041">
                  <c:v>281.60000000000002</c:v>
                </c:pt>
                <c:pt idx="1042">
                  <c:v>285.3</c:v>
                </c:pt>
                <c:pt idx="1043">
                  <c:v>282.39999999999998</c:v>
                </c:pt>
                <c:pt idx="1044">
                  <c:v>283.5</c:v>
                </c:pt>
                <c:pt idx="1045">
                  <c:v>282.39999999999998</c:v>
                </c:pt>
                <c:pt idx="1046">
                  <c:v>282.60000000000002</c:v>
                </c:pt>
                <c:pt idx="1047">
                  <c:v>285.60000000000002</c:v>
                </c:pt>
                <c:pt idx="1048">
                  <c:v>284.2</c:v>
                </c:pt>
                <c:pt idx="1049">
                  <c:v>283.5</c:v>
                </c:pt>
                <c:pt idx="1050">
                  <c:v>286.39999999999998</c:v>
                </c:pt>
                <c:pt idx="1051">
                  <c:v>290.3</c:v>
                </c:pt>
                <c:pt idx="1052">
                  <c:v>292.10000000000002</c:v>
                </c:pt>
                <c:pt idx="1053">
                  <c:v>285.39999999999998</c:v>
                </c:pt>
                <c:pt idx="1054">
                  <c:v>291.5</c:v>
                </c:pt>
                <c:pt idx="1055">
                  <c:v>286.10000000000002</c:v>
                </c:pt>
                <c:pt idx="1056">
                  <c:v>283.8</c:v>
                </c:pt>
                <c:pt idx="1057">
                  <c:v>283.2</c:v>
                </c:pt>
                <c:pt idx="1058">
                  <c:v>284.3</c:v>
                </c:pt>
                <c:pt idx="1059">
                  <c:v>290.39999999999998</c:v>
                </c:pt>
                <c:pt idx="1060">
                  <c:v>283.7</c:v>
                </c:pt>
                <c:pt idx="1061">
                  <c:v>285.2</c:v>
                </c:pt>
                <c:pt idx="1062">
                  <c:v>284.5</c:v>
                </c:pt>
                <c:pt idx="1063">
                  <c:v>286.60000000000002</c:v>
                </c:pt>
                <c:pt idx="1064">
                  <c:v>286.3</c:v>
                </c:pt>
                <c:pt idx="1065">
                  <c:v>284.5</c:v>
                </c:pt>
                <c:pt idx="1066">
                  <c:v>284.2</c:v>
                </c:pt>
                <c:pt idx="1067">
                  <c:v>281.2</c:v>
                </c:pt>
                <c:pt idx="1068">
                  <c:v>282</c:v>
                </c:pt>
                <c:pt idx="1069">
                  <c:v>283.89999999999998</c:v>
                </c:pt>
                <c:pt idx="1070">
                  <c:v>282.60000000000002</c:v>
                </c:pt>
                <c:pt idx="1071">
                  <c:v>282.3</c:v>
                </c:pt>
                <c:pt idx="1072">
                  <c:v>281.60000000000002</c:v>
                </c:pt>
                <c:pt idx="1073">
                  <c:v>284.2</c:v>
                </c:pt>
                <c:pt idx="1074">
                  <c:v>287.2</c:v>
                </c:pt>
                <c:pt idx="1075">
                  <c:v>283.39999999999998</c:v>
                </c:pt>
                <c:pt idx="1076">
                  <c:v>287</c:v>
                </c:pt>
                <c:pt idx="1077">
                  <c:v>284.60000000000002</c:v>
                </c:pt>
                <c:pt idx="1078">
                  <c:v>285</c:v>
                </c:pt>
                <c:pt idx="1079">
                  <c:v>288.10000000000002</c:v>
                </c:pt>
                <c:pt idx="1080">
                  <c:v>283.7</c:v>
                </c:pt>
                <c:pt idx="1081">
                  <c:v>289.7</c:v>
                </c:pt>
                <c:pt idx="1082">
                  <c:v>283.89999999999998</c:v>
                </c:pt>
                <c:pt idx="1083">
                  <c:v>283.2</c:v>
                </c:pt>
                <c:pt idx="1084">
                  <c:v>282.8</c:v>
                </c:pt>
                <c:pt idx="1085">
                  <c:v>280.5</c:v>
                </c:pt>
                <c:pt idx="1086">
                  <c:v>282.7</c:v>
                </c:pt>
                <c:pt idx="1087">
                  <c:v>285.7</c:v>
                </c:pt>
                <c:pt idx="1088">
                  <c:v>281.2</c:v>
                </c:pt>
                <c:pt idx="1089">
                  <c:v>284.2</c:v>
                </c:pt>
                <c:pt idx="1090">
                  <c:v>282.7</c:v>
                </c:pt>
                <c:pt idx="1091">
                  <c:v>285.3</c:v>
                </c:pt>
                <c:pt idx="1092">
                  <c:v>286</c:v>
                </c:pt>
                <c:pt idx="1093">
                  <c:v>284.5</c:v>
                </c:pt>
                <c:pt idx="1094">
                  <c:v>286.3</c:v>
                </c:pt>
                <c:pt idx="1095">
                  <c:v>286.3</c:v>
                </c:pt>
                <c:pt idx="1096">
                  <c:v>281.60000000000002</c:v>
                </c:pt>
                <c:pt idx="1097">
                  <c:v>284.89999999999998</c:v>
                </c:pt>
                <c:pt idx="1098">
                  <c:v>286</c:v>
                </c:pt>
                <c:pt idx="1099">
                  <c:v>288.5</c:v>
                </c:pt>
                <c:pt idx="1100">
                  <c:v>285.2</c:v>
                </c:pt>
                <c:pt idx="1101">
                  <c:v>283.5</c:v>
                </c:pt>
                <c:pt idx="1102">
                  <c:v>283</c:v>
                </c:pt>
                <c:pt idx="1103">
                  <c:v>282.39999999999998</c:v>
                </c:pt>
                <c:pt idx="1104">
                  <c:v>282.39999999999998</c:v>
                </c:pt>
                <c:pt idx="1105">
                  <c:v>284.2</c:v>
                </c:pt>
                <c:pt idx="1106">
                  <c:v>284.60000000000002</c:v>
                </c:pt>
                <c:pt idx="1107">
                  <c:v>283.39999999999998</c:v>
                </c:pt>
                <c:pt idx="1108">
                  <c:v>282.39999999999998</c:v>
                </c:pt>
                <c:pt idx="1109">
                  <c:v>285.39999999999998</c:v>
                </c:pt>
                <c:pt idx="1110">
                  <c:v>280.8</c:v>
                </c:pt>
                <c:pt idx="1111">
                  <c:v>281.60000000000002</c:v>
                </c:pt>
                <c:pt idx="1112">
                  <c:v>282.7</c:v>
                </c:pt>
                <c:pt idx="1113">
                  <c:v>280.5</c:v>
                </c:pt>
                <c:pt idx="1114">
                  <c:v>287.89999999999998</c:v>
                </c:pt>
                <c:pt idx="1115">
                  <c:v>281.2</c:v>
                </c:pt>
                <c:pt idx="1116">
                  <c:v>283.5</c:v>
                </c:pt>
                <c:pt idx="1117">
                  <c:v>277.2</c:v>
                </c:pt>
                <c:pt idx="1118">
                  <c:v>283.8</c:v>
                </c:pt>
                <c:pt idx="1119">
                  <c:v>286.7</c:v>
                </c:pt>
                <c:pt idx="1120">
                  <c:v>284.60000000000002</c:v>
                </c:pt>
                <c:pt idx="1121">
                  <c:v>284.8</c:v>
                </c:pt>
                <c:pt idx="1122">
                  <c:v>285</c:v>
                </c:pt>
                <c:pt idx="1123">
                  <c:v>283.39999999999998</c:v>
                </c:pt>
                <c:pt idx="1124">
                  <c:v>279</c:v>
                </c:pt>
                <c:pt idx="1125">
                  <c:v>280.5</c:v>
                </c:pt>
                <c:pt idx="1126">
                  <c:v>279</c:v>
                </c:pt>
                <c:pt idx="1127">
                  <c:v>282.8</c:v>
                </c:pt>
                <c:pt idx="1128">
                  <c:v>283</c:v>
                </c:pt>
                <c:pt idx="1129">
                  <c:v>279.5</c:v>
                </c:pt>
                <c:pt idx="1130">
                  <c:v>283.2</c:v>
                </c:pt>
                <c:pt idx="1131">
                  <c:v>283.8</c:v>
                </c:pt>
                <c:pt idx="1132">
                  <c:v>281.39999999999998</c:v>
                </c:pt>
                <c:pt idx="1133">
                  <c:v>279.89999999999998</c:v>
                </c:pt>
                <c:pt idx="1134">
                  <c:v>285.39999999999998</c:v>
                </c:pt>
                <c:pt idx="1135">
                  <c:v>283.7</c:v>
                </c:pt>
                <c:pt idx="1136">
                  <c:v>278.10000000000002</c:v>
                </c:pt>
                <c:pt idx="1137">
                  <c:v>283.8</c:v>
                </c:pt>
                <c:pt idx="1138">
                  <c:v>283.39999999999998</c:v>
                </c:pt>
                <c:pt idx="1139">
                  <c:v>280.10000000000002</c:v>
                </c:pt>
                <c:pt idx="1140">
                  <c:v>281.2</c:v>
                </c:pt>
                <c:pt idx="1141">
                  <c:v>281.60000000000002</c:v>
                </c:pt>
                <c:pt idx="1142">
                  <c:v>282</c:v>
                </c:pt>
                <c:pt idx="1143">
                  <c:v>279.10000000000002</c:v>
                </c:pt>
                <c:pt idx="1144">
                  <c:v>283</c:v>
                </c:pt>
                <c:pt idx="1145">
                  <c:v>282.7</c:v>
                </c:pt>
                <c:pt idx="1146">
                  <c:v>279.7</c:v>
                </c:pt>
                <c:pt idx="1147">
                  <c:v>281.3</c:v>
                </c:pt>
                <c:pt idx="1148">
                  <c:v>276.10000000000002</c:v>
                </c:pt>
                <c:pt idx="1149">
                  <c:v>288.5</c:v>
                </c:pt>
                <c:pt idx="1150">
                  <c:v>282.10000000000002</c:v>
                </c:pt>
                <c:pt idx="1151">
                  <c:v>281.3</c:v>
                </c:pt>
                <c:pt idx="1152">
                  <c:v>284.10000000000002</c:v>
                </c:pt>
                <c:pt idx="1153">
                  <c:v>282.3</c:v>
                </c:pt>
                <c:pt idx="1154">
                  <c:v>283.89999999999998</c:v>
                </c:pt>
                <c:pt idx="1155">
                  <c:v>283.5</c:v>
                </c:pt>
                <c:pt idx="1156">
                  <c:v>279</c:v>
                </c:pt>
                <c:pt idx="1157">
                  <c:v>282.3</c:v>
                </c:pt>
                <c:pt idx="1158">
                  <c:v>279.5</c:v>
                </c:pt>
                <c:pt idx="1159">
                  <c:v>281.60000000000002</c:v>
                </c:pt>
                <c:pt idx="1160">
                  <c:v>281</c:v>
                </c:pt>
                <c:pt idx="1161">
                  <c:v>279.89999999999998</c:v>
                </c:pt>
                <c:pt idx="1162">
                  <c:v>281.39999999999998</c:v>
                </c:pt>
                <c:pt idx="1163">
                  <c:v>278.60000000000002</c:v>
                </c:pt>
                <c:pt idx="1164">
                  <c:v>280.5</c:v>
                </c:pt>
                <c:pt idx="1165">
                  <c:v>280.10000000000002</c:v>
                </c:pt>
                <c:pt idx="1166">
                  <c:v>283.10000000000002</c:v>
                </c:pt>
                <c:pt idx="1167">
                  <c:v>283.89999999999998</c:v>
                </c:pt>
                <c:pt idx="1168">
                  <c:v>283.89999999999998</c:v>
                </c:pt>
                <c:pt idx="1169">
                  <c:v>284.8</c:v>
                </c:pt>
                <c:pt idx="1170">
                  <c:v>282.10000000000002</c:v>
                </c:pt>
                <c:pt idx="1171">
                  <c:v>283.2</c:v>
                </c:pt>
                <c:pt idx="1172">
                  <c:v>280.3</c:v>
                </c:pt>
                <c:pt idx="1173">
                  <c:v>284.10000000000002</c:v>
                </c:pt>
                <c:pt idx="1174">
                  <c:v>288.3</c:v>
                </c:pt>
                <c:pt idx="1175">
                  <c:v>280.2</c:v>
                </c:pt>
                <c:pt idx="1176">
                  <c:v>280.8</c:v>
                </c:pt>
                <c:pt idx="1177">
                  <c:v>283.8</c:v>
                </c:pt>
                <c:pt idx="1178">
                  <c:v>283.89999999999998</c:v>
                </c:pt>
                <c:pt idx="1179">
                  <c:v>281.3</c:v>
                </c:pt>
                <c:pt idx="1180">
                  <c:v>283.39999999999998</c:v>
                </c:pt>
                <c:pt idx="1181">
                  <c:v>282.8</c:v>
                </c:pt>
                <c:pt idx="1182">
                  <c:v>282.3</c:v>
                </c:pt>
                <c:pt idx="1183">
                  <c:v>283.7</c:v>
                </c:pt>
                <c:pt idx="1184">
                  <c:v>280.60000000000002</c:v>
                </c:pt>
                <c:pt idx="1185">
                  <c:v>284.2</c:v>
                </c:pt>
                <c:pt idx="1186">
                  <c:v>285.60000000000002</c:v>
                </c:pt>
                <c:pt idx="1187">
                  <c:v>280.3</c:v>
                </c:pt>
                <c:pt idx="1188">
                  <c:v>284.3</c:v>
                </c:pt>
                <c:pt idx="1189">
                  <c:v>282</c:v>
                </c:pt>
                <c:pt idx="1190">
                  <c:v>280.2</c:v>
                </c:pt>
                <c:pt idx="1191">
                  <c:v>282.3</c:v>
                </c:pt>
                <c:pt idx="1192">
                  <c:v>287.10000000000002</c:v>
                </c:pt>
                <c:pt idx="1193">
                  <c:v>280.2</c:v>
                </c:pt>
                <c:pt idx="1194">
                  <c:v>282.8</c:v>
                </c:pt>
                <c:pt idx="1195">
                  <c:v>283.2</c:v>
                </c:pt>
                <c:pt idx="1196">
                  <c:v>283.10000000000002</c:v>
                </c:pt>
                <c:pt idx="1197">
                  <c:v>281.60000000000002</c:v>
                </c:pt>
                <c:pt idx="1198">
                  <c:v>280.2</c:v>
                </c:pt>
                <c:pt idx="1199">
                  <c:v>288.8</c:v>
                </c:pt>
                <c:pt idx="1200">
                  <c:v>279.7</c:v>
                </c:pt>
                <c:pt idx="1201">
                  <c:v>282.60000000000002</c:v>
                </c:pt>
                <c:pt idx="1202">
                  <c:v>282.60000000000002</c:v>
                </c:pt>
                <c:pt idx="1203">
                  <c:v>281</c:v>
                </c:pt>
                <c:pt idx="1204">
                  <c:v>284.2</c:v>
                </c:pt>
                <c:pt idx="1205">
                  <c:v>281.89999999999998</c:v>
                </c:pt>
                <c:pt idx="1206">
                  <c:v>281.39999999999998</c:v>
                </c:pt>
                <c:pt idx="1207">
                  <c:v>281</c:v>
                </c:pt>
                <c:pt idx="1208">
                  <c:v>278.7</c:v>
                </c:pt>
                <c:pt idx="1209">
                  <c:v>285.39999999999998</c:v>
                </c:pt>
                <c:pt idx="1210">
                  <c:v>282.60000000000002</c:v>
                </c:pt>
                <c:pt idx="1211">
                  <c:v>286.3</c:v>
                </c:pt>
                <c:pt idx="1212">
                  <c:v>283.5</c:v>
                </c:pt>
                <c:pt idx="1213">
                  <c:v>280.5</c:v>
                </c:pt>
                <c:pt idx="1214">
                  <c:v>279.7</c:v>
                </c:pt>
                <c:pt idx="1215">
                  <c:v>279.8</c:v>
                </c:pt>
                <c:pt idx="1216">
                  <c:v>279.7</c:v>
                </c:pt>
                <c:pt idx="1217">
                  <c:v>281.7</c:v>
                </c:pt>
                <c:pt idx="1218">
                  <c:v>282.10000000000002</c:v>
                </c:pt>
                <c:pt idx="1219">
                  <c:v>280.10000000000002</c:v>
                </c:pt>
                <c:pt idx="1220">
                  <c:v>286.10000000000002</c:v>
                </c:pt>
                <c:pt idx="1221">
                  <c:v>283.39999999999998</c:v>
                </c:pt>
                <c:pt idx="1222">
                  <c:v>281.2</c:v>
                </c:pt>
                <c:pt idx="1223">
                  <c:v>281.39999999999998</c:v>
                </c:pt>
                <c:pt idx="1224">
                  <c:v>281.89999999999998</c:v>
                </c:pt>
                <c:pt idx="1225">
                  <c:v>280.3</c:v>
                </c:pt>
                <c:pt idx="1226">
                  <c:v>282.60000000000002</c:v>
                </c:pt>
                <c:pt idx="1227">
                  <c:v>282.8</c:v>
                </c:pt>
                <c:pt idx="1228">
                  <c:v>280.5</c:v>
                </c:pt>
                <c:pt idx="1229">
                  <c:v>287.5</c:v>
                </c:pt>
                <c:pt idx="1230">
                  <c:v>279.39999999999998</c:v>
                </c:pt>
                <c:pt idx="1231">
                  <c:v>285.2</c:v>
                </c:pt>
                <c:pt idx="1232">
                  <c:v>279.10000000000002</c:v>
                </c:pt>
                <c:pt idx="1233">
                  <c:v>280.89999999999998</c:v>
                </c:pt>
                <c:pt idx="1234">
                  <c:v>280.89999999999998</c:v>
                </c:pt>
                <c:pt idx="1235">
                  <c:v>284.5</c:v>
                </c:pt>
                <c:pt idx="1236">
                  <c:v>286</c:v>
                </c:pt>
                <c:pt idx="1237">
                  <c:v>283.2</c:v>
                </c:pt>
                <c:pt idx="1238">
                  <c:v>285.60000000000002</c:v>
                </c:pt>
                <c:pt idx="1239">
                  <c:v>285.89999999999998</c:v>
                </c:pt>
                <c:pt idx="1240">
                  <c:v>284.8</c:v>
                </c:pt>
                <c:pt idx="1241">
                  <c:v>280.89999999999998</c:v>
                </c:pt>
                <c:pt idx="1242">
                  <c:v>285.2</c:v>
                </c:pt>
                <c:pt idx="1243">
                  <c:v>280.5</c:v>
                </c:pt>
                <c:pt idx="1244">
                  <c:v>283.89999999999998</c:v>
                </c:pt>
                <c:pt idx="1245">
                  <c:v>279.89999999999998</c:v>
                </c:pt>
                <c:pt idx="1246">
                  <c:v>284.89999999999998</c:v>
                </c:pt>
                <c:pt idx="1247">
                  <c:v>277.89999999999998</c:v>
                </c:pt>
                <c:pt idx="1248">
                  <c:v>282</c:v>
                </c:pt>
                <c:pt idx="1249">
                  <c:v>283.39999999999998</c:v>
                </c:pt>
                <c:pt idx="1250">
                  <c:v>283.8</c:v>
                </c:pt>
                <c:pt idx="1251">
                  <c:v>280.89999999999998</c:v>
                </c:pt>
                <c:pt idx="1252">
                  <c:v>282.7</c:v>
                </c:pt>
                <c:pt idx="1253">
                  <c:v>282.8</c:v>
                </c:pt>
                <c:pt idx="1254">
                  <c:v>282.60000000000002</c:v>
                </c:pt>
                <c:pt idx="1255">
                  <c:v>281.7</c:v>
                </c:pt>
                <c:pt idx="1256">
                  <c:v>284.10000000000002</c:v>
                </c:pt>
                <c:pt idx="1257">
                  <c:v>280.3</c:v>
                </c:pt>
                <c:pt idx="1258">
                  <c:v>279.5</c:v>
                </c:pt>
                <c:pt idx="1259">
                  <c:v>282</c:v>
                </c:pt>
                <c:pt idx="1260">
                  <c:v>283.39999999999998</c:v>
                </c:pt>
                <c:pt idx="1261">
                  <c:v>281.39999999999998</c:v>
                </c:pt>
                <c:pt idx="1262">
                  <c:v>280.5</c:v>
                </c:pt>
                <c:pt idx="1263">
                  <c:v>282.3</c:v>
                </c:pt>
                <c:pt idx="1264">
                  <c:v>284.5</c:v>
                </c:pt>
                <c:pt idx="1265">
                  <c:v>279.8</c:v>
                </c:pt>
                <c:pt idx="1266">
                  <c:v>282</c:v>
                </c:pt>
                <c:pt idx="1267">
                  <c:v>279.5</c:v>
                </c:pt>
                <c:pt idx="1268">
                  <c:v>280.2</c:v>
                </c:pt>
                <c:pt idx="1269">
                  <c:v>282.3</c:v>
                </c:pt>
                <c:pt idx="1270">
                  <c:v>280.3</c:v>
                </c:pt>
                <c:pt idx="1271">
                  <c:v>278.3</c:v>
                </c:pt>
                <c:pt idx="1272">
                  <c:v>282.60000000000002</c:v>
                </c:pt>
                <c:pt idx="1273">
                  <c:v>283.5</c:v>
                </c:pt>
                <c:pt idx="1274">
                  <c:v>277.2</c:v>
                </c:pt>
                <c:pt idx="1275">
                  <c:v>284.10000000000002</c:v>
                </c:pt>
                <c:pt idx="1276">
                  <c:v>282.8</c:v>
                </c:pt>
                <c:pt idx="1277">
                  <c:v>279.2</c:v>
                </c:pt>
                <c:pt idx="1278">
                  <c:v>278.39999999999998</c:v>
                </c:pt>
                <c:pt idx="1279">
                  <c:v>283.5</c:v>
                </c:pt>
                <c:pt idx="1280">
                  <c:v>277.2</c:v>
                </c:pt>
                <c:pt idx="1281">
                  <c:v>279.89999999999998</c:v>
                </c:pt>
                <c:pt idx="1282">
                  <c:v>284.3</c:v>
                </c:pt>
                <c:pt idx="1283">
                  <c:v>282.10000000000002</c:v>
                </c:pt>
                <c:pt idx="1284">
                  <c:v>283.8</c:v>
                </c:pt>
                <c:pt idx="1285">
                  <c:v>279.39999999999998</c:v>
                </c:pt>
                <c:pt idx="1286">
                  <c:v>280.5</c:v>
                </c:pt>
                <c:pt idx="1287">
                  <c:v>281</c:v>
                </c:pt>
                <c:pt idx="1288">
                  <c:v>279.7</c:v>
                </c:pt>
                <c:pt idx="1289">
                  <c:v>282</c:v>
                </c:pt>
                <c:pt idx="1290">
                  <c:v>283.89999999999998</c:v>
                </c:pt>
                <c:pt idx="1291">
                  <c:v>284.2</c:v>
                </c:pt>
                <c:pt idx="1292">
                  <c:v>281.89999999999998</c:v>
                </c:pt>
                <c:pt idx="1293">
                  <c:v>283</c:v>
                </c:pt>
                <c:pt idx="1294">
                  <c:v>278.39999999999998</c:v>
                </c:pt>
                <c:pt idx="1295">
                  <c:v>281.39999999999998</c:v>
                </c:pt>
                <c:pt idx="1296">
                  <c:v>283</c:v>
                </c:pt>
                <c:pt idx="1297">
                  <c:v>282.7</c:v>
                </c:pt>
                <c:pt idx="1298">
                  <c:v>279.8</c:v>
                </c:pt>
                <c:pt idx="1299">
                  <c:v>284.3</c:v>
                </c:pt>
                <c:pt idx="1300">
                  <c:v>278.60000000000002</c:v>
                </c:pt>
                <c:pt idx="1301">
                  <c:v>282</c:v>
                </c:pt>
                <c:pt idx="1302">
                  <c:v>283.39999999999998</c:v>
                </c:pt>
                <c:pt idx="1303">
                  <c:v>279.89999999999998</c:v>
                </c:pt>
                <c:pt idx="1304">
                  <c:v>281.7</c:v>
                </c:pt>
                <c:pt idx="1305">
                  <c:v>282.7</c:v>
                </c:pt>
                <c:pt idx="1306">
                  <c:v>277.60000000000002</c:v>
                </c:pt>
                <c:pt idx="1307">
                  <c:v>282.10000000000002</c:v>
                </c:pt>
                <c:pt idx="1308">
                  <c:v>284.10000000000002</c:v>
                </c:pt>
                <c:pt idx="1309">
                  <c:v>279.10000000000002</c:v>
                </c:pt>
                <c:pt idx="1310">
                  <c:v>283.10000000000002</c:v>
                </c:pt>
                <c:pt idx="1311">
                  <c:v>280.8</c:v>
                </c:pt>
                <c:pt idx="1312">
                  <c:v>277.89999999999998</c:v>
                </c:pt>
                <c:pt idx="1313">
                  <c:v>280.8</c:v>
                </c:pt>
                <c:pt idx="1314">
                  <c:v>282.39999999999998</c:v>
                </c:pt>
                <c:pt idx="1315">
                  <c:v>278.3</c:v>
                </c:pt>
                <c:pt idx="1316">
                  <c:v>284.5</c:v>
                </c:pt>
                <c:pt idx="1317">
                  <c:v>283.8</c:v>
                </c:pt>
                <c:pt idx="1318">
                  <c:v>283.5</c:v>
                </c:pt>
                <c:pt idx="1319">
                  <c:v>284.3</c:v>
                </c:pt>
                <c:pt idx="1320">
                  <c:v>282.39999999999998</c:v>
                </c:pt>
                <c:pt idx="1321">
                  <c:v>280.89999999999998</c:v>
                </c:pt>
                <c:pt idx="1322">
                  <c:v>283</c:v>
                </c:pt>
                <c:pt idx="1323">
                  <c:v>279.7</c:v>
                </c:pt>
                <c:pt idx="1324">
                  <c:v>278.60000000000002</c:v>
                </c:pt>
                <c:pt idx="1325">
                  <c:v>282.60000000000002</c:v>
                </c:pt>
                <c:pt idx="1326">
                  <c:v>281.2</c:v>
                </c:pt>
                <c:pt idx="1327">
                  <c:v>282.8</c:v>
                </c:pt>
                <c:pt idx="1328">
                  <c:v>283.39999999999998</c:v>
                </c:pt>
                <c:pt idx="1329">
                  <c:v>281.2</c:v>
                </c:pt>
                <c:pt idx="1330">
                  <c:v>282.7</c:v>
                </c:pt>
                <c:pt idx="1331">
                  <c:v>279.7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B-293E-41AD-B761-7320464724C3}"/>
            </c:ext>
          </c:extLst>
        </c:ser>
        <c:ser>
          <c:idx val="12"/>
          <c:order val="12"/>
          <c:tx>
            <c:strRef>
              <c:f>Sheet4!$M$1:$M$1</c:f>
              <c:strCache>
                <c:ptCount val="1"/>
                <c:pt idx="0">
                  <c:v>LD-3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Sheet4!$M$2:$M$1333</c:f>
            </c:numRef>
          </c:yVal>
          <c:smooth val="1"/>
          <c:extLst>
            <c:ext xmlns:c16="http://schemas.microsoft.com/office/drawing/2014/chart" uri="{C3380CC4-5D6E-409C-BE32-E72D297353CC}">
              <c16:uniqueId val="{0000000C-293E-41AD-B761-7320464724C3}"/>
            </c:ext>
          </c:extLst>
        </c:ser>
        <c:ser>
          <c:idx val="13"/>
          <c:order val="13"/>
          <c:tx>
            <c:strRef>
              <c:f>Sheet4!$N$1:$N$1</c:f>
              <c:strCache>
                <c:ptCount val="1"/>
                <c:pt idx="0">
                  <c:v>LD-3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Sheet4!$N$2:$N$1333</c:f>
              <c:numCache>
                <c:formatCode>General</c:formatCode>
                <c:ptCount val="1332"/>
                <c:pt idx="0">
                  <c:v>392.5</c:v>
                </c:pt>
                <c:pt idx="1">
                  <c:v>396.5</c:v>
                </c:pt>
                <c:pt idx="2">
                  <c:v>395.4</c:v>
                </c:pt>
                <c:pt idx="3">
                  <c:v>397.8</c:v>
                </c:pt>
                <c:pt idx="4">
                  <c:v>396.7</c:v>
                </c:pt>
                <c:pt idx="5">
                  <c:v>395.8</c:v>
                </c:pt>
                <c:pt idx="6">
                  <c:v>397.6</c:v>
                </c:pt>
                <c:pt idx="7">
                  <c:v>395.2</c:v>
                </c:pt>
                <c:pt idx="8">
                  <c:v>390.8</c:v>
                </c:pt>
                <c:pt idx="9">
                  <c:v>396.7</c:v>
                </c:pt>
                <c:pt idx="10">
                  <c:v>400</c:v>
                </c:pt>
                <c:pt idx="11">
                  <c:v>383.5</c:v>
                </c:pt>
                <c:pt idx="12">
                  <c:v>388.6</c:v>
                </c:pt>
                <c:pt idx="13">
                  <c:v>389.5</c:v>
                </c:pt>
                <c:pt idx="14">
                  <c:v>388.1</c:v>
                </c:pt>
                <c:pt idx="15">
                  <c:v>384.6</c:v>
                </c:pt>
                <c:pt idx="16">
                  <c:v>387</c:v>
                </c:pt>
                <c:pt idx="17">
                  <c:v>388.6</c:v>
                </c:pt>
                <c:pt idx="18">
                  <c:v>393.4</c:v>
                </c:pt>
                <c:pt idx="19">
                  <c:v>388.4</c:v>
                </c:pt>
                <c:pt idx="20">
                  <c:v>383.5</c:v>
                </c:pt>
                <c:pt idx="21">
                  <c:v>384.8</c:v>
                </c:pt>
                <c:pt idx="22">
                  <c:v>385.3</c:v>
                </c:pt>
                <c:pt idx="23">
                  <c:v>373.2</c:v>
                </c:pt>
                <c:pt idx="24">
                  <c:v>387.5</c:v>
                </c:pt>
                <c:pt idx="25">
                  <c:v>379.3</c:v>
                </c:pt>
                <c:pt idx="26">
                  <c:v>387</c:v>
                </c:pt>
                <c:pt idx="27">
                  <c:v>391.6</c:v>
                </c:pt>
                <c:pt idx="28">
                  <c:v>380.7</c:v>
                </c:pt>
                <c:pt idx="29">
                  <c:v>388.6</c:v>
                </c:pt>
                <c:pt idx="30">
                  <c:v>376.3</c:v>
                </c:pt>
                <c:pt idx="31">
                  <c:v>380.4</c:v>
                </c:pt>
                <c:pt idx="32">
                  <c:v>381.3</c:v>
                </c:pt>
                <c:pt idx="33">
                  <c:v>377.1</c:v>
                </c:pt>
                <c:pt idx="34">
                  <c:v>381.1</c:v>
                </c:pt>
                <c:pt idx="35">
                  <c:v>378.5</c:v>
                </c:pt>
                <c:pt idx="36">
                  <c:v>376.7</c:v>
                </c:pt>
                <c:pt idx="37">
                  <c:v>378.5</c:v>
                </c:pt>
                <c:pt idx="38">
                  <c:v>379.8</c:v>
                </c:pt>
                <c:pt idx="39">
                  <c:v>383.3</c:v>
                </c:pt>
                <c:pt idx="40">
                  <c:v>386.2</c:v>
                </c:pt>
                <c:pt idx="41">
                  <c:v>377.1</c:v>
                </c:pt>
                <c:pt idx="42">
                  <c:v>377.1</c:v>
                </c:pt>
                <c:pt idx="43">
                  <c:v>372.1</c:v>
                </c:pt>
                <c:pt idx="44">
                  <c:v>378.2</c:v>
                </c:pt>
                <c:pt idx="45">
                  <c:v>377.6</c:v>
                </c:pt>
                <c:pt idx="46">
                  <c:v>369.9</c:v>
                </c:pt>
                <c:pt idx="47">
                  <c:v>376.9</c:v>
                </c:pt>
                <c:pt idx="48">
                  <c:v>368.6</c:v>
                </c:pt>
                <c:pt idx="49">
                  <c:v>373.2</c:v>
                </c:pt>
                <c:pt idx="50">
                  <c:v>375.2</c:v>
                </c:pt>
                <c:pt idx="51">
                  <c:v>376</c:v>
                </c:pt>
                <c:pt idx="52">
                  <c:v>370.8</c:v>
                </c:pt>
                <c:pt idx="53">
                  <c:v>371</c:v>
                </c:pt>
                <c:pt idx="54">
                  <c:v>370.1</c:v>
                </c:pt>
                <c:pt idx="55">
                  <c:v>367</c:v>
                </c:pt>
                <c:pt idx="56">
                  <c:v>370.1</c:v>
                </c:pt>
                <c:pt idx="57">
                  <c:v>370.1</c:v>
                </c:pt>
                <c:pt idx="58">
                  <c:v>374.7</c:v>
                </c:pt>
                <c:pt idx="59">
                  <c:v>380.2</c:v>
                </c:pt>
                <c:pt idx="60">
                  <c:v>367.7</c:v>
                </c:pt>
                <c:pt idx="61">
                  <c:v>369</c:v>
                </c:pt>
                <c:pt idx="62">
                  <c:v>363.7</c:v>
                </c:pt>
                <c:pt idx="63">
                  <c:v>369</c:v>
                </c:pt>
                <c:pt idx="64">
                  <c:v>362.4</c:v>
                </c:pt>
                <c:pt idx="65">
                  <c:v>368.1</c:v>
                </c:pt>
                <c:pt idx="66">
                  <c:v>365.5</c:v>
                </c:pt>
                <c:pt idx="67">
                  <c:v>370.3</c:v>
                </c:pt>
                <c:pt idx="68">
                  <c:v>369.7</c:v>
                </c:pt>
                <c:pt idx="69">
                  <c:v>368.6</c:v>
                </c:pt>
                <c:pt idx="70">
                  <c:v>366.2</c:v>
                </c:pt>
                <c:pt idx="71">
                  <c:v>369.9</c:v>
                </c:pt>
                <c:pt idx="72">
                  <c:v>359.8</c:v>
                </c:pt>
                <c:pt idx="73">
                  <c:v>365.1</c:v>
                </c:pt>
                <c:pt idx="74">
                  <c:v>363.5</c:v>
                </c:pt>
                <c:pt idx="75">
                  <c:v>363.7</c:v>
                </c:pt>
                <c:pt idx="76">
                  <c:v>357.1</c:v>
                </c:pt>
                <c:pt idx="77">
                  <c:v>362.6</c:v>
                </c:pt>
                <c:pt idx="78">
                  <c:v>360.9</c:v>
                </c:pt>
                <c:pt idx="79">
                  <c:v>364</c:v>
                </c:pt>
                <c:pt idx="80">
                  <c:v>363.1</c:v>
                </c:pt>
                <c:pt idx="81">
                  <c:v>360</c:v>
                </c:pt>
                <c:pt idx="82">
                  <c:v>359.6</c:v>
                </c:pt>
                <c:pt idx="83">
                  <c:v>358.7</c:v>
                </c:pt>
                <c:pt idx="84">
                  <c:v>360</c:v>
                </c:pt>
                <c:pt idx="85">
                  <c:v>357.8</c:v>
                </c:pt>
                <c:pt idx="86">
                  <c:v>365.9</c:v>
                </c:pt>
                <c:pt idx="87">
                  <c:v>358.9</c:v>
                </c:pt>
                <c:pt idx="88">
                  <c:v>362.9</c:v>
                </c:pt>
                <c:pt idx="89">
                  <c:v>362.4</c:v>
                </c:pt>
                <c:pt idx="90">
                  <c:v>364.8</c:v>
                </c:pt>
                <c:pt idx="91">
                  <c:v>361.3</c:v>
                </c:pt>
                <c:pt idx="92">
                  <c:v>358.5</c:v>
                </c:pt>
                <c:pt idx="93">
                  <c:v>357.6</c:v>
                </c:pt>
                <c:pt idx="94">
                  <c:v>360.9</c:v>
                </c:pt>
                <c:pt idx="95">
                  <c:v>358.2</c:v>
                </c:pt>
                <c:pt idx="96">
                  <c:v>361.1</c:v>
                </c:pt>
                <c:pt idx="97">
                  <c:v>356</c:v>
                </c:pt>
                <c:pt idx="98">
                  <c:v>358.5</c:v>
                </c:pt>
                <c:pt idx="99">
                  <c:v>358.2</c:v>
                </c:pt>
                <c:pt idx="100">
                  <c:v>362.4</c:v>
                </c:pt>
                <c:pt idx="101">
                  <c:v>357.6</c:v>
                </c:pt>
                <c:pt idx="102">
                  <c:v>353.2</c:v>
                </c:pt>
                <c:pt idx="103">
                  <c:v>359.3</c:v>
                </c:pt>
                <c:pt idx="104">
                  <c:v>358</c:v>
                </c:pt>
                <c:pt idx="105">
                  <c:v>355.4</c:v>
                </c:pt>
                <c:pt idx="106">
                  <c:v>353.2</c:v>
                </c:pt>
                <c:pt idx="107">
                  <c:v>352.5</c:v>
                </c:pt>
                <c:pt idx="108">
                  <c:v>353.8</c:v>
                </c:pt>
                <c:pt idx="109">
                  <c:v>356.5</c:v>
                </c:pt>
                <c:pt idx="110">
                  <c:v>354.5</c:v>
                </c:pt>
                <c:pt idx="111">
                  <c:v>355.2</c:v>
                </c:pt>
                <c:pt idx="112">
                  <c:v>353.4</c:v>
                </c:pt>
                <c:pt idx="113">
                  <c:v>348.8</c:v>
                </c:pt>
                <c:pt idx="114">
                  <c:v>354.5</c:v>
                </c:pt>
                <c:pt idx="115">
                  <c:v>360</c:v>
                </c:pt>
                <c:pt idx="116">
                  <c:v>356.3</c:v>
                </c:pt>
                <c:pt idx="117">
                  <c:v>354.9</c:v>
                </c:pt>
                <c:pt idx="118">
                  <c:v>353.4</c:v>
                </c:pt>
                <c:pt idx="119">
                  <c:v>356.9</c:v>
                </c:pt>
                <c:pt idx="120">
                  <c:v>353.6</c:v>
                </c:pt>
                <c:pt idx="121">
                  <c:v>355.6</c:v>
                </c:pt>
                <c:pt idx="122">
                  <c:v>354.3</c:v>
                </c:pt>
                <c:pt idx="123">
                  <c:v>355.4</c:v>
                </c:pt>
                <c:pt idx="124">
                  <c:v>347.5</c:v>
                </c:pt>
                <c:pt idx="125">
                  <c:v>355.4</c:v>
                </c:pt>
                <c:pt idx="126">
                  <c:v>346.2</c:v>
                </c:pt>
                <c:pt idx="127">
                  <c:v>347.5</c:v>
                </c:pt>
                <c:pt idx="128">
                  <c:v>348.1</c:v>
                </c:pt>
                <c:pt idx="129">
                  <c:v>351.9</c:v>
                </c:pt>
                <c:pt idx="130">
                  <c:v>348.8</c:v>
                </c:pt>
                <c:pt idx="131">
                  <c:v>351.2</c:v>
                </c:pt>
                <c:pt idx="132">
                  <c:v>348.6</c:v>
                </c:pt>
                <c:pt idx="133">
                  <c:v>344.6</c:v>
                </c:pt>
                <c:pt idx="134">
                  <c:v>349.7</c:v>
                </c:pt>
                <c:pt idx="135">
                  <c:v>353.6</c:v>
                </c:pt>
                <c:pt idx="136">
                  <c:v>350.3</c:v>
                </c:pt>
                <c:pt idx="137">
                  <c:v>350.5</c:v>
                </c:pt>
                <c:pt idx="138">
                  <c:v>354.7</c:v>
                </c:pt>
                <c:pt idx="139">
                  <c:v>347.9</c:v>
                </c:pt>
                <c:pt idx="140">
                  <c:v>343.5</c:v>
                </c:pt>
                <c:pt idx="141">
                  <c:v>349.9</c:v>
                </c:pt>
                <c:pt idx="142">
                  <c:v>350.1</c:v>
                </c:pt>
                <c:pt idx="143">
                  <c:v>345.7</c:v>
                </c:pt>
                <c:pt idx="144">
                  <c:v>346.6</c:v>
                </c:pt>
                <c:pt idx="145">
                  <c:v>347</c:v>
                </c:pt>
                <c:pt idx="146">
                  <c:v>340.7</c:v>
                </c:pt>
                <c:pt idx="147">
                  <c:v>340.2</c:v>
                </c:pt>
                <c:pt idx="148">
                  <c:v>342.6</c:v>
                </c:pt>
                <c:pt idx="149">
                  <c:v>338.7</c:v>
                </c:pt>
                <c:pt idx="150">
                  <c:v>350.1</c:v>
                </c:pt>
                <c:pt idx="151">
                  <c:v>336.9</c:v>
                </c:pt>
                <c:pt idx="152">
                  <c:v>346.4</c:v>
                </c:pt>
                <c:pt idx="153">
                  <c:v>345.7</c:v>
                </c:pt>
                <c:pt idx="154">
                  <c:v>341.3</c:v>
                </c:pt>
                <c:pt idx="155">
                  <c:v>346.2</c:v>
                </c:pt>
                <c:pt idx="156">
                  <c:v>349.5</c:v>
                </c:pt>
                <c:pt idx="157">
                  <c:v>343.7</c:v>
                </c:pt>
                <c:pt idx="158">
                  <c:v>343.3</c:v>
                </c:pt>
                <c:pt idx="159">
                  <c:v>342</c:v>
                </c:pt>
                <c:pt idx="160">
                  <c:v>345.1</c:v>
                </c:pt>
                <c:pt idx="161">
                  <c:v>345.5</c:v>
                </c:pt>
                <c:pt idx="162">
                  <c:v>345.3</c:v>
                </c:pt>
                <c:pt idx="163">
                  <c:v>349</c:v>
                </c:pt>
                <c:pt idx="164">
                  <c:v>351</c:v>
                </c:pt>
                <c:pt idx="165">
                  <c:v>337.6</c:v>
                </c:pt>
                <c:pt idx="166">
                  <c:v>341.1</c:v>
                </c:pt>
                <c:pt idx="167">
                  <c:v>347</c:v>
                </c:pt>
                <c:pt idx="168">
                  <c:v>346.6</c:v>
                </c:pt>
                <c:pt idx="169">
                  <c:v>341.1</c:v>
                </c:pt>
                <c:pt idx="170">
                  <c:v>347</c:v>
                </c:pt>
                <c:pt idx="171">
                  <c:v>343.3</c:v>
                </c:pt>
                <c:pt idx="172">
                  <c:v>345.5</c:v>
                </c:pt>
                <c:pt idx="173">
                  <c:v>345.1</c:v>
                </c:pt>
                <c:pt idx="174">
                  <c:v>340.2</c:v>
                </c:pt>
                <c:pt idx="175">
                  <c:v>342.4</c:v>
                </c:pt>
                <c:pt idx="176">
                  <c:v>344</c:v>
                </c:pt>
                <c:pt idx="177">
                  <c:v>343.1</c:v>
                </c:pt>
                <c:pt idx="178">
                  <c:v>347</c:v>
                </c:pt>
                <c:pt idx="179">
                  <c:v>346.2</c:v>
                </c:pt>
                <c:pt idx="180">
                  <c:v>340.4</c:v>
                </c:pt>
                <c:pt idx="181">
                  <c:v>341.5</c:v>
                </c:pt>
                <c:pt idx="182">
                  <c:v>340</c:v>
                </c:pt>
                <c:pt idx="183">
                  <c:v>347.3</c:v>
                </c:pt>
                <c:pt idx="184">
                  <c:v>341.5</c:v>
                </c:pt>
                <c:pt idx="185">
                  <c:v>340.7</c:v>
                </c:pt>
                <c:pt idx="186">
                  <c:v>341.5</c:v>
                </c:pt>
                <c:pt idx="187">
                  <c:v>340.7</c:v>
                </c:pt>
                <c:pt idx="188">
                  <c:v>346.4</c:v>
                </c:pt>
                <c:pt idx="189">
                  <c:v>340.7</c:v>
                </c:pt>
                <c:pt idx="190">
                  <c:v>347</c:v>
                </c:pt>
                <c:pt idx="191">
                  <c:v>347</c:v>
                </c:pt>
                <c:pt idx="192">
                  <c:v>339.3</c:v>
                </c:pt>
                <c:pt idx="193">
                  <c:v>344.2</c:v>
                </c:pt>
                <c:pt idx="194">
                  <c:v>340.9</c:v>
                </c:pt>
                <c:pt idx="195">
                  <c:v>342.2</c:v>
                </c:pt>
                <c:pt idx="196">
                  <c:v>335.2</c:v>
                </c:pt>
                <c:pt idx="197">
                  <c:v>340</c:v>
                </c:pt>
                <c:pt idx="198">
                  <c:v>342.4</c:v>
                </c:pt>
                <c:pt idx="199">
                  <c:v>341.5</c:v>
                </c:pt>
                <c:pt idx="200">
                  <c:v>345.3</c:v>
                </c:pt>
                <c:pt idx="201">
                  <c:v>342</c:v>
                </c:pt>
                <c:pt idx="202">
                  <c:v>340</c:v>
                </c:pt>
                <c:pt idx="203">
                  <c:v>345.3</c:v>
                </c:pt>
                <c:pt idx="204">
                  <c:v>351</c:v>
                </c:pt>
                <c:pt idx="205">
                  <c:v>345.5</c:v>
                </c:pt>
                <c:pt idx="206">
                  <c:v>341.1</c:v>
                </c:pt>
                <c:pt idx="207">
                  <c:v>346.6</c:v>
                </c:pt>
                <c:pt idx="208">
                  <c:v>338.7</c:v>
                </c:pt>
                <c:pt idx="209">
                  <c:v>346.4</c:v>
                </c:pt>
                <c:pt idx="210">
                  <c:v>345.5</c:v>
                </c:pt>
                <c:pt idx="211">
                  <c:v>339.8</c:v>
                </c:pt>
                <c:pt idx="212">
                  <c:v>348.1</c:v>
                </c:pt>
                <c:pt idx="213">
                  <c:v>342</c:v>
                </c:pt>
                <c:pt idx="214">
                  <c:v>341.5</c:v>
                </c:pt>
                <c:pt idx="215">
                  <c:v>339.3</c:v>
                </c:pt>
                <c:pt idx="216">
                  <c:v>343.5</c:v>
                </c:pt>
                <c:pt idx="217">
                  <c:v>345.7</c:v>
                </c:pt>
                <c:pt idx="218">
                  <c:v>345.9</c:v>
                </c:pt>
                <c:pt idx="219">
                  <c:v>340.9</c:v>
                </c:pt>
                <c:pt idx="220">
                  <c:v>340.9</c:v>
                </c:pt>
                <c:pt idx="221">
                  <c:v>343.3</c:v>
                </c:pt>
                <c:pt idx="222">
                  <c:v>342.6</c:v>
                </c:pt>
                <c:pt idx="223">
                  <c:v>337.1</c:v>
                </c:pt>
                <c:pt idx="224">
                  <c:v>337.1</c:v>
                </c:pt>
                <c:pt idx="225">
                  <c:v>339.6</c:v>
                </c:pt>
                <c:pt idx="226">
                  <c:v>338.2</c:v>
                </c:pt>
                <c:pt idx="227">
                  <c:v>341.5</c:v>
                </c:pt>
                <c:pt idx="228">
                  <c:v>336.9</c:v>
                </c:pt>
                <c:pt idx="229">
                  <c:v>338.2</c:v>
                </c:pt>
                <c:pt idx="230">
                  <c:v>337.8</c:v>
                </c:pt>
                <c:pt idx="231">
                  <c:v>342.6</c:v>
                </c:pt>
                <c:pt idx="232">
                  <c:v>345.5</c:v>
                </c:pt>
                <c:pt idx="233">
                  <c:v>344</c:v>
                </c:pt>
                <c:pt idx="234">
                  <c:v>344.8</c:v>
                </c:pt>
                <c:pt idx="235">
                  <c:v>343.7</c:v>
                </c:pt>
                <c:pt idx="236">
                  <c:v>339.8</c:v>
                </c:pt>
                <c:pt idx="237">
                  <c:v>339.3</c:v>
                </c:pt>
                <c:pt idx="238">
                  <c:v>345.5</c:v>
                </c:pt>
                <c:pt idx="239">
                  <c:v>342</c:v>
                </c:pt>
                <c:pt idx="240">
                  <c:v>337.1</c:v>
                </c:pt>
                <c:pt idx="241">
                  <c:v>341.5</c:v>
                </c:pt>
                <c:pt idx="242">
                  <c:v>340.2</c:v>
                </c:pt>
                <c:pt idx="243">
                  <c:v>340.7</c:v>
                </c:pt>
                <c:pt idx="244">
                  <c:v>339.3</c:v>
                </c:pt>
                <c:pt idx="245">
                  <c:v>345.3</c:v>
                </c:pt>
                <c:pt idx="246">
                  <c:v>342.2</c:v>
                </c:pt>
                <c:pt idx="247">
                  <c:v>345.5</c:v>
                </c:pt>
                <c:pt idx="248">
                  <c:v>345.9</c:v>
                </c:pt>
                <c:pt idx="249">
                  <c:v>345.7</c:v>
                </c:pt>
                <c:pt idx="250">
                  <c:v>347.7</c:v>
                </c:pt>
                <c:pt idx="251">
                  <c:v>347.9</c:v>
                </c:pt>
                <c:pt idx="252">
                  <c:v>340.4</c:v>
                </c:pt>
                <c:pt idx="253">
                  <c:v>345.5</c:v>
                </c:pt>
                <c:pt idx="254">
                  <c:v>345.9</c:v>
                </c:pt>
                <c:pt idx="255">
                  <c:v>345.7</c:v>
                </c:pt>
                <c:pt idx="256">
                  <c:v>342.9</c:v>
                </c:pt>
                <c:pt idx="257">
                  <c:v>344.6</c:v>
                </c:pt>
                <c:pt idx="258">
                  <c:v>344.4</c:v>
                </c:pt>
                <c:pt idx="259">
                  <c:v>341.1</c:v>
                </c:pt>
                <c:pt idx="260">
                  <c:v>343.1</c:v>
                </c:pt>
                <c:pt idx="261">
                  <c:v>344.8</c:v>
                </c:pt>
                <c:pt idx="262">
                  <c:v>341.3</c:v>
                </c:pt>
                <c:pt idx="263">
                  <c:v>348.1</c:v>
                </c:pt>
                <c:pt idx="264">
                  <c:v>344</c:v>
                </c:pt>
                <c:pt idx="265">
                  <c:v>345.5</c:v>
                </c:pt>
                <c:pt idx="266">
                  <c:v>344.8</c:v>
                </c:pt>
                <c:pt idx="267">
                  <c:v>347.5</c:v>
                </c:pt>
                <c:pt idx="268">
                  <c:v>347.7</c:v>
                </c:pt>
                <c:pt idx="269">
                  <c:v>345.1</c:v>
                </c:pt>
                <c:pt idx="270">
                  <c:v>342.9</c:v>
                </c:pt>
                <c:pt idx="271">
                  <c:v>343.1</c:v>
                </c:pt>
                <c:pt idx="272">
                  <c:v>349.5</c:v>
                </c:pt>
                <c:pt idx="273">
                  <c:v>344</c:v>
                </c:pt>
                <c:pt idx="274">
                  <c:v>343.3</c:v>
                </c:pt>
                <c:pt idx="275">
                  <c:v>342.6</c:v>
                </c:pt>
                <c:pt idx="276">
                  <c:v>347.5</c:v>
                </c:pt>
                <c:pt idx="277">
                  <c:v>346.4</c:v>
                </c:pt>
                <c:pt idx="278">
                  <c:v>339.1</c:v>
                </c:pt>
                <c:pt idx="279">
                  <c:v>350.1</c:v>
                </c:pt>
                <c:pt idx="280">
                  <c:v>344.4</c:v>
                </c:pt>
                <c:pt idx="281">
                  <c:v>342.2</c:v>
                </c:pt>
                <c:pt idx="282">
                  <c:v>346.6</c:v>
                </c:pt>
                <c:pt idx="283">
                  <c:v>343.5</c:v>
                </c:pt>
                <c:pt idx="284">
                  <c:v>347</c:v>
                </c:pt>
                <c:pt idx="285">
                  <c:v>349</c:v>
                </c:pt>
                <c:pt idx="286">
                  <c:v>349.9</c:v>
                </c:pt>
                <c:pt idx="287">
                  <c:v>340.7</c:v>
                </c:pt>
                <c:pt idx="288">
                  <c:v>347.9</c:v>
                </c:pt>
                <c:pt idx="289">
                  <c:v>351.6</c:v>
                </c:pt>
                <c:pt idx="290">
                  <c:v>347.3</c:v>
                </c:pt>
                <c:pt idx="291">
                  <c:v>346.6</c:v>
                </c:pt>
                <c:pt idx="292">
                  <c:v>348.1</c:v>
                </c:pt>
                <c:pt idx="293">
                  <c:v>349.5</c:v>
                </c:pt>
                <c:pt idx="294">
                  <c:v>347</c:v>
                </c:pt>
                <c:pt idx="295">
                  <c:v>348.6</c:v>
                </c:pt>
                <c:pt idx="296">
                  <c:v>348.8</c:v>
                </c:pt>
                <c:pt idx="297">
                  <c:v>352.5</c:v>
                </c:pt>
                <c:pt idx="298">
                  <c:v>350.1</c:v>
                </c:pt>
                <c:pt idx="299">
                  <c:v>349.5</c:v>
                </c:pt>
                <c:pt idx="300">
                  <c:v>345.1</c:v>
                </c:pt>
                <c:pt idx="301">
                  <c:v>346.2</c:v>
                </c:pt>
                <c:pt idx="302">
                  <c:v>356.3</c:v>
                </c:pt>
                <c:pt idx="303">
                  <c:v>350.5</c:v>
                </c:pt>
                <c:pt idx="304">
                  <c:v>352.3</c:v>
                </c:pt>
                <c:pt idx="305">
                  <c:v>353.4</c:v>
                </c:pt>
                <c:pt idx="306">
                  <c:v>345.7</c:v>
                </c:pt>
                <c:pt idx="307">
                  <c:v>352.3</c:v>
                </c:pt>
                <c:pt idx="308">
                  <c:v>352.7</c:v>
                </c:pt>
                <c:pt idx="309">
                  <c:v>356.7</c:v>
                </c:pt>
                <c:pt idx="310">
                  <c:v>355.2</c:v>
                </c:pt>
                <c:pt idx="311">
                  <c:v>355.2</c:v>
                </c:pt>
                <c:pt idx="312">
                  <c:v>354.1</c:v>
                </c:pt>
                <c:pt idx="313">
                  <c:v>353.6</c:v>
                </c:pt>
                <c:pt idx="314">
                  <c:v>357.8</c:v>
                </c:pt>
                <c:pt idx="315">
                  <c:v>355.2</c:v>
                </c:pt>
                <c:pt idx="316">
                  <c:v>356</c:v>
                </c:pt>
                <c:pt idx="317">
                  <c:v>357.8</c:v>
                </c:pt>
                <c:pt idx="318">
                  <c:v>355.8</c:v>
                </c:pt>
                <c:pt idx="319">
                  <c:v>356.3</c:v>
                </c:pt>
                <c:pt idx="320">
                  <c:v>349</c:v>
                </c:pt>
                <c:pt idx="321">
                  <c:v>355.4</c:v>
                </c:pt>
                <c:pt idx="322">
                  <c:v>353.2</c:v>
                </c:pt>
                <c:pt idx="323">
                  <c:v>355.2</c:v>
                </c:pt>
                <c:pt idx="324">
                  <c:v>353</c:v>
                </c:pt>
                <c:pt idx="325">
                  <c:v>351</c:v>
                </c:pt>
                <c:pt idx="326">
                  <c:v>348.8</c:v>
                </c:pt>
                <c:pt idx="327">
                  <c:v>355.2</c:v>
                </c:pt>
                <c:pt idx="328">
                  <c:v>354.1</c:v>
                </c:pt>
                <c:pt idx="329">
                  <c:v>354.1</c:v>
                </c:pt>
                <c:pt idx="330">
                  <c:v>348.8</c:v>
                </c:pt>
                <c:pt idx="331">
                  <c:v>355.6</c:v>
                </c:pt>
                <c:pt idx="332">
                  <c:v>355.4</c:v>
                </c:pt>
                <c:pt idx="333">
                  <c:v>348.4</c:v>
                </c:pt>
                <c:pt idx="334">
                  <c:v>356.9</c:v>
                </c:pt>
                <c:pt idx="335">
                  <c:v>356</c:v>
                </c:pt>
                <c:pt idx="336">
                  <c:v>360.2</c:v>
                </c:pt>
                <c:pt idx="337">
                  <c:v>354.5</c:v>
                </c:pt>
                <c:pt idx="338">
                  <c:v>351.4</c:v>
                </c:pt>
                <c:pt idx="339">
                  <c:v>350.3</c:v>
                </c:pt>
                <c:pt idx="340">
                  <c:v>350.1</c:v>
                </c:pt>
                <c:pt idx="341">
                  <c:v>351.4</c:v>
                </c:pt>
                <c:pt idx="342">
                  <c:v>352.3</c:v>
                </c:pt>
                <c:pt idx="343">
                  <c:v>357.1</c:v>
                </c:pt>
                <c:pt idx="344">
                  <c:v>348.8</c:v>
                </c:pt>
                <c:pt idx="345">
                  <c:v>358.2</c:v>
                </c:pt>
                <c:pt idx="346">
                  <c:v>354.1</c:v>
                </c:pt>
                <c:pt idx="347">
                  <c:v>356.5</c:v>
                </c:pt>
                <c:pt idx="348">
                  <c:v>353</c:v>
                </c:pt>
                <c:pt idx="349">
                  <c:v>349.2</c:v>
                </c:pt>
                <c:pt idx="350">
                  <c:v>353.2</c:v>
                </c:pt>
                <c:pt idx="351">
                  <c:v>358.2</c:v>
                </c:pt>
                <c:pt idx="352">
                  <c:v>358.9</c:v>
                </c:pt>
                <c:pt idx="353">
                  <c:v>358</c:v>
                </c:pt>
                <c:pt idx="354">
                  <c:v>357.8</c:v>
                </c:pt>
                <c:pt idx="355">
                  <c:v>357.8</c:v>
                </c:pt>
                <c:pt idx="356">
                  <c:v>351.9</c:v>
                </c:pt>
                <c:pt idx="357">
                  <c:v>351</c:v>
                </c:pt>
                <c:pt idx="358">
                  <c:v>351.9</c:v>
                </c:pt>
                <c:pt idx="359">
                  <c:v>354.7</c:v>
                </c:pt>
                <c:pt idx="360">
                  <c:v>357.4</c:v>
                </c:pt>
                <c:pt idx="361">
                  <c:v>365.1</c:v>
                </c:pt>
                <c:pt idx="362">
                  <c:v>357.4</c:v>
                </c:pt>
                <c:pt idx="363">
                  <c:v>364</c:v>
                </c:pt>
                <c:pt idx="364">
                  <c:v>358.2</c:v>
                </c:pt>
                <c:pt idx="365">
                  <c:v>361.8</c:v>
                </c:pt>
                <c:pt idx="366">
                  <c:v>357.8</c:v>
                </c:pt>
                <c:pt idx="367">
                  <c:v>354.3</c:v>
                </c:pt>
                <c:pt idx="368">
                  <c:v>365.3</c:v>
                </c:pt>
                <c:pt idx="369">
                  <c:v>349.5</c:v>
                </c:pt>
                <c:pt idx="370">
                  <c:v>368.1</c:v>
                </c:pt>
                <c:pt idx="371">
                  <c:v>356</c:v>
                </c:pt>
                <c:pt idx="372">
                  <c:v>362.4</c:v>
                </c:pt>
                <c:pt idx="373">
                  <c:v>357.8</c:v>
                </c:pt>
                <c:pt idx="374">
                  <c:v>357.4</c:v>
                </c:pt>
                <c:pt idx="375">
                  <c:v>355.6</c:v>
                </c:pt>
                <c:pt idx="376">
                  <c:v>357.6</c:v>
                </c:pt>
                <c:pt idx="377">
                  <c:v>359.8</c:v>
                </c:pt>
                <c:pt idx="378">
                  <c:v>351.6</c:v>
                </c:pt>
                <c:pt idx="379">
                  <c:v>353.2</c:v>
                </c:pt>
                <c:pt idx="380">
                  <c:v>356.7</c:v>
                </c:pt>
                <c:pt idx="381">
                  <c:v>355.2</c:v>
                </c:pt>
                <c:pt idx="382">
                  <c:v>354.5</c:v>
                </c:pt>
                <c:pt idx="383">
                  <c:v>357.8</c:v>
                </c:pt>
                <c:pt idx="384">
                  <c:v>355.6</c:v>
                </c:pt>
                <c:pt idx="385">
                  <c:v>350.1</c:v>
                </c:pt>
                <c:pt idx="386">
                  <c:v>354.1</c:v>
                </c:pt>
                <c:pt idx="387">
                  <c:v>347.3</c:v>
                </c:pt>
                <c:pt idx="388">
                  <c:v>358.2</c:v>
                </c:pt>
                <c:pt idx="389">
                  <c:v>354.1</c:v>
                </c:pt>
                <c:pt idx="390">
                  <c:v>351.9</c:v>
                </c:pt>
                <c:pt idx="391">
                  <c:v>351.9</c:v>
                </c:pt>
                <c:pt idx="392">
                  <c:v>356.3</c:v>
                </c:pt>
                <c:pt idx="393">
                  <c:v>349.2</c:v>
                </c:pt>
                <c:pt idx="394">
                  <c:v>347.9</c:v>
                </c:pt>
                <c:pt idx="395">
                  <c:v>353.2</c:v>
                </c:pt>
                <c:pt idx="396">
                  <c:v>354.1</c:v>
                </c:pt>
                <c:pt idx="397">
                  <c:v>357.8</c:v>
                </c:pt>
                <c:pt idx="398">
                  <c:v>352.7</c:v>
                </c:pt>
                <c:pt idx="399">
                  <c:v>353.2</c:v>
                </c:pt>
                <c:pt idx="400">
                  <c:v>358.5</c:v>
                </c:pt>
                <c:pt idx="401">
                  <c:v>355.4</c:v>
                </c:pt>
                <c:pt idx="402">
                  <c:v>353</c:v>
                </c:pt>
                <c:pt idx="403">
                  <c:v>361.5</c:v>
                </c:pt>
                <c:pt idx="404">
                  <c:v>357.4</c:v>
                </c:pt>
                <c:pt idx="405">
                  <c:v>349.7</c:v>
                </c:pt>
                <c:pt idx="406">
                  <c:v>353.8</c:v>
                </c:pt>
                <c:pt idx="407">
                  <c:v>354.9</c:v>
                </c:pt>
                <c:pt idx="408">
                  <c:v>356</c:v>
                </c:pt>
                <c:pt idx="409">
                  <c:v>358</c:v>
                </c:pt>
                <c:pt idx="410">
                  <c:v>359.1</c:v>
                </c:pt>
                <c:pt idx="411">
                  <c:v>357.6</c:v>
                </c:pt>
                <c:pt idx="412">
                  <c:v>357.8</c:v>
                </c:pt>
                <c:pt idx="413">
                  <c:v>355.4</c:v>
                </c:pt>
                <c:pt idx="414">
                  <c:v>362.9</c:v>
                </c:pt>
                <c:pt idx="415">
                  <c:v>359.1</c:v>
                </c:pt>
                <c:pt idx="416">
                  <c:v>357.6</c:v>
                </c:pt>
                <c:pt idx="417">
                  <c:v>354.7</c:v>
                </c:pt>
                <c:pt idx="418">
                  <c:v>361.3</c:v>
                </c:pt>
                <c:pt idx="419">
                  <c:v>363.1</c:v>
                </c:pt>
                <c:pt idx="420">
                  <c:v>361.1</c:v>
                </c:pt>
                <c:pt idx="421">
                  <c:v>356.9</c:v>
                </c:pt>
                <c:pt idx="422">
                  <c:v>362.6</c:v>
                </c:pt>
                <c:pt idx="423">
                  <c:v>359.6</c:v>
                </c:pt>
                <c:pt idx="424">
                  <c:v>356.7</c:v>
                </c:pt>
                <c:pt idx="425">
                  <c:v>362.2</c:v>
                </c:pt>
                <c:pt idx="426">
                  <c:v>354.7</c:v>
                </c:pt>
                <c:pt idx="427">
                  <c:v>364.4</c:v>
                </c:pt>
                <c:pt idx="428">
                  <c:v>356.5</c:v>
                </c:pt>
                <c:pt idx="429">
                  <c:v>358.7</c:v>
                </c:pt>
                <c:pt idx="430">
                  <c:v>362.2</c:v>
                </c:pt>
                <c:pt idx="431">
                  <c:v>363.7</c:v>
                </c:pt>
                <c:pt idx="432">
                  <c:v>359.3</c:v>
                </c:pt>
                <c:pt idx="433">
                  <c:v>358.9</c:v>
                </c:pt>
                <c:pt idx="434">
                  <c:v>358</c:v>
                </c:pt>
                <c:pt idx="435">
                  <c:v>363.3</c:v>
                </c:pt>
                <c:pt idx="436">
                  <c:v>363.1</c:v>
                </c:pt>
                <c:pt idx="437">
                  <c:v>357.6</c:v>
                </c:pt>
                <c:pt idx="438">
                  <c:v>366.4</c:v>
                </c:pt>
                <c:pt idx="439">
                  <c:v>360.2</c:v>
                </c:pt>
                <c:pt idx="440">
                  <c:v>358.7</c:v>
                </c:pt>
                <c:pt idx="441">
                  <c:v>365.9</c:v>
                </c:pt>
                <c:pt idx="442">
                  <c:v>358.9</c:v>
                </c:pt>
                <c:pt idx="443">
                  <c:v>364.6</c:v>
                </c:pt>
                <c:pt idx="444">
                  <c:v>370.5</c:v>
                </c:pt>
                <c:pt idx="445">
                  <c:v>360.2</c:v>
                </c:pt>
                <c:pt idx="446">
                  <c:v>359.1</c:v>
                </c:pt>
                <c:pt idx="447">
                  <c:v>357.8</c:v>
                </c:pt>
                <c:pt idx="448">
                  <c:v>364</c:v>
                </c:pt>
                <c:pt idx="449">
                  <c:v>360.2</c:v>
                </c:pt>
                <c:pt idx="450">
                  <c:v>365.5</c:v>
                </c:pt>
                <c:pt idx="451">
                  <c:v>367.9</c:v>
                </c:pt>
                <c:pt idx="452">
                  <c:v>365.3</c:v>
                </c:pt>
                <c:pt idx="453">
                  <c:v>368.4</c:v>
                </c:pt>
                <c:pt idx="454">
                  <c:v>357.6</c:v>
                </c:pt>
                <c:pt idx="455">
                  <c:v>357.6</c:v>
                </c:pt>
                <c:pt idx="456">
                  <c:v>361.3</c:v>
                </c:pt>
                <c:pt idx="457">
                  <c:v>360.2</c:v>
                </c:pt>
                <c:pt idx="458">
                  <c:v>352.7</c:v>
                </c:pt>
                <c:pt idx="459">
                  <c:v>364.6</c:v>
                </c:pt>
                <c:pt idx="460">
                  <c:v>360.9</c:v>
                </c:pt>
                <c:pt idx="461">
                  <c:v>363.3</c:v>
                </c:pt>
                <c:pt idx="462">
                  <c:v>365.5</c:v>
                </c:pt>
                <c:pt idx="463">
                  <c:v>368.1</c:v>
                </c:pt>
                <c:pt idx="464">
                  <c:v>358.2</c:v>
                </c:pt>
                <c:pt idx="465">
                  <c:v>363.7</c:v>
                </c:pt>
                <c:pt idx="466">
                  <c:v>360.9</c:v>
                </c:pt>
                <c:pt idx="467">
                  <c:v>362</c:v>
                </c:pt>
                <c:pt idx="468">
                  <c:v>361.5</c:v>
                </c:pt>
                <c:pt idx="469">
                  <c:v>363.7</c:v>
                </c:pt>
                <c:pt idx="470">
                  <c:v>365.5</c:v>
                </c:pt>
                <c:pt idx="471">
                  <c:v>362.9</c:v>
                </c:pt>
                <c:pt idx="472">
                  <c:v>367.9</c:v>
                </c:pt>
                <c:pt idx="473">
                  <c:v>368.4</c:v>
                </c:pt>
                <c:pt idx="474">
                  <c:v>366.2</c:v>
                </c:pt>
                <c:pt idx="475">
                  <c:v>363.5</c:v>
                </c:pt>
                <c:pt idx="476">
                  <c:v>361.8</c:v>
                </c:pt>
                <c:pt idx="477">
                  <c:v>371.6</c:v>
                </c:pt>
                <c:pt idx="478">
                  <c:v>362</c:v>
                </c:pt>
                <c:pt idx="479">
                  <c:v>362.2</c:v>
                </c:pt>
                <c:pt idx="480">
                  <c:v>362.9</c:v>
                </c:pt>
                <c:pt idx="481">
                  <c:v>371.2</c:v>
                </c:pt>
                <c:pt idx="482">
                  <c:v>361.3</c:v>
                </c:pt>
                <c:pt idx="483">
                  <c:v>367.9</c:v>
                </c:pt>
                <c:pt idx="484">
                  <c:v>361.8</c:v>
                </c:pt>
                <c:pt idx="485">
                  <c:v>365.9</c:v>
                </c:pt>
                <c:pt idx="486">
                  <c:v>371</c:v>
                </c:pt>
                <c:pt idx="487">
                  <c:v>363.1</c:v>
                </c:pt>
                <c:pt idx="488">
                  <c:v>359.6</c:v>
                </c:pt>
                <c:pt idx="489">
                  <c:v>361.5</c:v>
                </c:pt>
                <c:pt idx="490">
                  <c:v>358.9</c:v>
                </c:pt>
                <c:pt idx="491">
                  <c:v>364.2</c:v>
                </c:pt>
                <c:pt idx="492">
                  <c:v>364.2</c:v>
                </c:pt>
                <c:pt idx="493">
                  <c:v>364.4</c:v>
                </c:pt>
                <c:pt idx="494">
                  <c:v>362</c:v>
                </c:pt>
                <c:pt idx="495">
                  <c:v>364</c:v>
                </c:pt>
                <c:pt idx="496">
                  <c:v>366.4</c:v>
                </c:pt>
                <c:pt idx="497">
                  <c:v>367.3</c:v>
                </c:pt>
                <c:pt idx="498">
                  <c:v>362.6</c:v>
                </c:pt>
                <c:pt idx="499">
                  <c:v>365.9</c:v>
                </c:pt>
                <c:pt idx="500">
                  <c:v>368.4</c:v>
                </c:pt>
                <c:pt idx="501">
                  <c:v>368.4</c:v>
                </c:pt>
                <c:pt idx="502">
                  <c:v>369.9</c:v>
                </c:pt>
                <c:pt idx="503">
                  <c:v>369.5</c:v>
                </c:pt>
                <c:pt idx="504">
                  <c:v>359.8</c:v>
                </c:pt>
                <c:pt idx="505">
                  <c:v>362</c:v>
                </c:pt>
                <c:pt idx="506">
                  <c:v>365.9</c:v>
                </c:pt>
                <c:pt idx="507">
                  <c:v>368.1</c:v>
                </c:pt>
                <c:pt idx="508">
                  <c:v>363.1</c:v>
                </c:pt>
                <c:pt idx="509">
                  <c:v>367.7</c:v>
                </c:pt>
                <c:pt idx="510">
                  <c:v>367.5</c:v>
                </c:pt>
                <c:pt idx="511">
                  <c:v>368.6</c:v>
                </c:pt>
                <c:pt idx="512">
                  <c:v>365.3</c:v>
                </c:pt>
                <c:pt idx="513">
                  <c:v>369</c:v>
                </c:pt>
                <c:pt idx="514">
                  <c:v>369.7</c:v>
                </c:pt>
                <c:pt idx="515">
                  <c:v>368.6</c:v>
                </c:pt>
                <c:pt idx="516">
                  <c:v>369.2</c:v>
                </c:pt>
                <c:pt idx="517">
                  <c:v>373.4</c:v>
                </c:pt>
                <c:pt idx="518">
                  <c:v>362.6</c:v>
                </c:pt>
                <c:pt idx="519">
                  <c:v>373.4</c:v>
                </c:pt>
                <c:pt idx="520">
                  <c:v>362</c:v>
                </c:pt>
                <c:pt idx="521">
                  <c:v>376.5</c:v>
                </c:pt>
                <c:pt idx="522">
                  <c:v>373.8</c:v>
                </c:pt>
                <c:pt idx="523">
                  <c:v>373</c:v>
                </c:pt>
                <c:pt idx="524">
                  <c:v>371.2</c:v>
                </c:pt>
                <c:pt idx="525">
                  <c:v>374.1</c:v>
                </c:pt>
                <c:pt idx="526">
                  <c:v>371.4</c:v>
                </c:pt>
                <c:pt idx="527">
                  <c:v>371.2</c:v>
                </c:pt>
                <c:pt idx="528">
                  <c:v>366.8</c:v>
                </c:pt>
                <c:pt idx="529">
                  <c:v>371.4</c:v>
                </c:pt>
                <c:pt idx="530">
                  <c:v>371.9</c:v>
                </c:pt>
                <c:pt idx="531">
                  <c:v>376.7</c:v>
                </c:pt>
                <c:pt idx="532">
                  <c:v>370.8</c:v>
                </c:pt>
                <c:pt idx="533">
                  <c:v>375.8</c:v>
                </c:pt>
                <c:pt idx="534">
                  <c:v>373.4</c:v>
                </c:pt>
                <c:pt idx="535">
                  <c:v>373.6</c:v>
                </c:pt>
                <c:pt idx="536">
                  <c:v>379.6</c:v>
                </c:pt>
                <c:pt idx="537">
                  <c:v>379.1</c:v>
                </c:pt>
                <c:pt idx="538">
                  <c:v>374.9</c:v>
                </c:pt>
                <c:pt idx="539">
                  <c:v>372.7</c:v>
                </c:pt>
                <c:pt idx="540">
                  <c:v>371.6</c:v>
                </c:pt>
                <c:pt idx="541">
                  <c:v>367.3</c:v>
                </c:pt>
                <c:pt idx="542">
                  <c:v>372.3</c:v>
                </c:pt>
                <c:pt idx="543">
                  <c:v>374.5</c:v>
                </c:pt>
                <c:pt idx="544">
                  <c:v>376</c:v>
                </c:pt>
                <c:pt idx="545">
                  <c:v>372.5</c:v>
                </c:pt>
                <c:pt idx="546">
                  <c:v>375.2</c:v>
                </c:pt>
                <c:pt idx="547">
                  <c:v>370.3</c:v>
                </c:pt>
                <c:pt idx="548">
                  <c:v>374.9</c:v>
                </c:pt>
                <c:pt idx="549">
                  <c:v>374.7</c:v>
                </c:pt>
                <c:pt idx="550">
                  <c:v>372.3</c:v>
                </c:pt>
                <c:pt idx="551">
                  <c:v>371.4</c:v>
                </c:pt>
                <c:pt idx="552">
                  <c:v>369.2</c:v>
                </c:pt>
                <c:pt idx="553">
                  <c:v>371.4</c:v>
                </c:pt>
                <c:pt idx="554">
                  <c:v>375.6</c:v>
                </c:pt>
                <c:pt idx="555">
                  <c:v>376.9</c:v>
                </c:pt>
                <c:pt idx="556">
                  <c:v>371.2</c:v>
                </c:pt>
                <c:pt idx="557">
                  <c:v>378.7</c:v>
                </c:pt>
                <c:pt idx="558">
                  <c:v>377.6</c:v>
                </c:pt>
                <c:pt idx="559">
                  <c:v>375.8</c:v>
                </c:pt>
                <c:pt idx="560">
                  <c:v>375.2</c:v>
                </c:pt>
                <c:pt idx="561">
                  <c:v>374.3</c:v>
                </c:pt>
                <c:pt idx="562">
                  <c:v>375.8</c:v>
                </c:pt>
                <c:pt idx="563">
                  <c:v>380.4</c:v>
                </c:pt>
                <c:pt idx="564">
                  <c:v>374.1</c:v>
                </c:pt>
                <c:pt idx="565">
                  <c:v>377.8</c:v>
                </c:pt>
                <c:pt idx="566">
                  <c:v>374.3</c:v>
                </c:pt>
                <c:pt idx="567">
                  <c:v>380.7</c:v>
                </c:pt>
                <c:pt idx="568">
                  <c:v>375.2</c:v>
                </c:pt>
                <c:pt idx="569">
                  <c:v>378.5</c:v>
                </c:pt>
                <c:pt idx="570">
                  <c:v>382</c:v>
                </c:pt>
                <c:pt idx="571">
                  <c:v>378.7</c:v>
                </c:pt>
                <c:pt idx="572">
                  <c:v>379.6</c:v>
                </c:pt>
                <c:pt idx="573">
                  <c:v>379.1</c:v>
                </c:pt>
                <c:pt idx="574">
                  <c:v>374.9</c:v>
                </c:pt>
                <c:pt idx="575">
                  <c:v>374.7</c:v>
                </c:pt>
                <c:pt idx="576">
                  <c:v>382.2</c:v>
                </c:pt>
                <c:pt idx="577">
                  <c:v>382.2</c:v>
                </c:pt>
                <c:pt idx="578">
                  <c:v>368.1</c:v>
                </c:pt>
                <c:pt idx="579">
                  <c:v>377.1</c:v>
                </c:pt>
                <c:pt idx="580">
                  <c:v>381.3</c:v>
                </c:pt>
                <c:pt idx="581">
                  <c:v>373.4</c:v>
                </c:pt>
                <c:pt idx="582">
                  <c:v>377.4</c:v>
                </c:pt>
                <c:pt idx="583">
                  <c:v>371.9</c:v>
                </c:pt>
                <c:pt idx="584">
                  <c:v>381.3</c:v>
                </c:pt>
                <c:pt idx="585">
                  <c:v>375.4</c:v>
                </c:pt>
                <c:pt idx="586">
                  <c:v>371.6</c:v>
                </c:pt>
                <c:pt idx="587">
                  <c:v>372.5</c:v>
                </c:pt>
                <c:pt idx="588">
                  <c:v>374.7</c:v>
                </c:pt>
                <c:pt idx="589">
                  <c:v>380</c:v>
                </c:pt>
                <c:pt idx="590">
                  <c:v>374.9</c:v>
                </c:pt>
                <c:pt idx="591">
                  <c:v>380.9</c:v>
                </c:pt>
                <c:pt idx="592">
                  <c:v>384.8</c:v>
                </c:pt>
                <c:pt idx="593">
                  <c:v>368.8</c:v>
                </c:pt>
                <c:pt idx="594">
                  <c:v>383.3</c:v>
                </c:pt>
                <c:pt idx="595">
                  <c:v>373.6</c:v>
                </c:pt>
                <c:pt idx="596">
                  <c:v>382.6</c:v>
                </c:pt>
                <c:pt idx="597">
                  <c:v>375.2</c:v>
                </c:pt>
                <c:pt idx="598">
                  <c:v>374.1</c:v>
                </c:pt>
                <c:pt idx="599">
                  <c:v>379.6</c:v>
                </c:pt>
                <c:pt idx="600">
                  <c:v>373.6</c:v>
                </c:pt>
                <c:pt idx="601">
                  <c:v>384</c:v>
                </c:pt>
                <c:pt idx="602">
                  <c:v>377.1</c:v>
                </c:pt>
                <c:pt idx="603">
                  <c:v>377.8</c:v>
                </c:pt>
                <c:pt idx="604">
                  <c:v>382.4</c:v>
                </c:pt>
                <c:pt idx="605">
                  <c:v>375.4</c:v>
                </c:pt>
                <c:pt idx="606">
                  <c:v>381.5</c:v>
                </c:pt>
                <c:pt idx="607">
                  <c:v>380.9</c:v>
                </c:pt>
                <c:pt idx="608">
                  <c:v>384</c:v>
                </c:pt>
                <c:pt idx="609">
                  <c:v>376.7</c:v>
                </c:pt>
                <c:pt idx="610">
                  <c:v>378.5</c:v>
                </c:pt>
                <c:pt idx="611">
                  <c:v>382.6</c:v>
                </c:pt>
                <c:pt idx="612">
                  <c:v>373.6</c:v>
                </c:pt>
                <c:pt idx="613">
                  <c:v>376.5</c:v>
                </c:pt>
                <c:pt idx="614">
                  <c:v>384</c:v>
                </c:pt>
                <c:pt idx="615">
                  <c:v>372.1</c:v>
                </c:pt>
                <c:pt idx="616">
                  <c:v>382.4</c:v>
                </c:pt>
                <c:pt idx="617">
                  <c:v>378.2</c:v>
                </c:pt>
                <c:pt idx="618">
                  <c:v>378</c:v>
                </c:pt>
                <c:pt idx="619">
                  <c:v>380</c:v>
                </c:pt>
                <c:pt idx="620">
                  <c:v>385.7</c:v>
                </c:pt>
                <c:pt idx="621">
                  <c:v>379.8</c:v>
                </c:pt>
                <c:pt idx="622">
                  <c:v>387</c:v>
                </c:pt>
                <c:pt idx="623">
                  <c:v>386.4</c:v>
                </c:pt>
                <c:pt idx="624">
                  <c:v>393.8</c:v>
                </c:pt>
                <c:pt idx="625">
                  <c:v>388.6</c:v>
                </c:pt>
                <c:pt idx="626">
                  <c:v>384.6</c:v>
                </c:pt>
                <c:pt idx="627">
                  <c:v>387.9</c:v>
                </c:pt>
                <c:pt idx="628">
                  <c:v>391.2</c:v>
                </c:pt>
                <c:pt idx="629">
                  <c:v>381.1</c:v>
                </c:pt>
                <c:pt idx="630">
                  <c:v>392.5</c:v>
                </c:pt>
                <c:pt idx="631">
                  <c:v>387.9</c:v>
                </c:pt>
                <c:pt idx="632">
                  <c:v>389.5</c:v>
                </c:pt>
                <c:pt idx="633">
                  <c:v>384.6</c:v>
                </c:pt>
                <c:pt idx="634">
                  <c:v>378.2</c:v>
                </c:pt>
                <c:pt idx="635">
                  <c:v>394.5</c:v>
                </c:pt>
                <c:pt idx="636">
                  <c:v>384.6</c:v>
                </c:pt>
                <c:pt idx="637">
                  <c:v>387</c:v>
                </c:pt>
                <c:pt idx="638">
                  <c:v>382.9</c:v>
                </c:pt>
                <c:pt idx="639">
                  <c:v>393.8</c:v>
                </c:pt>
                <c:pt idx="640">
                  <c:v>385.9</c:v>
                </c:pt>
                <c:pt idx="641">
                  <c:v>388.4</c:v>
                </c:pt>
                <c:pt idx="642">
                  <c:v>382.9</c:v>
                </c:pt>
                <c:pt idx="643">
                  <c:v>382.2</c:v>
                </c:pt>
                <c:pt idx="644">
                  <c:v>383.5</c:v>
                </c:pt>
                <c:pt idx="645">
                  <c:v>385.7</c:v>
                </c:pt>
                <c:pt idx="646">
                  <c:v>377.4</c:v>
                </c:pt>
                <c:pt idx="647">
                  <c:v>385.5</c:v>
                </c:pt>
                <c:pt idx="648">
                  <c:v>374.1</c:v>
                </c:pt>
                <c:pt idx="649">
                  <c:v>376</c:v>
                </c:pt>
                <c:pt idx="650">
                  <c:v>377.8</c:v>
                </c:pt>
                <c:pt idx="651">
                  <c:v>376.5</c:v>
                </c:pt>
                <c:pt idx="652">
                  <c:v>376.7</c:v>
                </c:pt>
                <c:pt idx="653">
                  <c:v>376</c:v>
                </c:pt>
                <c:pt idx="654">
                  <c:v>375.2</c:v>
                </c:pt>
                <c:pt idx="655">
                  <c:v>371</c:v>
                </c:pt>
                <c:pt idx="656">
                  <c:v>382</c:v>
                </c:pt>
                <c:pt idx="657">
                  <c:v>376.5</c:v>
                </c:pt>
                <c:pt idx="658">
                  <c:v>375.8</c:v>
                </c:pt>
                <c:pt idx="659">
                  <c:v>371</c:v>
                </c:pt>
                <c:pt idx="660">
                  <c:v>370.5</c:v>
                </c:pt>
                <c:pt idx="661">
                  <c:v>372.5</c:v>
                </c:pt>
                <c:pt idx="662">
                  <c:v>369.2</c:v>
                </c:pt>
                <c:pt idx="663">
                  <c:v>372.5</c:v>
                </c:pt>
                <c:pt idx="664">
                  <c:v>371.9</c:v>
                </c:pt>
                <c:pt idx="665">
                  <c:v>377.8</c:v>
                </c:pt>
                <c:pt idx="666">
                  <c:v>370.3</c:v>
                </c:pt>
                <c:pt idx="667">
                  <c:v>368.6</c:v>
                </c:pt>
                <c:pt idx="668">
                  <c:v>367.5</c:v>
                </c:pt>
                <c:pt idx="669">
                  <c:v>363.5</c:v>
                </c:pt>
                <c:pt idx="670">
                  <c:v>364.2</c:v>
                </c:pt>
                <c:pt idx="671">
                  <c:v>367.9</c:v>
                </c:pt>
                <c:pt idx="672">
                  <c:v>368.1</c:v>
                </c:pt>
                <c:pt idx="673">
                  <c:v>366.6</c:v>
                </c:pt>
                <c:pt idx="674">
                  <c:v>369.7</c:v>
                </c:pt>
                <c:pt idx="675">
                  <c:v>369</c:v>
                </c:pt>
                <c:pt idx="676">
                  <c:v>365.1</c:v>
                </c:pt>
                <c:pt idx="677">
                  <c:v>369.9</c:v>
                </c:pt>
                <c:pt idx="678">
                  <c:v>364.2</c:v>
                </c:pt>
                <c:pt idx="679">
                  <c:v>364.2</c:v>
                </c:pt>
                <c:pt idx="680">
                  <c:v>362.4</c:v>
                </c:pt>
                <c:pt idx="681">
                  <c:v>372.5</c:v>
                </c:pt>
                <c:pt idx="682">
                  <c:v>359.8</c:v>
                </c:pt>
                <c:pt idx="683">
                  <c:v>365.9</c:v>
                </c:pt>
                <c:pt idx="684">
                  <c:v>363.1</c:v>
                </c:pt>
                <c:pt idx="685">
                  <c:v>361.1</c:v>
                </c:pt>
                <c:pt idx="686">
                  <c:v>363.3</c:v>
                </c:pt>
                <c:pt idx="687">
                  <c:v>365.5</c:v>
                </c:pt>
                <c:pt idx="688">
                  <c:v>369</c:v>
                </c:pt>
                <c:pt idx="689">
                  <c:v>366.8</c:v>
                </c:pt>
                <c:pt idx="690">
                  <c:v>364.4</c:v>
                </c:pt>
                <c:pt idx="691">
                  <c:v>361.8</c:v>
                </c:pt>
                <c:pt idx="692">
                  <c:v>360.7</c:v>
                </c:pt>
                <c:pt idx="693">
                  <c:v>359.6</c:v>
                </c:pt>
                <c:pt idx="694">
                  <c:v>360.7</c:v>
                </c:pt>
                <c:pt idx="695">
                  <c:v>367.5</c:v>
                </c:pt>
                <c:pt idx="696">
                  <c:v>366.2</c:v>
                </c:pt>
                <c:pt idx="697">
                  <c:v>360.7</c:v>
                </c:pt>
                <c:pt idx="698">
                  <c:v>364.4</c:v>
                </c:pt>
                <c:pt idx="699">
                  <c:v>368.4</c:v>
                </c:pt>
                <c:pt idx="700">
                  <c:v>361.1</c:v>
                </c:pt>
                <c:pt idx="701">
                  <c:v>364.8</c:v>
                </c:pt>
                <c:pt idx="702">
                  <c:v>364.2</c:v>
                </c:pt>
                <c:pt idx="703">
                  <c:v>357.4</c:v>
                </c:pt>
                <c:pt idx="704">
                  <c:v>362.9</c:v>
                </c:pt>
                <c:pt idx="705">
                  <c:v>361.5</c:v>
                </c:pt>
                <c:pt idx="706">
                  <c:v>366.6</c:v>
                </c:pt>
                <c:pt idx="707">
                  <c:v>368.8</c:v>
                </c:pt>
                <c:pt idx="708">
                  <c:v>363.7</c:v>
                </c:pt>
                <c:pt idx="709">
                  <c:v>357.8</c:v>
                </c:pt>
                <c:pt idx="710">
                  <c:v>364.4</c:v>
                </c:pt>
                <c:pt idx="711">
                  <c:v>361.1</c:v>
                </c:pt>
                <c:pt idx="712">
                  <c:v>365.3</c:v>
                </c:pt>
                <c:pt idx="713">
                  <c:v>360.9</c:v>
                </c:pt>
                <c:pt idx="714">
                  <c:v>365.1</c:v>
                </c:pt>
                <c:pt idx="715">
                  <c:v>363.7</c:v>
                </c:pt>
                <c:pt idx="716">
                  <c:v>361.1</c:v>
                </c:pt>
                <c:pt idx="717">
                  <c:v>360.2</c:v>
                </c:pt>
                <c:pt idx="718">
                  <c:v>360.9</c:v>
                </c:pt>
                <c:pt idx="719">
                  <c:v>362.2</c:v>
                </c:pt>
                <c:pt idx="720">
                  <c:v>355.4</c:v>
                </c:pt>
                <c:pt idx="721">
                  <c:v>358.5</c:v>
                </c:pt>
                <c:pt idx="722">
                  <c:v>362.4</c:v>
                </c:pt>
                <c:pt idx="723">
                  <c:v>365.3</c:v>
                </c:pt>
                <c:pt idx="724">
                  <c:v>359.1</c:v>
                </c:pt>
                <c:pt idx="725">
                  <c:v>357.1</c:v>
                </c:pt>
                <c:pt idx="726">
                  <c:v>354.1</c:v>
                </c:pt>
                <c:pt idx="727">
                  <c:v>354.9</c:v>
                </c:pt>
                <c:pt idx="728">
                  <c:v>358.9</c:v>
                </c:pt>
                <c:pt idx="729">
                  <c:v>366.4</c:v>
                </c:pt>
                <c:pt idx="730">
                  <c:v>356.3</c:v>
                </c:pt>
                <c:pt idx="731">
                  <c:v>355.2</c:v>
                </c:pt>
                <c:pt idx="732">
                  <c:v>360</c:v>
                </c:pt>
                <c:pt idx="733">
                  <c:v>354.1</c:v>
                </c:pt>
                <c:pt idx="734">
                  <c:v>364.4</c:v>
                </c:pt>
                <c:pt idx="735">
                  <c:v>362.6</c:v>
                </c:pt>
                <c:pt idx="736">
                  <c:v>358.7</c:v>
                </c:pt>
                <c:pt idx="737">
                  <c:v>355.4</c:v>
                </c:pt>
                <c:pt idx="738">
                  <c:v>358.2</c:v>
                </c:pt>
                <c:pt idx="739">
                  <c:v>358.5</c:v>
                </c:pt>
                <c:pt idx="740">
                  <c:v>357.4</c:v>
                </c:pt>
                <c:pt idx="741">
                  <c:v>356.3</c:v>
                </c:pt>
                <c:pt idx="742">
                  <c:v>361.8</c:v>
                </c:pt>
                <c:pt idx="743">
                  <c:v>360</c:v>
                </c:pt>
                <c:pt idx="744">
                  <c:v>362.4</c:v>
                </c:pt>
                <c:pt idx="745">
                  <c:v>360.9</c:v>
                </c:pt>
                <c:pt idx="746">
                  <c:v>356.9</c:v>
                </c:pt>
                <c:pt idx="747">
                  <c:v>358.7</c:v>
                </c:pt>
                <c:pt idx="748">
                  <c:v>357.4</c:v>
                </c:pt>
                <c:pt idx="749">
                  <c:v>358</c:v>
                </c:pt>
                <c:pt idx="750">
                  <c:v>360.4</c:v>
                </c:pt>
                <c:pt idx="751">
                  <c:v>362.4</c:v>
                </c:pt>
                <c:pt idx="752">
                  <c:v>360</c:v>
                </c:pt>
                <c:pt idx="753">
                  <c:v>360.2</c:v>
                </c:pt>
                <c:pt idx="754">
                  <c:v>358.7</c:v>
                </c:pt>
                <c:pt idx="755">
                  <c:v>360.4</c:v>
                </c:pt>
                <c:pt idx="756">
                  <c:v>363.3</c:v>
                </c:pt>
                <c:pt idx="757">
                  <c:v>355.2</c:v>
                </c:pt>
                <c:pt idx="758">
                  <c:v>360</c:v>
                </c:pt>
                <c:pt idx="759">
                  <c:v>361.1</c:v>
                </c:pt>
                <c:pt idx="760">
                  <c:v>356.3</c:v>
                </c:pt>
                <c:pt idx="761">
                  <c:v>356.3</c:v>
                </c:pt>
                <c:pt idx="762">
                  <c:v>362.2</c:v>
                </c:pt>
                <c:pt idx="763">
                  <c:v>355.4</c:v>
                </c:pt>
                <c:pt idx="764">
                  <c:v>361.5</c:v>
                </c:pt>
                <c:pt idx="765">
                  <c:v>354.1</c:v>
                </c:pt>
                <c:pt idx="766">
                  <c:v>354.3</c:v>
                </c:pt>
                <c:pt idx="767">
                  <c:v>360.9</c:v>
                </c:pt>
                <c:pt idx="768">
                  <c:v>360.7</c:v>
                </c:pt>
                <c:pt idx="769">
                  <c:v>362.4</c:v>
                </c:pt>
                <c:pt idx="770">
                  <c:v>364</c:v>
                </c:pt>
                <c:pt idx="771">
                  <c:v>351</c:v>
                </c:pt>
                <c:pt idx="772">
                  <c:v>360.2</c:v>
                </c:pt>
                <c:pt idx="773">
                  <c:v>354.9</c:v>
                </c:pt>
                <c:pt idx="774">
                  <c:v>353</c:v>
                </c:pt>
                <c:pt idx="775">
                  <c:v>360.7</c:v>
                </c:pt>
                <c:pt idx="776">
                  <c:v>360.7</c:v>
                </c:pt>
                <c:pt idx="777">
                  <c:v>356.5</c:v>
                </c:pt>
                <c:pt idx="778">
                  <c:v>354.5</c:v>
                </c:pt>
                <c:pt idx="779">
                  <c:v>356.3</c:v>
                </c:pt>
                <c:pt idx="780">
                  <c:v>355.2</c:v>
                </c:pt>
                <c:pt idx="781">
                  <c:v>360</c:v>
                </c:pt>
                <c:pt idx="782">
                  <c:v>358.2</c:v>
                </c:pt>
                <c:pt idx="783">
                  <c:v>359.3</c:v>
                </c:pt>
                <c:pt idx="784">
                  <c:v>358.9</c:v>
                </c:pt>
                <c:pt idx="785">
                  <c:v>355.4</c:v>
                </c:pt>
                <c:pt idx="786">
                  <c:v>353.6</c:v>
                </c:pt>
                <c:pt idx="787">
                  <c:v>361.3</c:v>
                </c:pt>
                <c:pt idx="788">
                  <c:v>354.1</c:v>
                </c:pt>
                <c:pt idx="789">
                  <c:v>354.7</c:v>
                </c:pt>
                <c:pt idx="790">
                  <c:v>356.7</c:v>
                </c:pt>
                <c:pt idx="791">
                  <c:v>357.8</c:v>
                </c:pt>
                <c:pt idx="792">
                  <c:v>360</c:v>
                </c:pt>
                <c:pt idx="793">
                  <c:v>354.9</c:v>
                </c:pt>
                <c:pt idx="794">
                  <c:v>364.4</c:v>
                </c:pt>
                <c:pt idx="795">
                  <c:v>359.3</c:v>
                </c:pt>
                <c:pt idx="796">
                  <c:v>357.8</c:v>
                </c:pt>
                <c:pt idx="797">
                  <c:v>363.3</c:v>
                </c:pt>
                <c:pt idx="798">
                  <c:v>359.8</c:v>
                </c:pt>
                <c:pt idx="799">
                  <c:v>352.1</c:v>
                </c:pt>
                <c:pt idx="800">
                  <c:v>359.1</c:v>
                </c:pt>
                <c:pt idx="801">
                  <c:v>355.6</c:v>
                </c:pt>
                <c:pt idx="802">
                  <c:v>361.3</c:v>
                </c:pt>
                <c:pt idx="803">
                  <c:v>360.9</c:v>
                </c:pt>
                <c:pt idx="804">
                  <c:v>357.6</c:v>
                </c:pt>
                <c:pt idx="805">
                  <c:v>350.5</c:v>
                </c:pt>
                <c:pt idx="806">
                  <c:v>361.5</c:v>
                </c:pt>
                <c:pt idx="807">
                  <c:v>354.7</c:v>
                </c:pt>
                <c:pt idx="808">
                  <c:v>358.2</c:v>
                </c:pt>
                <c:pt idx="809">
                  <c:v>352.1</c:v>
                </c:pt>
                <c:pt idx="810">
                  <c:v>355.6</c:v>
                </c:pt>
                <c:pt idx="811">
                  <c:v>353.6</c:v>
                </c:pt>
                <c:pt idx="812">
                  <c:v>356.9</c:v>
                </c:pt>
                <c:pt idx="813">
                  <c:v>355.6</c:v>
                </c:pt>
                <c:pt idx="814">
                  <c:v>361.8</c:v>
                </c:pt>
                <c:pt idx="815">
                  <c:v>353.6</c:v>
                </c:pt>
                <c:pt idx="816">
                  <c:v>354.5</c:v>
                </c:pt>
                <c:pt idx="817">
                  <c:v>360.2</c:v>
                </c:pt>
                <c:pt idx="818">
                  <c:v>353.4</c:v>
                </c:pt>
                <c:pt idx="819">
                  <c:v>360.4</c:v>
                </c:pt>
                <c:pt idx="820">
                  <c:v>364</c:v>
                </c:pt>
                <c:pt idx="821">
                  <c:v>353.8</c:v>
                </c:pt>
                <c:pt idx="822">
                  <c:v>356</c:v>
                </c:pt>
                <c:pt idx="823">
                  <c:v>356.5</c:v>
                </c:pt>
                <c:pt idx="824">
                  <c:v>357.6</c:v>
                </c:pt>
                <c:pt idx="825">
                  <c:v>353.2</c:v>
                </c:pt>
                <c:pt idx="826">
                  <c:v>351</c:v>
                </c:pt>
                <c:pt idx="827">
                  <c:v>353.4</c:v>
                </c:pt>
                <c:pt idx="828">
                  <c:v>349.7</c:v>
                </c:pt>
                <c:pt idx="829">
                  <c:v>356.9</c:v>
                </c:pt>
                <c:pt idx="830">
                  <c:v>355.6</c:v>
                </c:pt>
                <c:pt idx="831">
                  <c:v>361.1</c:v>
                </c:pt>
                <c:pt idx="832">
                  <c:v>352.7</c:v>
                </c:pt>
                <c:pt idx="833">
                  <c:v>350.5</c:v>
                </c:pt>
                <c:pt idx="834">
                  <c:v>356</c:v>
                </c:pt>
                <c:pt idx="835">
                  <c:v>359.6</c:v>
                </c:pt>
                <c:pt idx="836">
                  <c:v>356</c:v>
                </c:pt>
                <c:pt idx="837">
                  <c:v>354.3</c:v>
                </c:pt>
                <c:pt idx="838">
                  <c:v>350.5</c:v>
                </c:pt>
                <c:pt idx="839">
                  <c:v>355.6</c:v>
                </c:pt>
                <c:pt idx="840">
                  <c:v>357.6</c:v>
                </c:pt>
                <c:pt idx="841">
                  <c:v>353.8</c:v>
                </c:pt>
                <c:pt idx="842">
                  <c:v>354.1</c:v>
                </c:pt>
                <c:pt idx="843">
                  <c:v>354.7</c:v>
                </c:pt>
                <c:pt idx="844">
                  <c:v>357.8</c:v>
                </c:pt>
                <c:pt idx="845">
                  <c:v>355.2</c:v>
                </c:pt>
                <c:pt idx="846">
                  <c:v>351.4</c:v>
                </c:pt>
                <c:pt idx="847">
                  <c:v>355.8</c:v>
                </c:pt>
                <c:pt idx="848">
                  <c:v>359.3</c:v>
                </c:pt>
                <c:pt idx="849">
                  <c:v>352.3</c:v>
                </c:pt>
                <c:pt idx="850">
                  <c:v>359.8</c:v>
                </c:pt>
                <c:pt idx="851">
                  <c:v>359.1</c:v>
                </c:pt>
                <c:pt idx="852">
                  <c:v>359.6</c:v>
                </c:pt>
                <c:pt idx="853">
                  <c:v>356.9</c:v>
                </c:pt>
                <c:pt idx="854">
                  <c:v>356</c:v>
                </c:pt>
                <c:pt idx="855">
                  <c:v>353.8</c:v>
                </c:pt>
                <c:pt idx="856">
                  <c:v>358.7</c:v>
                </c:pt>
                <c:pt idx="857">
                  <c:v>353.4</c:v>
                </c:pt>
                <c:pt idx="858">
                  <c:v>350.1</c:v>
                </c:pt>
                <c:pt idx="859">
                  <c:v>353.6</c:v>
                </c:pt>
                <c:pt idx="860">
                  <c:v>355.2</c:v>
                </c:pt>
                <c:pt idx="861">
                  <c:v>352.7</c:v>
                </c:pt>
                <c:pt idx="862">
                  <c:v>351.2</c:v>
                </c:pt>
                <c:pt idx="863">
                  <c:v>355.6</c:v>
                </c:pt>
                <c:pt idx="864">
                  <c:v>358.5</c:v>
                </c:pt>
                <c:pt idx="865">
                  <c:v>353.8</c:v>
                </c:pt>
                <c:pt idx="866">
                  <c:v>358.9</c:v>
                </c:pt>
                <c:pt idx="867">
                  <c:v>354.1</c:v>
                </c:pt>
                <c:pt idx="868">
                  <c:v>351.4</c:v>
                </c:pt>
                <c:pt idx="869">
                  <c:v>351.6</c:v>
                </c:pt>
                <c:pt idx="870">
                  <c:v>352.5</c:v>
                </c:pt>
                <c:pt idx="871">
                  <c:v>349.9</c:v>
                </c:pt>
                <c:pt idx="872">
                  <c:v>360</c:v>
                </c:pt>
                <c:pt idx="873">
                  <c:v>356.9</c:v>
                </c:pt>
                <c:pt idx="874">
                  <c:v>353.8</c:v>
                </c:pt>
                <c:pt idx="875">
                  <c:v>361.5</c:v>
                </c:pt>
                <c:pt idx="876">
                  <c:v>363.7</c:v>
                </c:pt>
                <c:pt idx="877">
                  <c:v>351.6</c:v>
                </c:pt>
                <c:pt idx="878">
                  <c:v>358.5</c:v>
                </c:pt>
                <c:pt idx="879">
                  <c:v>356.3</c:v>
                </c:pt>
                <c:pt idx="880">
                  <c:v>349.7</c:v>
                </c:pt>
                <c:pt idx="881">
                  <c:v>358.9</c:v>
                </c:pt>
                <c:pt idx="882">
                  <c:v>354.7</c:v>
                </c:pt>
                <c:pt idx="883">
                  <c:v>351.4</c:v>
                </c:pt>
                <c:pt idx="884">
                  <c:v>356.9</c:v>
                </c:pt>
                <c:pt idx="885">
                  <c:v>358.5</c:v>
                </c:pt>
                <c:pt idx="886">
                  <c:v>353.4</c:v>
                </c:pt>
                <c:pt idx="887">
                  <c:v>358.5</c:v>
                </c:pt>
                <c:pt idx="888">
                  <c:v>355.8</c:v>
                </c:pt>
                <c:pt idx="889">
                  <c:v>355.2</c:v>
                </c:pt>
                <c:pt idx="890">
                  <c:v>354.1</c:v>
                </c:pt>
                <c:pt idx="891">
                  <c:v>350.5</c:v>
                </c:pt>
                <c:pt idx="892">
                  <c:v>359.3</c:v>
                </c:pt>
                <c:pt idx="893">
                  <c:v>358.7</c:v>
                </c:pt>
                <c:pt idx="894">
                  <c:v>349.7</c:v>
                </c:pt>
                <c:pt idx="895">
                  <c:v>354.3</c:v>
                </c:pt>
                <c:pt idx="896">
                  <c:v>356.9</c:v>
                </c:pt>
                <c:pt idx="897">
                  <c:v>359.1</c:v>
                </c:pt>
                <c:pt idx="898">
                  <c:v>353.2</c:v>
                </c:pt>
                <c:pt idx="899">
                  <c:v>354.7</c:v>
                </c:pt>
                <c:pt idx="900">
                  <c:v>359.1</c:v>
                </c:pt>
                <c:pt idx="901">
                  <c:v>354.9</c:v>
                </c:pt>
                <c:pt idx="902">
                  <c:v>356.5</c:v>
                </c:pt>
                <c:pt idx="903">
                  <c:v>351.4</c:v>
                </c:pt>
                <c:pt idx="904">
                  <c:v>352.3</c:v>
                </c:pt>
                <c:pt idx="905">
                  <c:v>355.4</c:v>
                </c:pt>
                <c:pt idx="906">
                  <c:v>347.9</c:v>
                </c:pt>
                <c:pt idx="907">
                  <c:v>360.9</c:v>
                </c:pt>
                <c:pt idx="908">
                  <c:v>357.6</c:v>
                </c:pt>
                <c:pt idx="909">
                  <c:v>356.3</c:v>
                </c:pt>
                <c:pt idx="910">
                  <c:v>349.2</c:v>
                </c:pt>
                <c:pt idx="911">
                  <c:v>352.5</c:v>
                </c:pt>
                <c:pt idx="912">
                  <c:v>354.5</c:v>
                </c:pt>
                <c:pt idx="913">
                  <c:v>349.7</c:v>
                </c:pt>
                <c:pt idx="914">
                  <c:v>356.3</c:v>
                </c:pt>
                <c:pt idx="915">
                  <c:v>346.2</c:v>
                </c:pt>
                <c:pt idx="916">
                  <c:v>353.4</c:v>
                </c:pt>
                <c:pt idx="917">
                  <c:v>358</c:v>
                </c:pt>
                <c:pt idx="918">
                  <c:v>354.7</c:v>
                </c:pt>
                <c:pt idx="919">
                  <c:v>352.1</c:v>
                </c:pt>
                <c:pt idx="920">
                  <c:v>353.4</c:v>
                </c:pt>
                <c:pt idx="921">
                  <c:v>355.6</c:v>
                </c:pt>
                <c:pt idx="922">
                  <c:v>355.8</c:v>
                </c:pt>
                <c:pt idx="923">
                  <c:v>347.3</c:v>
                </c:pt>
                <c:pt idx="924">
                  <c:v>352.5</c:v>
                </c:pt>
                <c:pt idx="925">
                  <c:v>350.8</c:v>
                </c:pt>
                <c:pt idx="926">
                  <c:v>355.6</c:v>
                </c:pt>
                <c:pt idx="927">
                  <c:v>354.3</c:v>
                </c:pt>
                <c:pt idx="928">
                  <c:v>352.7</c:v>
                </c:pt>
                <c:pt idx="929">
                  <c:v>351.2</c:v>
                </c:pt>
                <c:pt idx="930">
                  <c:v>354.1</c:v>
                </c:pt>
                <c:pt idx="931">
                  <c:v>355.2</c:v>
                </c:pt>
                <c:pt idx="932">
                  <c:v>358.7</c:v>
                </c:pt>
                <c:pt idx="933">
                  <c:v>354.1</c:v>
                </c:pt>
                <c:pt idx="934">
                  <c:v>352.3</c:v>
                </c:pt>
                <c:pt idx="935">
                  <c:v>349.2</c:v>
                </c:pt>
                <c:pt idx="936">
                  <c:v>350.3</c:v>
                </c:pt>
                <c:pt idx="937">
                  <c:v>357.6</c:v>
                </c:pt>
                <c:pt idx="938">
                  <c:v>349.9</c:v>
                </c:pt>
                <c:pt idx="939">
                  <c:v>355.6</c:v>
                </c:pt>
                <c:pt idx="940">
                  <c:v>348.8</c:v>
                </c:pt>
                <c:pt idx="941">
                  <c:v>354.1</c:v>
                </c:pt>
                <c:pt idx="942">
                  <c:v>352.1</c:v>
                </c:pt>
                <c:pt idx="943">
                  <c:v>353.4</c:v>
                </c:pt>
                <c:pt idx="944">
                  <c:v>357.1</c:v>
                </c:pt>
                <c:pt idx="945">
                  <c:v>353</c:v>
                </c:pt>
                <c:pt idx="946">
                  <c:v>352.7</c:v>
                </c:pt>
                <c:pt idx="947">
                  <c:v>345.5</c:v>
                </c:pt>
                <c:pt idx="948">
                  <c:v>354.5</c:v>
                </c:pt>
                <c:pt idx="949">
                  <c:v>350.5</c:v>
                </c:pt>
                <c:pt idx="950">
                  <c:v>348.8</c:v>
                </c:pt>
                <c:pt idx="951">
                  <c:v>353.6</c:v>
                </c:pt>
                <c:pt idx="952">
                  <c:v>354.7</c:v>
                </c:pt>
                <c:pt idx="953">
                  <c:v>353.6</c:v>
                </c:pt>
                <c:pt idx="954">
                  <c:v>353.4</c:v>
                </c:pt>
                <c:pt idx="955">
                  <c:v>350.5</c:v>
                </c:pt>
                <c:pt idx="956">
                  <c:v>353.4</c:v>
                </c:pt>
                <c:pt idx="957">
                  <c:v>355.2</c:v>
                </c:pt>
                <c:pt idx="958">
                  <c:v>356.3</c:v>
                </c:pt>
                <c:pt idx="959">
                  <c:v>352.5</c:v>
                </c:pt>
                <c:pt idx="960">
                  <c:v>348.4</c:v>
                </c:pt>
                <c:pt idx="961">
                  <c:v>351.6</c:v>
                </c:pt>
                <c:pt idx="962">
                  <c:v>356</c:v>
                </c:pt>
                <c:pt idx="963">
                  <c:v>348.6</c:v>
                </c:pt>
                <c:pt idx="964">
                  <c:v>354.1</c:v>
                </c:pt>
                <c:pt idx="965">
                  <c:v>354.9</c:v>
                </c:pt>
                <c:pt idx="966">
                  <c:v>347.7</c:v>
                </c:pt>
                <c:pt idx="967">
                  <c:v>354.7</c:v>
                </c:pt>
                <c:pt idx="968">
                  <c:v>358</c:v>
                </c:pt>
                <c:pt idx="969">
                  <c:v>352.5</c:v>
                </c:pt>
                <c:pt idx="970">
                  <c:v>351.4</c:v>
                </c:pt>
                <c:pt idx="971">
                  <c:v>360.9</c:v>
                </c:pt>
                <c:pt idx="972">
                  <c:v>354.5</c:v>
                </c:pt>
                <c:pt idx="973">
                  <c:v>357.4</c:v>
                </c:pt>
                <c:pt idx="974">
                  <c:v>351.4</c:v>
                </c:pt>
                <c:pt idx="975">
                  <c:v>350.5</c:v>
                </c:pt>
                <c:pt idx="976">
                  <c:v>354.9</c:v>
                </c:pt>
                <c:pt idx="977">
                  <c:v>352.3</c:v>
                </c:pt>
                <c:pt idx="978">
                  <c:v>357.8</c:v>
                </c:pt>
                <c:pt idx="979">
                  <c:v>351.9</c:v>
                </c:pt>
                <c:pt idx="980">
                  <c:v>353.8</c:v>
                </c:pt>
                <c:pt idx="981">
                  <c:v>348.1</c:v>
                </c:pt>
                <c:pt idx="982">
                  <c:v>350.3</c:v>
                </c:pt>
                <c:pt idx="983">
                  <c:v>354.5</c:v>
                </c:pt>
                <c:pt idx="984">
                  <c:v>353.8</c:v>
                </c:pt>
                <c:pt idx="985">
                  <c:v>349.2</c:v>
                </c:pt>
                <c:pt idx="986">
                  <c:v>350.3</c:v>
                </c:pt>
                <c:pt idx="987">
                  <c:v>355.4</c:v>
                </c:pt>
                <c:pt idx="988">
                  <c:v>349.2</c:v>
                </c:pt>
                <c:pt idx="989">
                  <c:v>349.5</c:v>
                </c:pt>
                <c:pt idx="990">
                  <c:v>351.4</c:v>
                </c:pt>
                <c:pt idx="991">
                  <c:v>347.5</c:v>
                </c:pt>
                <c:pt idx="992">
                  <c:v>352.3</c:v>
                </c:pt>
                <c:pt idx="993">
                  <c:v>354.5</c:v>
                </c:pt>
                <c:pt idx="994">
                  <c:v>358.2</c:v>
                </c:pt>
                <c:pt idx="995">
                  <c:v>354.5</c:v>
                </c:pt>
                <c:pt idx="996">
                  <c:v>347.5</c:v>
                </c:pt>
                <c:pt idx="997">
                  <c:v>353</c:v>
                </c:pt>
                <c:pt idx="998">
                  <c:v>353.4</c:v>
                </c:pt>
                <c:pt idx="999">
                  <c:v>346.2</c:v>
                </c:pt>
                <c:pt idx="1000">
                  <c:v>356.5</c:v>
                </c:pt>
                <c:pt idx="1001">
                  <c:v>353.6</c:v>
                </c:pt>
                <c:pt idx="1002">
                  <c:v>356</c:v>
                </c:pt>
                <c:pt idx="1003">
                  <c:v>350.8</c:v>
                </c:pt>
                <c:pt idx="1004">
                  <c:v>347.9</c:v>
                </c:pt>
                <c:pt idx="1005">
                  <c:v>356.9</c:v>
                </c:pt>
                <c:pt idx="1006">
                  <c:v>351.9</c:v>
                </c:pt>
                <c:pt idx="1007">
                  <c:v>350.3</c:v>
                </c:pt>
                <c:pt idx="1008">
                  <c:v>352.7</c:v>
                </c:pt>
                <c:pt idx="1009">
                  <c:v>350.1</c:v>
                </c:pt>
                <c:pt idx="1010">
                  <c:v>355.8</c:v>
                </c:pt>
                <c:pt idx="1011">
                  <c:v>352.3</c:v>
                </c:pt>
                <c:pt idx="1012">
                  <c:v>357.6</c:v>
                </c:pt>
                <c:pt idx="1013">
                  <c:v>352.3</c:v>
                </c:pt>
                <c:pt idx="1014">
                  <c:v>355.2</c:v>
                </c:pt>
                <c:pt idx="1015">
                  <c:v>354.3</c:v>
                </c:pt>
                <c:pt idx="1016">
                  <c:v>355.2</c:v>
                </c:pt>
                <c:pt idx="1017">
                  <c:v>349.7</c:v>
                </c:pt>
                <c:pt idx="1018">
                  <c:v>352.3</c:v>
                </c:pt>
                <c:pt idx="1019">
                  <c:v>355.2</c:v>
                </c:pt>
                <c:pt idx="1020">
                  <c:v>353</c:v>
                </c:pt>
                <c:pt idx="1021">
                  <c:v>354.1</c:v>
                </c:pt>
                <c:pt idx="1022">
                  <c:v>347.3</c:v>
                </c:pt>
                <c:pt idx="1023">
                  <c:v>351.9</c:v>
                </c:pt>
                <c:pt idx="1024">
                  <c:v>352.7</c:v>
                </c:pt>
                <c:pt idx="1025">
                  <c:v>352.7</c:v>
                </c:pt>
                <c:pt idx="1026">
                  <c:v>350.5</c:v>
                </c:pt>
                <c:pt idx="1027">
                  <c:v>353.4</c:v>
                </c:pt>
                <c:pt idx="1028">
                  <c:v>352.3</c:v>
                </c:pt>
                <c:pt idx="1029">
                  <c:v>351.9</c:v>
                </c:pt>
                <c:pt idx="1030">
                  <c:v>347.3</c:v>
                </c:pt>
                <c:pt idx="1031">
                  <c:v>352.5</c:v>
                </c:pt>
                <c:pt idx="1032">
                  <c:v>353.4</c:v>
                </c:pt>
                <c:pt idx="1033">
                  <c:v>355.6</c:v>
                </c:pt>
                <c:pt idx="1034">
                  <c:v>350.5</c:v>
                </c:pt>
                <c:pt idx="1035">
                  <c:v>354.1</c:v>
                </c:pt>
                <c:pt idx="1036">
                  <c:v>349.7</c:v>
                </c:pt>
                <c:pt idx="1037">
                  <c:v>351.9</c:v>
                </c:pt>
                <c:pt idx="1038">
                  <c:v>356.7</c:v>
                </c:pt>
                <c:pt idx="1039">
                  <c:v>345.7</c:v>
                </c:pt>
                <c:pt idx="1040">
                  <c:v>353.4</c:v>
                </c:pt>
                <c:pt idx="1041">
                  <c:v>351.9</c:v>
                </c:pt>
                <c:pt idx="1042">
                  <c:v>352.1</c:v>
                </c:pt>
                <c:pt idx="1043">
                  <c:v>354.1</c:v>
                </c:pt>
                <c:pt idx="1044">
                  <c:v>355.6</c:v>
                </c:pt>
                <c:pt idx="1045">
                  <c:v>351.9</c:v>
                </c:pt>
                <c:pt idx="1046">
                  <c:v>349.9</c:v>
                </c:pt>
                <c:pt idx="1047">
                  <c:v>348.4</c:v>
                </c:pt>
                <c:pt idx="1048">
                  <c:v>354.7</c:v>
                </c:pt>
                <c:pt idx="1049">
                  <c:v>357.8</c:v>
                </c:pt>
                <c:pt idx="1050">
                  <c:v>349.7</c:v>
                </c:pt>
                <c:pt idx="1051">
                  <c:v>347.5</c:v>
                </c:pt>
                <c:pt idx="1052">
                  <c:v>354.5</c:v>
                </c:pt>
                <c:pt idx="1053">
                  <c:v>353.4</c:v>
                </c:pt>
                <c:pt idx="1054">
                  <c:v>355.8</c:v>
                </c:pt>
                <c:pt idx="1055">
                  <c:v>347.7</c:v>
                </c:pt>
                <c:pt idx="1056">
                  <c:v>354.1</c:v>
                </c:pt>
                <c:pt idx="1057">
                  <c:v>351.9</c:v>
                </c:pt>
                <c:pt idx="1058">
                  <c:v>348.1</c:v>
                </c:pt>
                <c:pt idx="1059">
                  <c:v>354.9</c:v>
                </c:pt>
                <c:pt idx="1060">
                  <c:v>354.5</c:v>
                </c:pt>
                <c:pt idx="1061">
                  <c:v>350.8</c:v>
                </c:pt>
                <c:pt idx="1062">
                  <c:v>354.1</c:v>
                </c:pt>
                <c:pt idx="1063">
                  <c:v>354.1</c:v>
                </c:pt>
                <c:pt idx="1064">
                  <c:v>351.2</c:v>
                </c:pt>
                <c:pt idx="1065">
                  <c:v>351.2</c:v>
                </c:pt>
                <c:pt idx="1066">
                  <c:v>345.7</c:v>
                </c:pt>
                <c:pt idx="1067">
                  <c:v>346.4</c:v>
                </c:pt>
                <c:pt idx="1068">
                  <c:v>353.8</c:v>
                </c:pt>
                <c:pt idx="1069">
                  <c:v>354.5</c:v>
                </c:pt>
                <c:pt idx="1070">
                  <c:v>351.6</c:v>
                </c:pt>
                <c:pt idx="1071">
                  <c:v>348.8</c:v>
                </c:pt>
                <c:pt idx="1072">
                  <c:v>352.3</c:v>
                </c:pt>
                <c:pt idx="1073">
                  <c:v>352.1</c:v>
                </c:pt>
                <c:pt idx="1074">
                  <c:v>355.6</c:v>
                </c:pt>
                <c:pt idx="1075">
                  <c:v>347.9</c:v>
                </c:pt>
                <c:pt idx="1076">
                  <c:v>353.4</c:v>
                </c:pt>
                <c:pt idx="1077">
                  <c:v>351.6</c:v>
                </c:pt>
                <c:pt idx="1078">
                  <c:v>358</c:v>
                </c:pt>
                <c:pt idx="1079">
                  <c:v>353.8</c:v>
                </c:pt>
                <c:pt idx="1080">
                  <c:v>352.1</c:v>
                </c:pt>
                <c:pt idx="1081">
                  <c:v>348.6</c:v>
                </c:pt>
                <c:pt idx="1082">
                  <c:v>351.2</c:v>
                </c:pt>
                <c:pt idx="1083">
                  <c:v>354.1</c:v>
                </c:pt>
                <c:pt idx="1084">
                  <c:v>353</c:v>
                </c:pt>
                <c:pt idx="1085">
                  <c:v>350.1</c:v>
                </c:pt>
                <c:pt idx="1086">
                  <c:v>348.1</c:v>
                </c:pt>
                <c:pt idx="1087">
                  <c:v>354.9</c:v>
                </c:pt>
                <c:pt idx="1088">
                  <c:v>354.9</c:v>
                </c:pt>
                <c:pt idx="1089">
                  <c:v>347.3</c:v>
                </c:pt>
                <c:pt idx="1090">
                  <c:v>347.9</c:v>
                </c:pt>
                <c:pt idx="1091">
                  <c:v>351.4</c:v>
                </c:pt>
                <c:pt idx="1092">
                  <c:v>352.7</c:v>
                </c:pt>
                <c:pt idx="1093">
                  <c:v>348.4</c:v>
                </c:pt>
                <c:pt idx="1094">
                  <c:v>353</c:v>
                </c:pt>
                <c:pt idx="1095">
                  <c:v>350.5</c:v>
                </c:pt>
                <c:pt idx="1096">
                  <c:v>349.9</c:v>
                </c:pt>
                <c:pt idx="1097">
                  <c:v>352.5</c:v>
                </c:pt>
                <c:pt idx="1098">
                  <c:v>360.2</c:v>
                </c:pt>
                <c:pt idx="1099">
                  <c:v>350.1</c:v>
                </c:pt>
                <c:pt idx="1100">
                  <c:v>354.7</c:v>
                </c:pt>
                <c:pt idx="1101">
                  <c:v>352.1</c:v>
                </c:pt>
                <c:pt idx="1102">
                  <c:v>357.6</c:v>
                </c:pt>
                <c:pt idx="1103">
                  <c:v>352.7</c:v>
                </c:pt>
                <c:pt idx="1104">
                  <c:v>351.2</c:v>
                </c:pt>
                <c:pt idx="1105">
                  <c:v>345.9</c:v>
                </c:pt>
                <c:pt idx="1106">
                  <c:v>351</c:v>
                </c:pt>
                <c:pt idx="1107">
                  <c:v>354.9</c:v>
                </c:pt>
                <c:pt idx="1108">
                  <c:v>349</c:v>
                </c:pt>
                <c:pt idx="1109">
                  <c:v>345.5</c:v>
                </c:pt>
                <c:pt idx="1110">
                  <c:v>356.5</c:v>
                </c:pt>
                <c:pt idx="1111">
                  <c:v>351.2</c:v>
                </c:pt>
                <c:pt idx="1112">
                  <c:v>350.1</c:v>
                </c:pt>
                <c:pt idx="1113">
                  <c:v>348.4</c:v>
                </c:pt>
                <c:pt idx="1114">
                  <c:v>352.5</c:v>
                </c:pt>
                <c:pt idx="1115">
                  <c:v>353.2</c:v>
                </c:pt>
                <c:pt idx="1116">
                  <c:v>349.2</c:v>
                </c:pt>
                <c:pt idx="1117">
                  <c:v>347.7</c:v>
                </c:pt>
                <c:pt idx="1118">
                  <c:v>350.3</c:v>
                </c:pt>
                <c:pt idx="1119">
                  <c:v>349.2</c:v>
                </c:pt>
                <c:pt idx="1120">
                  <c:v>359.3</c:v>
                </c:pt>
                <c:pt idx="1121">
                  <c:v>354.7</c:v>
                </c:pt>
                <c:pt idx="1122">
                  <c:v>347.5</c:v>
                </c:pt>
                <c:pt idx="1123">
                  <c:v>355.8</c:v>
                </c:pt>
                <c:pt idx="1124">
                  <c:v>347.9</c:v>
                </c:pt>
                <c:pt idx="1125">
                  <c:v>351.2</c:v>
                </c:pt>
                <c:pt idx="1126">
                  <c:v>351.4</c:v>
                </c:pt>
                <c:pt idx="1127">
                  <c:v>351.2</c:v>
                </c:pt>
                <c:pt idx="1128">
                  <c:v>348.4</c:v>
                </c:pt>
                <c:pt idx="1129">
                  <c:v>353</c:v>
                </c:pt>
                <c:pt idx="1130">
                  <c:v>348.8</c:v>
                </c:pt>
                <c:pt idx="1131">
                  <c:v>348.1</c:v>
                </c:pt>
                <c:pt idx="1132">
                  <c:v>349.5</c:v>
                </c:pt>
                <c:pt idx="1133">
                  <c:v>351.4</c:v>
                </c:pt>
                <c:pt idx="1134">
                  <c:v>347.9</c:v>
                </c:pt>
                <c:pt idx="1135">
                  <c:v>344.2</c:v>
                </c:pt>
                <c:pt idx="1136">
                  <c:v>345.3</c:v>
                </c:pt>
                <c:pt idx="1137">
                  <c:v>347</c:v>
                </c:pt>
                <c:pt idx="1138">
                  <c:v>350.8</c:v>
                </c:pt>
                <c:pt idx="1139">
                  <c:v>350.5</c:v>
                </c:pt>
                <c:pt idx="1140">
                  <c:v>353.4</c:v>
                </c:pt>
                <c:pt idx="1141">
                  <c:v>352.5</c:v>
                </c:pt>
                <c:pt idx="1142">
                  <c:v>349</c:v>
                </c:pt>
                <c:pt idx="1143">
                  <c:v>352.3</c:v>
                </c:pt>
                <c:pt idx="1144">
                  <c:v>353.6</c:v>
                </c:pt>
                <c:pt idx="1145">
                  <c:v>351.2</c:v>
                </c:pt>
                <c:pt idx="1146">
                  <c:v>349.5</c:v>
                </c:pt>
                <c:pt idx="1147">
                  <c:v>350.3</c:v>
                </c:pt>
                <c:pt idx="1148">
                  <c:v>344.8</c:v>
                </c:pt>
                <c:pt idx="1149">
                  <c:v>350.5</c:v>
                </c:pt>
                <c:pt idx="1150">
                  <c:v>354.1</c:v>
                </c:pt>
                <c:pt idx="1151">
                  <c:v>350.5</c:v>
                </c:pt>
                <c:pt idx="1152">
                  <c:v>351.9</c:v>
                </c:pt>
                <c:pt idx="1153">
                  <c:v>347.5</c:v>
                </c:pt>
                <c:pt idx="1154">
                  <c:v>357.1</c:v>
                </c:pt>
                <c:pt idx="1155">
                  <c:v>351</c:v>
                </c:pt>
                <c:pt idx="1156">
                  <c:v>354.7</c:v>
                </c:pt>
                <c:pt idx="1157">
                  <c:v>348.8</c:v>
                </c:pt>
                <c:pt idx="1158">
                  <c:v>345.9</c:v>
                </c:pt>
                <c:pt idx="1159">
                  <c:v>353.4</c:v>
                </c:pt>
                <c:pt idx="1160">
                  <c:v>345.7</c:v>
                </c:pt>
                <c:pt idx="1161">
                  <c:v>351.4</c:v>
                </c:pt>
                <c:pt idx="1162">
                  <c:v>350.5</c:v>
                </c:pt>
                <c:pt idx="1163">
                  <c:v>356.9</c:v>
                </c:pt>
                <c:pt idx="1164">
                  <c:v>350.5</c:v>
                </c:pt>
                <c:pt idx="1165">
                  <c:v>354.7</c:v>
                </c:pt>
                <c:pt idx="1166">
                  <c:v>349.7</c:v>
                </c:pt>
                <c:pt idx="1167">
                  <c:v>353.6</c:v>
                </c:pt>
                <c:pt idx="1168">
                  <c:v>349.2</c:v>
                </c:pt>
                <c:pt idx="1169">
                  <c:v>352.1</c:v>
                </c:pt>
                <c:pt idx="1170">
                  <c:v>348.4</c:v>
                </c:pt>
                <c:pt idx="1171">
                  <c:v>346.2</c:v>
                </c:pt>
                <c:pt idx="1172">
                  <c:v>353.6</c:v>
                </c:pt>
                <c:pt idx="1173">
                  <c:v>345.3</c:v>
                </c:pt>
                <c:pt idx="1174">
                  <c:v>351</c:v>
                </c:pt>
                <c:pt idx="1175">
                  <c:v>351.6</c:v>
                </c:pt>
                <c:pt idx="1176">
                  <c:v>350.3</c:v>
                </c:pt>
                <c:pt idx="1177">
                  <c:v>353.6</c:v>
                </c:pt>
                <c:pt idx="1178">
                  <c:v>349.9</c:v>
                </c:pt>
                <c:pt idx="1179">
                  <c:v>348.4</c:v>
                </c:pt>
                <c:pt idx="1180">
                  <c:v>351.6</c:v>
                </c:pt>
                <c:pt idx="1181">
                  <c:v>349.2</c:v>
                </c:pt>
                <c:pt idx="1182">
                  <c:v>354.7</c:v>
                </c:pt>
                <c:pt idx="1183">
                  <c:v>353</c:v>
                </c:pt>
                <c:pt idx="1184">
                  <c:v>356.9</c:v>
                </c:pt>
                <c:pt idx="1185">
                  <c:v>351.9</c:v>
                </c:pt>
                <c:pt idx="1186">
                  <c:v>349.9</c:v>
                </c:pt>
                <c:pt idx="1187">
                  <c:v>349.5</c:v>
                </c:pt>
                <c:pt idx="1188">
                  <c:v>350.5</c:v>
                </c:pt>
                <c:pt idx="1189">
                  <c:v>353.6</c:v>
                </c:pt>
                <c:pt idx="1190">
                  <c:v>351</c:v>
                </c:pt>
                <c:pt idx="1191">
                  <c:v>348.1</c:v>
                </c:pt>
                <c:pt idx="1192">
                  <c:v>353</c:v>
                </c:pt>
                <c:pt idx="1193">
                  <c:v>346.6</c:v>
                </c:pt>
                <c:pt idx="1194">
                  <c:v>345.9</c:v>
                </c:pt>
                <c:pt idx="1195">
                  <c:v>356</c:v>
                </c:pt>
                <c:pt idx="1196">
                  <c:v>348.4</c:v>
                </c:pt>
                <c:pt idx="1197">
                  <c:v>351.9</c:v>
                </c:pt>
                <c:pt idx="1198">
                  <c:v>348.6</c:v>
                </c:pt>
                <c:pt idx="1199">
                  <c:v>349.9</c:v>
                </c:pt>
                <c:pt idx="1200">
                  <c:v>350.8</c:v>
                </c:pt>
                <c:pt idx="1201">
                  <c:v>355.4</c:v>
                </c:pt>
                <c:pt idx="1202">
                  <c:v>348.8</c:v>
                </c:pt>
                <c:pt idx="1203">
                  <c:v>345.9</c:v>
                </c:pt>
                <c:pt idx="1204">
                  <c:v>348.8</c:v>
                </c:pt>
                <c:pt idx="1205">
                  <c:v>350.1</c:v>
                </c:pt>
                <c:pt idx="1206">
                  <c:v>347</c:v>
                </c:pt>
                <c:pt idx="1207">
                  <c:v>345.9</c:v>
                </c:pt>
                <c:pt idx="1208">
                  <c:v>348.8</c:v>
                </c:pt>
                <c:pt idx="1209">
                  <c:v>346.2</c:v>
                </c:pt>
                <c:pt idx="1210">
                  <c:v>352.5</c:v>
                </c:pt>
                <c:pt idx="1211">
                  <c:v>348.1</c:v>
                </c:pt>
                <c:pt idx="1212">
                  <c:v>351.4</c:v>
                </c:pt>
                <c:pt idx="1213">
                  <c:v>347.3</c:v>
                </c:pt>
                <c:pt idx="1214">
                  <c:v>353</c:v>
                </c:pt>
                <c:pt idx="1215">
                  <c:v>352.1</c:v>
                </c:pt>
                <c:pt idx="1216">
                  <c:v>353.8</c:v>
                </c:pt>
                <c:pt idx="1217">
                  <c:v>353.2</c:v>
                </c:pt>
                <c:pt idx="1218">
                  <c:v>354.5</c:v>
                </c:pt>
                <c:pt idx="1219">
                  <c:v>356</c:v>
                </c:pt>
                <c:pt idx="1220">
                  <c:v>351.4</c:v>
                </c:pt>
                <c:pt idx="1221">
                  <c:v>348.4</c:v>
                </c:pt>
                <c:pt idx="1222">
                  <c:v>350.1</c:v>
                </c:pt>
                <c:pt idx="1223">
                  <c:v>349.7</c:v>
                </c:pt>
                <c:pt idx="1224">
                  <c:v>345.9</c:v>
                </c:pt>
                <c:pt idx="1225">
                  <c:v>352.7</c:v>
                </c:pt>
                <c:pt idx="1226">
                  <c:v>356.3</c:v>
                </c:pt>
                <c:pt idx="1227">
                  <c:v>351.2</c:v>
                </c:pt>
                <c:pt idx="1228">
                  <c:v>351.6</c:v>
                </c:pt>
                <c:pt idx="1229">
                  <c:v>347</c:v>
                </c:pt>
                <c:pt idx="1230">
                  <c:v>349.9</c:v>
                </c:pt>
                <c:pt idx="1231">
                  <c:v>349.9</c:v>
                </c:pt>
                <c:pt idx="1232">
                  <c:v>347</c:v>
                </c:pt>
                <c:pt idx="1233">
                  <c:v>351.4</c:v>
                </c:pt>
                <c:pt idx="1234">
                  <c:v>346.6</c:v>
                </c:pt>
                <c:pt idx="1235">
                  <c:v>347.7</c:v>
                </c:pt>
                <c:pt idx="1236">
                  <c:v>352.1</c:v>
                </c:pt>
                <c:pt idx="1237">
                  <c:v>351</c:v>
                </c:pt>
                <c:pt idx="1238">
                  <c:v>354.3</c:v>
                </c:pt>
                <c:pt idx="1239">
                  <c:v>346.4</c:v>
                </c:pt>
                <c:pt idx="1240">
                  <c:v>354.1</c:v>
                </c:pt>
                <c:pt idx="1241">
                  <c:v>351.4</c:v>
                </c:pt>
                <c:pt idx="1242">
                  <c:v>346.2</c:v>
                </c:pt>
                <c:pt idx="1243">
                  <c:v>350.1</c:v>
                </c:pt>
                <c:pt idx="1244">
                  <c:v>354.5</c:v>
                </c:pt>
                <c:pt idx="1245">
                  <c:v>350.5</c:v>
                </c:pt>
                <c:pt idx="1246">
                  <c:v>350.8</c:v>
                </c:pt>
                <c:pt idx="1247">
                  <c:v>352.5</c:v>
                </c:pt>
                <c:pt idx="1248">
                  <c:v>359.8</c:v>
                </c:pt>
                <c:pt idx="1249">
                  <c:v>356.5</c:v>
                </c:pt>
                <c:pt idx="1250">
                  <c:v>347</c:v>
                </c:pt>
                <c:pt idx="1251">
                  <c:v>354.9</c:v>
                </c:pt>
                <c:pt idx="1252">
                  <c:v>350.5</c:v>
                </c:pt>
                <c:pt idx="1253">
                  <c:v>349</c:v>
                </c:pt>
                <c:pt idx="1254">
                  <c:v>348.6</c:v>
                </c:pt>
                <c:pt idx="1255">
                  <c:v>348.8</c:v>
                </c:pt>
                <c:pt idx="1256">
                  <c:v>350.1</c:v>
                </c:pt>
                <c:pt idx="1257">
                  <c:v>354.3</c:v>
                </c:pt>
                <c:pt idx="1258">
                  <c:v>347.7</c:v>
                </c:pt>
                <c:pt idx="1259">
                  <c:v>348.8</c:v>
                </c:pt>
                <c:pt idx="1260">
                  <c:v>348.4</c:v>
                </c:pt>
                <c:pt idx="1261">
                  <c:v>353</c:v>
                </c:pt>
                <c:pt idx="1262">
                  <c:v>356.7</c:v>
                </c:pt>
                <c:pt idx="1263">
                  <c:v>350.1</c:v>
                </c:pt>
                <c:pt idx="1264">
                  <c:v>355.8</c:v>
                </c:pt>
                <c:pt idx="1265">
                  <c:v>355.4</c:v>
                </c:pt>
                <c:pt idx="1266">
                  <c:v>353.4</c:v>
                </c:pt>
                <c:pt idx="1267">
                  <c:v>352.1</c:v>
                </c:pt>
                <c:pt idx="1268">
                  <c:v>357.6</c:v>
                </c:pt>
                <c:pt idx="1269">
                  <c:v>349.7</c:v>
                </c:pt>
                <c:pt idx="1270">
                  <c:v>349.2</c:v>
                </c:pt>
                <c:pt idx="1271">
                  <c:v>349.5</c:v>
                </c:pt>
                <c:pt idx="1272">
                  <c:v>349.5</c:v>
                </c:pt>
                <c:pt idx="1273">
                  <c:v>352.7</c:v>
                </c:pt>
                <c:pt idx="1274">
                  <c:v>352.3</c:v>
                </c:pt>
                <c:pt idx="1275">
                  <c:v>354.9</c:v>
                </c:pt>
                <c:pt idx="1276">
                  <c:v>356</c:v>
                </c:pt>
                <c:pt idx="1277">
                  <c:v>351.6</c:v>
                </c:pt>
                <c:pt idx="1278">
                  <c:v>350.1</c:v>
                </c:pt>
                <c:pt idx="1279">
                  <c:v>353</c:v>
                </c:pt>
                <c:pt idx="1280">
                  <c:v>347.5</c:v>
                </c:pt>
                <c:pt idx="1281">
                  <c:v>353.2</c:v>
                </c:pt>
                <c:pt idx="1282">
                  <c:v>350.3</c:v>
                </c:pt>
                <c:pt idx="1283">
                  <c:v>350.1</c:v>
                </c:pt>
                <c:pt idx="1284">
                  <c:v>349.5</c:v>
                </c:pt>
                <c:pt idx="1285">
                  <c:v>354.5</c:v>
                </c:pt>
                <c:pt idx="1286">
                  <c:v>352.3</c:v>
                </c:pt>
                <c:pt idx="1287">
                  <c:v>352.7</c:v>
                </c:pt>
                <c:pt idx="1288">
                  <c:v>355.6</c:v>
                </c:pt>
                <c:pt idx="1289">
                  <c:v>351.9</c:v>
                </c:pt>
                <c:pt idx="1290">
                  <c:v>349.7</c:v>
                </c:pt>
                <c:pt idx="1291">
                  <c:v>359.6</c:v>
                </c:pt>
                <c:pt idx="1292">
                  <c:v>352.5</c:v>
                </c:pt>
                <c:pt idx="1293">
                  <c:v>352.3</c:v>
                </c:pt>
                <c:pt idx="1294">
                  <c:v>349</c:v>
                </c:pt>
                <c:pt idx="1295">
                  <c:v>352.3</c:v>
                </c:pt>
                <c:pt idx="1296">
                  <c:v>348.4</c:v>
                </c:pt>
                <c:pt idx="1297">
                  <c:v>347.9</c:v>
                </c:pt>
                <c:pt idx="1298">
                  <c:v>348.1</c:v>
                </c:pt>
                <c:pt idx="1299">
                  <c:v>351</c:v>
                </c:pt>
                <c:pt idx="1300">
                  <c:v>351.4</c:v>
                </c:pt>
                <c:pt idx="1301">
                  <c:v>347.7</c:v>
                </c:pt>
                <c:pt idx="1302">
                  <c:v>353.6</c:v>
                </c:pt>
                <c:pt idx="1303">
                  <c:v>349.7</c:v>
                </c:pt>
                <c:pt idx="1304">
                  <c:v>354.3</c:v>
                </c:pt>
                <c:pt idx="1305">
                  <c:v>351.9</c:v>
                </c:pt>
                <c:pt idx="1306">
                  <c:v>346.4</c:v>
                </c:pt>
                <c:pt idx="1307">
                  <c:v>354.5</c:v>
                </c:pt>
                <c:pt idx="1308">
                  <c:v>351</c:v>
                </c:pt>
                <c:pt idx="1309">
                  <c:v>353.8</c:v>
                </c:pt>
                <c:pt idx="1310">
                  <c:v>349</c:v>
                </c:pt>
                <c:pt idx="1311">
                  <c:v>351.6</c:v>
                </c:pt>
                <c:pt idx="1312">
                  <c:v>347.7</c:v>
                </c:pt>
                <c:pt idx="1313">
                  <c:v>353.4</c:v>
                </c:pt>
                <c:pt idx="1314">
                  <c:v>346.2</c:v>
                </c:pt>
                <c:pt idx="1315">
                  <c:v>351.2</c:v>
                </c:pt>
                <c:pt idx="1316">
                  <c:v>352.1</c:v>
                </c:pt>
                <c:pt idx="1317">
                  <c:v>348.6</c:v>
                </c:pt>
                <c:pt idx="1318">
                  <c:v>356.5</c:v>
                </c:pt>
                <c:pt idx="1319">
                  <c:v>351.9</c:v>
                </c:pt>
                <c:pt idx="1320">
                  <c:v>344</c:v>
                </c:pt>
                <c:pt idx="1321">
                  <c:v>351.2</c:v>
                </c:pt>
                <c:pt idx="1322">
                  <c:v>355.4</c:v>
                </c:pt>
                <c:pt idx="1323">
                  <c:v>356</c:v>
                </c:pt>
                <c:pt idx="1324">
                  <c:v>351.4</c:v>
                </c:pt>
                <c:pt idx="1325">
                  <c:v>347.7</c:v>
                </c:pt>
                <c:pt idx="1326">
                  <c:v>354.3</c:v>
                </c:pt>
                <c:pt idx="1327">
                  <c:v>356.3</c:v>
                </c:pt>
                <c:pt idx="1328">
                  <c:v>349.2</c:v>
                </c:pt>
                <c:pt idx="1329">
                  <c:v>351</c:v>
                </c:pt>
                <c:pt idx="1330">
                  <c:v>349.9</c:v>
                </c:pt>
                <c:pt idx="1331">
                  <c:v>347.9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D-293E-41AD-B761-7320464724C3}"/>
            </c:ext>
          </c:extLst>
        </c:ser>
        <c:ser>
          <c:idx val="14"/>
          <c:order val="14"/>
          <c:tx>
            <c:strRef>
              <c:f>Sheet4!$O$1:$O$1</c:f>
              <c:strCache>
                <c:ptCount val="1"/>
                <c:pt idx="0">
                  <c:v>LD-1</c:v>
                </c:pt>
              </c:strCache>
            </c:strRef>
          </c:tx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Sheet4!$O$2:$O$1333</c:f>
            </c:numRef>
          </c:yVal>
          <c:smooth val="1"/>
          <c:extLst>
            <c:ext xmlns:c16="http://schemas.microsoft.com/office/drawing/2014/chart" uri="{C3380CC4-5D6E-409C-BE32-E72D297353CC}">
              <c16:uniqueId val="{0000000E-293E-41AD-B761-7320464724C3}"/>
            </c:ext>
          </c:extLst>
        </c:ser>
        <c:ser>
          <c:idx val="15"/>
          <c:order val="15"/>
          <c:tx>
            <c:strRef>
              <c:f>Sheet4!$P$1:$P$1</c:f>
              <c:strCache>
                <c:ptCount val="1"/>
                <c:pt idx="0">
                  <c:v>LD-1</c:v>
                </c:pt>
              </c:strCache>
            </c:strRef>
          </c:tx>
          <c:spPr>
            <a:ln w="6350">
              <a:solidFill>
                <a:schemeClr val="tx2">
                  <a:lumMod val="75000"/>
                </a:schemeClr>
              </a:solidFill>
            </a:ln>
          </c:spPr>
          <c:marker>
            <c:symbol val="none"/>
          </c:marker>
          <c:xVal>
            <c:numRef>
              <c:f>Sheet4!$A$2:$A$1333</c:f>
              <c:numCache>
                <c:formatCode>General</c:formatCode>
                <c:ptCount val="1332"/>
                <c:pt idx="0">
                  <c:v>10.09426</c:v>
                </c:pt>
                <c:pt idx="1">
                  <c:v>10.146781000000001</c:v>
                </c:pt>
                <c:pt idx="2">
                  <c:v>10.199303</c:v>
                </c:pt>
                <c:pt idx="3">
                  <c:v>10.251823</c:v>
                </c:pt>
                <c:pt idx="4">
                  <c:v>10.304344</c:v>
                </c:pt>
                <c:pt idx="5">
                  <c:v>10.356865000000001</c:v>
                </c:pt>
                <c:pt idx="6">
                  <c:v>10.409387000000001</c:v>
                </c:pt>
                <c:pt idx="7">
                  <c:v>10.461907</c:v>
                </c:pt>
                <c:pt idx="8">
                  <c:v>10.514428000000001</c:v>
                </c:pt>
                <c:pt idx="9">
                  <c:v>10.566948999999999</c:v>
                </c:pt>
                <c:pt idx="10">
                  <c:v>10.619471000000001</c:v>
                </c:pt>
                <c:pt idx="11">
                  <c:v>10.671991</c:v>
                </c:pt>
                <c:pt idx="12">
                  <c:v>10.724512000000001</c:v>
                </c:pt>
                <c:pt idx="13">
                  <c:v>10.777032999999999</c:v>
                </c:pt>
                <c:pt idx="14">
                  <c:v>10.829554999999999</c:v>
                </c:pt>
                <c:pt idx="15">
                  <c:v>10.882075</c:v>
                </c:pt>
                <c:pt idx="16">
                  <c:v>10.934596000000001</c:v>
                </c:pt>
                <c:pt idx="17">
                  <c:v>10.987117</c:v>
                </c:pt>
                <c:pt idx="18">
                  <c:v>11.039638999999999</c:v>
                </c:pt>
                <c:pt idx="19">
                  <c:v>11.092159000000001</c:v>
                </c:pt>
                <c:pt idx="20">
                  <c:v>11.144679999999999</c:v>
                </c:pt>
                <c:pt idx="21">
                  <c:v>11.197201</c:v>
                </c:pt>
                <c:pt idx="22">
                  <c:v>11.249722999999999</c:v>
                </c:pt>
                <c:pt idx="23">
                  <c:v>11.302243000000001</c:v>
                </c:pt>
                <c:pt idx="24">
                  <c:v>11.354763999999999</c:v>
                </c:pt>
                <c:pt idx="25">
                  <c:v>11.407285999999999</c:v>
                </c:pt>
                <c:pt idx="26">
                  <c:v>11.459806</c:v>
                </c:pt>
                <c:pt idx="27">
                  <c:v>11.512327000000001</c:v>
                </c:pt>
                <c:pt idx="28">
                  <c:v>11.564848</c:v>
                </c:pt>
                <c:pt idx="29">
                  <c:v>11.617369999999999</c:v>
                </c:pt>
                <c:pt idx="30">
                  <c:v>11.669890000000001</c:v>
                </c:pt>
                <c:pt idx="31">
                  <c:v>11.722410999999999</c:v>
                </c:pt>
                <c:pt idx="32">
                  <c:v>11.774932</c:v>
                </c:pt>
                <c:pt idx="33">
                  <c:v>11.827453999999999</c:v>
                </c:pt>
                <c:pt idx="34">
                  <c:v>11.879974000000001</c:v>
                </c:pt>
                <c:pt idx="35">
                  <c:v>11.932494999999999</c:v>
                </c:pt>
                <c:pt idx="36">
                  <c:v>11.985016</c:v>
                </c:pt>
                <c:pt idx="37">
                  <c:v>12.037538</c:v>
                </c:pt>
                <c:pt idx="38">
                  <c:v>12.090058000000001</c:v>
                </c:pt>
                <c:pt idx="39">
                  <c:v>12.142579</c:v>
                </c:pt>
                <c:pt idx="40">
                  <c:v>12.1951</c:v>
                </c:pt>
                <c:pt idx="41">
                  <c:v>12.247622</c:v>
                </c:pt>
                <c:pt idx="42">
                  <c:v>12.300141999999999</c:v>
                </c:pt>
                <c:pt idx="43">
                  <c:v>12.352663</c:v>
                </c:pt>
                <c:pt idx="44">
                  <c:v>12.405184999999999</c:v>
                </c:pt>
                <c:pt idx="45">
                  <c:v>12.457706</c:v>
                </c:pt>
                <c:pt idx="46">
                  <c:v>12.510225999999999</c:v>
                </c:pt>
                <c:pt idx="47">
                  <c:v>12.562747</c:v>
                </c:pt>
                <c:pt idx="48">
                  <c:v>12.615269</c:v>
                </c:pt>
                <c:pt idx="49">
                  <c:v>12.66779</c:v>
                </c:pt>
                <c:pt idx="50">
                  <c:v>12.72031</c:v>
                </c:pt>
                <c:pt idx="51">
                  <c:v>12.772831</c:v>
                </c:pt>
                <c:pt idx="52">
                  <c:v>12.825353</c:v>
                </c:pt>
                <c:pt idx="53">
                  <c:v>12.877872999999999</c:v>
                </c:pt>
                <c:pt idx="54">
                  <c:v>12.930394</c:v>
                </c:pt>
                <c:pt idx="55">
                  <c:v>12.982915</c:v>
                </c:pt>
                <c:pt idx="56">
                  <c:v>13.035437</c:v>
                </c:pt>
                <c:pt idx="57">
                  <c:v>13.087956999999999</c:v>
                </c:pt>
                <c:pt idx="58">
                  <c:v>13.140478</c:v>
                </c:pt>
                <c:pt idx="59">
                  <c:v>13.192999</c:v>
                </c:pt>
                <c:pt idx="60">
                  <c:v>13.245521</c:v>
                </c:pt>
                <c:pt idx="61">
                  <c:v>13.298041</c:v>
                </c:pt>
                <c:pt idx="62">
                  <c:v>13.350562</c:v>
                </c:pt>
                <c:pt idx="63">
                  <c:v>13.403083000000001</c:v>
                </c:pt>
                <c:pt idx="64">
                  <c:v>13.455605</c:v>
                </c:pt>
                <c:pt idx="65">
                  <c:v>13.508125</c:v>
                </c:pt>
                <c:pt idx="66">
                  <c:v>13.560646</c:v>
                </c:pt>
                <c:pt idx="67">
                  <c:v>13.613168</c:v>
                </c:pt>
                <c:pt idx="68">
                  <c:v>13.665689</c:v>
                </c:pt>
                <c:pt idx="69">
                  <c:v>13.718209</c:v>
                </c:pt>
                <c:pt idx="70">
                  <c:v>13.77073</c:v>
                </c:pt>
                <c:pt idx="71">
                  <c:v>13.823252</c:v>
                </c:pt>
                <c:pt idx="72">
                  <c:v>13.875773000000001</c:v>
                </c:pt>
                <c:pt idx="73">
                  <c:v>13.928293</c:v>
                </c:pt>
                <c:pt idx="74">
                  <c:v>13.980814000000001</c:v>
                </c:pt>
                <c:pt idx="75">
                  <c:v>14.033336</c:v>
                </c:pt>
                <c:pt idx="76">
                  <c:v>14.085856</c:v>
                </c:pt>
                <c:pt idx="77">
                  <c:v>14.138377</c:v>
                </c:pt>
                <c:pt idx="78">
                  <c:v>14.190898000000001</c:v>
                </c:pt>
                <c:pt idx="79">
                  <c:v>14.24342</c:v>
                </c:pt>
                <c:pt idx="80">
                  <c:v>14.29594</c:v>
                </c:pt>
                <c:pt idx="81">
                  <c:v>14.348461</c:v>
                </c:pt>
                <c:pt idx="82">
                  <c:v>14.400982000000001</c:v>
                </c:pt>
                <c:pt idx="83">
                  <c:v>14.453504000000001</c:v>
                </c:pt>
                <c:pt idx="84">
                  <c:v>14.506024</c:v>
                </c:pt>
                <c:pt idx="85">
                  <c:v>14.558545000000001</c:v>
                </c:pt>
                <c:pt idx="86">
                  <c:v>14.611067</c:v>
                </c:pt>
                <c:pt idx="87">
                  <c:v>14.663588000000001</c:v>
                </c:pt>
                <c:pt idx="88">
                  <c:v>14.716108</c:v>
                </c:pt>
                <c:pt idx="89">
                  <c:v>14.768629000000001</c:v>
                </c:pt>
                <c:pt idx="90">
                  <c:v>14.821151</c:v>
                </c:pt>
                <c:pt idx="91">
                  <c:v>14.873671999999999</c:v>
                </c:pt>
                <c:pt idx="92">
                  <c:v>14.926192</c:v>
                </c:pt>
                <c:pt idx="93">
                  <c:v>14.978713000000001</c:v>
                </c:pt>
                <c:pt idx="94">
                  <c:v>15.031235000000001</c:v>
                </c:pt>
                <c:pt idx="95">
                  <c:v>15.083755999999999</c:v>
                </c:pt>
                <c:pt idx="96">
                  <c:v>15.136276000000001</c:v>
                </c:pt>
                <c:pt idx="97">
                  <c:v>15.188796999999999</c:v>
                </c:pt>
                <c:pt idx="98">
                  <c:v>15.241319000000001</c:v>
                </c:pt>
                <c:pt idx="99">
                  <c:v>15.293839999999999</c:v>
                </c:pt>
                <c:pt idx="100">
                  <c:v>15.346360000000001</c:v>
                </c:pt>
                <c:pt idx="101">
                  <c:v>15.398880999999999</c:v>
                </c:pt>
                <c:pt idx="102">
                  <c:v>15.451403000000001</c:v>
                </c:pt>
                <c:pt idx="103">
                  <c:v>15.503923</c:v>
                </c:pt>
                <c:pt idx="104">
                  <c:v>15.556444000000001</c:v>
                </c:pt>
                <c:pt idx="105">
                  <c:v>15.608965</c:v>
                </c:pt>
                <c:pt idx="106">
                  <c:v>15.661486999999999</c:v>
                </c:pt>
                <c:pt idx="107">
                  <c:v>15.714007000000001</c:v>
                </c:pt>
                <c:pt idx="108">
                  <c:v>15.766527999999999</c:v>
                </c:pt>
                <c:pt idx="109">
                  <c:v>15.819050000000001</c:v>
                </c:pt>
                <c:pt idx="110">
                  <c:v>15.871570999999999</c:v>
                </c:pt>
                <c:pt idx="111">
                  <c:v>15.924091000000001</c:v>
                </c:pt>
                <c:pt idx="112">
                  <c:v>15.976611999999999</c:v>
                </c:pt>
                <c:pt idx="113">
                  <c:v>16.029133000000002</c:v>
                </c:pt>
                <c:pt idx="114">
                  <c:v>16.081654</c:v>
                </c:pt>
                <c:pt idx="115">
                  <c:v>16.134176</c:v>
                </c:pt>
                <c:pt idx="116">
                  <c:v>16.186696999999999</c:v>
                </c:pt>
                <c:pt idx="117">
                  <c:v>16.239218000000001</c:v>
                </c:pt>
                <c:pt idx="118">
                  <c:v>16.291739</c:v>
                </c:pt>
                <c:pt idx="119">
                  <c:v>16.344259000000001</c:v>
                </c:pt>
                <c:pt idx="120">
                  <c:v>16.39678</c:v>
                </c:pt>
                <c:pt idx="121">
                  <c:v>16.449300999999998</c:v>
                </c:pt>
                <c:pt idx="122">
                  <c:v>16.501822000000001</c:v>
                </c:pt>
                <c:pt idx="123">
                  <c:v>16.554344</c:v>
                </c:pt>
                <c:pt idx="124">
                  <c:v>16.606864999999999</c:v>
                </c:pt>
                <c:pt idx="125">
                  <c:v>16.659386000000001</c:v>
                </c:pt>
                <c:pt idx="126">
                  <c:v>16.711905999999999</c:v>
                </c:pt>
                <c:pt idx="127">
                  <c:v>16.764427000000001</c:v>
                </c:pt>
                <c:pt idx="128">
                  <c:v>16.816948</c:v>
                </c:pt>
                <c:pt idx="129">
                  <c:v>16.869468999999999</c:v>
                </c:pt>
                <c:pt idx="130">
                  <c:v>16.921990999999998</c:v>
                </c:pt>
                <c:pt idx="131">
                  <c:v>16.974512000000001</c:v>
                </c:pt>
                <c:pt idx="132">
                  <c:v>17.027032999999999</c:v>
                </c:pt>
                <c:pt idx="133">
                  <c:v>17.079554000000002</c:v>
                </c:pt>
                <c:pt idx="134">
                  <c:v>17.132073999999999</c:v>
                </c:pt>
                <c:pt idx="135">
                  <c:v>17.184595000000002</c:v>
                </c:pt>
                <c:pt idx="136">
                  <c:v>17.237116</c:v>
                </c:pt>
                <c:pt idx="137">
                  <c:v>17.289636999999999</c:v>
                </c:pt>
                <c:pt idx="138">
                  <c:v>17.342158999999999</c:v>
                </c:pt>
                <c:pt idx="139">
                  <c:v>17.394680000000001</c:v>
                </c:pt>
                <c:pt idx="140">
                  <c:v>17.447201</c:v>
                </c:pt>
                <c:pt idx="141">
                  <c:v>17.499721999999998</c:v>
                </c:pt>
                <c:pt idx="142">
                  <c:v>17.552242</c:v>
                </c:pt>
                <c:pt idx="143">
                  <c:v>17.604762999999998</c:v>
                </c:pt>
                <c:pt idx="144">
                  <c:v>17.657284000000001</c:v>
                </c:pt>
                <c:pt idx="145">
                  <c:v>17.709804999999999</c:v>
                </c:pt>
                <c:pt idx="146">
                  <c:v>17.762326999999999</c:v>
                </c:pt>
                <c:pt idx="147">
                  <c:v>17.814848000000001</c:v>
                </c:pt>
                <c:pt idx="148">
                  <c:v>17.867369</c:v>
                </c:pt>
                <c:pt idx="149">
                  <c:v>17.919889999999999</c:v>
                </c:pt>
                <c:pt idx="150">
                  <c:v>17.97241</c:v>
                </c:pt>
                <c:pt idx="151">
                  <c:v>18.024930999999999</c:v>
                </c:pt>
                <c:pt idx="152">
                  <c:v>18.077452000000001</c:v>
                </c:pt>
                <c:pt idx="153">
                  <c:v>18.129974000000001</c:v>
                </c:pt>
                <c:pt idx="154">
                  <c:v>18.182494999999999</c:v>
                </c:pt>
                <c:pt idx="155">
                  <c:v>18.235016000000002</c:v>
                </c:pt>
                <c:pt idx="156">
                  <c:v>18.287537</c:v>
                </c:pt>
                <c:pt idx="157">
                  <c:v>18.340057000000002</c:v>
                </c:pt>
                <c:pt idx="158">
                  <c:v>18.392578</c:v>
                </c:pt>
                <c:pt idx="159">
                  <c:v>18.445098999999999</c:v>
                </c:pt>
                <c:pt idx="160">
                  <c:v>18.497620000000001</c:v>
                </c:pt>
                <c:pt idx="161">
                  <c:v>18.550142000000001</c:v>
                </c:pt>
                <c:pt idx="162">
                  <c:v>18.602663</c:v>
                </c:pt>
                <c:pt idx="163">
                  <c:v>18.655183999999998</c:v>
                </c:pt>
                <c:pt idx="164">
                  <c:v>18.707705000000001</c:v>
                </c:pt>
                <c:pt idx="165">
                  <c:v>18.760224999999998</c:v>
                </c:pt>
                <c:pt idx="166">
                  <c:v>18.812746000000001</c:v>
                </c:pt>
                <c:pt idx="167">
                  <c:v>18.865266999999999</c:v>
                </c:pt>
                <c:pt idx="168">
                  <c:v>18.917788000000002</c:v>
                </c:pt>
                <c:pt idx="169">
                  <c:v>18.970310000000001</c:v>
                </c:pt>
                <c:pt idx="170">
                  <c:v>19.022831</c:v>
                </c:pt>
                <c:pt idx="171">
                  <c:v>19.075351999999999</c:v>
                </c:pt>
                <c:pt idx="172">
                  <c:v>19.127873000000001</c:v>
                </c:pt>
                <c:pt idx="173">
                  <c:v>19.180392999999999</c:v>
                </c:pt>
                <c:pt idx="174">
                  <c:v>19.232914000000001</c:v>
                </c:pt>
                <c:pt idx="175">
                  <c:v>19.285435</c:v>
                </c:pt>
                <c:pt idx="176">
                  <c:v>19.337956999999999</c:v>
                </c:pt>
                <c:pt idx="177">
                  <c:v>19.390478000000002</c:v>
                </c:pt>
                <c:pt idx="178">
                  <c:v>19.442999</c:v>
                </c:pt>
                <c:pt idx="179">
                  <c:v>19.495519999999999</c:v>
                </c:pt>
                <c:pt idx="180">
                  <c:v>19.54804</c:v>
                </c:pt>
                <c:pt idx="181">
                  <c:v>19.600560999999999</c:v>
                </c:pt>
                <c:pt idx="182">
                  <c:v>19.653082000000001</c:v>
                </c:pt>
                <c:pt idx="183">
                  <c:v>19.705603</c:v>
                </c:pt>
                <c:pt idx="184">
                  <c:v>19.758125</c:v>
                </c:pt>
                <c:pt idx="185">
                  <c:v>19.810645999999998</c:v>
                </c:pt>
                <c:pt idx="186">
                  <c:v>19.863167000000001</c:v>
                </c:pt>
                <c:pt idx="187">
                  <c:v>19.915687999999999</c:v>
                </c:pt>
                <c:pt idx="188">
                  <c:v>19.968208000000001</c:v>
                </c:pt>
                <c:pt idx="189">
                  <c:v>20.020728999999999</c:v>
                </c:pt>
                <c:pt idx="190">
                  <c:v>20.073250000000002</c:v>
                </c:pt>
                <c:pt idx="191">
                  <c:v>20.125771</c:v>
                </c:pt>
                <c:pt idx="192">
                  <c:v>20.178293</c:v>
                </c:pt>
                <c:pt idx="193">
                  <c:v>20.230813999999999</c:v>
                </c:pt>
                <c:pt idx="194">
                  <c:v>20.283335000000001</c:v>
                </c:pt>
                <c:pt idx="195">
                  <c:v>20.335856</c:v>
                </c:pt>
                <c:pt idx="196">
                  <c:v>20.388376000000001</c:v>
                </c:pt>
                <c:pt idx="197">
                  <c:v>20.440897</c:v>
                </c:pt>
                <c:pt idx="198">
                  <c:v>20.493417999999998</c:v>
                </c:pt>
                <c:pt idx="199">
                  <c:v>20.545940000000002</c:v>
                </c:pt>
                <c:pt idx="200">
                  <c:v>20.598461</c:v>
                </c:pt>
                <c:pt idx="201">
                  <c:v>20.650981999999999</c:v>
                </c:pt>
                <c:pt idx="202">
                  <c:v>20.703503000000001</c:v>
                </c:pt>
                <c:pt idx="203">
                  <c:v>20.756022999999999</c:v>
                </c:pt>
                <c:pt idx="204">
                  <c:v>20.808544000000001</c:v>
                </c:pt>
                <c:pt idx="205">
                  <c:v>20.861065</c:v>
                </c:pt>
                <c:pt idx="206">
                  <c:v>20.913585999999999</c:v>
                </c:pt>
                <c:pt idx="207">
                  <c:v>20.966107999999998</c:v>
                </c:pt>
                <c:pt idx="208">
                  <c:v>21.018629000000001</c:v>
                </c:pt>
                <c:pt idx="209">
                  <c:v>21.071149999999999</c:v>
                </c:pt>
                <c:pt idx="210">
                  <c:v>21.123671000000002</c:v>
                </c:pt>
                <c:pt idx="211">
                  <c:v>21.176190999999999</c:v>
                </c:pt>
                <c:pt idx="212">
                  <c:v>21.228712000000002</c:v>
                </c:pt>
                <c:pt idx="213">
                  <c:v>21.281233</c:v>
                </c:pt>
                <c:pt idx="214">
                  <c:v>21.333756000000001</c:v>
                </c:pt>
                <c:pt idx="215">
                  <c:v>21.386275999999999</c:v>
                </c:pt>
                <c:pt idx="216">
                  <c:v>21.438797000000001</c:v>
                </c:pt>
                <c:pt idx="217">
                  <c:v>21.491318</c:v>
                </c:pt>
                <c:pt idx="218">
                  <c:v>21.543838999999998</c:v>
                </c:pt>
                <c:pt idx="219">
                  <c:v>21.596359</c:v>
                </c:pt>
                <c:pt idx="220">
                  <c:v>21.648879999999998</c:v>
                </c:pt>
                <c:pt idx="221">
                  <c:v>21.701401000000001</c:v>
                </c:pt>
                <c:pt idx="222">
                  <c:v>21.753923</c:v>
                </c:pt>
                <c:pt idx="223">
                  <c:v>21.806443999999999</c:v>
                </c:pt>
                <c:pt idx="224">
                  <c:v>21.858965000000001</c:v>
                </c:pt>
                <c:pt idx="225">
                  <c:v>21.911486</c:v>
                </c:pt>
                <c:pt idx="226">
                  <c:v>21.964006000000001</c:v>
                </c:pt>
                <c:pt idx="227">
                  <c:v>22.016527</c:v>
                </c:pt>
                <c:pt idx="228">
                  <c:v>22.069047999999999</c:v>
                </c:pt>
                <c:pt idx="229">
                  <c:v>22.121569000000001</c:v>
                </c:pt>
                <c:pt idx="230">
                  <c:v>22.174091000000001</c:v>
                </c:pt>
                <c:pt idx="231">
                  <c:v>22.226611999999999</c:v>
                </c:pt>
                <c:pt idx="232">
                  <c:v>22.279133000000002</c:v>
                </c:pt>
                <c:pt idx="233">
                  <c:v>22.331654</c:v>
                </c:pt>
                <c:pt idx="234">
                  <c:v>22.384174000000002</c:v>
                </c:pt>
                <c:pt idx="235">
                  <c:v>22.436695</c:v>
                </c:pt>
                <c:pt idx="236">
                  <c:v>22.489215999999999</c:v>
                </c:pt>
                <c:pt idx="237">
                  <c:v>22.541739</c:v>
                </c:pt>
                <c:pt idx="238">
                  <c:v>22.594259000000001</c:v>
                </c:pt>
                <c:pt idx="239">
                  <c:v>22.64678</c:v>
                </c:pt>
                <c:pt idx="240">
                  <c:v>22.699300999999998</c:v>
                </c:pt>
                <c:pt idx="241">
                  <c:v>22.751822000000001</c:v>
                </c:pt>
                <c:pt idx="242">
                  <c:v>22.804341999999998</c:v>
                </c:pt>
                <c:pt idx="243">
                  <c:v>22.856863000000001</c:v>
                </c:pt>
                <c:pt idx="244">
                  <c:v>22.909383999999999</c:v>
                </c:pt>
                <c:pt idx="245">
                  <c:v>22.961905999999999</c:v>
                </c:pt>
                <c:pt idx="246">
                  <c:v>23.014427000000001</c:v>
                </c:pt>
                <c:pt idx="247">
                  <c:v>23.066948</c:v>
                </c:pt>
                <c:pt idx="248">
                  <c:v>23.119468999999999</c:v>
                </c:pt>
                <c:pt idx="249">
                  <c:v>23.171989</c:v>
                </c:pt>
                <c:pt idx="250">
                  <c:v>23.224509999999999</c:v>
                </c:pt>
                <c:pt idx="251">
                  <c:v>23.277031000000001</c:v>
                </c:pt>
                <c:pt idx="252">
                  <c:v>23.329552</c:v>
                </c:pt>
                <c:pt idx="253">
                  <c:v>23.382073999999999</c:v>
                </c:pt>
                <c:pt idx="254">
                  <c:v>23.434595000000002</c:v>
                </c:pt>
                <c:pt idx="255">
                  <c:v>23.487116</c:v>
                </c:pt>
                <c:pt idx="256">
                  <c:v>23.539636999999999</c:v>
                </c:pt>
                <c:pt idx="257">
                  <c:v>23.592157</c:v>
                </c:pt>
                <c:pt idx="258">
                  <c:v>23.644677999999999</c:v>
                </c:pt>
                <c:pt idx="259">
                  <c:v>23.697199000000001</c:v>
                </c:pt>
                <c:pt idx="260">
                  <c:v>23.749721999999998</c:v>
                </c:pt>
                <c:pt idx="261">
                  <c:v>23.802242</c:v>
                </c:pt>
                <c:pt idx="262">
                  <c:v>23.854762999999998</c:v>
                </c:pt>
                <c:pt idx="263">
                  <c:v>23.907284000000001</c:v>
                </c:pt>
                <c:pt idx="264">
                  <c:v>23.959804999999999</c:v>
                </c:pt>
                <c:pt idx="265">
                  <c:v>24.012325000000001</c:v>
                </c:pt>
                <c:pt idx="266">
                  <c:v>24.064845999999999</c:v>
                </c:pt>
                <c:pt idx="267">
                  <c:v>24.117367000000002</c:v>
                </c:pt>
                <c:pt idx="268">
                  <c:v>24.169889999999999</c:v>
                </c:pt>
                <c:pt idx="269">
                  <c:v>24.22241</c:v>
                </c:pt>
                <c:pt idx="270">
                  <c:v>24.274930999999999</c:v>
                </c:pt>
                <c:pt idx="271">
                  <c:v>24.327452000000001</c:v>
                </c:pt>
                <c:pt idx="272">
                  <c:v>24.379973</c:v>
                </c:pt>
                <c:pt idx="273">
                  <c:v>24.432493000000001</c:v>
                </c:pt>
                <c:pt idx="274">
                  <c:v>24.485014</c:v>
                </c:pt>
                <c:pt idx="275">
                  <c:v>24.537534999999998</c:v>
                </c:pt>
                <c:pt idx="276">
                  <c:v>24.590057000000002</c:v>
                </c:pt>
                <c:pt idx="277">
                  <c:v>24.642578</c:v>
                </c:pt>
                <c:pt idx="278">
                  <c:v>24.695098999999999</c:v>
                </c:pt>
                <c:pt idx="279">
                  <c:v>24.747620000000001</c:v>
                </c:pt>
                <c:pt idx="280">
                  <c:v>24.800139999999999</c:v>
                </c:pt>
                <c:pt idx="281">
                  <c:v>24.852661000000001</c:v>
                </c:pt>
                <c:pt idx="282">
                  <c:v>24.905182</c:v>
                </c:pt>
                <c:pt idx="283">
                  <c:v>24.957705000000001</c:v>
                </c:pt>
                <c:pt idx="284">
                  <c:v>25.010224999999998</c:v>
                </c:pt>
                <c:pt idx="285">
                  <c:v>25.062746000000001</c:v>
                </c:pt>
                <c:pt idx="286">
                  <c:v>25.115266999999999</c:v>
                </c:pt>
                <c:pt idx="287">
                  <c:v>25.167788000000002</c:v>
                </c:pt>
                <c:pt idx="288">
                  <c:v>25.220307999999999</c:v>
                </c:pt>
                <c:pt idx="289">
                  <c:v>25.272829000000002</c:v>
                </c:pt>
                <c:pt idx="290">
                  <c:v>25.32535</c:v>
                </c:pt>
                <c:pt idx="291">
                  <c:v>25.377873000000001</c:v>
                </c:pt>
                <c:pt idx="292">
                  <c:v>25.430392999999999</c:v>
                </c:pt>
                <c:pt idx="293">
                  <c:v>25.482914000000001</c:v>
                </c:pt>
                <c:pt idx="294">
                  <c:v>25.535435</c:v>
                </c:pt>
                <c:pt idx="295">
                  <c:v>25.587955999999998</c:v>
                </c:pt>
                <c:pt idx="296">
                  <c:v>25.640476</c:v>
                </c:pt>
                <c:pt idx="297">
                  <c:v>25.692996999999998</c:v>
                </c:pt>
                <c:pt idx="298">
                  <c:v>25.745518000000001</c:v>
                </c:pt>
                <c:pt idx="299">
                  <c:v>25.79804</c:v>
                </c:pt>
                <c:pt idx="300">
                  <c:v>25.850560999999999</c:v>
                </c:pt>
                <c:pt idx="301">
                  <c:v>25.903082000000001</c:v>
                </c:pt>
                <c:pt idx="302">
                  <c:v>25.955603</c:v>
                </c:pt>
                <c:pt idx="303">
                  <c:v>26.008123000000001</c:v>
                </c:pt>
                <c:pt idx="304">
                  <c:v>26.060644</c:v>
                </c:pt>
                <c:pt idx="305">
                  <c:v>26.113164999999999</c:v>
                </c:pt>
                <c:pt idx="306">
                  <c:v>26.165687999999999</c:v>
                </c:pt>
                <c:pt idx="307">
                  <c:v>26.218208000000001</c:v>
                </c:pt>
                <c:pt idx="308">
                  <c:v>26.270728999999999</c:v>
                </c:pt>
                <c:pt idx="309">
                  <c:v>26.323250000000002</c:v>
                </c:pt>
                <c:pt idx="310">
                  <c:v>26.375771</c:v>
                </c:pt>
                <c:pt idx="311">
                  <c:v>26.428291000000002</c:v>
                </c:pt>
                <c:pt idx="312">
                  <c:v>26.480812</c:v>
                </c:pt>
                <c:pt idx="313">
                  <c:v>26.533332999999999</c:v>
                </c:pt>
                <c:pt idx="314">
                  <c:v>26.585856</c:v>
                </c:pt>
                <c:pt idx="315">
                  <c:v>26.638376000000001</c:v>
                </c:pt>
                <c:pt idx="316">
                  <c:v>26.690897</c:v>
                </c:pt>
                <c:pt idx="317">
                  <c:v>26.743417999999998</c:v>
                </c:pt>
                <c:pt idx="318">
                  <c:v>26.795939000000001</c:v>
                </c:pt>
                <c:pt idx="319">
                  <c:v>26.848458999999998</c:v>
                </c:pt>
                <c:pt idx="320">
                  <c:v>26.900980000000001</c:v>
                </c:pt>
                <c:pt idx="321">
                  <c:v>26.953503000000001</c:v>
                </c:pt>
                <c:pt idx="322">
                  <c:v>27.006022999999999</c:v>
                </c:pt>
                <c:pt idx="323">
                  <c:v>27.058544000000001</c:v>
                </c:pt>
                <c:pt idx="324">
                  <c:v>27.111065</c:v>
                </c:pt>
                <c:pt idx="325">
                  <c:v>27.163585999999999</c:v>
                </c:pt>
                <c:pt idx="326">
                  <c:v>27.216106</c:v>
                </c:pt>
                <c:pt idx="327">
                  <c:v>27.268626999999999</c:v>
                </c:pt>
                <c:pt idx="328">
                  <c:v>27.321148000000001</c:v>
                </c:pt>
                <c:pt idx="329">
                  <c:v>27.373671000000002</c:v>
                </c:pt>
                <c:pt idx="330">
                  <c:v>27.426190999999999</c:v>
                </c:pt>
                <c:pt idx="331">
                  <c:v>27.478712000000002</c:v>
                </c:pt>
                <c:pt idx="332">
                  <c:v>27.531233</c:v>
                </c:pt>
                <c:pt idx="333">
                  <c:v>27.583753999999999</c:v>
                </c:pt>
                <c:pt idx="334">
                  <c:v>27.636274</c:v>
                </c:pt>
                <c:pt idx="335">
                  <c:v>27.688794999999999</c:v>
                </c:pt>
                <c:pt idx="336">
                  <c:v>27.741316000000001</c:v>
                </c:pt>
                <c:pt idx="337">
                  <c:v>27.793838999999998</c:v>
                </c:pt>
                <c:pt idx="338">
                  <c:v>27.846359</c:v>
                </c:pt>
                <c:pt idx="339">
                  <c:v>27.898879999999998</c:v>
                </c:pt>
                <c:pt idx="340">
                  <c:v>27.951401000000001</c:v>
                </c:pt>
                <c:pt idx="341">
                  <c:v>28.003921999999999</c:v>
                </c:pt>
                <c:pt idx="342">
                  <c:v>28.056442000000001</c:v>
                </c:pt>
                <c:pt idx="343">
                  <c:v>28.108962999999999</c:v>
                </c:pt>
                <c:pt idx="344">
                  <c:v>28.161486</c:v>
                </c:pt>
                <c:pt idx="345">
                  <c:v>28.214006000000001</c:v>
                </c:pt>
                <c:pt idx="346">
                  <c:v>28.266527</c:v>
                </c:pt>
                <c:pt idx="347">
                  <c:v>28.319047999999999</c:v>
                </c:pt>
                <c:pt idx="348">
                  <c:v>28.371569000000001</c:v>
                </c:pt>
                <c:pt idx="349">
                  <c:v>28.424088999999999</c:v>
                </c:pt>
                <c:pt idx="350">
                  <c:v>28.476610000000001</c:v>
                </c:pt>
                <c:pt idx="351">
                  <c:v>28.529131</c:v>
                </c:pt>
                <c:pt idx="352">
                  <c:v>28.581654</c:v>
                </c:pt>
                <c:pt idx="353">
                  <c:v>28.634174000000002</c:v>
                </c:pt>
                <c:pt idx="354">
                  <c:v>28.686695</c:v>
                </c:pt>
                <c:pt idx="355">
                  <c:v>28.739215999999999</c:v>
                </c:pt>
                <c:pt idx="356">
                  <c:v>28.791737000000001</c:v>
                </c:pt>
                <c:pt idx="357">
                  <c:v>28.844256999999999</c:v>
                </c:pt>
                <c:pt idx="358">
                  <c:v>28.896778000000001</c:v>
                </c:pt>
                <c:pt idx="359">
                  <c:v>28.949299</c:v>
                </c:pt>
                <c:pt idx="360">
                  <c:v>29.001822000000001</c:v>
                </c:pt>
                <c:pt idx="361">
                  <c:v>29.054341999999998</c:v>
                </c:pt>
                <c:pt idx="362">
                  <c:v>29.106863000000001</c:v>
                </c:pt>
                <c:pt idx="363">
                  <c:v>29.159383999999999</c:v>
                </c:pt>
                <c:pt idx="364">
                  <c:v>29.211905000000002</c:v>
                </c:pt>
                <c:pt idx="365">
                  <c:v>29.264424999999999</c:v>
                </c:pt>
                <c:pt idx="366">
                  <c:v>29.316946000000002</c:v>
                </c:pt>
                <c:pt idx="367">
                  <c:v>29.369468999999999</c:v>
                </c:pt>
                <c:pt idx="368">
                  <c:v>29.421989</c:v>
                </c:pt>
                <c:pt idx="369">
                  <c:v>29.474509999999999</c:v>
                </c:pt>
                <c:pt idx="370">
                  <c:v>29.527031000000001</c:v>
                </c:pt>
                <c:pt idx="371">
                  <c:v>29.579552</c:v>
                </c:pt>
                <c:pt idx="372">
                  <c:v>29.632072000000001</c:v>
                </c:pt>
                <c:pt idx="373">
                  <c:v>29.684593</c:v>
                </c:pt>
                <c:pt idx="374">
                  <c:v>29.737113999999998</c:v>
                </c:pt>
                <c:pt idx="375">
                  <c:v>29.789636999999999</c:v>
                </c:pt>
                <c:pt idx="376">
                  <c:v>29.842157</c:v>
                </c:pt>
                <c:pt idx="377">
                  <c:v>29.894677999999999</c:v>
                </c:pt>
                <c:pt idx="378">
                  <c:v>29.947199000000001</c:v>
                </c:pt>
                <c:pt idx="379">
                  <c:v>29.99972</c:v>
                </c:pt>
                <c:pt idx="380">
                  <c:v>30.052240000000001</c:v>
                </c:pt>
                <c:pt idx="381">
                  <c:v>30.104761</c:v>
                </c:pt>
                <c:pt idx="382">
                  <c:v>30.157281999999999</c:v>
                </c:pt>
                <c:pt idx="383">
                  <c:v>30.209804999999999</c:v>
                </c:pt>
                <c:pt idx="384">
                  <c:v>30.262325000000001</c:v>
                </c:pt>
                <c:pt idx="385">
                  <c:v>30.314845999999999</c:v>
                </c:pt>
                <c:pt idx="386">
                  <c:v>30.367367000000002</c:v>
                </c:pt>
                <c:pt idx="387">
                  <c:v>30.419888</c:v>
                </c:pt>
                <c:pt idx="388">
                  <c:v>30.472408000000001</c:v>
                </c:pt>
                <c:pt idx="389">
                  <c:v>30.524929</c:v>
                </c:pt>
                <c:pt idx="390">
                  <c:v>30.577452000000001</c:v>
                </c:pt>
                <c:pt idx="391">
                  <c:v>30.629973</c:v>
                </c:pt>
                <c:pt idx="392">
                  <c:v>30.682493000000001</c:v>
                </c:pt>
                <c:pt idx="393">
                  <c:v>30.735014</c:v>
                </c:pt>
                <c:pt idx="394">
                  <c:v>30.787534999999998</c:v>
                </c:pt>
                <c:pt idx="395">
                  <c:v>30.840056000000001</c:v>
                </c:pt>
                <c:pt idx="396">
                  <c:v>30.892575999999998</c:v>
                </c:pt>
                <c:pt idx="397">
                  <c:v>30.945097000000001</c:v>
                </c:pt>
                <c:pt idx="398">
                  <c:v>30.997620000000001</c:v>
                </c:pt>
                <c:pt idx="399">
                  <c:v>31.050139999999999</c:v>
                </c:pt>
                <c:pt idx="400">
                  <c:v>31.102661000000001</c:v>
                </c:pt>
                <c:pt idx="401">
                  <c:v>31.155182</c:v>
                </c:pt>
                <c:pt idx="402">
                  <c:v>31.207702999999999</c:v>
                </c:pt>
                <c:pt idx="403">
                  <c:v>31.260223</c:v>
                </c:pt>
                <c:pt idx="404">
                  <c:v>31.312743999999999</c:v>
                </c:pt>
                <c:pt idx="405">
                  <c:v>31.365265000000001</c:v>
                </c:pt>
                <c:pt idx="406">
                  <c:v>31.417788000000002</c:v>
                </c:pt>
                <c:pt idx="407">
                  <c:v>31.470307999999999</c:v>
                </c:pt>
                <c:pt idx="408">
                  <c:v>31.522829000000002</c:v>
                </c:pt>
                <c:pt idx="409">
                  <c:v>31.57535</c:v>
                </c:pt>
                <c:pt idx="410">
                  <c:v>31.627870999999999</c:v>
                </c:pt>
                <c:pt idx="411">
                  <c:v>31.680391</c:v>
                </c:pt>
                <c:pt idx="412">
                  <c:v>31.732911999999999</c:v>
                </c:pt>
                <c:pt idx="413">
                  <c:v>31.785435</c:v>
                </c:pt>
                <c:pt idx="414">
                  <c:v>31.837955999999998</c:v>
                </c:pt>
                <c:pt idx="415">
                  <c:v>31.890476</c:v>
                </c:pt>
                <c:pt idx="416">
                  <c:v>31.942996999999998</c:v>
                </c:pt>
                <c:pt idx="417">
                  <c:v>31.995518000000001</c:v>
                </c:pt>
                <c:pt idx="418">
                  <c:v>32.048039000000003</c:v>
                </c:pt>
                <c:pt idx="419">
                  <c:v>32.100558999999997</c:v>
                </c:pt>
                <c:pt idx="420">
                  <c:v>32.153080000000003</c:v>
                </c:pt>
                <c:pt idx="421">
                  <c:v>32.205601000000001</c:v>
                </c:pt>
                <c:pt idx="422">
                  <c:v>32.258122</c:v>
                </c:pt>
                <c:pt idx="423">
                  <c:v>32.310642000000001</c:v>
                </c:pt>
                <c:pt idx="424">
                  <c:v>32.363163</c:v>
                </c:pt>
                <c:pt idx="425">
                  <c:v>32.415688000000003</c:v>
                </c:pt>
                <c:pt idx="426">
                  <c:v>32.468207999999997</c:v>
                </c:pt>
                <c:pt idx="427">
                  <c:v>32.520729000000003</c:v>
                </c:pt>
                <c:pt idx="428">
                  <c:v>32.573250000000002</c:v>
                </c:pt>
                <c:pt idx="429">
                  <c:v>32.625771</c:v>
                </c:pt>
                <c:pt idx="430">
                  <c:v>32.678291000000002</c:v>
                </c:pt>
                <c:pt idx="431">
                  <c:v>32.730812</c:v>
                </c:pt>
                <c:pt idx="432">
                  <c:v>32.783332999999999</c:v>
                </c:pt>
                <c:pt idx="433">
                  <c:v>32.835853999999998</c:v>
                </c:pt>
                <c:pt idx="434">
                  <c:v>32.888373999999999</c:v>
                </c:pt>
                <c:pt idx="435">
                  <c:v>32.940894999999998</c:v>
                </c:pt>
                <c:pt idx="436">
                  <c:v>32.993416000000003</c:v>
                </c:pt>
                <c:pt idx="437">
                  <c:v>33.045937000000002</c:v>
                </c:pt>
                <c:pt idx="438">
                  <c:v>33.098457000000003</c:v>
                </c:pt>
                <c:pt idx="439">
                  <c:v>33.150978000000002</c:v>
                </c:pt>
                <c:pt idx="440">
                  <c:v>33.203502999999998</c:v>
                </c:pt>
                <c:pt idx="441">
                  <c:v>33.256022999999999</c:v>
                </c:pt>
                <c:pt idx="442">
                  <c:v>33.308543999999998</c:v>
                </c:pt>
                <c:pt idx="443">
                  <c:v>33.361065000000004</c:v>
                </c:pt>
                <c:pt idx="444">
                  <c:v>33.413586000000002</c:v>
                </c:pt>
                <c:pt idx="445">
                  <c:v>33.466106000000003</c:v>
                </c:pt>
                <c:pt idx="446">
                  <c:v>33.518627000000002</c:v>
                </c:pt>
                <c:pt idx="447">
                  <c:v>33.571148000000001</c:v>
                </c:pt>
                <c:pt idx="448">
                  <c:v>33.623669</c:v>
                </c:pt>
                <c:pt idx="449">
                  <c:v>33.676189000000001</c:v>
                </c:pt>
                <c:pt idx="450">
                  <c:v>33.72871</c:v>
                </c:pt>
                <c:pt idx="451">
                  <c:v>33.781230999999998</c:v>
                </c:pt>
                <c:pt idx="452">
                  <c:v>33.833751999999997</c:v>
                </c:pt>
                <c:pt idx="453">
                  <c:v>33.886271999999998</c:v>
                </c:pt>
                <c:pt idx="454">
                  <c:v>33.938792999999997</c:v>
                </c:pt>
                <c:pt idx="455">
                  <c:v>33.991318</c:v>
                </c:pt>
                <c:pt idx="456">
                  <c:v>34.043838999999998</c:v>
                </c:pt>
                <c:pt idx="457">
                  <c:v>34.096359</c:v>
                </c:pt>
                <c:pt idx="458">
                  <c:v>34.148879999999998</c:v>
                </c:pt>
                <c:pt idx="459">
                  <c:v>34.201400999999997</c:v>
                </c:pt>
                <c:pt idx="460">
                  <c:v>34.253922000000003</c:v>
                </c:pt>
                <c:pt idx="461">
                  <c:v>34.306441999999997</c:v>
                </c:pt>
                <c:pt idx="462">
                  <c:v>34.358963000000003</c:v>
                </c:pt>
                <c:pt idx="463">
                  <c:v>34.411484000000002</c:v>
                </c:pt>
                <c:pt idx="464">
                  <c:v>34.464005</c:v>
                </c:pt>
                <c:pt idx="465">
                  <c:v>34.516525000000001</c:v>
                </c:pt>
                <c:pt idx="466">
                  <c:v>34.569046</c:v>
                </c:pt>
                <c:pt idx="467">
                  <c:v>34.621566999999999</c:v>
                </c:pt>
                <c:pt idx="468">
                  <c:v>34.674087999999998</c:v>
                </c:pt>
                <c:pt idx="469">
                  <c:v>34.726607999999999</c:v>
                </c:pt>
                <c:pt idx="470">
                  <c:v>34.779133000000002</c:v>
                </c:pt>
                <c:pt idx="471">
                  <c:v>34.831654</c:v>
                </c:pt>
                <c:pt idx="472">
                  <c:v>34.884174000000002</c:v>
                </c:pt>
                <c:pt idx="473">
                  <c:v>34.936695</c:v>
                </c:pt>
                <c:pt idx="474">
                  <c:v>34.989215999999999</c:v>
                </c:pt>
                <c:pt idx="475">
                  <c:v>35.041736999999998</c:v>
                </c:pt>
                <c:pt idx="476">
                  <c:v>35.094256999999999</c:v>
                </c:pt>
                <c:pt idx="477">
                  <c:v>35.146777999999998</c:v>
                </c:pt>
                <c:pt idx="478">
                  <c:v>35.199299000000003</c:v>
                </c:pt>
                <c:pt idx="479">
                  <c:v>35.251820000000002</c:v>
                </c:pt>
                <c:pt idx="480">
                  <c:v>35.304340000000003</c:v>
                </c:pt>
                <c:pt idx="481">
                  <c:v>35.356861000000002</c:v>
                </c:pt>
                <c:pt idx="482">
                  <c:v>35.409382000000001</c:v>
                </c:pt>
                <c:pt idx="483">
                  <c:v>35.461903</c:v>
                </c:pt>
                <c:pt idx="484">
                  <c:v>35.514423000000001</c:v>
                </c:pt>
                <c:pt idx="485">
                  <c:v>35.566943999999999</c:v>
                </c:pt>
                <c:pt idx="486">
                  <c:v>35.619469000000002</c:v>
                </c:pt>
                <c:pt idx="487">
                  <c:v>35.671989000000004</c:v>
                </c:pt>
                <c:pt idx="488">
                  <c:v>35.724510000000002</c:v>
                </c:pt>
                <c:pt idx="489">
                  <c:v>35.777031000000001</c:v>
                </c:pt>
                <c:pt idx="490">
                  <c:v>35.829552</c:v>
                </c:pt>
                <c:pt idx="491">
                  <c:v>35.882072000000001</c:v>
                </c:pt>
                <c:pt idx="492">
                  <c:v>35.934593</c:v>
                </c:pt>
                <c:pt idx="493">
                  <c:v>35.987113999999998</c:v>
                </c:pt>
                <c:pt idx="494">
                  <c:v>36.039634999999997</c:v>
                </c:pt>
                <c:pt idx="495">
                  <c:v>36.092156000000003</c:v>
                </c:pt>
                <c:pt idx="496">
                  <c:v>36.144675999999997</c:v>
                </c:pt>
                <c:pt idx="497">
                  <c:v>36.197197000000003</c:v>
                </c:pt>
                <c:pt idx="498">
                  <c:v>36.249718000000001</c:v>
                </c:pt>
                <c:pt idx="499">
                  <c:v>36.302239</c:v>
                </c:pt>
                <c:pt idx="500">
                  <c:v>36.354759000000001</c:v>
                </c:pt>
                <c:pt idx="501">
                  <c:v>36.407283999999997</c:v>
                </c:pt>
                <c:pt idx="502">
                  <c:v>36.459805000000003</c:v>
                </c:pt>
                <c:pt idx="503">
                  <c:v>36.512324999999997</c:v>
                </c:pt>
                <c:pt idx="504">
                  <c:v>36.564846000000003</c:v>
                </c:pt>
                <c:pt idx="505">
                  <c:v>36.617367000000002</c:v>
                </c:pt>
                <c:pt idx="506">
                  <c:v>36.669888</c:v>
                </c:pt>
                <c:pt idx="507">
                  <c:v>36.722408000000001</c:v>
                </c:pt>
                <c:pt idx="508">
                  <c:v>36.774929</c:v>
                </c:pt>
                <c:pt idx="509">
                  <c:v>36.827449999999999</c:v>
                </c:pt>
                <c:pt idx="510">
                  <c:v>36.879970999999998</c:v>
                </c:pt>
                <c:pt idx="511">
                  <c:v>36.932490999999999</c:v>
                </c:pt>
                <c:pt idx="512">
                  <c:v>36.985011999999998</c:v>
                </c:pt>
                <c:pt idx="513">
                  <c:v>37.037533000000003</c:v>
                </c:pt>
                <c:pt idx="514">
                  <c:v>37.090054000000002</c:v>
                </c:pt>
                <c:pt idx="515">
                  <c:v>37.142574000000003</c:v>
                </c:pt>
                <c:pt idx="516">
                  <c:v>37.195098999999999</c:v>
                </c:pt>
                <c:pt idx="517">
                  <c:v>37.247619999999998</c:v>
                </c:pt>
                <c:pt idx="518">
                  <c:v>37.300139999999999</c:v>
                </c:pt>
                <c:pt idx="519">
                  <c:v>37.352660999999998</c:v>
                </c:pt>
                <c:pt idx="520">
                  <c:v>37.405182000000003</c:v>
                </c:pt>
                <c:pt idx="521">
                  <c:v>37.457703000000002</c:v>
                </c:pt>
                <c:pt idx="522">
                  <c:v>37.510223000000003</c:v>
                </c:pt>
                <c:pt idx="523">
                  <c:v>37.562744000000002</c:v>
                </c:pt>
                <c:pt idx="524">
                  <c:v>37.615265000000001</c:v>
                </c:pt>
                <c:pt idx="525">
                  <c:v>37.667786</c:v>
                </c:pt>
                <c:pt idx="526">
                  <c:v>37.720306000000001</c:v>
                </c:pt>
                <c:pt idx="527">
                  <c:v>37.772826999999999</c:v>
                </c:pt>
                <c:pt idx="528">
                  <c:v>37.825347999999998</c:v>
                </c:pt>
                <c:pt idx="529">
                  <c:v>37.877868999999997</c:v>
                </c:pt>
                <c:pt idx="530">
                  <c:v>37.930388999999998</c:v>
                </c:pt>
                <c:pt idx="531">
                  <c:v>37.982909999999997</c:v>
                </c:pt>
                <c:pt idx="532">
                  <c:v>38.035435</c:v>
                </c:pt>
                <c:pt idx="533">
                  <c:v>38.087955999999998</c:v>
                </c:pt>
                <c:pt idx="534">
                  <c:v>38.140476</c:v>
                </c:pt>
                <c:pt idx="535">
                  <c:v>38.192996999999998</c:v>
                </c:pt>
                <c:pt idx="536">
                  <c:v>38.245517999999997</c:v>
                </c:pt>
                <c:pt idx="537">
                  <c:v>38.298039000000003</c:v>
                </c:pt>
                <c:pt idx="538">
                  <c:v>38.350558999999997</c:v>
                </c:pt>
                <c:pt idx="539">
                  <c:v>38.403080000000003</c:v>
                </c:pt>
                <c:pt idx="540">
                  <c:v>38.455601000000001</c:v>
                </c:pt>
                <c:pt idx="541">
                  <c:v>38.508122</c:v>
                </c:pt>
                <c:pt idx="542">
                  <c:v>38.560642000000001</c:v>
                </c:pt>
                <c:pt idx="543">
                  <c:v>38.613163</c:v>
                </c:pt>
                <c:pt idx="544">
                  <c:v>38.665683999999999</c:v>
                </c:pt>
                <c:pt idx="545">
                  <c:v>38.718204999999998</c:v>
                </c:pt>
                <c:pt idx="546">
                  <c:v>38.770724999999999</c:v>
                </c:pt>
                <c:pt idx="547">
                  <c:v>38.823250000000002</c:v>
                </c:pt>
                <c:pt idx="548">
                  <c:v>38.875771</c:v>
                </c:pt>
                <c:pt idx="549">
                  <c:v>38.928291000000002</c:v>
                </c:pt>
                <c:pt idx="550">
                  <c:v>38.980812</c:v>
                </c:pt>
                <c:pt idx="551">
                  <c:v>39.033332999999999</c:v>
                </c:pt>
                <c:pt idx="552">
                  <c:v>39.085853999999998</c:v>
                </c:pt>
                <c:pt idx="553">
                  <c:v>39.138373999999999</c:v>
                </c:pt>
                <c:pt idx="554">
                  <c:v>39.190894999999998</c:v>
                </c:pt>
                <c:pt idx="555">
                  <c:v>39.243416000000003</c:v>
                </c:pt>
                <c:pt idx="556">
                  <c:v>39.295937000000002</c:v>
                </c:pt>
                <c:pt idx="557">
                  <c:v>39.348457000000003</c:v>
                </c:pt>
                <c:pt idx="558">
                  <c:v>39.400978000000002</c:v>
                </c:pt>
                <c:pt idx="559">
                  <c:v>39.453499000000001</c:v>
                </c:pt>
                <c:pt idx="560">
                  <c:v>39.506019999999999</c:v>
                </c:pt>
                <c:pt idx="561">
                  <c:v>39.558540000000001</c:v>
                </c:pt>
                <c:pt idx="562">
                  <c:v>39.611065000000004</c:v>
                </c:pt>
                <c:pt idx="563">
                  <c:v>39.663586000000002</c:v>
                </c:pt>
                <c:pt idx="564">
                  <c:v>39.716106000000003</c:v>
                </c:pt>
                <c:pt idx="565">
                  <c:v>39.768627000000002</c:v>
                </c:pt>
                <c:pt idx="566">
                  <c:v>39.821148000000001</c:v>
                </c:pt>
                <c:pt idx="567">
                  <c:v>39.873669</c:v>
                </c:pt>
                <c:pt idx="568">
                  <c:v>39.926189000000001</c:v>
                </c:pt>
                <c:pt idx="569">
                  <c:v>39.97871</c:v>
                </c:pt>
                <c:pt idx="570">
                  <c:v>40.031230999999998</c:v>
                </c:pt>
                <c:pt idx="571">
                  <c:v>40.083751999999997</c:v>
                </c:pt>
                <c:pt idx="572">
                  <c:v>40.136271999999998</c:v>
                </c:pt>
                <c:pt idx="573">
                  <c:v>40.188792999999997</c:v>
                </c:pt>
                <c:pt idx="574">
                  <c:v>40.241314000000003</c:v>
                </c:pt>
                <c:pt idx="575">
                  <c:v>40.293835000000001</c:v>
                </c:pt>
                <c:pt idx="576">
                  <c:v>40.346355000000003</c:v>
                </c:pt>
                <c:pt idx="577">
                  <c:v>40.398879999999998</c:v>
                </c:pt>
                <c:pt idx="578">
                  <c:v>40.451400999999997</c:v>
                </c:pt>
                <c:pt idx="579">
                  <c:v>40.503922000000003</c:v>
                </c:pt>
                <c:pt idx="580">
                  <c:v>40.556441999999997</c:v>
                </c:pt>
                <c:pt idx="581">
                  <c:v>40.608963000000003</c:v>
                </c:pt>
                <c:pt idx="582">
                  <c:v>40.661484000000002</c:v>
                </c:pt>
                <c:pt idx="583">
                  <c:v>40.714005</c:v>
                </c:pt>
                <c:pt idx="584">
                  <c:v>40.766525000000001</c:v>
                </c:pt>
                <c:pt idx="585">
                  <c:v>40.819046</c:v>
                </c:pt>
                <c:pt idx="586">
                  <c:v>40.871566999999999</c:v>
                </c:pt>
                <c:pt idx="587">
                  <c:v>40.924087999999998</c:v>
                </c:pt>
                <c:pt idx="588">
                  <c:v>40.976607999999999</c:v>
                </c:pt>
                <c:pt idx="589">
                  <c:v>41.029128999999998</c:v>
                </c:pt>
                <c:pt idx="590">
                  <c:v>41.081650000000003</c:v>
                </c:pt>
                <c:pt idx="591">
                  <c:v>41.134171000000002</c:v>
                </c:pt>
                <c:pt idx="592">
                  <c:v>41.186691000000003</c:v>
                </c:pt>
                <c:pt idx="593">
                  <c:v>41.239215999999999</c:v>
                </c:pt>
                <c:pt idx="594">
                  <c:v>41.291736999999998</c:v>
                </c:pt>
                <c:pt idx="595">
                  <c:v>41.344256999999999</c:v>
                </c:pt>
                <c:pt idx="596">
                  <c:v>41.396777999999998</c:v>
                </c:pt>
                <c:pt idx="597">
                  <c:v>41.449299000000003</c:v>
                </c:pt>
                <c:pt idx="598">
                  <c:v>41.501820000000002</c:v>
                </c:pt>
                <c:pt idx="599">
                  <c:v>41.554340000000003</c:v>
                </c:pt>
                <c:pt idx="600">
                  <c:v>41.606861000000002</c:v>
                </c:pt>
                <c:pt idx="601">
                  <c:v>41.659382000000001</c:v>
                </c:pt>
                <c:pt idx="602">
                  <c:v>41.711903</c:v>
                </c:pt>
                <c:pt idx="603">
                  <c:v>41.764423000000001</c:v>
                </c:pt>
                <c:pt idx="604">
                  <c:v>41.816943999999999</c:v>
                </c:pt>
                <c:pt idx="605">
                  <c:v>41.869464999999998</c:v>
                </c:pt>
                <c:pt idx="606">
                  <c:v>41.921985999999997</c:v>
                </c:pt>
                <c:pt idx="607">
                  <c:v>41.974505999999998</c:v>
                </c:pt>
                <c:pt idx="608">
                  <c:v>42.027031000000001</c:v>
                </c:pt>
                <c:pt idx="609">
                  <c:v>42.079552</c:v>
                </c:pt>
                <c:pt idx="610">
                  <c:v>42.132072000000001</c:v>
                </c:pt>
                <c:pt idx="611">
                  <c:v>42.184593</c:v>
                </c:pt>
                <c:pt idx="612">
                  <c:v>42.237113999999998</c:v>
                </c:pt>
                <c:pt idx="613">
                  <c:v>42.289634999999997</c:v>
                </c:pt>
                <c:pt idx="614">
                  <c:v>42.342156000000003</c:v>
                </c:pt>
                <c:pt idx="615">
                  <c:v>42.394675999999997</c:v>
                </c:pt>
                <c:pt idx="616">
                  <c:v>42.447197000000003</c:v>
                </c:pt>
                <c:pt idx="617">
                  <c:v>42.499718000000001</c:v>
                </c:pt>
                <c:pt idx="618">
                  <c:v>42.552239</c:v>
                </c:pt>
                <c:pt idx="619">
                  <c:v>42.604759000000001</c:v>
                </c:pt>
                <c:pt idx="620">
                  <c:v>42.65728</c:v>
                </c:pt>
                <c:pt idx="621">
                  <c:v>42.709800999999999</c:v>
                </c:pt>
                <c:pt idx="622">
                  <c:v>42.762321999999998</c:v>
                </c:pt>
                <c:pt idx="623">
                  <c:v>42.814846000000003</c:v>
                </c:pt>
                <c:pt idx="624">
                  <c:v>42.867367000000002</c:v>
                </c:pt>
                <c:pt idx="625">
                  <c:v>42.919888</c:v>
                </c:pt>
                <c:pt idx="626">
                  <c:v>42.972408000000001</c:v>
                </c:pt>
                <c:pt idx="627">
                  <c:v>43.024929</c:v>
                </c:pt>
                <c:pt idx="628">
                  <c:v>43.077449999999999</c:v>
                </c:pt>
                <c:pt idx="629">
                  <c:v>43.129970999999998</c:v>
                </c:pt>
                <c:pt idx="630">
                  <c:v>43.182490999999999</c:v>
                </c:pt>
                <c:pt idx="631">
                  <c:v>43.235011999999998</c:v>
                </c:pt>
                <c:pt idx="632">
                  <c:v>43.287533000000003</c:v>
                </c:pt>
                <c:pt idx="633">
                  <c:v>43.340054000000002</c:v>
                </c:pt>
                <c:pt idx="634">
                  <c:v>43.392574000000003</c:v>
                </c:pt>
                <c:pt idx="635">
                  <c:v>43.445095000000002</c:v>
                </c:pt>
                <c:pt idx="636">
                  <c:v>43.497616000000001</c:v>
                </c:pt>
                <c:pt idx="637">
                  <c:v>43.550136999999999</c:v>
                </c:pt>
                <c:pt idx="638">
                  <c:v>43.602657000000001</c:v>
                </c:pt>
                <c:pt idx="639">
                  <c:v>43.655182000000003</c:v>
                </c:pt>
                <c:pt idx="640">
                  <c:v>43.707703000000002</c:v>
                </c:pt>
                <c:pt idx="641">
                  <c:v>43.760223000000003</c:v>
                </c:pt>
                <c:pt idx="642">
                  <c:v>43.812744000000002</c:v>
                </c:pt>
                <c:pt idx="643">
                  <c:v>43.865265000000001</c:v>
                </c:pt>
                <c:pt idx="644">
                  <c:v>43.917786</c:v>
                </c:pt>
                <c:pt idx="645">
                  <c:v>43.970306000000001</c:v>
                </c:pt>
                <c:pt idx="646">
                  <c:v>44.022826999999999</c:v>
                </c:pt>
                <c:pt idx="647">
                  <c:v>44.075347999999998</c:v>
                </c:pt>
                <c:pt idx="648">
                  <c:v>44.127868999999997</c:v>
                </c:pt>
                <c:pt idx="649">
                  <c:v>44.180388999999998</c:v>
                </c:pt>
                <c:pt idx="650">
                  <c:v>44.232909999999997</c:v>
                </c:pt>
                <c:pt idx="651">
                  <c:v>44.285431000000003</c:v>
                </c:pt>
                <c:pt idx="652">
                  <c:v>44.337952000000001</c:v>
                </c:pt>
                <c:pt idx="653">
                  <c:v>44.390472000000003</c:v>
                </c:pt>
                <c:pt idx="654">
                  <c:v>44.442996999999998</c:v>
                </c:pt>
                <c:pt idx="655">
                  <c:v>44.495517999999997</c:v>
                </c:pt>
                <c:pt idx="656">
                  <c:v>44.548039000000003</c:v>
                </c:pt>
                <c:pt idx="657">
                  <c:v>44.600558999999997</c:v>
                </c:pt>
                <c:pt idx="658">
                  <c:v>44.653080000000003</c:v>
                </c:pt>
                <c:pt idx="659">
                  <c:v>44.705601000000001</c:v>
                </c:pt>
                <c:pt idx="660">
                  <c:v>44.758122</c:v>
                </c:pt>
                <c:pt idx="661">
                  <c:v>44.810642000000001</c:v>
                </c:pt>
                <c:pt idx="662">
                  <c:v>44.863163</c:v>
                </c:pt>
                <c:pt idx="663">
                  <c:v>44.915683999999999</c:v>
                </c:pt>
                <c:pt idx="664">
                  <c:v>44.968204999999998</c:v>
                </c:pt>
                <c:pt idx="665">
                  <c:v>45.020724999999999</c:v>
                </c:pt>
                <c:pt idx="666">
                  <c:v>45.073245999999997</c:v>
                </c:pt>
                <c:pt idx="667">
                  <c:v>45.125767000000003</c:v>
                </c:pt>
                <c:pt idx="668">
                  <c:v>45.178288000000002</c:v>
                </c:pt>
                <c:pt idx="669">
                  <c:v>45.230812</c:v>
                </c:pt>
                <c:pt idx="670">
                  <c:v>45.283332999999999</c:v>
                </c:pt>
                <c:pt idx="671">
                  <c:v>45.335853999999998</c:v>
                </c:pt>
                <c:pt idx="672">
                  <c:v>45.388373999999999</c:v>
                </c:pt>
                <c:pt idx="673">
                  <c:v>45.440894999999998</c:v>
                </c:pt>
                <c:pt idx="674">
                  <c:v>45.493416000000003</c:v>
                </c:pt>
                <c:pt idx="675">
                  <c:v>45.545937000000002</c:v>
                </c:pt>
                <c:pt idx="676">
                  <c:v>45.598457000000003</c:v>
                </c:pt>
                <c:pt idx="677">
                  <c:v>45.650978000000002</c:v>
                </c:pt>
                <c:pt idx="678">
                  <c:v>45.703499000000001</c:v>
                </c:pt>
                <c:pt idx="679">
                  <c:v>45.756019999999999</c:v>
                </c:pt>
                <c:pt idx="680">
                  <c:v>45.808540000000001</c:v>
                </c:pt>
                <c:pt idx="681">
                  <c:v>45.861060999999999</c:v>
                </c:pt>
                <c:pt idx="682">
                  <c:v>45.913581999999998</c:v>
                </c:pt>
                <c:pt idx="683">
                  <c:v>45.966102999999997</c:v>
                </c:pt>
                <c:pt idx="684">
                  <c:v>46.018627000000002</c:v>
                </c:pt>
                <c:pt idx="685">
                  <c:v>46.071148000000001</c:v>
                </c:pt>
                <c:pt idx="686">
                  <c:v>46.123669</c:v>
                </c:pt>
                <c:pt idx="687">
                  <c:v>46.176189000000001</c:v>
                </c:pt>
                <c:pt idx="688">
                  <c:v>46.22871</c:v>
                </c:pt>
                <c:pt idx="689">
                  <c:v>46.281230999999998</c:v>
                </c:pt>
                <c:pt idx="690">
                  <c:v>46.333751999999997</c:v>
                </c:pt>
                <c:pt idx="691">
                  <c:v>46.386271999999998</c:v>
                </c:pt>
                <c:pt idx="692">
                  <c:v>46.438792999999997</c:v>
                </c:pt>
                <c:pt idx="693">
                  <c:v>46.491314000000003</c:v>
                </c:pt>
                <c:pt idx="694">
                  <c:v>46.543835000000001</c:v>
                </c:pt>
                <c:pt idx="695">
                  <c:v>46.596355000000003</c:v>
                </c:pt>
                <c:pt idx="696">
                  <c:v>46.648876000000001</c:v>
                </c:pt>
                <c:pt idx="697">
                  <c:v>46.701397</c:v>
                </c:pt>
                <c:pt idx="698">
                  <c:v>46.753917999999999</c:v>
                </c:pt>
                <c:pt idx="699">
                  <c:v>46.806438</c:v>
                </c:pt>
                <c:pt idx="700">
                  <c:v>46.858963000000003</c:v>
                </c:pt>
                <c:pt idx="701">
                  <c:v>46.911484000000002</c:v>
                </c:pt>
                <c:pt idx="702">
                  <c:v>46.964005</c:v>
                </c:pt>
                <c:pt idx="703">
                  <c:v>47.016525000000001</c:v>
                </c:pt>
                <c:pt idx="704">
                  <c:v>47.069046</c:v>
                </c:pt>
                <c:pt idx="705">
                  <c:v>47.121566999999999</c:v>
                </c:pt>
                <c:pt idx="706">
                  <c:v>47.174087999999998</c:v>
                </c:pt>
                <c:pt idx="707">
                  <c:v>47.226607999999999</c:v>
                </c:pt>
                <c:pt idx="708">
                  <c:v>47.279128999999998</c:v>
                </c:pt>
                <c:pt idx="709">
                  <c:v>47.331650000000003</c:v>
                </c:pt>
                <c:pt idx="710">
                  <c:v>47.384171000000002</c:v>
                </c:pt>
                <c:pt idx="711">
                  <c:v>47.436691000000003</c:v>
                </c:pt>
                <c:pt idx="712">
                  <c:v>47.489212000000002</c:v>
                </c:pt>
                <c:pt idx="713">
                  <c:v>47.541733000000001</c:v>
                </c:pt>
                <c:pt idx="714">
                  <c:v>47.594253999999999</c:v>
                </c:pt>
                <c:pt idx="715">
                  <c:v>47.646777999999998</c:v>
                </c:pt>
                <c:pt idx="716">
                  <c:v>47.699299000000003</c:v>
                </c:pt>
                <c:pt idx="717">
                  <c:v>47.751820000000002</c:v>
                </c:pt>
                <c:pt idx="718">
                  <c:v>47.804340000000003</c:v>
                </c:pt>
                <c:pt idx="719">
                  <c:v>47.856861000000002</c:v>
                </c:pt>
                <c:pt idx="720">
                  <c:v>47.909382000000001</c:v>
                </c:pt>
                <c:pt idx="721">
                  <c:v>47.961903</c:v>
                </c:pt>
                <c:pt idx="722">
                  <c:v>48.014423000000001</c:v>
                </c:pt>
                <c:pt idx="723">
                  <c:v>48.066943999999999</c:v>
                </c:pt>
                <c:pt idx="724">
                  <c:v>48.119464999999998</c:v>
                </c:pt>
                <c:pt idx="725">
                  <c:v>48.171985999999997</c:v>
                </c:pt>
                <c:pt idx="726">
                  <c:v>48.224505999999998</c:v>
                </c:pt>
                <c:pt idx="727">
                  <c:v>48.277026999999997</c:v>
                </c:pt>
                <c:pt idx="728">
                  <c:v>48.329548000000003</c:v>
                </c:pt>
                <c:pt idx="729">
                  <c:v>48.382069000000001</c:v>
                </c:pt>
                <c:pt idx="730">
                  <c:v>48.434593</c:v>
                </c:pt>
                <c:pt idx="731">
                  <c:v>48.487113999999998</c:v>
                </c:pt>
                <c:pt idx="732">
                  <c:v>48.539634999999997</c:v>
                </c:pt>
                <c:pt idx="733">
                  <c:v>48.592156000000003</c:v>
                </c:pt>
                <c:pt idx="734">
                  <c:v>48.644675999999997</c:v>
                </c:pt>
                <c:pt idx="735">
                  <c:v>48.697197000000003</c:v>
                </c:pt>
                <c:pt idx="736">
                  <c:v>48.749718000000001</c:v>
                </c:pt>
                <c:pt idx="737">
                  <c:v>48.802239</c:v>
                </c:pt>
                <c:pt idx="738">
                  <c:v>48.854759000000001</c:v>
                </c:pt>
                <c:pt idx="739">
                  <c:v>48.90728</c:v>
                </c:pt>
                <c:pt idx="740">
                  <c:v>48.959800999999999</c:v>
                </c:pt>
                <c:pt idx="741">
                  <c:v>49.012321999999998</c:v>
                </c:pt>
                <c:pt idx="742">
                  <c:v>49.064841999999999</c:v>
                </c:pt>
                <c:pt idx="743">
                  <c:v>49.117362999999997</c:v>
                </c:pt>
                <c:pt idx="744">
                  <c:v>49.169884000000003</c:v>
                </c:pt>
                <c:pt idx="745">
                  <c:v>49.222405000000002</c:v>
                </c:pt>
                <c:pt idx="746">
                  <c:v>49.274929</c:v>
                </c:pt>
                <c:pt idx="747">
                  <c:v>49.327449999999999</c:v>
                </c:pt>
                <c:pt idx="748">
                  <c:v>49.379970999999998</c:v>
                </c:pt>
                <c:pt idx="749">
                  <c:v>49.432490999999999</c:v>
                </c:pt>
                <c:pt idx="750">
                  <c:v>49.485011999999998</c:v>
                </c:pt>
                <c:pt idx="751">
                  <c:v>49.537533000000003</c:v>
                </c:pt>
                <c:pt idx="752">
                  <c:v>49.590054000000002</c:v>
                </c:pt>
                <c:pt idx="753">
                  <c:v>49.642574000000003</c:v>
                </c:pt>
                <c:pt idx="754">
                  <c:v>49.695095000000002</c:v>
                </c:pt>
                <c:pt idx="755">
                  <c:v>49.747616000000001</c:v>
                </c:pt>
                <c:pt idx="756">
                  <c:v>49.800136999999999</c:v>
                </c:pt>
                <c:pt idx="757">
                  <c:v>49.852657000000001</c:v>
                </c:pt>
                <c:pt idx="758">
                  <c:v>49.905177999999999</c:v>
                </c:pt>
                <c:pt idx="759">
                  <c:v>49.957698999999998</c:v>
                </c:pt>
                <c:pt idx="760">
                  <c:v>50.010219999999997</c:v>
                </c:pt>
                <c:pt idx="761">
                  <c:v>50.062744000000002</c:v>
                </c:pt>
                <c:pt idx="762">
                  <c:v>50.115265000000001</c:v>
                </c:pt>
                <c:pt idx="763">
                  <c:v>50.167786</c:v>
                </c:pt>
                <c:pt idx="764">
                  <c:v>50.220306000000001</c:v>
                </c:pt>
                <c:pt idx="765">
                  <c:v>50.272826999999999</c:v>
                </c:pt>
                <c:pt idx="766">
                  <c:v>50.325347999999998</c:v>
                </c:pt>
                <c:pt idx="767">
                  <c:v>50.377868999999997</c:v>
                </c:pt>
                <c:pt idx="768">
                  <c:v>50.430388999999998</c:v>
                </c:pt>
                <c:pt idx="769">
                  <c:v>50.482909999999997</c:v>
                </c:pt>
                <c:pt idx="770">
                  <c:v>50.535431000000003</c:v>
                </c:pt>
                <c:pt idx="771">
                  <c:v>50.587952000000001</c:v>
                </c:pt>
                <c:pt idx="772">
                  <c:v>50.640472000000003</c:v>
                </c:pt>
                <c:pt idx="773">
                  <c:v>50.692993000000001</c:v>
                </c:pt>
                <c:pt idx="774">
                  <c:v>50.745514</c:v>
                </c:pt>
                <c:pt idx="775">
                  <c:v>50.798034999999999</c:v>
                </c:pt>
                <c:pt idx="776">
                  <c:v>50.850558999999997</c:v>
                </c:pt>
                <c:pt idx="777">
                  <c:v>50.903080000000003</c:v>
                </c:pt>
                <c:pt idx="778">
                  <c:v>50.955601000000001</c:v>
                </c:pt>
                <c:pt idx="779">
                  <c:v>51.008122</c:v>
                </c:pt>
                <c:pt idx="780">
                  <c:v>51.060642000000001</c:v>
                </c:pt>
                <c:pt idx="781">
                  <c:v>51.113163</c:v>
                </c:pt>
                <c:pt idx="782">
                  <c:v>51.165683999999999</c:v>
                </c:pt>
                <c:pt idx="783">
                  <c:v>51.218204999999998</c:v>
                </c:pt>
                <c:pt idx="784">
                  <c:v>51.270724999999999</c:v>
                </c:pt>
                <c:pt idx="785">
                  <c:v>51.323245999999997</c:v>
                </c:pt>
                <c:pt idx="786">
                  <c:v>51.375767000000003</c:v>
                </c:pt>
                <c:pt idx="787">
                  <c:v>51.428288000000002</c:v>
                </c:pt>
                <c:pt idx="788">
                  <c:v>51.480808000000003</c:v>
                </c:pt>
                <c:pt idx="789">
                  <c:v>51.533329000000002</c:v>
                </c:pt>
                <c:pt idx="790">
                  <c:v>51.585850000000001</c:v>
                </c:pt>
                <c:pt idx="791">
                  <c:v>51.638373999999999</c:v>
                </c:pt>
                <c:pt idx="792">
                  <c:v>51.690894999999998</c:v>
                </c:pt>
                <c:pt idx="793">
                  <c:v>51.743416000000003</c:v>
                </c:pt>
                <c:pt idx="794">
                  <c:v>51.795937000000002</c:v>
                </c:pt>
                <c:pt idx="795">
                  <c:v>51.848457000000003</c:v>
                </c:pt>
                <c:pt idx="796">
                  <c:v>51.900978000000002</c:v>
                </c:pt>
                <c:pt idx="797">
                  <c:v>51.953499000000001</c:v>
                </c:pt>
                <c:pt idx="798">
                  <c:v>52.006019999999999</c:v>
                </c:pt>
                <c:pt idx="799">
                  <c:v>52.058540000000001</c:v>
                </c:pt>
                <c:pt idx="800">
                  <c:v>52.111060999999999</c:v>
                </c:pt>
                <c:pt idx="801">
                  <c:v>52.163581999999998</c:v>
                </c:pt>
                <c:pt idx="802">
                  <c:v>52.216102999999997</c:v>
                </c:pt>
                <c:pt idx="803">
                  <c:v>52.268622999999998</c:v>
                </c:pt>
                <c:pt idx="804">
                  <c:v>52.321143999999997</c:v>
                </c:pt>
                <c:pt idx="805">
                  <c:v>52.373665000000003</c:v>
                </c:pt>
                <c:pt idx="806">
                  <c:v>52.426186000000001</c:v>
                </c:pt>
                <c:pt idx="807">
                  <c:v>52.47871</c:v>
                </c:pt>
                <c:pt idx="808">
                  <c:v>52.531230999999998</c:v>
                </c:pt>
                <c:pt idx="809">
                  <c:v>52.583751999999997</c:v>
                </c:pt>
                <c:pt idx="810">
                  <c:v>52.636271999999998</c:v>
                </c:pt>
                <c:pt idx="811">
                  <c:v>52.688792999999997</c:v>
                </c:pt>
                <c:pt idx="812">
                  <c:v>52.741314000000003</c:v>
                </c:pt>
                <c:pt idx="813">
                  <c:v>52.793835000000001</c:v>
                </c:pt>
                <c:pt idx="814">
                  <c:v>52.846355000000003</c:v>
                </c:pt>
                <c:pt idx="815">
                  <c:v>52.898876000000001</c:v>
                </c:pt>
                <c:pt idx="816">
                  <c:v>52.951397</c:v>
                </c:pt>
                <c:pt idx="817">
                  <c:v>53.003917999999999</c:v>
                </c:pt>
                <c:pt idx="818">
                  <c:v>53.056438</c:v>
                </c:pt>
                <c:pt idx="819">
                  <c:v>53.108958999999999</c:v>
                </c:pt>
                <c:pt idx="820">
                  <c:v>53.161479999999997</c:v>
                </c:pt>
                <c:pt idx="821">
                  <c:v>53.214001000000003</c:v>
                </c:pt>
                <c:pt idx="822">
                  <c:v>53.266525000000001</c:v>
                </c:pt>
                <c:pt idx="823">
                  <c:v>53.319046</c:v>
                </c:pt>
                <c:pt idx="824">
                  <c:v>53.371566999999999</c:v>
                </c:pt>
                <c:pt idx="825">
                  <c:v>53.424087999999998</c:v>
                </c:pt>
                <c:pt idx="826">
                  <c:v>53.476607999999999</c:v>
                </c:pt>
                <c:pt idx="827">
                  <c:v>53.529128999999998</c:v>
                </c:pt>
                <c:pt idx="828">
                  <c:v>53.581650000000003</c:v>
                </c:pt>
                <c:pt idx="829">
                  <c:v>53.634171000000002</c:v>
                </c:pt>
                <c:pt idx="830">
                  <c:v>53.686691000000003</c:v>
                </c:pt>
                <c:pt idx="831">
                  <c:v>53.739212000000002</c:v>
                </c:pt>
                <c:pt idx="832">
                  <c:v>53.791733000000001</c:v>
                </c:pt>
                <c:pt idx="833">
                  <c:v>53.844253999999999</c:v>
                </c:pt>
                <c:pt idx="834">
                  <c:v>53.896774000000001</c:v>
                </c:pt>
                <c:pt idx="835">
                  <c:v>53.949294999999999</c:v>
                </c:pt>
                <c:pt idx="836">
                  <c:v>54.001815999999998</c:v>
                </c:pt>
                <c:pt idx="837">
                  <c:v>54.054340000000003</c:v>
                </c:pt>
                <c:pt idx="838">
                  <c:v>54.106861000000002</c:v>
                </c:pt>
                <c:pt idx="839">
                  <c:v>54.159382000000001</c:v>
                </c:pt>
                <c:pt idx="840">
                  <c:v>54.211903</c:v>
                </c:pt>
                <c:pt idx="841">
                  <c:v>54.264423000000001</c:v>
                </c:pt>
                <c:pt idx="842">
                  <c:v>54.316943999999999</c:v>
                </c:pt>
                <c:pt idx="843">
                  <c:v>54.369464999999998</c:v>
                </c:pt>
                <c:pt idx="844">
                  <c:v>54.421985999999997</c:v>
                </c:pt>
                <c:pt idx="845">
                  <c:v>54.474505999999998</c:v>
                </c:pt>
                <c:pt idx="846">
                  <c:v>54.527026999999997</c:v>
                </c:pt>
                <c:pt idx="847">
                  <c:v>54.579548000000003</c:v>
                </c:pt>
                <c:pt idx="848">
                  <c:v>54.632069000000001</c:v>
                </c:pt>
                <c:pt idx="849">
                  <c:v>54.684589000000003</c:v>
                </c:pt>
                <c:pt idx="850">
                  <c:v>54.737110000000001</c:v>
                </c:pt>
                <c:pt idx="851">
                  <c:v>54.789631</c:v>
                </c:pt>
                <c:pt idx="852">
                  <c:v>54.842151999999999</c:v>
                </c:pt>
                <c:pt idx="853">
                  <c:v>54.894675999999997</c:v>
                </c:pt>
                <c:pt idx="854">
                  <c:v>54.947197000000003</c:v>
                </c:pt>
                <c:pt idx="855">
                  <c:v>54.999718000000001</c:v>
                </c:pt>
                <c:pt idx="856">
                  <c:v>55.052239</c:v>
                </c:pt>
                <c:pt idx="857">
                  <c:v>55.104759000000001</c:v>
                </c:pt>
                <c:pt idx="858">
                  <c:v>55.15728</c:v>
                </c:pt>
                <c:pt idx="859">
                  <c:v>55.209800999999999</c:v>
                </c:pt>
                <c:pt idx="860">
                  <c:v>55.262321999999998</c:v>
                </c:pt>
                <c:pt idx="861">
                  <c:v>55.314841999999999</c:v>
                </c:pt>
                <c:pt idx="862">
                  <c:v>55.367362999999997</c:v>
                </c:pt>
                <c:pt idx="863">
                  <c:v>55.419884000000003</c:v>
                </c:pt>
                <c:pt idx="864">
                  <c:v>55.472405000000002</c:v>
                </c:pt>
                <c:pt idx="865">
                  <c:v>55.524925000000003</c:v>
                </c:pt>
                <c:pt idx="866">
                  <c:v>55.577446000000002</c:v>
                </c:pt>
                <c:pt idx="867">
                  <c:v>55.629967000000001</c:v>
                </c:pt>
                <c:pt idx="868">
                  <c:v>55.682490999999999</c:v>
                </c:pt>
                <c:pt idx="869">
                  <c:v>55.735011999999998</c:v>
                </c:pt>
                <c:pt idx="870">
                  <c:v>55.787533000000003</c:v>
                </c:pt>
                <c:pt idx="871">
                  <c:v>55.840054000000002</c:v>
                </c:pt>
                <c:pt idx="872">
                  <c:v>55.892574000000003</c:v>
                </c:pt>
                <c:pt idx="873">
                  <c:v>55.945095000000002</c:v>
                </c:pt>
                <c:pt idx="874">
                  <c:v>55.997616000000001</c:v>
                </c:pt>
                <c:pt idx="875">
                  <c:v>56.050136999999999</c:v>
                </c:pt>
                <c:pt idx="876">
                  <c:v>56.102657000000001</c:v>
                </c:pt>
                <c:pt idx="877">
                  <c:v>56.155177999999999</c:v>
                </c:pt>
                <c:pt idx="878">
                  <c:v>56.207698999999998</c:v>
                </c:pt>
                <c:pt idx="879">
                  <c:v>56.260219999999997</c:v>
                </c:pt>
                <c:pt idx="880">
                  <c:v>56.312739999999998</c:v>
                </c:pt>
                <c:pt idx="881">
                  <c:v>56.365260999999997</c:v>
                </c:pt>
                <c:pt idx="882">
                  <c:v>56.417782000000003</c:v>
                </c:pt>
                <c:pt idx="883">
                  <c:v>56.470306000000001</c:v>
                </c:pt>
                <c:pt idx="884">
                  <c:v>56.522826999999999</c:v>
                </c:pt>
                <c:pt idx="885">
                  <c:v>56.575347999999998</c:v>
                </c:pt>
                <c:pt idx="886">
                  <c:v>56.627868999999997</c:v>
                </c:pt>
                <c:pt idx="887">
                  <c:v>56.680388999999998</c:v>
                </c:pt>
                <c:pt idx="888">
                  <c:v>56.732909999999997</c:v>
                </c:pt>
                <c:pt idx="889">
                  <c:v>56.785431000000003</c:v>
                </c:pt>
                <c:pt idx="890">
                  <c:v>56.837952000000001</c:v>
                </c:pt>
                <c:pt idx="891">
                  <c:v>56.890472000000003</c:v>
                </c:pt>
                <c:pt idx="892">
                  <c:v>56.942993000000001</c:v>
                </c:pt>
                <c:pt idx="893">
                  <c:v>56.995514</c:v>
                </c:pt>
                <c:pt idx="894">
                  <c:v>57.048034999999999</c:v>
                </c:pt>
                <c:pt idx="895">
                  <c:v>57.100555</c:v>
                </c:pt>
                <c:pt idx="896">
                  <c:v>57.153075999999999</c:v>
                </c:pt>
                <c:pt idx="897">
                  <c:v>57.205596999999997</c:v>
                </c:pt>
                <c:pt idx="898">
                  <c:v>57.258122</c:v>
                </c:pt>
                <c:pt idx="899">
                  <c:v>57.310642000000001</c:v>
                </c:pt>
                <c:pt idx="900">
                  <c:v>57.363163</c:v>
                </c:pt>
                <c:pt idx="901">
                  <c:v>57.415683999999999</c:v>
                </c:pt>
                <c:pt idx="902">
                  <c:v>57.468204999999998</c:v>
                </c:pt>
                <c:pt idx="903">
                  <c:v>57.520724999999999</c:v>
                </c:pt>
                <c:pt idx="904">
                  <c:v>57.573245999999997</c:v>
                </c:pt>
                <c:pt idx="905">
                  <c:v>57.625767000000003</c:v>
                </c:pt>
                <c:pt idx="906">
                  <c:v>57.678288000000002</c:v>
                </c:pt>
                <c:pt idx="907">
                  <c:v>57.730808000000003</c:v>
                </c:pt>
                <c:pt idx="908">
                  <c:v>57.783329000000002</c:v>
                </c:pt>
                <c:pt idx="909">
                  <c:v>57.835850000000001</c:v>
                </c:pt>
                <c:pt idx="910">
                  <c:v>57.888370999999999</c:v>
                </c:pt>
                <c:pt idx="911">
                  <c:v>57.940891000000001</c:v>
                </c:pt>
                <c:pt idx="912">
                  <c:v>57.993411999999999</c:v>
                </c:pt>
                <c:pt idx="913">
                  <c:v>58.045932999999998</c:v>
                </c:pt>
                <c:pt idx="914">
                  <c:v>58.098457000000003</c:v>
                </c:pt>
                <c:pt idx="915">
                  <c:v>58.150978000000002</c:v>
                </c:pt>
                <c:pt idx="916">
                  <c:v>58.203499000000001</c:v>
                </c:pt>
                <c:pt idx="917">
                  <c:v>58.256019999999999</c:v>
                </c:pt>
                <c:pt idx="918">
                  <c:v>58.308540000000001</c:v>
                </c:pt>
                <c:pt idx="919">
                  <c:v>58.361060999999999</c:v>
                </c:pt>
                <c:pt idx="920">
                  <c:v>58.413581999999998</c:v>
                </c:pt>
                <c:pt idx="921">
                  <c:v>58.466102999999997</c:v>
                </c:pt>
                <c:pt idx="922">
                  <c:v>58.518622999999998</c:v>
                </c:pt>
                <c:pt idx="923">
                  <c:v>58.571143999999997</c:v>
                </c:pt>
                <c:pt idx="924">
                  <c:v>58.623665000000003</c:v>
                </c:pt>
                <c:pt idx="925">
                  <c:v>58.676186000000001</c:v>
                </c:pt>
                <c:pt idx="926">
                  <c:v>58.728706000000003</c:v>
                </c:pt>
                <c:pt idx="927">
                  <c:v>58.781227000000001</c:v>
                </c:pt>
                <c:pt idx="928">
                  <c:v>58.833748</c:v>
                </c:pt>
                <c:pt idx="929">
                  <c:v>58.886271999999998</c:v>
                </c:pt>
                <c:pt idx="930">
                  <c:v>58.938792999999997</c:v>
                </c:pt>
                <c:pt idx="931">
                  <c:v>58.991314000000003</c:v>
                </c:pt>
                <c:pt idx="932">
                  <c:v>59.043835000000001</c:v>
                </c:pt>
                <c:pt idx="933">
                  <c:v>59.096355000000003</c:v>
                </c:pt>
                <c:pt idx="934">
                  <c:v>59.148876000000001</c:v>
                </c:pt>
                <c:pt idx="935">
                  <c:v>59.201397</c:v>
                </c:pt>
                <c:pt idx="936">
                  <c:v>59.253917999999999</c:v>
                </c:pt>
                <c:pt idx="937">
                  <c:v>59.306438</c:v>
                </c:pt>
                <c:pt idx="938">
                  <c:v>59.358958999999999</c:v>
                </c:pt>
                <c:pt idx="939">
                  <c:v>59.411479999999997</c:v>
                </c:pt>
                <c:pt idx="940">
                  <c:v>59.464001000000003</c:v>
                </c:pt>
                <c:pt idx="941">
                  <c:v>59.516522000000002</c:v>
                </c:pt>
                <c:pt idx="942">
                  <c:v>59.569042000000003</c:v>
                </c:pt>
                <c:pt idx="943">
                  <c:v>59.621563000000002</c:v>
                </c:pt>
                <c:pt idx="944">
                  <c:v>59.674087999999998</c:v>
                </c:pt>
                <c:pt idx="945">
                  <c:v>59.726607999999999</c:v>
                </c:pt>
                <c:pt idx="946">
                  <c:v>59.779128999999998</c:v>
                </c:pt>
                <c:pt idx="947">
                  <c:v>59.831650000000003</c:v>
                </c:pt>
                <c:pt idx="948">
                  <c:v>59.884171000000002</c:v>
                </c:pt>
                <c:pt idx="949">
                  <c:v>59.936691000000003</c:v>
                </c:pt>
                <c:pt idx="950">
                  <c:v>59.989212000000002</c:v>
                </c:pt>
                <c:pt idx="951">
                  <c:v>60.041733000000001</c:v>
                </c:pt>
                <c:pt idx="952">
                  <c:v>60.094253999999999</c:v>
                </c:pt>
                <c:pt idx="953">
                  <c:v>60.146774000000001</c:v>
                </c:pt>
                <c:pt idx="954">
                  <c:v>60.199294999999999</c:v>
                </c:pt>
                <c:pt idx="955">
                  <c:v>60.251815999999998</c:v>
                </c:pt>
                <c:pt idx="956">
                  <c:v>60.304336999999997</c:v>
                </c:pt>
                <c:pt idx="957">
                  <c:v>60.356856999999998</c:v>
                </c:pt>
                <c:pt idx="958">
                  <c:v>60.409377999999997</c:v>
                </c:pt>
                <c:pt idx="959">
                  <c:v>60.461899000000003</c:v>
                </c:pt>
                <c:pt idx="960">
                  <c:v>60.514423000000001</c:v>
                </c:pt>
                <c:pt idx="961">
                  <c:v>60.566943999999999</c:v>
                </c:pt>
                <c:pt idx="962">
                  <c:v>60.619464999999998</c:v>
                </c:pt>
                <c:pt idx="963">
                  <c:v>60.671985999999997</c:v>
                </c:pt>
                <c:pt idx="964">
                  <c:v>60.724505999999998</c:v>
                </c:pt>
                <c:pt idx="965">
                  <c:v>60.777026999999997</c:v>
                </c:pt>
                <c:pt idx="966">
                  <c:v>60.829548000000003</c:v>
                </c:pt>
                <c:pt idx="967">
                  <c:v>60.882069000000001</c:v>
                </c:pt>
                <c:pt idx="968">
                  <c:v>60.934589000000003</c:v>
                </c:pt>
                <c:pt idx="969">
                  <c:v>60.987110000000001</c:v>
                </c:pt>
                <c:pt idx="970">
                  <c:v>61.039631</c:v>
                </c:pt>
                <c:pt idx="971">
                  <c:v>61.092151999999999</c:v>
                </c:pt>
                <c:pt idx="972">
                  <c:v>61.144672</c:v>
                </c:pt>
                <c:pt idx="973">
                  <c:v>61.197192999999999</c:v>
                </c:pt>
                <c:pt idx="974">
                  <c:v>61.249713999999997</c:v>
                </c:pt>
                <c:pt idx="975">
                  <c:v>61.302239</c:v>
                </c:pt>
                <c:pt idx="976">
                  <c:v>61.354759000000001</c:v>
                </c:pt>
                <c:pt idx="977">
                  <c:v>61.40728</c:v>
                </c:pt>
                <c:pt idx="978">
                  <c:v>61.459800999999999</c:v>
                </c:pt>
                <c:pt idx="979">
                  <c:v>61.512321999999998</c:v>
                </c:pt>
                <c:pt idx="980">
                  <c:v>61.564841999999999</c:v>
                </c:pt>
                <c:pt idx="981">
                  <c:v>61.617362999999997</c:v>
                </c:pt>
                <c:pt idx="982">
                  <c:v>61.669884000000003</c:v>
                </c:pt>
                <c:pt idx="983">
                  <c:v>61.722405000000002</c:v>
                </c:pt>
                <c:pt idx="984">
                  <c:v>61.774925000000003</c:v>
                </c:pt>
                <c:pt idx="985">
                  <c:v>61.827446000000002</c:v>
                </c:pt>
                <c:pt idx="986">
                  <c:v>61.879967000000001</c:v>
                </c:pt>
                <c:pt idx="987">
                  <c:v>61.932487999999999</c:v>
                </c:pt>
                <c:pt idx="988">
                  <c:v>61.985008000000001</c:v>
                </c:pt>
                <c:pt idx="989">
                  <c:v>62.037528999999999</c:v>
                </c:pt>
                <c:pt idx="990">
                  <c:v>62.090054000000002</c:v>
                </c:pt>
                <c:pt idx="991">
                  <c:v>62.142574000000003</c:v>
                </c:pt>
                <c:pt idx="992">
                  <c:v>62.195095000000002</c:v>
                </c:pt>
                <c:pt idx="993">
                  <c:v>62.247616000000001</c:v>
                </c:pt>
                <c:pt idx="994">
                  <c:v>62.300136999999999</c:v>
                </c:pt>
                <c:pt idx="995">
                  <c:v>62.352657000000001</c:v>
                </c:pt>
                <c:pt idx="996">
                  <c:v>62.405177999999999</c:v>
                </c:pt>
                <c:pt idx="997">
                  <c:v>62.457698999999998</c:v>
                </c:pt>
                <c:pt idx="998">
                  <c:v>62.510219999999997</c:v>
                </c:pt>
                <c:pt idx="999">
                  <c:v>62.562739999999998</c:v>
                </c:pt>
                <c:pt idx="1000">
                  <c:v>62.615260999999997</c:v>
                </c:pt>
                <c:pt idx="1001">
                  <c:v>62.667782000000003</c:v>
                </c:pt>
                <c:pt idx="1002">
                  <c:v>62.720303000000001</c:v>
                </c:pt>
                <c:pt idx="1003">
                  <c:v>62.772823000000002</c:v>
                </c:pt>
                <c:pt idx="1004">
                  <c:v>62.825344000000001</c:v>
                </c:pt>
                <c:pt idx="1005">
                  <c:v>62.877868999999997</c:v>
                </c:pt>
                <c:pt idx="1006">
                  <c:v>62.930388999999998</c:v>
                </c:pt>
                <c:pt idx="1007">
                  <c:v>62.982909999999997</c:v>
                </c:pt>
                <c:pt idx="1008">
                  <c:v>63.035431000000003</c:v>
                </c:pt>
                <c:pt idx="1009">
                  <c:v>63.087952000000001</c:v>
                </c:pt>
                <c:pt idx="1010">
                  <c:v>63.140472000000003</c:v>
                </c:pt>
                <c:pt idx="1011">
                  <c:v>63.192993000000001</c:v>
                </c:pt>
                <c:pt idx="1012">
                  <c:v>63.245514</c:v>
                </c:pt>
                <c:pt idx="1013">
                  <c:v>63.298034999999999</c:v>
                </c:pt>
                <c:pt idx="1014">
                  <c:v>63.350555</c:v>
                </c:pt>
                <c:pt idx="1015">
                  <c:v>63.403075999999999</c:v>
                </c:pt>
                <c:pt idx="1016">
                  <c:v>63.455596999999997</c:v>
                </c:pt>
                <c:pt idx="1017">
                  <c:v>63.508118000000003</c:v>
                </c:pt>
                <c:pt idx="1018">
                  <c:v>63.560637999999997</c:v>
                </c:pt>
                <c:pt idx="1019">
                  <c:v>63.613159000000003</c:v>
                </c:pt>
                <c:pt idx="1020">
                  <c:v>63.665680000000002</c:v>
                </c:pt>
                <c:pt idx="1021">
                  <c:v>63.718204999999998</c:v>
                </c:pt>
                <c:pt idx="1022">
                  <c:v>63.770724999999999</c:v>
                </c:pt>
                <c:pt idx="1023">
                  <c:v>63.823245999999997</c:v>
                </c:pt>
                <c:pt idx="1024">
                  <c:v>63.875767000000003</c:v>
                </c:pt>
                <c:pt idx="1025">
                  <c:v>63.928288000000002</c:v>
                </c:pt>
                <c:pt idx="1026">
                  <c:v>63.980808000000003</c:v>
                </c:pt>
                <c:pt idx="1027">
                  <c:v>64.033325000000005</c:v>
                </c:pt>
                <c:pt idx="1028">
                  <c:v>64.085853999999998</c:v>
                </c:pt>
                <c:pt idx="1029">
                  <c:v>64.138373999999999</c:v>
                </c:pt>
                <c:pt idx="1030">
                  <c:v>64.190894999999998</c:v>
                </c:pt>
                <c:pt idx="1031">
                  <c:v>64.243415999999996</c:v>
                </c:pt>
                <c:pt idx="1032">
                  <c:v>64.295936999999995</c:v>
                </c:pt>
                <c:pt idx="1033">
                  <c:v>64.348456999999996</c:v>
                </c:pt>
                <c:pt idx="1034">
                  <c:v>64.400977999999995</c:v>
                </c:pt>
                <c:pt idx="1035">
                  <c:v>64.453498999999994</c:v>
                </c:pt>
                <c:pt idx="1036">
                  <c:v>64.506020000000007</c:v>
                </c:pt>
                <c:pt idx="1037">
                  <c:v>64.558539999999994</c:v>
                </c:pt>
                <c:pt idx="1038">
                  <c:v>64.611061000000007</c:v>
                </c:pt>
                <c:pt idx="1039">
                  <c:v>64.663582000000005</c:v>
                </c:pt>
                <c:pt idx="1040">
                  <c:v>64.716103000000004</c:v>
                </c:pt>
                <c:pt idx="1041">
                  <c:v>64.768623000000005</c:v>
                </c:pt>
                <c:pt idx="1042">
                  <c:v>64.821144000000004</c:v>
                </c:pt>
                <c:pt idx="1043">
                  <c:v>64.873665000000003</c:v>
                </c:pt>
                <c:pt idx="1044">
                  <c:v>64.926186000000001</c:v>
                </c:pt>
                <c:pt idx="1045">
                  <c:v>64.978706000000003</c:v>
                </c:pt>
                <c:pt idx="1046">
                  <c:v>65.031227000000001</c:v>
                </c:pt>
                <c:pt idx="1047">
                  <c:v>65.083748</c:v>
                </c:pt>
                <c:pt idx="1048">
                  <c:v>65.136268999999999</c:v>
                </c:pt>
                <c:pt idx="1049">
                  <c:v>65.188789</c:v>
                </c:pt>
                <c:pt idx="1050">
                  <c:v>65.241309999999999</c:v>
                </c:pt>
                <c:pt idx="1051">
                  <c:v>65.293830999999997</c:v>
                </c:pt>
                <c:pt idx="1052">
                  <c:v>65.346351999999996</c:v>
                </c:pt>
                <c:pt idx="1053">
                  <c:v>65.398871999999997</c:v>
                </c:pt>
                <c:pt idx="1054">
                  <c:v>65.451392999999996</c:v>
                </c:pt>
                <c:pt idx="1055">
                  <c:v>65.503913999999995</c:v>
                </c:pt>
                <c:pt idx="1056">
                  <c:v>65.556434999999993</c:v>
                </c:pt>
                <c:pt idx="1057">
                  <c:v>65.608954999999995</c:v>
                </c:pt>
                <c:pt idx="1058">
                  <c:v>65.661475999999993</c:v>
                </c:pt>
                <c:pt idx="1059">
                  <c:v>65.714005</c:v>
                </c:pt>
                <c:pt idx="1060">
                  <c:v>65.766525000000001</c:v>
                </c:pt>
                <c:pt idx="1061">
                  <c:v>65.819046</c:v>
                </c:pt>
                <c:pt idx="1062">
                  <c:v>65.871566999999999</c:v>
                </c:pt>
                <c:pt idx="1063">
                  <c:v>65.924087999999998</c:v>
                </c:pt>
                <c:pt idx="1064">
                  <c:v>65.976607999999999</c:v>
                </c:pt>
                <c:pt idx="1065">
                  <c:v>66.029128999999998</c:v>
                </c:pt>
                <c:pt idx="1066">
                  <c:v>66.081649999999996</c:v>
                </c:pt>
                <c:pt idx="1067">
                  <c:v>66.134170999999995</c:v>
                </c:pt>
                <c:pt idx="1068">
                  <c:v>66.186690999999996</c:v>
                </c:pt>
                <c:pt idx="1069">
                  <c:v>66.239211999999995</c:v>
                </c:pt>
                <c:pt idx="1070">
                  <c:v>66.291732999999994</c:v>
                </c:pt>
                <c:pt idx="1071">
                  <c:v>66.344254000000006</c:v>
                </c:pt>
                <c:pt idx="1072">
                  <c:v>66.396773999999994</c:v>
                </c:pt>
                <c:pt idx="1073">
                  <c:v>66.449295000000006</c:v>
                </c:pt>
                <c:pt idx="1074">
                  <c:v>66.501816000000005</c:v>
                </c:pt>
                <c:pt idx="1075">
                  <c:v>66.554337000000004</c:v>
                </c:pt>
                <c:pt idx="1076">
                  <c:v>66.606857000000005</c:v>
                </c:pt>
                <c:pt idx="1077">
                  <c:v>66.659378000000004</c:v>
                </c:pt>
                <c:pt idx="1078">
                  <c:v>66.711899000000003</c:v>
                </c:pt>
                <c:pt idx="1079">
                  <c:v>66.764420000000001</c:v>
                </c:pt>
                <c:pt idx="1080">
                  <c:v>66.816940000000002</c:v>
                </c:pt>
                <c:pt idx="1081">
                  <c:v>66.869461000000001</c:v>
                </c:pt>
                <c:pt idx="1082">
                  <c:v>66.921982</c:v>
                </c:pt>
                <c:pt idx="1083">
                  <c:v>66.974502999999999</c:v>
                </c:pt>
                <c:pt idx="1084">
                  <c:v>67.027023</c:v>
                </c:pt>
                <c:pt idx="1085">
                  <c:v>67.079543999999999</c:v>
                </c:pt>
                <c:pt idx="1086">
                  <c:v>67.132064999999997</c:v>
                </c:pt>
                <c:pt idx="1087">
                  <c:v>67.184585999999996</c:v>
                </c:pt>
                <c:pt idx="1088">
                  <c:v>67.237105999999997</c:v>
                </c:pt>
                <c:pt idx="1089">
                  <c:v>67.289635000000004</c:v>
                </c:pt>
                <c:pt idx="1090">
                  <c:v>67.342156000000003</c:v>
                </c:pt>
                <c:pt idx="1091">
                  <c:v>67.394676000000004</c:v>
                </c:pt>
                <c:pt idx="1092">
                  <c:v>67.447197000000003</c:v>
                </c:pt>
                <c:pt idx="1093">
                  <c:v>67.499718000000001</c:v>
                </c:pt>
                <c:pt idx="1094">
                  <c:v>67.552239</c:v>
                </c:pt>
                <c:pt idx="1095">
                  <c:v>67.604759000000001</c:v>
                </c:pt>
                <c:pt idx="1096">
                  <c:v>67.65728</c:v>
                </c:pt>
                <c:pt idx="1097">
                  <c:v>67.709800999999999</c:v>
                </c:pt>
                <c:pt idx="1098">
                  <c:v>67.762321999999998</c:v>
                </c:pt>
                <c:pt idx="1099">
                  <c:v>67.814841999999999</c:v>
                </c:pt>
                <c:pt idx="1100">
                  <c:v>67.867362999999997</c:v>
                </c:pt>
                <c:pt idx="1101">
                  <c:v>67.919883999999996</c:v>
                </c:pt>
                <c:pt idx="1102">
                  <c:v>67.972404999999995</c:v>
                </c:pt>
                <c:pt idx="1103">
                  <c:v>68.024924999999996</c:v>
                </c:pt>
                <c:pt idx="1104">
                  <c:v>68.077445999999995</c:v>
                </c:pt>
                <c:pt idx="1105">
                  <c:v>68.129966999999994</c:v>
                </c:pt>
                <c:pt idx="1106">
                  <c:v>68.182488000000006</c:v>
                </c:pt>
                <c:pt idx="1107">
                  <c:v>68.235007999999993</c:v>
                </c:pt>
                <c:pt idx="1108">
                  <c:v>68.287529000000006</c:v>
                </c:pt>
                <c:pt idx="1109">
                  <c:v>68.340050000000005</c:v>
                </c:pt>
                <c:pt idx="1110">
                  <c:v>68.392571000000004</c:v>
                </c:pt>
                <c:pt idx="1111">
                  <c:v>68.445091000000005</c:v>
                </c:pt>
                <c:pt idx="1112">
                  <c:v>68.497612000000004</c:v>
                </c:pt>
                <c:pt idx="1113">
                  <c:v>68.550133000000002</c:v>
                </c:pt>
                <c:pt idx="1114">
                  <c:v>68.602654000000001</c:v>
                </c:pt>
                <c:pt idx="1115">
                  <c:v>68.655174000000002</c:v>
                </c:pt>
                <c:pt idx="1116">
                  <c:v>68.707695000000001</c:v>
                </c:pt>
                <c:pt idx="1117">
                  <c:v>68.760216</c:v>
                </c:pt>
                <c:pt idx="1118">
                  <c:v>68.812736999999998</c:v>
                </c:pt>
                <c:pt idx="1119">
                  <c:v>68.865257</c:v>
                </c:pt>
                <c:pt idx="1120">
                  <c:v>68.917786000000007</c:v>
                </c:pt>
                <c:pt idx="1121">
                  <c:v>68.970305999999994</c:v>
                </c:pt>
                <c:pt idx="1122">
                  <c:v>69.022827000000007</c:v>
                </c:pt>
                <c:pt idx="1123">
                  <c:v>69.075348000000005</c:v>
                </c:pt>
                <c:pt idx="1124">
                  <c:v>69.127869000000004</c:v>
                </c:pt>
                <c:pt idx="1125">
                  <c:v>69.180389000000005</c:v>
                </c:pt>
                <c:pt idx="1126">
                  <c:v>69.232910000000004</c:v>
                </c:pt>
                <c:pt idx="1127">
                  <c:v>69.285431000000003</c:v>
                </c:pt>
                <c:pt idx="1128">
                  <c:v>69.337952000000001</c:v>
                </c:pt>
                <c:pt idx="1129">
                  <c:v>69.390472000000003</c:v>
                </c:pt>
                <c:pt idx="1130">
                  <c:v>69.442993000000001</c:v>
                </c:pt>
                <c:pt idx="1131">
                  <c:v>69.495514</c:v>
                </c:pt>
                <c:pt idx="1132">
                  <c:v>69.548034999999999</c:v>
                </c:pt>
                <c:pt idx="1133">
                  <c:v>69.600555</c:v>
                </c:pt>
                <c:pt idx="1134">
                  <c:v>69.653075999999999</c:v>
                </c:pt>
                <c:pt idx="1135">
                  <c:v>69.705596999999997</c:v>
                </c:pt>
                <c:pt idx="1136">
                  <c:v>69.758117999999996</c:v>
                </c:pt>
                <c:pt idx="1137">
                  <c:v>69.810637999999997</c:v>
                </c:pt>
                <c:pt idx="1138">
                  <c:v>69.863158999999996</c:v>
                </c:pt>
                <c:pt idx="1139">
                  <c:v>69.915679999999995</c:v>
                </c:pt>
                <c:pt idx="1140">
                  <c:v>69.968200999999993</c:v>
                </c:pt>
                <c:pt idx="1141">
                  <c:v>70.020720999999995</c:v>
                </c:pt>
                <c:pt idx="1142">
                  <c:v>70.073241999999993</c:v>
                </c:pt>
                <c:pt idx="1143">
                  <c:v>70.125763000000006</c:v>
                </c:pt>
                <c:pt idx="1144">
                  <c:v>70.178284000000005</c:v>
                </c:pt>
                <c:pt idx="1145">
                  <c:v>70.230804000000006</c:v>
                </c:pt>
                <c:pt idx="1146">
                  <c:v>70.283325000000005</c:v>
                </c:pt>
                <c:pt idx="1147">
                  <c:v>70.335846000000004</c:v>
                </c:pt>
                <c:pt idx="1148">
                  <c:v>70.388367000000002</c:v>
                </c:pt>
                <c:pt idx="1149">
                  <c:v>70.440888000000001</c:v>
                </c:pt>
                <c:pt idx="1150">
                  <c:v>70.493408000000002</c:v>
                </c:pt>
                <c:pt idx="1151">
                  <c:v>70.545936999999995</c:v>
                </c:pt>
                <c:pt idx="1152">
                  <c:v>70.598456999999996</c:v>
                </c:pt>
                <c:pt idx="1153">
                  <c:v>70.650977999999995</c:v>
                </c:pt>
                <c:pt idx="1154">
                  <c:v>70.703498999999994</c:v>
                </c:pt>
                <c:pt idx="1155">
                  <c:v>70.756020000000007</c:v>
                </c:pt>
                <c:pt idx="1156">
                  <c:v>70.808539999999994</c:v>
                </c:pt>
                <c:pt idx="1157">
                  <c:v>70.861061000000007</c:v>
                </c:pt>
                <c:pt idx="1158">
                  <c:v>70.913582000000005</c:v>
                </c:pt>
                <c:pt idx="1159">
                  <c:v>70.966103000000004</c:v>
                </c:pt>
                <c:pt idx="1160">
                  <c:v>71.018623000000005</c:v>
                </c:pt>
                <c:pt idx="1161">
                  <c:v>71.071144000000004</c:v>
                </c:pt>
                <c:pt idx="1162">
                  <c:v>71.123665000000003</c:v>
                </c:pt>
                <c:pt idx="1163">
                  <c:v>71.176186000000001</c:v>
                </c:pt>
                <c:pt idx="1164">
                  <c:v>71.228706000000003</c:v>
                </c:pt>
                <c:pt idx="1165">
                  <c:v>71.281227000000001</c:v>
                </c:pt>
                <c:pt idx="1166">
                  <c:v>71.333748</c:v>
                </c:pt>
                <c:pt idx="1167">
                  <c:v>71.386268999999999</c:v>
                </c:pt>
                <c:pt idx="1168">
                  <c:v>71.438789</c:v>
                </c:pt>
                <c:pt idx="1169">
                  <c:v>71.491309999999999</c:v>
                </c:pt>
                <c:pt idx="1170">
                  <c:v>71.543830999999997</c:v>
                </c:pt>
                <c:pt idx="1171">
                  <c:v>71.596351999999996</c:v>
                </c:pt>
                <c:pt idx="1172">
                  <c:v>71.648871999999997</c:v>
                </c:pt>
                <c:pt idx="1173">
                  <c:v>71.701392999999996</c:v>
                </c:pt>
                <c:pt idx="1174">
                  <c:v>71.753913999999995</c:v>
                </c:pt>
                <c:pt idx="1175">
                  <c:v>71.806434999999993</c:v>
                </c:pt>
                <c:pt idx="1176">
                  <c:v>71.858954999999995</c:v>
                </c:pt>
                <c:pt idx="1177">
                  <c:v>71.911475999999993</c:v>
                </c:pt>
                <c:pt idx="1178">
                  <c:v>71.963997000000006</c:v>
                </c:pt>
                <c:pt idx="1179">
                  <c:v>72.016518000000005</c:v>
                </c:pt>
                <c:pt idx="1180">
                  <c:v>72.069038000000006</c:v>
                </c:pt>
                <c:pt idx="1181">
                  <c:v>72.121566999999999</c:v>
                </c:pt>
                <c:pt idx="1182">
                  <c:v>72.174087999999998</c:v>
                </c:pt>
                <c:pt idx="1183">
                  <c:v>72.226607999999999</c:v>
                </c:pt>
                <c:pt idx="1184">
                  <c:v>72.279128999999998</c:v>
                </c:pt>
                <c:pt idx="1185">
                  <c:v>72.331649999999996</c:v>
                </c:pt>
                <c:pt idx="1186">
                  <c:v>72.384170999999995</c:v>
                </c:pt>
                <c:pt idx="1187">
                  <c:v>72.436690999999996</c:v>
                </c:pt>
                <c:pt idx="1188">
                  <c:v>72.489211999999995</c:v>
                </c:pt>
                <c:pt idx="1189">
                  <c:v>72.541732999999994</c:v>
                </c:pt>
                <c:pt idx="1190">
                  <c:v>72.594254000000006</c:v>
                </c:pt>
                <c:pt idx="1191">
                  <c:v>72.646773999999994</c:v>
                </c:pt>
                <c:pt idx="1192">
                  <c:v>72.699295000000006</c:v>
                </c:pt>
                <c:pt idx="1193">
                  <c:v>72.751816000000005</c:v>
                </c:pt>
                <c:pt idx="1194">
                  <c:v>72.804337000000004</c:v>
                </c:pt>
                <c:pt idx="1195">
                  <c:v>72.856857000000005</c:v>
                </c:pt>
                <c:pt idx="1196">
                  <c:v>72.909378000000004</c:v>
                </c:pt>
                <c:pt idx="1197">
                  <c:v>72.961899000000003</c:v>
                </c:pt>
                <c:pt idx="1198">
                  <c:v>73.014420000000001</c:v>
                </c:pt>
                <c:pt idx="1199">
                  <c:v>73.066940000000002</c:v>
                </c:pt>
                <c:pt idx="1200">
                  <c:v>73.119461000000001</c:v>
                </c:pt>
                <c:pt idx="1201">
                  <c:v>73.171982</c:v>
                </c:pt>
                <c:pt idx="1202">
                  <c:v>73.224502999999999</c:v>
                </c:pt>
                <c:pt idx="1203">
                  <c:v>73.277023</c:v>
                </c:pt>
                <c:pt idx="1204">
                  <c:v>73.329543999999999</c:v>
                </c:pt>
                <c:pt idx="1205">
                  <c:v>73.382064999999997</c:v>
                </c:pt>
                <c:pt idx="1206">
                  <c:v>73.434585999999996</c:v>
                </c:pt>
                <c:pt idx="1207">
                  <c:v>73.487105999999997</c:v>
                </c:pt>
                <c:pt idx="1208">
                  <c:v>73.539626999999996</c:v>
                </c:pt>
                <c:pt idx="1209">
                  <c:v>73.592147999999995</c:v>
                </c:pt>
                <c:pt idx="1210">
                  <c:v>73.644668999999993</c:v>
                </c:pt>
                <c:pt idx="1211">
                  <c:v>73.697188999999995</c:v>
                </c:pt>
                <c:pt idx="1212">
                  <c:v>73.749718000000001</c:v>
                </c:pt>
                <c:pt idx="1213">
                  <c:v>73.802239</c:v>
                </c:pt>
                <c:pt idx="1214">
                  <c:v>73.854759000000001</c:v>
                </c:pt>
                <c:pt idx="1215">
                  <c:v>73.90728</c:v>
                </c:pt>
                <c:pt idx="1216">
                  <c:v>73.959800999999999</c:v>
                </c:pt>
                <c:pt idx="1217">
                  <c:v>74.012321999999998</c:v>
                </c:pt>
                <c:pt idx="1218">
                  <c:v>74.064841999999999</c:v>
                </c:pt>
                <c:pt idx="1219">
                  <c:v>74.117362999999997</c:v>
                </c:pt>
                <c:pt idx="1220">
                  <c:v>74.169883999999996</c:v>
                </c:pt>
                <c:pt idx="1221">
                  <c:v>74.222404999999995</c:v>
                </c:pt>
                <c:pt idx="1222">
                  <c:v>74.274924999999996</c:v>
                </c:pt>
                <c:pt idx="1223">
                  <c:v>74.327445999999995</c:v>
                </c:pt>
                <c:pt idx="1224">
                  <c:v>74.379966999999994</c:v>
                </c:pt>
                <c:pt idx="1225">
                  <c:v>74.432488000000006</c:v>
                </c:pt>
                <c:pt idx="1226">
                  <c:v>74.485007999999993</c:v>
                </c:pt>
                <c:pt idx="1227">
                  <c:v>74.537529000000006</c:v>
                </c:pt>
                <c:pt idx="1228">
                  <c:v>74.590050000000005</c:v>
                </c:pt>
                <c:pt idx="1229">
                  <c:v>74.642571000000004</c:v>
                </c:pt>
                <c:pt idx="1230">
                  <c:v>74.695091000000005</c:v>
                </c:pt>
                <c:pt idx="1231">
                  <c:v>74.747612000000004</c:v>
                </c:pt>
                <c:pt idx="1232">
                  <c:v>74.800133000000002</c:v>
                </c:pt>
                <c:pt idx="1233">
                  <c:v>74.852654000000001</c:v>
                </c:pt>
                <c:pt idx="1234">
                  <c:v>74.905174000000002</c:v>
                </c:pt>
                <c:pt idx="1235">
                  <c:v>74.957695000000001</c:v>
                </c:pt>
                <c:pt idx="1236">
                  <c:v>75.010216</c:v>
                </c:pt>
                <c:pt idx="1237">
                  <c:v>75.062736999999998</c:v>
                </c:pt>
                <c:pt idx="1238">
                  <c:v>75.115257</c:v>
                </c:pt>
                <c:pt idx="1239">
                  <c:v>75.167777999999998</c:v>
                </c:pt>
                <c:pt idx="1240">
                  <c:v>75.220298999999997</c:v>
                </c:pt>
                <c:pt idx="1241">
                  <c:v>75.272819999999996</c:v>
                </c:pt>
                <c:pt idx="1242">
                  <c:v>75.325348000000005</c:v>
                </c:pt>
                <c:pt idx="1243">
                  <c:v>75.377869000000004</c:v>
                </c:pt>
                <c:pt idx="1244">
                  <c:v>75.430389000000005</c:v>
                </c:pt>
                <c:pt idx="1245">
                  <c:v>75.482910000000004</c:v>
                </c:pt>
                <c:pt idx="1246">
                  <c:v>75.535431000000003</c:v>
                </c:pt>
                <c:pt idx="1247">
                  <c:v>75.587952000000001</c:v>
                </c:pt>
                <c:pt idx="1248">
                  <c:v>75.640472000000003</c:v>
                </c:pt>
                <c:pt idx="1249">
                  <c:v>75.692993000000001</c:v>
                </c:pt>
                <c:pt idx="1250">
                  <c:v>75.745514</c:v>
                </c:pt>
                <c:pt idx="1251">
                  <c:v>75.798034999999999</c:v>
                </c:pt>
                <c:pt idx="1252">
                  <c:v>75.850555</c:v>
                </c:pt>
                <c:pt idx="1253">
                  <c:v>75.903075999999999</c:v>
                </c:pt>
                <c:pt idx="1254">
                  <c:v>75.955596999999997</c:v>
                </c:pt>
                <c:pt idx="1255">
                  <c:v>76.008117999999996</c:v>
                </c:pt>
                <c:pt idx="1256">
                  <c:v>76.060637999999997</c:v>
                </c:pt>
                <c:pt idx="1257">
                  <c:v>76.113158999999996</c:v>
                </c:pt>
                <c:pt idx="1258">
                  <c:v>76.165679999999995</c:v>
                </c:pt>
                <c:pt idx="1259">
                  <c:v>76.218200999999993</c:v>
                </c:pt>
                <c:pt idx="1260">
                  <c:v>76.270720999999995</c:v>
                </c:pt>
                <c:pt idx="1261">
                  <c:v>76.323241999999993</c:v>
                </c:pt>
                <c:pt idx="1262">
                  <c:v>76.375763000000006</c:v>
                </c:pt>
                <c:pt idx="1263">
                  <c:v>76.428284000000005</c:v>
                </c:pt>
                <c:pt idx="1264">
                  <c:v>76.480804000000006</c:v>
                </c:pt>
                <c:pt idx="1265">
                  <c:v>76.533325000000005</c:v>
                </c:pt>
                <c:pt idx="1266">
                  <c:v>76.585846000000004</c:v>
                </c:pt>
                <c:pt idx="1267">
                  <c:v>76.638367000000002</c:v>
                </c:pt>
                <c:pt idx="1268">
                  <c:v>76.690888000000001</c:v>
                </c:pt>
                <c:pt idx="1269">
                  <c:v>76.743408000000002</c:v>
                </c:pt>
                <c:pt idx="1270">
                  <c:v>76.795929000000001</c:v>
                </c:pt>
                <c:pt idx="1271">
                  <c:v>76.84845</c:v>
                </c:pt>
                <c:pt idx="1272">
                  <c:v>76.900970999999998</c:v>
                </c:pt>
                <c:pt idx="1273">
                  <c:v>76.953498999999994</c:v>
                </c:pt>
                <c:pt idx="1274">
                  <c:v>77.006020000000007</c:v>
                </c:pt>
                <c:pt idx="1275">
                  <c:v>77.058539999999994</c:v>
                </c:pt>
                <c:pt idx="1276">
                  <c:v>77.111061000000007</c:v>
                </c:pt>
                <c:pt idx="1277">
                  <c:v>77.163582000000005</c:v>
                </c:pt>
                <c:pt idx="1278">
                  <c:v>77.216103000000004</c:v>
                </c:pt>
                <c:pt idx="1279">
                  <c:v>77.268623000000005</c:v>
                </c:pt>
                <c:pt idx="1280">
                  <c:v>77.321144000000004</c:v>
                </c:pt>
                <c:pt idx="1281">
                  <c:v>77.373665000000003</c:v>
                </c:pt>
                <c:pt idx="1282">
                  <c:v>77.426186000000001</c:v>
                </c:pt>
                <c:pt idx="1283">
                  <c:v>77.478706000000003</c:v>
                </c:pt>
                <c:pt idx="1284">
                  <c:v>77.531227000000001</c:v>
                </c:pt>
                <c:pt idx="1285">
                  <c:v>77.583748</c:v>
                </c:pt>
                <c:pt idx="1286">
                  <c:v>77.636268999999999</c:v>
                </c:pt>
                <c:pt idx="1287">
                  <c:v>77.688789</c:v>
                </c:pt>
                <c:pt idx="1288">
                  <c:v>77.741309999999999</c:v>
                </c:pt>
                <c:pt idx="1289">
                  <c:v>77.793830999999997</c:v>
                </c:pt>
                <c:pt idx="1290">
                  <c:v>77.846351999999996</c:v>
                </c:pt>
                <c:pt idx="1291">
                  <c:v>77.898871999999997</c:v>
                </c:pt>
                <c:pt idx="1292">
                  <c:v>77.951392999999996</c:v>
                </c:pt>
                <c:pt idx="1293">
                  <c:v>78.003913999999995</c:v>
                </c:pt>
                <c:pt idx="1294">
                  <c:v>78.056434999999993</c:v>
                </c:pt>
                <c:pt idx="1295">
                  <c:v>78.108954999999995</c:v>
                </c:pt>
                <c:pt idx="1296">
                  <c:v>78.161475999999993</c:v>
                </c:pt>
                <c:pt idx="1297">
                  <c:v>78.213997000000006</c:v>
                </c:pt>
                <c:pt idx="1298">
                  <c:v>78.266518000000005</c:v>
                </c:pt>
                <c:pt idx="1299">
                  <c:v>78.319038000000006</c:v>
                </c:pt>
                <c:pt idx="1300">
                  <c:v>78.371559000000005</c:v>
                </c:pt>
                <c:pt idx="1301">
                  <c:v>78.424080000000004</c:v>
                </c:pt>
                <c:pt idx="1302">
                  <c:v>78.476601000000002</c:v>
                </c:pt>
                <c:pt idx="1303">
                  <c:v>78.529128999999998</c:v>
                </c:pt>
                <c:pt idx="1304">
                  <c:v>78.581649999999996</c:v>
                </c:pt>
                <c:pt idx="1305">
                  <c:v>78.634170999999995</c:v>
                </c:pt>
                <c:pt idx="1306">
                  <c:v>78.686690999999996</c:v>
                </c:pt>
                <c:pt idx="1307">
                  <c:v>78.739211999999995</c:v>
                </c:pt>
                <c:pt idx="1308">
                  <c:v>78.791732999999994</c:v>
                </c:pt>
                <c:pt idx="1309">
                  <c:v>78.844254000000006</c:v>
                </c:pt>
                <c:pt idx="1310">
                  <c:v>78.896773999999994</c:v>
                </c:pt>
                <c:pt idx="1311">
                  <c:v>78.949295000000006</c:v>
                </c:pt>
                <c:pt idx="1312">
                  <c:v>79.001816000000005</c:v>
                </c:pt>
                <c:pt idx="1313">
                  <c:v>79.054337000000004</c:v>
                </c:pt>
                <c:pt idx="1314">
                  <c:v>79.106857000000005</c:v>
                </c:pt>
                <c:pt idx="1315">
                  <c:v>79.159378000000004</c:v>
                </c:pt>
                <c:pt idx="1316">
                  <c:v>79.211899000000003</c:v>
                </c:pt>
                <c:pt idx="1317">
                  <c:v>79.264420000000001</c:v>
                </c:pt>
                <c:pt idx="1318">
                  <c:v>79.316940000000002</c:v>
                </c:pt>
                <c:pt idx="1319">
                  <c:v>79.369461000000001</c:v>
                </c:pt>
                <c:pt idx="1320">
                  <c:v>79.421982</c:v>
                </c:pt>
                <c:pt idx="1321">
                  <c:v>79.474502999999999</c:v>
                </c:pt>
                <c:pt idx="1322">
                  <c:v>79.527023</c:v>
                </c:pt>
                <c:pt idx="1323">
                  <c:v>79.579543999999999</c:v>
                </c:pt>
                <c:pt idx="1324">
                  <c:v>79.632064999999997</c:v>
                </c:pt>
                <c:pt idx="1325">
                  <c:v>79.684585999999996</c:v>
                </c:pt>
                <c:pt idx="1326">
                  <c:v>79.737105999999997</c:v>
                </c:pt>
                <c:pt idx="1327">
                  <c:v>79.789626999999996</c:v>
                </c:pt>
                <c:pt idx="1328">
                  <c:v>79.842147999999995</c:v>
                </c:pt>
                <c:pt idx="1329">
                  <c:v>79.894668999999993</c:v>
                </c:pt>
                <c:pt idx="1330">
                  <c:v>79.947188999999995</c:v>
                </c:pt>
                <c:pt idx="1331">
                  <c:v>79.999709999999993</c:v>
                </c:pt>
              </c:numCache>
            </c:numRef>
          </c:xVal>
          <c:yVal>
            <c:numRef>
              <c:f>Sheet4!$P$2:$P$1333</c:f>
              <c:numCache>
                <c:formatCode>General</c:formatCode>
                <c:ptCount val="1332"/>
                <c:pt idx="0">
                  <c:v>480</c:v>
                </c:pt>
                <c:pt idx="1">
                  <c:v>469.8</c:v>
                </c:pt>
                <c:pt idx="2">
                  <c:v>474.5</c:v>
                </c:pt>
                <c:pt idx="3">
                  <c:v>474.9</c:v>
                </c:pt>
                <c:pt idx="4">
                  <c:v>467.8</c:v>
                </c:pt>
                <c:pt idx="5">
                  <c:v>472.7</c:v>
                </c:pt>
                <c:pt idx="6">
                  <c:v>472.9</c:v>
                </c:pt>
                <c:pt idx="7">
                  <c:v>460.4</c:v>
                </c:pt>
                <c:pt idx="8">
                  <c:v>474.5</c:v>
                </c:pt>
                <c:pt idx="9">
                  <c:v>471.6</c:v>
                </c:pt>
                <c:pt idx="10">
                  <c:v>474.5</c:v>
                </c:pt>
                <c:pt idx="11">
                  <c:v>474.1</c:v>
                </c:pt>
                <c:pt idx="12">
                  <c:v>471.6</c:v>
                </c:pt>
                <c:pt idx="13">
                  <c:v>472</c:v>
                </c:pt>
                <c:pt idx="14">
                  <c:v>474.9</c:v>
                </c:pt>
                <c:pt idx="15">
                  <c:v>471.4</c:v>
                </c:pt>
                <c:pt idx="16">
                  <c:v>467.1</c:v>
                </c:pt>
                <c:pt idx="17">
                  <c:v>463.5</c:v>
                </c:pt>
                <c:pt idx="18">
                  <c:v>466.7</c:v>
                </c:pt>
                <c:pt idx="19">
                  <c:v>462.9</c:v>
                </c:pt>
                <c:pt idx="20">
                  <c:v>466.3</c:v>
                </c:pt>
                <c:pt idx="21">
                  <c:v>460</c:v>
                </c:pt>
                <c:pt idx="22">
                  <c:v>459.8</c:v>
                </c:pt>
                <c:pt idx="23">
                  <c:v>469.4</c:v>
                </c:pt>
                <c:pt idx="24">
                  <c:v>462</c:v>
                </c:pt>
                <c:pt idx="25">
                  <c:v>461</c:v>
                </c:pt>
                <c:pt idx="26">
                  <c:v>462.9</c:v>
                </c:pt>
                <c:pt idx="27">
                  <c:v>463.7</c:v>
                </c:pt>
                <c:pt idx="28">
                  <c:v>461</c:v>
                </c:pt>
                <c:pt idx="29">
                  <c:v>458.4</c:v>
                </c:pt>
                <c:pt idx="30">
                  <c:v>462.9</c:v>
                </c:pt>
                <c:pt idx="31">
                  <c:v>460</c:v>
                </c:pt>
                <c:pt idx="32">
                  <c:v>459.4</c:v>
                </c:pt>
                <c:pt idx="33">
                  <c:v>456.3</c:v>
                </c:pt>
                <c:pt idx="34">
                  <c:v>462.4</c:v>
                </c:pt>
                <c:pt idx="35">
                  <c:v>461.2</c:v>
                </c:pt>
                <c:pt idx="36">
                  <c:v>453.7</c:v>
                </c:pt>
                <c:pt idx="37">
                  <c:v>461.6</c:v>
                </c:pt>
                <c:pt idx="38">
                  <c:v>461</c:v>
                </c:pt>
                <c:pt idx="39">
                  <c:v>458.8</c:v>
                </c:pt>
                <c:pt idx="40">
                  <c:v>455.7</c:v>
                </c:pt>
                <c:pt idx="41">
                  <c:v>459</c:v>
                </c:pt>
                <c:pt idx="42">
                  <c:v>455.3</c:v>
                </c:pt>
                <c:pt idx="43">
                  <c:v>458</c:v>
                </c:pt>
                <c:pt idx="44">
                  <c:v>461.4</c:v>
                </c:pt>
                <c:pt idx="45">
                  <c:v>456.3</c:v>
                </c:pt>
                <c:pt idx="46">
                  <c:v>448.6</c:v>
                </c:pt>
                <c:pt idx="47">
                  <c:v>453.1</c:v>
                </c:pt>
                <c:pt idx="48">
                  <c:v>454.5</c:v>
                </c:pt>
                <c:pt idx="49">
                  <c:v>455.5</c:v>
                </c:pt>
                <c:pt idx="50">
                  <c:v>449.2</c:v>
                </c:pt>
                <c:pt idx="51">
                  <c:v>452.4</c:v>
                </c:pt>
                <c:pt idx="52">
                  <c:v>450.2</c:v>
                </c:pt>
                <c:pt idx="53">
                  <c:v>450.8</c:v>
                </c:pt>
                <c:pt idx="54">
                  <c:v>456.1</c:v>
                </c:pt>
                <c:pt idx="55">
                  <c:v>448.2</c:v>
                </c:pt>
                <c:pt idx="56">
                  <c:v>448</c:v>
                </c:pt>
                <c:pt idx="57">
                  <c:v>452.4</c:v>
                </c:pt>
                <c:pt idx="58">
                  <c:v>447.6</c:v>
                </c:pt>
                <c:pt idx="59">
                  <c:v>449.2</c:v>
                </c:pt>
                <c:pt idx="60">
                  <c:v>443.9</c:v>
                </c:pt>
                <c:pt idx="61">
                  <c:v>448.8</c:v>
                </c:pt>
                <c:pt idx="62">
                  <c:v>443.7</c:v>
                </c:pt>
                <c:pt idx="63">
                  <c:v>448.8</c:v>
                </c:pt>
                <c:pt idx="64">
                  <c:v>450.2</c:v>
                </c:pt>
                <c:pt idx="65">
                  <c:v>444.1</c:v>
                </c:pt>
                <c:pt idx="66">
                  <c:v>456.9</c:v>
                </c:pt>
                <c:pt idx="67">
                  <c:v>448.4</c:v>
                </c:pt>
                <c:pt idx="68">
                  <c:v>443.5</c:v>
                </c:pt>
                <c:pt idx="69">
                  <c:v>447.6</c:v>
                </c:pt>
                <c:pt idx="70">
                  <c:v>442.4</c:v>
                </c:pt>
                <c:pt idx="71">
                  <c:v>445.5</c:v>
                </c:pt>
                <c:pt idx="72">
                  <c:v>448.4</c:v>
                </c:pt>
                <c:pt idx="73">
                  <c:v>445.3</c:v>
                </c:pt>
                <c:pt idx="74">
                  <c:v>445.1</c:v>
                </c:pt>
                <c:pt idx="75">
                  <c:v>448.4</c:v>
                </c:pt>
                <c:pt idx="76">
                  <c:v>439</c:v>
                </c:pt>
                <c:pt idx="77">
                  <c:v>441.4</c:v>
                </c:pt>
                <c:pt idx="78">
                  <c:v>441.6</c:v>
                </c:pt>
                <c:pt idx="79">
                  <c:v>435.5</c:v>
                </c:pt>
                <c:pt idx="80">
                  <c:v>445.9</c:v>
                </c:pt>
                <c:pt idx="81">
                  <c:v>443.7</c:v>
                </c:pt>
                <c:pt idx="82">
                  <c:v>440.6</c:v>
                </c:pt>
                <c:pt idx="83">
                  <c:v>439.8</c:v>
                </c:pt>
                <c:pt idx="84">
                  <c:v>439.6</c:v>
                </c:pt>
                <c:pt idx="85">
                  <c:v>442.4</c:v>
                </c:pt>
                <c:pt idx="86">
                  <c:v>440</c:v>
                </c:pt>
                <c:pt idx="87">
                  <c:v>441.2</c:v>
                </c:pt>
                <c:pt idx="88">
                  <c:v>440.2</c:v>
                </c:pt>
                <c:pt idx="89">
                  <c:v>441.6</c:v>
                </c:pt>
                <c:pt idx="90">
                  <c:v>437.3</c:v>
                </c:pt>
                <c:pt idx="91">
                  <c:v>440.2</c:v>
                </c:pt>
                <c:pt idx="92">
                  <c:v>438</c:v>
                </c:pt>
                <c:pt idx="93">
                  <c:v>439</c:v>
                </c:pt>
                <c:pt idx="94">
                  <c:v>428.8</c:v>
                </c:pt>
                <c:pt idx="95">
                  <c:v>439.6</c:v>
                </c:pt>
                <c:pt idx="96">
                  <c:v>439</c:v>
                </c:pt>
                <c:pt idx="97">
                  <c:v>441</c:v>
                </c:pt>
                <c:pt idx="98">
                  <c:v>432.9</c:v>
                </c:pt>
                <c:pt idx="99">
                  <c:v>431.6</c:v>
                </c:pt>
                <c:pt idx="100">
                  <c:v>436.9</c:v>
                </c:pt>
                <c:pt idx="101">
                  <c:v>432.7</c:v>
                </c:pt>
                <c:pt idx="102">
                  <c:v>442.2</c:v>
                </c:pt>
                <c:pt idx="103">
                  <c:v>439.4</c:v>
                </c:pt>
                <c:pt idx="104">
                  <c:v>436.1</c:v>
                </c:pt>
                <c:pt idx="105">
                  <c:v>435.5</c:v>
                </c:pt>
                <c:pt idx="106">
                  <c:v>436.1</c:v>
                </c:pt>
                <c:pt idx="107">
                  <c:v>434.5</c:v>
                </c:pt>
                <c:pt idx="108">
                  <c:v>433.9</c:v>
                </c:pt>
                <c:pt idx="109">
                  <c:v>431</c:v>
                </c:pt>
                <c:pt idx="110">
                  <c:v>425.9</c:v>
                </c:pt>
                <c:pt idx="111">
                  <c:v>434.5</c:v>
                </c:pt>
                <c:pt idx="112">
                  <c:v>431</c:v>
                </c:pt>
                <c:pt idx="113">
                  <c:v>432.4</c:v>
                </c:pt>
                <c:pt idx="114">
                  <c:v>436.1</c:v>
                </c:pt>
                <c:pt idx="115">
                  <c:v>433.9</c:v>
                </c:pt>
                <c:pt idx="116">
                  <c:v>436.3</c:v>
                </c:pt>
                <c:pt idx="117">
                  <c:v>432.2</c:v>
                </c:pt>
                <c:pt idx="118">
                  <c:v>433.9</c:v>
                </c:pt>
                <c:pt idx="119">
                  <c:v>431</c:v>
                </c:pt>
                <c:pt idx="120">
                  <c:v>425.5</c:v>
                </c:pt>
                <c:pt idx="121">
                  <c:v>431</c:v>
                </c:pt>
                <c:pt idx="122">
                  <c:v>429.4</c:v>
                </c:pt>
                <c:pt idx="123">
                  <c:v>431</c:v>
                </c:pt>
                <c:pt idx="124">
                  <c:v>434.5</c:v>
                </c:pt>
                <c:pt idx="125">
                  <c:v>433.3</c:v>
                </c:pt>
                <c:pt idx="126">
                  <c:v>429.2</c:v>
                </c:pt>
                <c:pt idx="127">
                  <c:v>430.2</c:v>
                </c:pt>
                <c:pt idx="128">
                  <c:v>428</c:v>
                </c:pt>
                <c:pt idx="129">
                  <c:v>426.5</c:v>
                </c:pt>
                <c:pt idx="130">
                  <c:v>432.7</c:v>
                </c:pt>
                <c:pt idx="131">
                  <c:v>430.2</c:v>
                </c:pt>
                <c:pt idx="132">
                  <c:v>420.6</c:v>
                </c:pt>
                <c:pt idx="133">
                  <c:v>425.5</c:v>
                </c:pt>
                <c:pt idx="134">
                  <c:v>425.5</c:v>
                </c:pt>
                <c:pt idx="135">
                  <c:v>427.1</c:v>
                </c:pt>
                <c:pt idx="136">
                  <c:v>422.9</c:v>
                </c:pt>
                <c:pt idx="137">
                  <c:v>424.5</c:v>
                </c:pt>
                <c:pt idx="138">
                  <c:v>427.3</c:v>
                </c:pt>
                <c:pt idx="139">
                  <c:v>426.3</c:v>
                </c:pt>
                <c:pt idx="140">
                  <c:v>422.2</c:v>
                </c:pt>
                <c:pt idx="141">
                  <c:v>428.4</c:v>
                </c:pt>
                <c:pt idx="142">
                  <c:v>428.4</c:v>
                </c:pt>
                <c:pt idx="143">
                  <c:v>426.5</c:v>
                </c:pt>
                <c:pt idx="144">
                  <c:v>426.5</c:v>
                </c:pt>
                <c:pt idx="145">
                  <c:v>429.4</c:v>
                </c:pt>
                <c:pt idx="146">
                  <c:v>425.5</c:v>
                </c:pt>
                <c:pt idx="147">
                  <c:v>427.1</c:v>
                </c:pt>
                <c:pt idx="148">
                  <c:v>423.7</c:v>
                </c:pt>
                <c:pt idx="149">
                  <c:v>425.3</c:v>
                </c:pt>
                <c:pt idx="150">
                  <c:v>425.7</c:v>
                </c:pt>
                <c:pt idx="151">
                  <c:v>423.3</c:v>
                </c:pt>
                <c:pt idx="152">
                  <c:v>427.3</c:v>
                </c:pt>
                <c:pt idx="153">
                  <c:v>421</c:v>
                </c:pt>
                <c:pt idx="154">
                  <c:v>423.3</c:v>
                </c:pt>
                <c:pt idx="155">
                  <c:v>426.1</c:v>
                </c:pt>
                <c:pt idx="156">
                  <c:v>428.2</c:v>
                </c:pt>
                <c:pt idx="157">
                  <c:v>420.4</c:v>
                </c:pt>
                <c:pt idx="158">
                  <c:v>422.4</c:v>
                </c:pt>
                <c:pt idx="159">
                  <c:v>422.7</c:v>
                </c:pt>
                <c:pt idx="160">
                  <c:v>420.8</c:v>
                </c:pt>
                <c:pt idx="161">
                  <c:v>427.3</c:v>
                </c:pt>
                <c:pt idx="162">
                  <c:v>424.3</c:v>
                </c:pt>
                <c:pt idx="163">
                  <c:v>422.4</c:v>
                </c:pt>
                <c:pt idx="164">
                  <c:v>426.7</c:v>
                </c:pt>
                <c:pt idx="165">
                  <c:v>423.7</c:v>
                </c:pt>
                <c:pt idx="166">
                  <c:v>417.1</c:v>
                </c:pt>
                <c:pt idx="167">
                  <c:v>422</c:v>
                </c:pt>
                <c:pt idx="168">
                  <c:v>422.9</c:v>
                </c:pt>
                <c:pt idx="169">
                  <c:v>418</c:v>
                </c:pt>
                <c:pt idx="170">
                  <c:v>419</c:v>
                </c:pt>
                <c:pt idx="171">
                  <c:v>421.6</c:v>
                </c:pt>
                <c:pt idx="172">
                  <c:v>422.9</c:v>
                </c:pt>
                <c:pt idx="173">
                  <c:v>420.2</c:v>
                </c:pt>
                <c:pt idx="174">
                  <c:v>418.6</c:v>
                </c:pt>
                <c:pt idx="175">
                  <c:v>414.7</c:v>
                </c:pt>
                <c:pt idx="176">
                  <c:v>418</c:v>
                </c:pt>
                <c:pt idx="177">
                  <c:v>414.1</c:v>
                </c:pt>
                <c:pt idx="178">
                  <c:v>413.3</c:v>
                </c:pt>
                <c:pt idx="179">
                  <c:v>414.7</c:v>
                </c:pt>
                <c:pt idx="180">
                  <c:v>422.4</c:v>
                </c:pt>
                <c:pt idx="181">
                  <c:v>421</c:v>
                </c:pt>
                <c:pt idx="182">
                  <c:v>415.1</c:v>
                </c:pt>
                <c:pt idx="183">
                  <c:v>414.7</c:v>
                </c:pt>
                <c:pt idx="184">
                  <c:v>418.4</c:v>
                </c:pt>
                <c:pt idx="185">
                  <c:v>423.9</c:v>
                </c:pt>
                <c:pt idx="186">
                  <c:v>423.3</c:v>
                </c:pt>
                <c:pt idx="187">
                  <c:v>420.8</c:v>
                </c:pt>
                <c:pt idx="188">
                  <c:v>417.8</c:v>
                </c:pt>
                <c:pt idx="189">
                  <c:v>420.4</c:v>
                </c:pt>
                <c:pt idx="190">
                  <c:v>418</c:v>
                </c:pt>
                <c:pt idx="191">
                  <c:v>414.5</c:v>
                </c:pt>
                <c:pt idx="192">
                  <c:v>423.5</c:v>
                </c:pt>
                <c:pt idx="193">
                  <c:v>413.3</c:v>
                </c:pt>
                <c:pt idx="194">
                  <c:v>419.4</c:v>
                </c:pt>
                <c:pt idx="195">
                  <c:v>419.6</c:v>
                </c:pt>
                <c:pt idx="196">
                  <c:v>422</c:v>
                </c:pt>
                <c:pt idx="197">
                  <c:v>422.2</c:v>
                </c:pt>
                <c:pt idx="198">
                  <c:v>426.9</c:v>
                </c:pt>
                <c:pt idx="199">
                  <c:v>417.8</c:v>
                </c:pt>
                <c:pt idx="200">
                  <c:v>416.3</c:v>
                </c:pt>
                <c:pt idx="201">
                  <c:v>412.7</c:v>
                </c:pt>
                <c:pt idx="202">
                  <c:v>421</c:v>
                </c:pt>
                <c:pt idx="203">
                  <c:v>420.4</c:v>
                </c:pt>
                <c:pt idx="204">
                  <c:v>420.2</c:v>
                </c:pt>
                <c:pt idx="205">
                  <c:v>415.5</c:v>
                </c:pt>
                <c:pt idx="206">
                  <c:v>419.6</c:v>
                </c:pt>
                <c:pt idx="207">
                  <c:v>420.2</c:v>
                </c:pt>
                <c:pt idx="208">
                  <c:v>419.6</c:v>
                </c:pt>
                <c:pt idx="209">
                  <c:v>416.1</c:v>
                </c:pt>
                <c:pt idx="210">
                  <c:v>416.9</c:v>
                </c:pt>
                <c:pt idx="211">
                  <c:v>418.8</c:v>
                </c:pt>
                <c:pt idx="212">
                  <c:v>420</c:v>
                </c:pt>
                <c:pt idx="213">
                  <c:v>416.7</c:v>
                </c:pt>
                <c:pt idx="214">
                  <c:v>418.8</c:v>
                </c:pt>
                <c:pt idx="215">
                  <c:v>419.6</c:v>
                </c:pt>
                <c:pt idx="216">
                  <c:v>418.8</c:v>
                </c:pt>
                <c:pt idx="217">
                  <c:v>414.7</c:v>
                </c:pt>
                <c:pt idx="218">
                  <c:v>414.9</c:v>
                </c:pt>
                <c:pt idx="219">
                  <c:v>415.9</c:v>
                </c:pt>
                <c:pt idx="220">
                  <c:v>420.4</c:v>
                </c:pt>
                <c:pt idx="221">
                  <c:v>418</c:v>
                </c:pt>
                <c:pt idx="222">
                  <c:v>424.5</c:v>
                </c:pt>
                <c:pt idx="223">
                  <c:v>414.5</c:v>
                </c:pt>
                <c:pt idx="224">
                  <c:v>413.3</c:v>
                </c:pt>
                <c:pt idx="225">
                  <c:v>412.4</c:v>
                </c:pt>
                <c:pt idx="226">
                  <c:v>413.3</c:v>
                </c:pt>
                <c:pt idx="227">
                  <c:v>418.2</c:v>
                </c:pt>
                <c:pt idx="228">
                  <c:v>413.3</c:v>
                </c:pt>
                <c:pt idx="229">
                  <c:v>410.4</c:v>
                </c:pt>
                <c:pt idx="230">
                  <c:v>417.3</c:v>
                </c:pt>
                <c:pt idx="231">
                  <c:v>414.7</c:v>
                </c:pt>
                <c:pt idx="232">
                  <c:v>418.2</c:v>
                </c:pt>
                <c:pt idx="233">
                  <c:v>418.8</c:v>
                </c:pt>
                <c:pt idx="234">
                  <c:v>416.3</c:v>
                </c:pt>
                <c:pt idx="235">
                  <c:v>418.2</c:v>
                </c:pt>
                <c:pt idx="236">
                  <c:v>413.3</c:v>
                </c:pt>
                <c:pt idx="237">
                  <c:v>414.5</c:v>
                </c:pt>
                <c:pt idx="238">
                  <c:v>412.7</c:v>
                </c:pt>
                <c:pt idx="239">
                  <c:v>416.9</c:v>
                </c:pt>
                <c:pt idx="240">
                  <c:v>414.1</c:v>
                </c:pt>
                <c:pt idx="241">
                  <c:v>418.4</c:v>
                </c:pt>
                <c:pt idx="242">
                  <c:v>417.8</c:v>
                </c:pt>
                <c:pt idx="243">
                  <c:v>415.3</c:v>
                </c:pt>
                <c:pt idx="244">
                  <c:v>418.6</c:v>
                </c:pt>
                <c:pt idx="245">
                  <c:v>418.8</c:v>
                </c:pt>
                <c:pt idx="246">
                  <c:v>417.8</c:v>
                </c:pt>
                <c:pt idx="247">
                  <c:v>415.3</c:v>
                </c:pt>
                <c:pt idx="248">
                  <c:v>415.9</c:v>
                </c:pt>
                <c:pt idx="249">
                  <c:v>410</c:v>
                </c:pt>
                <c:pt idx="250">
                  <c:v>414.1</c:v>
                </c:pt>
                <c:pt idx="251">
                  <c:v>416.7</c:v>
                </c:pt>
                <c:pt idx="252">
                  <c:v>417.6</c:v>
                </c:pt>
                <c:pt idx="253">
                  <c:v>416.1</c:v>
                </c:pt>
                <c:pt idx="254">
                  <c:v>419.2</c:v>
                </c:pt>
                <c:pt idx="255">
                  <c:v>411.4</c:v>
                </c:pt>
                <c:pt idx="256">
                  <c:v>418.4</c:v>
                </c:pt>
                <c:pt idx="257">
                  <c:v>416.5</c:v>
                </c:pt>
                <c:pt idx="258">
                  <c:v>415.1</c:v>
                </c:pt>
                <c:pt idx="259">
                  <c:v>415.1</c:v>
                </c:pt>
                <c:pt idx="260">
                  <c:v>415.1</c:v>
                </c:pt>
                <c:pt idx="261">
                  <c:v>411.8</c:v>
                </c:pt>
                <c:pt idx="262">
                  <c:v>415.7</c:v>
                </c:pt>
                <c:pt idx="263">
                  <c:v>420.2</c:v>
                </c:pt>
                <c:pt idx="264">
                  <c:v>418.8</c:v>
                </c:pt>
                <c:pt idx="265">
                  <c:v>412.9</c:v>
                </c:pt>
                <c:pt idx="266">
                  <c:v>414.7</c:v>
                </c:pt>
                <c:pt idx="267">
                  <c:v>414.5</c:v>
                </c:pt>
                <c:pt idx="268">
                  <c:v>420</c:v>
                </c:pt>
                <c:pt idx="269">
                  <c:v>411.4</c:v>
                </c:pt>
                <c:pt idx="270">
                  <c:v>418.6</c:v>
                </c:pt>
                <c:pt idx="271">
                  <c:v>411.2</c:v>
                </c:pt>
                <c:pt idx="272">
                  <c:v>416.1</c:v>
                </c:pt>
                <c:pt idx="273">
                  <c:v>409.2</c:v>
                </c:pt>
                <c:pt idx="274">
                  <c:v>414.3</c:v>
                </c:pt>
                <c:pt idx="275">
                  <c:v>413.9</c:v>
                </c:pt>
                <c:pt idx="276">
                  <c:v>417.3</c:v>
                </c:pt>
                <c:pt idx="277">
                  <c:v>419.4</c:v>
                </c:pt>
                <c:pt idx="278">
                  <c:v>413.3</c:v>
                </c:pt>
                <c:pt idx="279">
                  <c:v>414.3</c:v>
                </c:pt>
                <c:pt idx="280">
                  <c:v>420.2</c:v>
                </c:pt>
                <c:pt idx="281">
                  <c:v>410.2</c:v>
                </c:pt>
                <c:pt idx="282">
                  <c:v>412.4</c:v>
                </c:pt>
                <c:pt idx="283">
                  <c:v>415.9</c:v>
                </c:pt>
                <c:pt idx="284">
                  <c:v>413.5</c:v>
                </c:pt>
                <c:pt idx="285">
                  <c:v>415.3</c:v>
                </c:pt>
                <c:pt idx="286">
                  <c:v>413.5</c:v>
                </c:pt>
                <c:pt idx="287">
                  <c:v>417.8</c:v>
                </c:pt>
                <c:pt idx="288">
                  <c:v>409.8</c:v>
                </c:pt>
                <c:pt idx="289">
                  <c:v>412.7</c:v>
                </c:pt>
                <c:pt idx="290">
                  <c:v>416.1</c:v>
                </c:pt>
                <c:pt idx="291">
                  <c:v>414.1</c:v>
                </c:pt>
                <c:pt idx="292">
                  <c:v>412.2</c:v>
                </c:pt>
                <c:pt idx="293">
                  <c:v>412.7</c:v>
                </c:pt>
                <c:pt idx="294">
                  <c:v>414.5</c:v>
                </c:pt>
                <c:pt idx="295">
                  <c:v>416.1</c:v>
                </c:pt>
                <c:pt idx="296">
                  <c:v>413.5</c:v>
                </c:pt>
                <c:pt idx="297">
                  <c:v>415.7</c:v>
                </c:pt>
                <c:pt idx="298">
                  <c:v>410.4</c:v>
                </c:pt>
                <c:pt idx="299">
                  <c:v>414.7</c:v>
                </c:pt>
                <c:pt idx="300">
                  <c:v>411.8</c:v>
                </c:pt>
                <c:pt idx="301">
                  <c:v>411.6</c:v>
                </c:pt>
                <c:pt idx="302">
                  <c:v>418.8</c:v>
                </c:pt>
                <c:pt idx="303">
                  <c:v>414.3</c:v>
                </c:pt>
                <c:pt idx="304">
                  <c:v>413.3</c:v>
                </c:pt>
                <c:pt idx="305">
                  <c:v>410.4</c:v>
                </c:pt>
                <c:pt idx="306">
                  <c:v>414.3</c:v>
                </c:pt>
                <c:pt idx="307">
                  <c:v>417.3</c:v>
                </c:pt>
                <c:pt idx="308">
                  <c:v>413.1</c:v>
                </c:pt>
                <c:pt idx="309">
                  <c:v>414.9</c:v>
                </c:pt>
                <c:pt idx="310">
                  <c:v>417.8</c:v>
                </c:pt>
                <c:pt idx="311">
                  <c:v>416.5</c:v>
                </c:pt>
                <c:pt idx="312">
                  <c:v>415.5</c:v>
                </c:pt>
                <c:pt idx="313">
                  <c:v>416.7</c:v>
                </c:pt>
                <c:pt idx="314">
                  <c:v>417.3</c:v>
                </c:pt>
                <c:pt idx="315">
                  <c:v>411.6</c:v>
                </c:pt>
                <c:pt idx="316">
                  <c:v>416.7</c:v>
                </c:pt>
                <c:pt idx="317">
                  <c:v>414.7</c:v>
                </c:pt>
                <c:pt idx="318">
                  <c:v>414.9</c:v>
                </c:pt>
                <c:pt idx="319">
                  <c:v>411.4</c:v>
                </c:pt>
                <c:pt idx="320">
                  <c:v>414.7</c:v>
                </c:pt>
                <c:pt idx="321">
                  <c:v>411.2</c:v>
                </c:pt>
                <c:pt idx="322">
                  <c:v>417.6</c:v>
                </c:pt>
                <c:pt idx="323">
                  <c:v>411.6</c:v>
                </c:pt>
                <c:pt idx="324">
                  <c:v>413.7</c:v>
                </c:pt>
                <c:pt idx="325">
                  <c:v>412.2</c:v>
                </c:pt>
                <c:pt idx="326">
                  <c:v>412.2</c:v>
                </c:pt>
                <c:pt idx="327">
                  <c:v>411.8</c:v>
                </c:pt>
                <c:pt idx="328">
                  <c:v>414.7</c:v>
                </c:pt>
                <c:pt idx="329">
                  <c:v>419.6</c:v>
                </c:pt>
                <c:pt idx="330">
                  <c:v>416.5</c:v>
                </c:pt>
                <c:pt idx="331">
                  <c:v>415.3</c:v>
                </c:pt>
                <c:pt idx="332">
                  <c:v>411.2</c:v>
                </c:pt>
                <c:pt idx="333">
                  <c:v>409.8</c:v>
                </c:pt>
                <c:pt idx="334">
                  <c:v>413.9</c:v>
                </c:pt>
                <c:pt idx="335">
                  <c:v>413.7</c:v>
                </c:pt>
                <c:pt idx="336">
                  <c:v>414.1</c:v>
                </c:pt>
                <c:pt idx="337">
                  <c:v>413.5</c:v>
                </c:pt>
                <c:pt idx="338">
                  <c:v>414.3</c:v>
                </c:pt>
                <c:pt idx="339">
                  <c:v>410.8</c:v>
                </c:pt>
                <c:pt idx="340">
                  <c:v>413.9</c:v>
                </c:pt>
                <c:pt idx="341">
                  <c:v>415.7</c:v>
                </c:pt>
                <c:pt idx="342">
                  <c:v>410.6</c:v>
                </c:pt>
                <c:pt idx="343">
                  <c:v>411</c:v>
                </c:pt>
                <c:pt idx="344">
                  <c:v>407.1</c:v>
                </c:pt>
                <c:pt idx="345">
                  <c:v>419.4</c:v>
                </c:pt>
                <c:pt idx="346">
                  <c:v>412.7</c:v>
                </c:pt>
                <c:pt idx="347">
                  <c:v>408.4</c:v>
                </c:pt>
                <c:pt idx="348">
                  <c:v>413.9</c:v>
                </c:pt>
                <c:pt idx="349">
                  <c:v>413.7</c:v>
                </c:pt>
                <c:pt idx="350">
                  <c:v>409.4</c:v>
                </c:pt>
                <c:pt idx="351">
                  <c:v>413.1</c:v>
                </c:pt>
                <c:pt idx="352">
                  <c:v>410</c:v>
                </c:pt>
                <c:pt idx="353">
                  <c:v>414.9</c:v>
                </c:pt>
                <c:pt idx="354">
                  <c:v>411.8</c:v>
                </c:pt>
                <c:pt idx="355">
                  <c:v>411.6</c:v>
                </c:pt>
                <c:pt idx="356">
                  <c:v>411.2</c:v>
                </c:pt>
                <c:pt idx="357">
                  <c:v>405.3</c:v>
                </c:pt>
                <c:pt idx="358">
                  <c:v>410.2</c:v>
                </c:pt>
                <c:pt idx="359">
                  <c:v>413.1</c:v>
                </c:pt>
                <c:pt idx="360">
                  <c:v>412.2</c:v>
                </c:pt>
                <c:pt idx="361">
                  <c:v>412.4</c:v>
                </c:pt>
                <c:pt idx="362">
                  <c:v>415.3</c:v>
                </c:pt>
                <c:pt idx="363">
                  <c:v>410.2</c:v>
                </c:pt>
                <c:pt idx="364">
                  <c:v>409.2</c:v>
                </c:pt>
                <c:pt idx="365">
                  <c:v>412.7</c:v>
                </c:pt>
                <c:pt idx="366">
                  <c:v>411.6</c:v>
                </c:pt>
                <c:pt idx="367">
                  <c:v>416.9</c:v>
                </c:pt>
                <c:pt idx="368">
                  <c:v>413.3</c:v>
                </c:pt>
                <c:pt idx="369">
                  <c:v>412.9</c:v>
                </c:pt>
                <c:pt idx="370">
                  <c:v>413.1</c:v>
                </c:pt>
                <c:pt idx="371">
                  <c:v>414.3</c:v>
                </c:pt>
                <c:pt idx="372">
                  <c:v>409.4</c:v>
                </c:pt>
                <c:pt idx="373">
                  <c:v>408.4</c:v>
                </c:pt>
                <c:pt idx="374">
                  <c:v>413.7</c:v>
                </c:pt>
                <c:pt idx="375">
                  <c:v>412.2</c:v>
                </c:pt>
                <c:pt idx="376">
                  <c:v>408.6</c:v>
                </c:pt>
                <c:pt idx="377">
                  <c:v>413.7</c:v>
                </c:pt>
                <c:pt idx="378">
                  <c:v>409.8</c:v>
                </c:pt>
                <c:pt idx="379">
                  <c:v>409.8</c:v>
                </c:pt>
                <c:pt idx="380">
                  <c:v>410.2</c:v>
                </c:pt>
                <c:pt idx="381">
                  <c:v>409.4</c:v>
                </c:pt>
                <c:pt idx="382">
                  <c:v>409.8</c:v>
                </c:pt>
                <c:pt idx="383">
                  <c:v>409.2</c:v>
                </c:pt>
                <c:pt idx="384">
                  <c:v>409.6</c:v>
                </c:pt>
                <c:pt idx="385">
                  <c:v>412.7</c:v>
                </c:pt>
                <c:pt idx="386">
                  <c:v>413.1</c:v>
                </c:pt>
                <c:pt idx="387">
                  <c:v>408</c:v>
                </c:pt>
                <c:pt idx="388">
                  <c:v>413.3</c:v>
                </c:pt>
                <c:pt idx="389">
                  <c:v>411.2</c:v>
                </c:pt>
                <c:pt idx="390">
                  <c:v>410.2</c:v>
                </c:pt>
                <c:pt idx="391">
                  <c:v>411</c:v>
                </c:pt>
                <c:pt idx="392">
                  <c:v>411.2</c:v>
                </c:pt>
                <c:pt idx="393">
                  <c:v>410</c:v>
                </c:pt>
                <c:pt idx="394">
                  <c:v>408.4</c:v>
                </c:pt>
                <c:pt idx="395">
                  <c:v>409.8</c:v>
                </c:pt>
                <c:pt idx="396">
                  <c:v>411.8</c:v>
                </c:pt>
                <c:pt idx="397">
                  <c:v>408.6</c:v>
                </c:pt>
                <c:pt idx="398">
                  <c:v>412.7</c:v>
                </c:pt>
                <c:pt idx="399">
                  <c:v>410.8</c:v>
                </c:pt>
                <c:pt idx="400">
                  <c:v>412.2</c:v>
                </c:pt>
                <c:pt idx="401">
                  <c:v>412</c:v>
                </c:pt>
                <c:pt idx="402">
                  <c:v>409.6</c:v>
                </c:pt>
                <c:pt idx="403">
                  <c:v>411.4</c:v>
                </c:pt>
                <c:pt idx="404">
                  <c:v>410.8</c:v>
                </c:pt>
                <c:pt idx="405">
                  <c:v>408</c:v>
                </c:pt>
                <c:pt idx="406">
                  <c:v>409</c:v>
                </c:pt>
                <c:pt idx="407">
                  <c:v>406.5</c:v>
                </c:pt>
                <c:pt idx="408">
                  <c:v>410</c:v>
                </c:pt>
                <c:pt idx="409">
                  <c:v>409</c:v>
                </c:pt>
                <c:pt idx="410">
                  <c:v>410.2</c:v>
                </c:pt>
                <c:pt idx="411">
                  <c:v>413.1</c:v>
                </c:pt>
                <c:pt idx="412">
                  <c:v>412.9</c:v>
                </c:pt>
                <c:pt idx="413">
                  <c:v>410.8</c:v>
                </c:pt>
                <c:pt idx="414">
                  <c:v>408.2</c:v>
                </c:pt>
                <c:pt idx="415">
                  <c:v>406.5</c:v>
                </c:pt>
                <c:pt idx="416">
                  <c:v>410.8</c:v>
                </c:pt>
                <c:pt idx="417">
                  <c:v>408</c:v>
                </c:pt>
                <c:pt idx="418">
                  <c:v>411.6</c:v>
                </c:pt>
                <c:pt idx="419">
                  <c:v>409</c:v>
                </c:pt>
                <c:pt idx="420">
                  <c:v>408.6</c:v>
                </c:pt>
                <c:pt idx="421">
                  <c:v>410.8</c:v>
                </c:pt>
                <c:pt idx="422">
                  <c:v>412.2</c:v>
                </c:pt>
                <c:pt idx="423">
                  <c:v>410.6</c:v>
                </c:pt>
                <c:pt idx="424">
                  <c:v>411.2</c:v>
                </c:pt>
                <c:pt idx="425">
                  <c:v>411.4</c:v>
                </c:pt>
                <c:pt idx="426">
                  <c:v>408.6</c:v>
                </c:pt>
                <c:pt idx="427">
                  <c:v>410.6</c:v>
                </c:pt>
                <c:pt idx="428">
                  <c:v>409.2</c:v>
                </c:pt>
                <c:pt idx="429">
                  <c:v>411.2</c:v>
                </c:pt>
                <c:pt idx="430">
                  <c:v>410.8</c:v>
                </c:pt>
                <c:pt idx="431">
                  <c:v>409.6</c:v>
                </c:pt>
                <c:pt idx="432">
                  <c:v>412</c:v>
                </c:pt>
                <c:pt idx="433">
                  <c:v>412.7</c:v>
                </c:pt>
                <c:pt idx="434">
                  <c:v>409.4</c:v>
                </c:pt>
                <c:pt idx="435">
                  <c:v>406.5</c:v>
                </c:pt>
                <c:pt idx="436">
                  <c:v>408.8</c:v>
                </c:pt>
                <c:pt idx="437">
                  <c:v>409</c:v>
                </c:pt>
                <c:pt idx="438">
                  <c:v>409.2</c:v>
                </c:pt>
                <c:pt idx="439">
                  <c:v>414.5</c:v>
                </c:pt>
                <c:pt idx="440">
                  <c:v>405.3</c:v>
                </c:pt>
                <c:pt idx="441">
                  <c:v>410.6</c:v>
                </c:pt>
                <c:pt idx="442">
                  <c:v>411.2</c:v>
                </c:pt>
                <c:pt idx="443">
                  <c:v>407.1</c:v>
                </c:pt>
                <c:pt idx="444">
                  <c:v>406.7</c:v>
                </c:pt>
                <c:pt idx="445">
                  <c:v>408</c:v>
                </c:pt>
                <c:pt idx="446">
                  <c:v>409</c:v>
                </c:pt>
                <c:pt idx="447">
                  <c:v>411.8</c:v>
                </c:pt>
                <c:pt idx="448">
                  <c:v>411</c:v>
                </c:pt>
                <c:pt idx="449">
                  <c:v>405.9</c:v>
                </c:pt>
                <c:pt idx="450">
                  <c:v>413.7</c:v>
                </c:pt>
                <c:pt idx="451">
                  <c:v>408.6</c:v>
                </c:pt>
                <c:pt idx="452">
                  <c:v>413.3</c:v>
                </c:pt>
                <c:pt idx="453">
                  <c:v>407.1</c:v>
                </c:pt>
                <c:pt idx="454">
                  <c:v>409.6</c:v>
                </c:pt>
                <c:pt idx="455">
                  <c:v>407.8</c:v>
                </c:pt>
                <c:pt idx="456">
                  <c:v>411.2</c:v>
                </c:pt>
                <c:pt idx="457">
                  <c:v>409.6</c:v>
                </c:pt>
                <c:pt idx="458">
                  <c:v>410.6</c:v>
                </c:pt>
                <c:pt idx="459">
                  <c:v>411.8</c:v>
                </c:pt>
                <c:pt idx="460">
                  <c:v>408.6</c:v>
                </c:pt>
                <c:pt idx="461">
                  <c:v>410.2</c:v>
                </c:pt>
                <c:pt idx="462">
                  <c:v>412.2</c:v>
                </c:pt>
                <c:pt idx="463">
                  <c:v>410.8</c:v>
                </c:pt>
                <c:pt idx="464">
                  <c:v>408.2</c:v>
                </c:pt>
                <c:pt idx="465">
                  <c:v>409.4</c:v>
                </c:pt>
                <c:pt idx="466">
                  <c:v>406.1</c:v>
                </c:pt>
                <c:pt idx="467">
                  <c:v>408.2</c:v>
                </c:pt>
                <c:pt idx="468">
                  <c:v>411</c:v>
                </c:pt>
                <c:pt idx="469">
                  <c:v>411.6</c:v>
                </c:pt>
                <c:pt idx="470">
                  <c:v>412</c:v>
                </c:pt>
                <c:pt idx="471">
                  <c:v>410.4</c:v>
                </c:pt>
                <c:pt idx="472">
                  <c:v>412.9</c:v>
                </c:pt>
                <c:pt idx="473">
                  <c:v>410.4</c:v>
                </c:pt>
                <c:pt idx="474">
                  <c:v>412.7</c:v>
                </c:pt>
                <c:pt idx="475">
                  <c:v>409.2</c:v>
                </c:pt>
                <c:pt idx="476">
                  <c:v>407.8</c:v>
                </c:pt>
                <c:pt idx="477">
                  <c:v>409</c:v>
                </c:pt>
                <c:pt idx="478">
                  <c:v>412.7</c:v>
                </c:pt>
                <c:pt idx="479">
                  <c:v>407.8</c:v>
                </c:pt>
                <c:pt idx="480">
                  <c:v>411.8</c:v>
                </c:pt>
                <c:pt idx="481">
                  <c:v>411.2</c:v>
                </c:pt>
                <c:pt idx="482">
                  <c:v>411.4</c:v>
                </c:pt>
                <c:pt idx="483">
                  <c:v>410.4</c:v>
                </c:pt>
                <c:pt idx="484">
                  <c:v>410.8</c:v>
                </c:pt>
                <c:pt idx="485">
                  <c:v>414.3</c:v>
                </c:pt>
                <c:pt idx="486">
                  <c:v>410.8</c:v>
                </c:pt>
                <c:pt idx="487">
                  <c:v>414.9</c:v>
                </c:pt>
                <c:pt idx="488">
                  <c:v>411.4</c:v>
                </c:pt>
                <c:pt idx="489">
                  <c:v>414.9</c:v>
                </c:pt>
                <c:pt idx="490">
                  <c:v>411.4</c:v>
                </c:pt>
                <c:pt idx="491">
                  <c:v>413.9</c:v>
                </c:pt>
                <c:pt idx="492">
                  <c:v>408</c:v>
                </c:pt>
                <c:pt idx="493">
                  <c:v>413.7</c:v>
                </c:pt>
                <c:pt idx="494">
                  <c:v>411.8</c:v>
                </c:pt>
                <c:pt idx="495">
                  <c:v>406.9</c:v>
                </c:pt>
                <c:pt idx="496">
                  <c:v>414.7</c:v>
                </c:pt>
                <c:pt idx="497">
                  <c:v>411.6</c:v>
                </c:pt>
                <c:pt idx="498">
                  <c:v>411.2</c:v>
                </c:pt>
                <c:pt idx="499">
                  <c:v>411.6</c:v>
                </c:pt>
                <c:pt idx="500">
                  <c:v>409.2</c:v>
                </c:pt>
                <c:pt idx="501">
                  <c:v>412.9</c:v>
                </c:pt>
                <c:pt idx="502">
                  <c:v>411</c:v>
                </c:pt>
                <c:pt idx="503">
                  <c:v>412.9</c:v>
                </c:pt>
                <c:pt idx="504">
                  <c:v>411.4</c:v>
                </c:pt>
                <c:pt idx="505">
                  <c:v>410.4</c:v>
                </c:pt>
                <c:pt idx="506">
                  <c:v>407.3</c:v>
                </c:pt>
                <c:pt idx="507">
                  <c:v>414.3</c:v>
                </c:pt>
                <c:pt idx="508">
                  <c:v>413.1</c:v>
                </c:pt>
                <c:pt idx="509">
                  <c:v>414.9</c:v>
                </c:pt>
                <c:pt idx="510">
                  <c:v>414.7</c:v>
                </c:pt>
                <c:pt idx="511">
                  <c:v>413.5</c:v>
                </c:pt>
                <c:pt idx="512">
                  <c:v>412.4</c:v>
                </c:pt>
                <c:pt idx="513">
                  <c:v>414.9</c:v>
                </c:pt>
                <c:pt idx="514">
                  <c:v>412.9</c:v>
                </c:pt>
                <c:pt idx="515">
                  <c:v>409</c:v>
                </c:pt>
                <c:pt idx="516">
                  <c:v>407.8</c:v>
                </c:pt>
                <c:pt idx="517">
                  <c:v>413.1</c:v>
                </c:pt>
                <c:pt idx="518">
                  <c:v>408</c:v>
                </c:pt>
                <c:pt idx="519">
                  <c:v>409.8</c:v>
                </c:pt>
                <c:pt idx="520">
                  <c:v>414.5</c:v>
                </c:pt>
                <c:pt idx="521">
                  <c:v>411.2</c:v>
                </c:pt>
                <c:pt idx="522">
                  <c:v>413.5</c:v>
                </c:pt>
                <c:pt idx="523">
                  <c:v>410.8</c:v>
                </c:pt>
                <c:pt idx="524">
                  <c:v>411.4</c:v>
                </c:pt>
                <c:pt idx="525">
                  <c:v>410.2</c:v>
                </c:pt>
                <c:pt idx="526">
                  <c:v>414.1</c:v>
                </c:pt>
                <c:pt idx="527">
                  <c:v>412.4</c:v>
                </c:pt>
                <c:pt idx="528">
                  <c:v>411.2</c:v>
                </c:pt>
                <c:pt idx="529">
                  <c:v>411.6</c:v>
                </c:pt>
                <c:pt idx="530">
                  <c:v>412.7</c:v>
                </c:pt>
                <c:pt idx="531">
                  <c:v>411.6</c:v>
                </c:pt>
                <c:pt idx="532">
                  <c:v>408.8</c:v>
                </c:pt>
                <c:pt idx="533">
                  <c:v>414.5</c:v>
                </c:pt>
                <c:pt idx="534">
                  <c:v>409</c:v>
                </c:pt>
                <c:pt idx="535">
                  <c:v>412.2</c:v>
                </c:pt>
                <c:pt idx="536">
                  <c:v>412.7</c:v>
                </c:pt>
                <c:pt idx="537">
                  <c:v>412.4</c:v>
                </c:pt>
                <c:pt idx="538">
                  <c:v>408.4</c:v>
                </c:pt>
                <c:pt idx="539">
                  <c:v>407.8</c:v>
                </c:pt>
                <c:pt idx="540">
                  <c:v>411.8</c:v>
                </c:pt>
                <c:pt idx="541">
                  <c:v>406.5</c:v>
                </c:pt>
                <c:pt idx="542">
                  <c:v>412</c:v>
                </c:pt>
                <c:pt idx="543">
                  <c:v>409.4</c:v>
                </c:pt>
                <c:pt idx="544">
                  <c:v>414.1</c:v>
                </c:pt>
                <c:pt idx="545">
                  <c:v>410.2</c:v>
                </c:pt>
                <c:pt idx="546">
                  <c:v>412</c:v>
                </c:pt>
                <c:pt idx="547">
                  <c:v>412.7</c:v>
                </c:pt>
                <c:pt idx="548">
                  <c:v>405.5</c:v>
                </c:pt>
                <c:pt idx="549">
                  <c:v>409.6</c:v>
                </c:pt>
                <c:pt idx="550">
                  <c:v>413.1</c:v>
                </c:pt>
                <c:pt idx="551">
                  <c:v>412.2</c:v>
                </c:pt>
                <c:pt idx="552">
                  <c:v>411.2</c:v>
                </c:pt>
                <c:pt idx="553">
                  <c:v>415.5</c:v>
                </c:pt>
                <c:pt idx="554">
                  <c:v>409</c:v>
                </c:pt>
                <c:pt idx="555">
                  <c:v>409.6</c:v>
                </c:pt>
                <c:pt idx="556">
                  <c:v>410.2</c:v>
                </c:pt>
                <c:pt idx="557">
                  <c:v>408.6</c:v>
                </c:pt>
                <c:pt idx="558">
                  <c:v>411.6</c:v>
                </c:pt>
                <c:pt idx="559">
                  <c:v>408.6</c:v>
                </c:pt>
                <c:pt idx="560">
                  <c:v>412.2</c:v>
                </c:pt>
                <c:pt idx="561">
                  <c:v>417.3</c:v>
                </c:pt>
                <c:pt idx="562">
                  <c:v>405.9</c:v>
                </c:pt>
                <c:pt idx="563">
                  <c:v>405.5</c:v>
                </c:pt>
                <c:pt idx="564">
                  <c:v>410.6</c:v>
                </c:pt>
                <c:pt idx="565">
                  <c:v>410</c:v>
                </c:pt>
                <c:pt idx="566">
                  <c:v>413.3</c:v>
                </c:pt>
                <c:pt idx="567">
                  <c:v>406.7</c:v>
                </c:pt>
                <c:pt idx="568">
                  <c:v>413.3</c:v>
                </c:pt>
                <c:pt idx="569">
                  <c:v>408.8</c:v>
                </c:pt>
                <c:pt idx="570">
                  <c:v>411</c:v>
                </c:pt>
                <c:pt idx="571">
                  <c:v>413.1</c:v>
                </c:pt>
                <c:pt idx="572">
                  <c:v>410.6</c:v>
                </c:pt>
                <c:pt idx="573">
                  <c:v>413.1</c:v>
                </c:pt>
                <c:pt idx="574">
                  <c:v>409.2</c:v>
                </c:pt>
                <c:pt idx="575">
                  <c:v>405.5</c:v>
                </c:pt>
                <c:pt idx="576">
                  <c:v>411.2</c:v>
                </c:pt>
                <c:pt idx="577">
                  <c:v>407.1</c:v>
                </c:pt>
                <c:pt idx="578">
                  <c:v>416.3</c:v>
                </c:pt>
                <c:pt idx="579">
                  <c:v>412.4</c:v>
                </c:pt>
                <c:pt idx="580">
                  <c:v>407.6</c:v>
                </c:pt>
                <c:pt idx="581">
                  <c:v>412.9</c:v>
                </c:pt>
                <c:pt idx="582">
                  <c:v>412.4</c:v>
                </c:pt>
                <c:pt idx="583">
                  <c:v>410.4</c:v>
                </c:pt>
                <c:pt idx="584">
                  <c:v>415.7</c:v>
                </c:pt>
                <c:pt idx="585">
                  <c:v>414.1</c:v>
                </c:pt>
                <c:pt idx="586">
                  <c:v>409.2</c:v>
                </c:pt>
                <c:pt idx="587">
                  <c:v>408.8</c:v>
                </c:pt>
                <c:pt idx="588">
                  <c:v>410</c:v>
                </c:pt>
                <c:pt idx="589">
                  <c:v>417.8</c:v>
                </c:pt>
                <c:pt idx="590">
                  <c:v>410.6</c:v>
                </c:pt>
                <c:pt idx="591">
                  <c:v>405.5</c:v>
                </c:pt>
                <c:pt idx="592">
                  <c:v>410</c:v>
                </c:pt>
                <c:pt idx="593">
                  <c:v>409.6</c:v>
                </c:pt>
                <c:pt idx="594">
                  <c:v>406.1</c:v>
                </c:pt>
                <c:pt idx="595">
                  <c:v>410</c:v>
                </c:pt>
                <c:pt idx="596">
                  <c:v>409</c:v>
                </c:pt>
                <c:pt idx="597">
                  <c:v>413.5</c:v>
                </c:pt>
                <c:pt idx="598">
                  <c:v>412.9</c:v>
                </c:pt>
                <c:pt idx="599">
                  <c:v>412.2</c:v>
                </c:pt>
                <c:pt idx="600">
                  <c:v>405.9</c:v>
                </c:pt>
                <c:pt idx="601">
                  <c:v>410</c:v>
                </c:pt>
                <c:pt idx="602">
                  <c:v>408.2</c:v>
                </c:pt>
                <c:pt idx="603">
                  <c:v>408.4</c:v>
                </c:pt>
                <c:pt idx="604">
                  <c:v>410.2</c:v>
                </c:pt>
                <c:pt idx="605">
                  <c:v>408.4</c:v>
                </c:pt>
                <c:pt idx="606">
                  <c:v>410.2</c:v>
                </c:pt>
                <c:pt idx="607">
                  <c:v>413.7</c:v>
                </c:pt>
                <c:pt idx="608">
                  <c:v>409.6</c:v>
                </c:pt>
                <c:pt idx="609">
                  <c:v>408.4</c:v>
                </c:pt>
                <c:pt idx="610">
                  <c:v>411</c:v>
                </c:pt>
                <c:pt idx="611">
                  <c:v>413.9</c:v>
                </c:pt>
                <c:pt idx="612">
                  <c:v>410</c:v>
                </c:pt>
                <c:pt idx="613">
                  <c:v>408.6</c:v>
                </c:pt>
                <c:pt idx="614">
                  <c:v>411.8</c:v>
                </c:pt>
                <c:pt idx="615">
                  <c:v>413.9</c:v>
                </c:pt>
                <c:pt idx="616">
                  <c:v>410.4</c:v>
                </c:pt>
                <c:pt idx="617">
                  <c:v>409.6</c:v>
                </c:pt>
                <c:pt idx="618">
                  <c:v>410.8</c:v>
                </c:pt>
                <c:pt idx="619">
                  <c:v>408</c:v>
                </c:pt>
                <c:pt idx="620">
                  <c:v>411.4</c:v>
                </c:pt>
                <c:pt idx="621">
                  <c:v>412.4</c:v>
                </c:pt>
                <c:pt idx="622">
                  <c:v>405.3</c:v>
                </c:pt>
                <c:pt idx="623">
                  <c:v>408</c:v>
                </c:pt>
                <c:pt idx="624">
                  <c:v>412.9</c:v>
                </c:pt>
                <c:pt idx="625">
                  <c:v>410.8</c:v>
                </c:pt>
                <c:pt idx="626">
                  <c:v>412.2</c:v>
                </c:pt>
                <c:pt idx="627">
                  <c:v>412.4</c:v>
                </c:pt>
                <c:pt idx="628">
                  <c:v>411</c:v>
                </c:pt>
                <c:pt idx="629">
                  <c:v>411.2</c:v>
                </c:pt>
                <c:pt idx="630">
                  <c:v>412.4</c:v>
                </c:pt>
                <c:pt idx="631">
                  <c:v>412.2</c:v>
                </c:pt>
                <c:pt idx="632">
                  <c:v>408</c:v>
                </c:pt>
                <c:pt idx="633">
                  <c:v>408.2</c:v>
                </c:pt>
                <c:pt idx="634">
                  <c:v>410.2</c:v>
                </c:pt>
                <c:pt idx="635">
                  <c:v>411.2</c:v>
                </c:pt>
                <c:pt idx="636">
                  <c:v>413.1</c:v>
                </c:pt>
                <c:pt idx="637">
                  <c:v>411.4</c:v>
                </c:pt>
                <c:pt idx="638">
                  <c:v>405.1</c:v>
                </c:pt>
                <c:pt idx="639">
                  <c:v>412</c:v>
                </c:pt>
                <c:pt idx="640">
                  <c:v>407.3</c:v>
                </c:pt>
                <c:pt idx="641">
                  <c:v>406.7</c:v>
                </c:pt>
                <c:pt idx="642">
                  <c:v>411.2</c:v>
                </c:pt>
                <c:pt idx="643">
                  <c:v>406.5</c:v>
                </c:pt>
                <c:pt idx="644">
                  <c:v>412.9</c:v>
                </c:pt>
                <c:pt idx="645">
                  <c:v>413.9</c:v>
                </c:pt>
                <c:pt idx="646">
                  <c:v>404.5</c:v>
                </c:pt>
                <c:pt idx="647">
                  <c:v>408</c:v>
                </c:pt>
                <c:pt idx="648">
                  <c:v>412.2</c:v>
                </c:pt>
                <c:pt idx="649">
                  <c:v>405.5</c:v>
                </c:pt>
                <c:pt idx="650">
                  <c:v>408.6</c:v>
                </c:pt>
                <c:pt idx="651">
                  <c:v>411.4</c:v>
                </c:pt>
                <c:pt idx="652">
                  <c:v>410.8</c:v>
                </c:pt>
                <c:pt idx="653">
                  <c:v>406.7</c:v>
                </c:pt>
                <c:pt idx="654">
                  <c:v>405.9</c:v>
                </c:pt>
                <c:pt idx="655">
                  <c:v>409.4</c:v>
                </c:pt>
                <c:pt idx="656">
                  <c:v>411.6</c:v>
                </c:pt>
                <c:pt idx="657">
                  <c:v>410.2</c:v>
                </c:pt>
                <c:pt idx="658">
                  <c:v>409.6</c:v>
                </c:pt>
                <c:pt idx="659">
                  <c:v>408.8</c:v>
                </c:pt>
                <c:pt idx="660">
                  <c:v>412.4</c:v>
                </c:pt>
                <c:pt idx="661">
                  <c:v>409</c:v>
                </c:pt>
                <c:pt idx="662">
                  <c:v>410</c:v>
                </c:pt>
                <c:pt idx="663">
                  <c:v>410.4</c:v>
                </c:pt>
                <c:pt idx="664">
                  <c:v>410.8</c:v>
                </c:pt>
                <c:pt idx="665">
                  <c:v>410.8</c:v>
                </c:pt>
                <c:pt idx="666">
                  <c:v>409</c:v>
                </c:pt>
                <c:pt idx="667">
                  <c:v>410.8</c:v>
                </c:pt>
                <c:pt idx="668">
                  <c:v>409.4</c:v>
                </c:pt>
                <c:pt idx="669">
                  <c:v>407.8</c:v>
                </c:pt>
                <c:pt idx="670">
                  <c:v>411.6</c:v>
                </c:pt>
                <c:pt idx="671">
                  <c:v>409.8</c:v>
                </c:pt>
                <c:pt idx="672">
                  <c:v>407.8</c:v>
                </c:pt>
                <c:pt idx="673">
                  <c:v>411</c:v>
                </c:pt>
                <c:pt idx="674">
                  <c:v>406.7</c:v>
                </c:pt>
                <c:pt idx="675">
                  <c:v>407.8</c:v>
                </c:pt>
                <c:pt idx="676">
                  <c:v>410.4</c:v>
                </c:pt>
                <c:pt idx="677">
                  <c:v>406.9</c:v>
                </c:pt>
                <c:pt idx="678">
                  <c:v>407.3</c:v>
                </c:pt>
                <c:pt idx="679">
                  <c:v>407.1</c:v>
                </c:pt>
                <c:pt idx="680">
                  <c:v>407.3</c:v>
                </c:pt>
                <c:pt idx="681">
                  <c:v>408.2</c:v>
                </c:pt>
                <c:pt idx="682">
                  <c:v>414.7</c:v>
                </c:pt>
                <c:pt idx="683">
                  <c:v>409</c:v>
                </c:pt>
                <c:pt idx="684">
                  <c:v>405.3</c:v>
                </c:pt>
                <c:pt idx="685">
                  <c:v>405.3</c:v>
                </c:pt>
                <c:pt idx="686">
                  <c:v>411.2</c:v>
                </c:pt>
                <c:pt idx="687">
                  <c:v>403.9</c:v>
                </c:pt>
                <c:pt idx="688">
                  <c:v>403.9</c:v>
                </c:pt>
                <c:pt idx="689">
                  <c:v>409.8</c:v>
                </c:pt>
                <c:pt idx="690">
                  <c:v>404.1</c:v>
                </c:pt>
                <c:pt idx="691">
                  <c:v>402.9</c:v>
                </c:pt>
                <c:pt idx="692">
                  <c:v>406.3</c:v>
                </c:pt>
                <c:pt idx="693">
                  <c:v>407.6</c:v>
                </c:pt>
                <c:pt idx="694">
                  <c:v>410.8</c:v>
                </c:pt>
                <c:pt idx="695">
                  <c:v>403.5</c:v>
                </c:pt>
                <c:pt idx="696">
                  <c:v>410.6</c:v>
                </c:pt>
                <c:pt idx="697">
                  <c:v>409.2</c:v>
                </c:pt>
                <c:pt idx="698">
                  <c:v>403.9</c:v>
                </c:pt>
                <c:pt idx="699">
                  <c:v>405.5</c:v>
                </c:pt>
                <c:pt idx="700">
                  <c:v>403.5</c:v>
                </c:pt>
                <c:pt idx="701">
                  <c:v>406.5</c:v>
                </c:pt>
                <c:pt idx="702">
                  <c:v>406.3</c:v>
                </c:pt>
                <c:pt idx="703">
                  <c:v>406.5</c:v>
                </c:pt>
                <c:pt idx="704">
                  <c:v>408</c:v>
                </c:pt>
                <c:pt idx="705">
                  <c:v>406.1</c:v>
                </c:pt>
                <c:pt idx="706">
                  <c:v>405.5</c:v>
                </c:pt>
                <c:pt idx="707">
                  <c:v>407.1</c:v>
                </c:pt>
                <c:pt idx="708">
                  <c:v>403.3</c:v>
                </c:pt>
                <c:pt idx="709">
                  <c:v>404.5</c:v>
                </c:pt>
                <c:pt idx="710">
                  <c:v>403.5</c:v>
                </c:pt>
                <c:pt idx="711">
                  <c:v>406.5</c:v>
                </c:pt>
                <c:pt idx="712">
                  <c:v>405.7</c:v>
                </c:pt>
                <c:pt idx="713">
                  <c:v>405.5</c:v>
                </c:pt>
                <c:pt idx="714">
                  <c:v>404.1</c:v>
                </c:pt>
                <c:pt idx="715">
                  <c:v>409.4</c:v>
                </c:pt>
                <c:pt idx="716">
                  <c:v>409.6</c:v>
                </c:pt>
                <c:pt idx="717">
                  <c:v>404.5</c:v>
                </c:pt>
                <c:pt idx="718">
                  <c:v>407.3</c:v>
                </c:pt>
                <c:pt idx="719">
                  <c:v>408.2</c:v>
                </c:pt>
                <c:pt idx="720">
                  <c:v>404.7</c:v>
                </c:pt>
                <c:pt idx="721">
                  <c:v>406.5</c:v>
                </c:pt>
                <c:pt idx="722">
                  <c:v>401.6</c:v>
                </c:pt>
                <c:pt idx="723">
                  <c:v>403.7</c:v>
                </c:pt>
                <c:pt idx="724">
                  <c:v>405.3</c:v>
                </c:pt>
                <c:pt idx="725">
                  <c:v>405.3</c:v>
                </c:pt>
                <c:pt idx="726">
                  <c:v>404.9</c:v>
                </c:pt>
                <c:pt idx="727">
                  <c:v>407.3</c:v>
                </c:pt>
                <c:pt idx="728">
                  <c:v>405.1</c:v>
                </c:pt>
                <c:pt idx="729">
                  <c:v>405.9</c:v>
                </c:pt>
                <c:pt idx="730">
                  <c:v>404.3</c:v>
                </c:pt>
                <c:pt idx="731">
                  <c:v>406.1</c:v>
                </c:pt>
                <c:pt idx="732">
                  <c:v>407.6</c:v>
                </c:pt>
                <c:pt idx="733">
                  <c:v>403.9</c:v>
                </c:pt>
                <c:pt idx="734">
                  <c:v>404.1</c:v>
                </c:pt>
                <c:pt idx="735">
                  <c:v>406.9</c:v>
                </c:pt>
                <c:pt idx="736">
                  <c:v>404.9</c:v>
                </c:pt>
                <c:pt idx="737">
                  <c:v>410.2</c:v>
                </c:pt>
                <c:pt idx="738">
                  <c:v>408.6</c:v>
                </c:pt>
                <c:pt idx="739">
                  <c:v>409.4</c:v>
                </c:pt>
                <c:pt idx="740">
                  <c:v>404.7</c:v>
                </c:pt>
                <c:pt idx="741">
                  <c:v>407.6</c:v>
                </c:pt>
                <c:pt idx="742">
                  <c:v>408.2</c:v>
                </c:pt>
                <c:pt idx="743">
                  <c:v>405.9</c:v>
                </c:pt>
                <c:pt idx="744">
                  <c:v>404.1</c:v>
                </c:pt>
                <c:pt idx="745">
                  <c:v>404.7</c:v>
                </c:pt>
                <c:pt idx="746">
                  <c:v>404.7</c:v>
                </c:pt>
                <c:pt idx="747">
                  <c:v>404.7</c:v>
                </c:pt>
                <c:pt idx="748">
                  <c:v>406.5</c:v>
                </c:pt>
                <c:pt idx="749">
                  <c:v>406.3</c:v>
                </c:pt>
                <c:pt idx="750">
                  <c:v>404.5</c:v>
                </c:pt>
                <c:pt idx="751">
                  <c:v>408.2</c:v>
                </c:pt>
                <c:pt idx="752">
                  <c:v>405.5</c:v>
                </c:pt>
                <c:pt idx="753">
                  <c:v>403.5</c:v>
                </c:pt>
                <c:pt idx="754">
                  <c:v>406.9</c:v>
                </c:pt>
                <c:pt idx="755">
                  <c:v>405.3</c:v>
                </c:pt>
                <c:pt idx="756">
                  <c:v>406.7</c:v>
                </c:pt>
                <c:pt idx="757">
                  <c:v>408.6</c:v>
                </c:pt>
                <c:pt idx="758">
                  <c:v>407.1</c:v>
                </c:pt>
                <c:pt idx="759">
                  <c:v>403.1</c:v>
                </c:pt>
                <c:pt idx="760">
                  <c:v>406.1</c:v>
                </c:pt>
                <c:pt idx="761">
                  <c:v>404.1</c:v>
                </c:pt>
                <c:pt idx="762">
                  <c:v>405.9</c:v>
                </c:pt>
                <c:pt idx="763">
                  <c:v>408.2</c:v>
                </c:pt>
                <c:pt idx="764">
                  <c:v>404.3</c:v>
                </c:pt>
                <c:pt idx="765">
                  <c:v>404.3</c:v>
                </c:pt>
                <c:pt idx="766">
                  <c:v>405.7</c:v>
                </c:pt>
                <c:pt idx="767">
                  <c:v>407.8</c:v>
                </c:pt>
                <c:pt idx="768">
                  <c:v>404.9</c:v>
                </c:pt>
                <c:pt idx="769">
                  <c:v>404.5</c:v>
                </c:pt>
                <c:pt idx="770">
                  <c:v>406.9</c:v>
                </c:pt>
                <c:pt idx="771">
                  <c:v>403.5</c:v>
                </c:pt>
                <c:pt idx="772">
                  <c:v>402.2</c:v>
                </c:pt>
                <c:pt idx="773">
                  <c:v>408.2</c:v>
                </c:pt>
                <c:pt idx="774">
                  <c:v>406.1</c:v>
                </c:pt>
                <c:pt idx="775">
                  <c:v>403.9</c:v>
                </c:pt>
                <c:pt idx="776">
                  <c:v>404.5</c:v>
                </c:pt>
                <c:pt idx="777">
                  <c:v>409.8</c:v>
                </c:pt>
                <c:pt idx="778">
                  <c:v>405.9</c:v>
                </c:pt>
                <c:pt idx="779">
                  <c:v>405.9</c:v>
                </c:pt>
                <c:pt idx="780">
                  <c:v>404.1</c:v>
                </c:pt>
                <c:pt idx="781">
                  <c:v>404.5</c:v>
                </c:pt>
                <c:pt idx="782">
                  <c:v>410.2</c:v>
                </c:pt>
                <c:pt idx="783">
                  <c:v>403.5</c:v>
                </c:pt>
                <c:pt idx="784">
                  <c:v>406.7</c:v>
                </c:pt>
                <c:pt idx="785">
                  <c:v>406.9</c:v>
                </c:pt>
                <c:pt idx="786">
                  <c:v>407.1</c:v>
                </c:pt>
                <c:pt idx="787">
                  <c:v>402</c:v>
                </c:pt>
                <c:pt idx="788">
                  <c:v>409.8</c:v>
                </c:pt>
                <c:pt idx="789">
                  <c:v>402.9</c:v>
                </c:pt>
                <c:pt idx="790">
                  <c:v>410.2</c:v>
                </c:pt>
                <c:pt idx="791">
                  <c:v>407.6</c:v>
                </c:pt>
                <c:pt idx="792">
                  <c:v>406.9</c:v>
                </c:pt>
                <c:pt idx="793">
                  <c:v>408</c:v>
                </c:pt>
                <c:pt idx="794">
                  <c:v>407.1</c:v>
                </c:pt>
                <c:pt idx="795">
                  <c:v>406.7</c:v>
                </c:pt>
                <c:pt idx="796">
                  <c:v>409</c:v>
                </c:pt>
                <c:pt idx="797">
                  <c:v>408.4</c:v>
                </c:pt>
                <c:pt idx="798">
                  <c:v>407.6</c:v>
                </c:pt>
                <c:pt idx="799">
                  <c:v>403.5</c:v>
                </c:pt>
                <c:pt idx="800">
                  <c:v>404.3</c:v>
                </c:pt>
                <c:pt idx="801">
                  <c:v>409.4</c:v>
                </c:pt>
                <c:pt idx="802">
                  <c:v>405.5</c:v>
                </c:pt>
                <c:pt idx="803">
                  <c:v>404.7</c:v>
                </c:pt>
                <c:pt idx="804">
                  <c:v>404.3</c:v>
                </c:pt>
                <c:pt idx="805">
                  <c:v>410.4</c:v>
                </c:pt>
                <c:pt idx="806">
                  <c:v>405.5</c:v>
                </c:pt>
                <c:pt idx="807">
                  <c:v>404.5</c:v>
                </c:pt>
                <c:pt idx="808">
                  <c:v>409.2</c:v>
                </c:pt>
                <c:pt idx="809">
                  <c:v>404.9</c:v>
                </c:pt>
                <c:pt idx="810">
                  <c:v>405.5</c:v>
                </c:pt>
                <c:pt idx="811">
                  <c:v>406.3</c:v>
                </c:pt>
                <c:pt idx="812">
                  <c:v>403.3</c:v>
                </c:pt>
                <c:pt idx="813">
                  <c:v>402.9</c:v>
                </c:pt>
                <c:pt idx="814">
                  <c:v>403.3</c:v>
                </c:pt>
                <c:pt idx="815">
                  <c:v>405.7</c:v>
                </c:pt>
                <c:pt idx="816">
                  <c:v>404.3</c:v>
                </c:pt>
                <c:pt idx="817">
                  <c:v>401.2</c:v>
                </c:pt>
                <c:pt idx="818">
                  <c:v>408.4</c:v>
                </c:pt>
                <c:pt idx="819">
                  <c:v>403.3</c:v>
                </c:pt>
                <c:pt idx="820">
                  <c:v>407.6</c:v>
                </c:pt>
                <c:pt idx="821">
                  <c:v>406.9</c:v>
                </c:pt>
                <c:pt idx="822">
                  <c:v>403.9</c:v>
                </c:pt>
                <c:pt idx="823">
                  <c:v>404.9</c:v>
                </c:pt>
                <c:pt idx="824">
                  <c:v>408.6</c:v>
                </c:pt>
                <c:pt idx="825">
                  <c:v>406.1</c:v>
                </c:pt>
                <c:pt idx="826">
                  <c:v>410</c:v>
                </c:pt>
                <c:pt idx="827">
                  <c:v>409.2</c:v>
                </c:pt>
                <c:pt idx="828">
                  <c:v>408.2</c:v>
                </c:pt>
                <c:pt idx="829">
                  <c:v>407.3</c:v>
                </c:pt>
                <c:pt idx="830">
                  <c:v>407.6</c:v>
                </c:pt>
                <c:pt idx="831">
                  <c:v>402.2</c:v>
                </c:pt>
                <c:pt idx="832">
                  <c:v>406.3</c:v>
                </c:pt>
                <c:pt idx="833">
                  <c:v>406.7</c:v>
                </c:pt>
                <c:pt idx="834">
                  <c:v>405.9</c:v>
                </c:pt>
                <c:pt idx="835">
                  <c:v>406.1</c:v>
                </c:pt>
                <c:pt idx="836">
                  <c:v>410.6</c:v>
                </c:pt>
                <c:pt idx="837">
                  <c:v>407.6</c:v>
                </c:pt>
                <c:pt idx="838">
                  <c:v>402.4</c:v>
                </c:pt>
                <c:pt idx="839">
                  <c:v>404.5</c:v>
                </c:pt>
                <c:pt idx="840">
                  <c:v>398.4</c:v>
                </c:pt>
                <c:pt idx="841">
                  <c:v>401.4</c:v>
                </c:pt>
                <c:pt idx="842">
                  <c:v>406.5</c:v>
                </c:pt>
                <c:pt idx="843">
                  <c:v>405.5</c:v>
                </c:pt>
                <c:pt idx="844">
                  <c:v>406.7</c:v>
                </c:pt>
                <c:pt idx="845">
                  <c:v>402.9</c:v>
                </c:pt>
                <c:pt idx="846">
                  <c:v>400</c:v>
                </c:pt>
                <c:pt idx="847">
                  <c:v>408.6</c:v>
                </c:pt>
                <c:pt idx="848">
                  <c:v>408.2</c:v>
                </c:pt>
                <c:pt idx="849">
                  <c:v>402.7</c:v>
                </c:pt>
                <c:pt idx="850">
                  <c:v>404.7</c:v>
                </c:pt>
                <c:pt idx="851">
                  <c:v>404.7</c:v>
                </c:pt>
                <c:pt idx="852">
                  <c:v>409.6</c:v>
                </c:pt>
                <c:pt idx="853">
                  <c:v>407.3</c:v>
                </c:pt>
                <c:pt idx="854">
                  <c:v>408.4</c:v>
                </c:pt>
                <c:pt idx="855">
                  <c:v>407.1</c:v>
                </c:pt>
                <c:pt idx="856">
                  <c:v>402.2</c:v>
                </c:pt>
                <c:pt idx="857">
                  <c:v>408.2</c:v>
                </c:pt>
                <c:pt idx="858">
                  <c:v>408.4</c:v>
                </c:pt>
                <c:pt idx="859">
                  <c:v>406.9</c:v>
                </c:pt>
                <c:pt idx="860">
                  <c:v>408.8</c:v>
                </c:pt>
                <c:pt idx="861">
                  <c:v>407.3</c:v>
                </c:pt>
                <c:pt idx="862">
                  <c:v>406.9</c:v>
                </c:pt>
                <c:pt idx="863">
                  <c:v>407.3</c:v>
                </c:pt>
                <c:pt idx="864">
                  <c:v>409.2</c:v>
                </c:pt>
                <c:pt idx="865">
                  <c:v>410.6</c:v>
                </c:pt>
                <c:pt idx="866">
                  <c:v>408.4</c:v>
                </c:pt>
                <c:pt idx="867">
                  <c:v>407.3</c:v>
                </c:pt>
                <c:pt idx="868">
                  <c:v>410.2</c:v>
                </c:pt>
                <c:pt idx="869">
                  <c:v>405.5</c:v>
                </c:pt>
                <c:pt idx="870">
                  <c:v>406.3</c:v>
                </c:pt>
                <c:pt idx="871">
                  <c:v>409.4</c:v>
                </c:pt>
                <c:pt idx="872">
                  <c:v>406.5</c:v>
                </c:pt>
                <c:pt idx="873">
                  <c:v>408.6</c:v>
                </c:pt>
                <c:pt idx="874">
                  <c:v>403.7</c:v>
                </c:pt>
                <c:pt idx="875">
                  <c:v>404.9</c:v>
                </c:pt>
                <c:pt idx="876">
                  <c:v>406.7</c:v>
                </c:pt>
                <c:pt idx="877">
                  <c:v>407.8</c:v>
                </c:pt>
                <c:pt idx="878">
                  <c:v>405.5</c:v>
                </c:pt>
                <c:pt idx="879">
                  <c:v>409.6</c:v>
                </c:pt>
                <c:pt idx="880">
                  <c:v>404.3</c:v>
                </c:pt>
                <c:pt idx="881">
                  <c:v>404.1</c:v>
                </c:pt>
                <c:pt idx="882">
                  <c:v>407.1</c:v>
                </c:pt>
                <c:pt idx="883">
                  <c:v>405.1</c:v>
                </c:pt>
                <c:pt idx="884">
                  <c:v>409.8</c:v>
                </c:pt>
                <c:pt idx="885">
                  <c:v>410.4</c:v>
                </c:pt>
                <c:pt idx="886">
                  <c:v>403.1</c:v>
                </c:pt>
                <c:pt idx="887">
                  <c:v>406.9</c:v>
                </c:pt>
                <c:pt idx="888">
                  <c:v>404.3</c:v>
                </c:pt>
                <c:pt idx="889">
                  <c:v>405.9</c:v>
                </c:pt>
                <c:pt idx="890">
                  <c:v>406.1</c:v>
                </c:pt>
                <c:pt idx="891">
                  <c:v>411.2</c:v>
                </c:pt>
                <c:pt idx="892">
                  <c:v>405.9</c:v>
                </c:pt>
                <c:pt idx="893">
                  <c:v>407.3</c:v>
                </c:pt>
                <c:pt idx="894">
                  <c:v>408.2</c:v>
                </c:pt>
                <c:pt idx="895">
                  <c:v>405.1</c:v>
                </c:pt>
                <c:pt idx="896">
                  <c:v>408.6</c:v>
                </c:pt>
                <c:pt idx="897">
                  <c:v>405.7</c:v>
                </c:pt>
                <c:pt idx="898">
                  <c:v>406.5</c:v>
                </c:pt>
                <c:pt idx="899">
                  <c:v>409.6</c:v>
                </c:pt>
                <c:pt idx="900">
                  <c:v>405.7</c:v>
                </c:pt>
                <c:pt idx="901">
                  <c:v>407.8</c:v>
                </c:pt>
                <c:pt idx="902">
                  <c:v>409.6</c:v>
                </c:pt>
                <c:pt idx="903">
                  <c:v>406.7</c:v>
                </c:pt>
                <c:pt idx="904">
                  <c:v>414.1</c:v>
                </c:pt>
                <c:pt idx="905">
                  <c:v>411.6</c:v>
                </c:pt>
                <c:pt idx="906">
                  <c:v>410</c:v>
                </c:pt>
                <c:pt idx="907">
                  <c:v>404.1</c:v>
                </c:pt>
                <c:pt idx="908">
                  <c:v>405.3</c:v>
                </c:pt>
                <c:pt idx="909">
                  <c:v>408.6</c:v>
                </c:pt>
                <c:pt idx="910">
                  <c:v>405.3</c:v>
                </c:pt>
                <c:pt idx="911">
                  <c:v>405.9</c:v>
                </c:pt>
                <c:pt idx="912">
                  <c:v>401.2</c:v>
                </c:pt>
                <c:pt idx="913">
                  <c:v>408.8</c:v>
                </c:pt>
                <c:pt idx="914">
                  <c:v>399.6</c:v>
                </c:pt>
                <c:pt idx="915">
                  <c:v>406.7</c:v>
                </c:pt>
                <c:pt idx="916">
                  <c:v>404.1</c:v>
                </c:pt>
                <c:pt idx="917">
                  <c:v>407.8</c:v>
                </c:pt>
                <c:pt idx="918">
                  <c:v>405.7</c:v>
                </c:pt>
                <c:pt idx="919">
                  <c:v>408.4</c:v>
                </c:pt>
                <c:pt idx="920">
                  <c:v>411.6</c:v>
                </c:pt>
                <c:pt idx="921">
                  <c:v>407.6</c:v>
                </c:pt>
                <c:pt idx="922">
                  <c:v>405.5</c:v>
                </c:pt>
                <c:pt idx="923">
                  <c:v>404.9</c:v>
                </c:pt>
                <c:pt idx="924">
                  <c:v>409</c:v>
                </c:pt>
                <c:pt idx="925">
                  <c:v>408</c:v>
                </c:pt>
                <c:pt idx="926">
                  <c:v>402.4</c:v>
                </c:pt>
                <c:pt idx="927">
                  <c:v>409.2</c:v>
                </c:pt>
                <c:pt idx="928">
                  <c:v>410</c:v>
                </c:pt>
                <c:pt idx="929">
                  <c:v>406.9</c:v>
                </c:pt>
                <c:pt idx="930">
                  <c:v>404.5</c:v>
                </c:pt>
                <c:pt idx="931">
                  <c:v>407.6</c:v>
                </c:pt>
                <c:pt idx="932">
                  <c:v>409.2</c:v>
                </c:pt>
                <c:pt idx="933">
                  <c:v>406.7</c:v>
                </c:pt>
                <c:pt idx="934">
                  <c:v>411</c:v>
                </c:pt>
                <c:pt idx="935">
                  <c:v>411</c:v>
                </c:pt>
                <c:pt idx="936">
                  <c:v>402</c:v>
                </c:pt>
                <c:pt idx="937">
                  <c:v>406.5</c:v>
                </c:pt>
                <c:pt idx="938">
                  <c:v>406.9</c:v>
                </c:pt>
                <c:pt idx="939">
                  <c:v>411.2</c:v>
                </c:pt>
                <c:pt idx="940">
                  <c:v>409.4</c:v>
                </c:pt>
                <c:pt idx="941">
                  <c:v>406.3</c:v>
                </c:pt>
                <c:pt idx="942">
                  <c:v>407.1</c:v>
                </c:pt>
                <c:pt idx="943">
                  <c:v>409.8</c:v>
                </c:pt>
                <c:pt idx="944">
                  <c:v>403.7</c:v>
                </c:pt>
                <c:pt idx="945">
                  <c:v>406.9</c:v>
                </c:pt>
                <c:pt idx="946">
                  <c:v>407.6</c:v>
                </c:pt>
                <c:pt idx="947">
                  <c:v>414.9</c:v>
                </c:pt>
                <c:pt idx="948">
                  <c:v>406.3</c:v>
                </c:pt>
                <c:pt idx="949">
                  <c:v>407.1</c:v>
                </c:pt>
                <c:pt idx="950">
                  <c:v>404.9</c:v>
                </c:pt>
                <c:pt idx="951">
                  <c:v>402.7</c:v>
                </c:pt>
                <c:pt idx="952">
                  <c:v>407.8</c:v>
                </c:pt>
                <c:pt idx="953">
                  <c:v>410.6</c:v>
                </c:pt>
                <c:pt idx="954">
                  <c:v>410.2</c:v>
                </c:pt>
                <c:pt idx="955">
                  <c:v>403.7</c:v>
                </c:pt>
                <c:pt idx="956">
                  <c:v>407.1</c:v>
                </c:pt>
                <c:pt idx="957">
                  <c:v>408.4</c:v>
                </c:pt>
                <c:pt idx="958">
                  <c:v>406.3</c:v>
                </c:pt>
                <c:pt idx="959">
                  <c:v>405.7</c:v>
                </c:pt>
                <c:pt idx="960">
                  <c:v>406.5</c:v>
                </c:pt>
                <c:pt idx="961">
                  <c:v>407.3</c:v>
                </c:pt>
                <c:pt idx="962">
                  <c:v>404.9</c:v>
                </c:pt>
                <c:pt idx="963">
                  <c:v>406.7</c:v>
                </c:pt>
                <c:pt idx="964">
                  <c:v>413.3</c:v>
                </c:pt>
                <c:pt idx="965">
                  <c:v>406.5</c:v>
                </c:pt>
                <c:pt idx="966">
                  <c:v>411.8</c:v>
                </c:pt>
                <c:pt idx="967">
                  <c:v>409</c:v>
                </c:pt>
                <c:pt idx="968">
                  <c:v>407.3</c:v>
                </c:pt>
                <c:pt idx="969">
                  <c:v>407.3</c:v>
                </c:pt>
                <c:pt idx="970">
                  <c:v>408</c:v>
                </c:pt>
                <c:pt idx="971">
                  <c:v>407.3</c:v>
                </c:pt>
                <c:pt idx="972">
                  <c:v>408.4</c:v>
                </c:pt>
                <c:pt idx="973">
                  <c:v>407.6</c:v>
                </c:pt>
                <c:pt idx="974">
                  <c:v>408.6</c:v>
                </c:pt>
                <c:pt idx="975">
                  <c:v>405.7</c:v>
                </c:pt>
                <c:pt idx="976">
                  <c:v>411.4</c:v>
                </c:pt>
                <c:pt idx="977">
                  <c:v>412.7</c:v>
                </c:pt>
                <c:pt idx="978">
                  <c:v>405.5</c:v>
                </c:pt>
                <c:pt idx="979">
                  <c:v>408.2</c:v>
                </c:pt>
                <c:pt idx="980">
                  <c:v>411.2</c:v>
                </c:pt>
                <c:pt idx="981">
                  <c:v>406.1</c:v>
                </c:pt>
                <c:pt idx="982">
                  <c:v>409</c:v>
                </c:pt>
                <c:pt idx="983">
                  <c:v>404.1</c:v>
                </c:pt>
                <c:pt idx="984">
                  <c:v>407.6</c:v>
                </c:pt>
                <c:pt idx="985">
                  <c:v>405.5</c:v>
                </c:pt>
                <c:pt idx="986">
                  <c:v>410.4</c:v>
                </c:pt>
                <c:pt idx="987">
                  <c:v>410.6</c:v>
                </c:pt>
                <c:pt idx="988">
                  <c:v>411.4</c:v>
                </c:pt>
                <c:pt idx="989">
                  <c:v>408.4</c:v>
                </c:pt>
                <c:pt idx="990">
                  <c:v>409.8</c:v>
                </c:pt>
                <c:pt idx="991">
                  <c:v>407.6</c:v>
                </c:pt>
                <c:pt idx="992">
                  <c:v>407.8</c:v>
                </c:pt>
                <c:pt idx="993">
                  <c:v>411.8</c:v>
                </c:pt>
                <c:pt idx="994">
                  <c:v>409.4</c:v>
                </c:pt>
                <c:pt idx="995">
                  <c:v>405.1</c:v>
                </c:pt>
                <c:pt idx="996">
                  <c:v>406.1</c:v>
                </c:pt>
                <c:pt idx="997">
                  <c:v>409.2</c:v>
                </c:pt>
                <c:pt idx="998">
                  <c:v>407.8</c:v>
                </c:pt>
                <c:pt idx="999">
                  <c:v>409.4</c:v>
                </c:pt>
                <c:pt idx="1000">
                  <c:v>408</c:v>
                </c:pt>
                <c:pt idx="1001">
                  <c:v>408.2</c:v>
                </c:pt>
                <c:pt idx="1002">
                  <c:v>409.2</c:v>
                </c:pt>
                <c:pt idx="1003">
                  <c:v>410.4</c:v>
                </c:pt>
                <c:pt idx="1004">
                  <c:v>408.8</c:v>
                </c:pt>
                <c:pt idx="1005">
                  <c:v>413.9</c:v>
                </c:pt>
                <c:pt idx="1006">
                  <c:v>408.6</c:v>
                </c:pt>
                <c:pt idx="1007">
                  <c:v>409.2</c:v>
                </c:pt>
                <c:pt idx="1008">
                  <c:v>405.7</c:v>
                </c:pt>
                <c:pt idx="1009">
                  <c:v>408.4</c:v>
                </c:pt>
                <c:pt idx="1010">
                  <c:v>410.2</c:v>
                </c:pt>
                <c:pt idx="1011">
                  <c:v>407.6</c:v>
                </c:pt>
                <c:pt idx="1012">
                  <c:v>411.4</c:v>
                </c:pt>
                <c:pt idx="1013">
                  <c:v>404.9</c:v>
                </c:pt>
                <c:pt idx="1014">
                  <c:v>401.8</c:v>
                </c:pt>
                <c:pt idx="1015">
                  <c:v>407.3</c:v>
                </c:pt>
                <c:pt idx="1016">
                  <c:v>413.3</c:v>
                </c:pt>
                <c:pt idx="1017">
                  <c:v>409.2</c:v>
                </c:pt>
                <c:pt idx="1018">
                  <c:v>409.2</c:v>
                </c:pt>
                <c:pt idx="1019">
                  <c:v>406.5</c:v>
                </c:pt>
                <c:pt idx="1020">
                  <c:v>408.4</c:v>
                </c:pt>
                <c:pt idx="1021">
                  <c:v>404.1</c:v>
                </c:pt>
                <c:pt idx="1022">
                  <c:v>406.1</c:v>
                </c:pt>
                <c:pt idx="1023">
                  <c:v>409.4</c:v>
                </c:pt>
                <c:pt idx="1024">
                  <c:v>410.2</c:v>
                </c:pt>
                <c:pt idx="1025">
                  <c:v>413.3</c:v>
                </c:pt>
                <c:pt idx="1026">
                  <c:v>405.7</c:v>
                </c:pt>
                <c:pt idx="1027">
                  <c:v>409</c:v>
                </c:pt>
                <c:pt idx="1028">
                  <c:v>406.9</c:v>
                </c:pt>
                <c:pt idx="1029">
                  <c:v>409</c:v>
                </c:pt>
                <c:pt idx="1030">
                  <c:v>411.8</c:v>
                </c:pt>
                <c:pt idx="1031">
                  <c:v>408.8</c:v>
                </c:pt>
                <c:pt idx="1032">
                  <c:v>407.1</c:v>
                </c:pt>
                <c:pt idx="1033">
                  <c:v>410.4</c:v>
                </c:pt>
                <c:pt idx="1034">
                  <c:v>407.8</c:v>
                </c:pt>
                <c:pt idx="1035">
                  <c:v>407.3</c:v>
                </c:pt>
                <c:pt idx="1036">
                  <c:v>406.7</c:v>
                </c:pt>
                <c:pt idx="1037">
                  <c:v>411.4</c:v>
                </c:pt>
                <c:pt idx="1038">
                  <c:v>408.8</c:v>
                </c:pt>
                <c:pt idx="1039">
                  <c:v>408.8</c:v>
                </c:pt>
                <c:pt idx="1040">
                  <c:v>410.6</c:v>
                </c:pt>
                <c:pt idx="1041">
                  <c:v>406.3</c:v>
                </c:pt>
                <c:pt idx="1042">
                  <c:v>408.8</c:v>
                </c:pt>
                <c:pt idx="1043">
                  <c:v>409</c:v>
                </c:pt>
                <c:pt idx="1044">
                  <c:v>409.8</c:v>
                </c:pt>
                <c:pt idx="1045">
                  <c:v>408.4</c:v>
                </c:pt>
                <c:pt idx="1046">
                  <c:v>405.9</c:v>
                </c:pt>
                <c:pt idx="1047">
                  <c:v>408.6</c:v>
                </c:pt>
                <c:pt idx="1048">
                  <c:v>408.2</c:v>
                </c:pt>
                <c:pt idx="1049">
                  <c:v>409.2</c:v>
                </c:pt>
                <c:pt idx="1050">
                  <c:v>411.6</c:v>
                </c:pt>
                <c:pt idx="1051">
                  <c:v>412.7</c:v>
                </c:pt>
                <c:pt idx="1052">
                  <c:v>406.3</c:v>
                </c:pt>
                <c:pt idx="1053">
                  <c:v>413.1</c:v>
                </c:pt>
                <c:pt idx="1054">
                  <c:v>406.5</c:v>
                </c:pt>
                <c:pt idx="1055">
                  <c:v>409.8</c:v>
                </c:pt>
                <c:pt idx="1056">
                  <c:v>409.8</c:v>
                </c:pt>
                <c:pt idx="1057">
                  <c:v>408.8</c:v>
                </c:pt>
                <c:pt idx="1058">
                  <c:v>414.7</c:v>
                </c:pt>
                <c:pt idx="1059">
                  <c:v>411.2</c:v>
                </c:pt>
                <c:pt idx="1060">
                  <c:v>410.4</c:v>
                </c:pt>
                <c:pt idx="1061">
                  <c:v>409.8</c:v>
                </c:pt>
                <c:pt idx="1062">
                  <c:v>409.4</c:v>
                </c:pt>
                <c:pt idx="1063">
                  <c:v>412.9</c:v>
                </c:pt>
                <c:pt idx="1064">
                  <c:v>411.8</c:v>
                </c:pt>
                <c:pt idx="1065">
                  <c:v>405.7</c:v>
                </c:pt>
                <c:pt idx="1066">
                  <c:v>409.6</c:v>
                </c:pt>
                <c:pt idx="1067">
                  <c:v>413.1</c:v>
                </c:pt>
                <c:pt idx="1068">
                  <c:v>408.4</c:v>
                </c:pt>
                <c:pt idx="1069">
                  <c:v>411</c:v>
                </c:pt>
                <c:pt idx="1070">
                  <c:v>407.6</c:v>
                </c:pt>
                <c:pt idx="1071">
                  <c:v>407.1</c:v>
                </c:pt>
                <c:pt idx="1072">
                  <c:v>412.7</c:v>
                </c:pt>
                <c:pt idx="1073">
                  <c:v>410</c:v>
                </c:pt>
                <c:pt idx="1074">
                  <c:v>408</c:v>
                </c:pt>
                <c:pt idx="1075">
                  <c:v>408.8</c:v>
                </c:pt>
                <c:pt idx="1076">
                  <c:v>414.3</c:v>
                </c:pt>
                <c:pt idx="1077">
                  <c:v>409.8</c:v>
                </c:pt>
                <c:pt idx="1078">
                  <c:v>409.4</c:v>
                </c:pt>
                <c:pt idx="1079">
                  <c:v>410.6</c:v>
                </c:pt>
                <c:pt idx="1080">
                  <c:v>408.4</c:v>
                </c:pt>
                <c:pt idx="1081">
                  <c:v>408.2</c:v>
                </c:pt>
                <c:pt idx="1082">
                  <c:v>407.6</c:v>
                </c:pt>
                <c:pt idx="1083">
                  <c:v>413.7</c:v>
                </c:pt>
                <c:pt idx="1084">
                  <c:v>408.8</c:v>
                </c:pt>
                <c:pt idx="1085">
                  <c:v>406.9</c:v>
                </c:pt>
                <c:pt idx="1086">
                  <c:v>408.6</c:v>
                </c:pt>
                <c:pt idx="1087">
                  <c:v>406.3</c:v>
                </c:pt>
                <c:pt idx="1088">
                  <c:v>410</c:v>
                </c:pt>
                <c:pt idx="1089">
                  <c:v>407.1</c:v>
                </c:pt>
                <c:pt idx="1090">
                  <c:v>417.6</c:v>
                </c:pt>
                <c:pt idx="1091">
                  <c:v>413.3</c:v>
                </c:pt>
                <c:pt idx="1092">
                  <c:v>409</c:v>
                </c:pt>
                <c:pt idx="1093">
                  <c:v>411</c:v>
                </c:pt>
                <c:pt idx="1094">
                  <c:v>411</c:v>
                </c:pt>
                <c:pt idx="1095">
                  <c:v>410.2</c:v>
                </c:pt>
                <c:pt idx="1096">
                  <c:v>409.8</c:v>
                </c:pt>
                <c:pt idx="1097">
                  <c:v>408.6</c:v>
                </c:pt>
                <c:pt idx="1098">
                  <c:v>410.2</c:v>
                </c:pt>
                <c:pt idx="1099">
                  <c:v>408.4</c:v>
                </c:pt>
                <c:pt idx="1100">
                  <c:v>409.6</c:v>
                </c:pt>
                <c:pt idx="1101">
                  <c:v>405.3</c:v>
                </c:pt>
                <c:pt idx="1102">
                  <c:v>408.2</c:v>
                </c:pt>
                <c:pt idx="1103">
                  <c:v>410.2</c:v>
                </c:pt>
                <c:pt idx="1104">
                  <c:v>409.6</c:v>
                </c:pt>
                <c:pt idx="1105">
                  <c:v>410.6</c:v>
                </c:pt>
                <c:pt idx="1106">
                  <c:v>405.1</c:v>
                </c:pt>
                <c:pt idx="1107">
                  <c:v>408.8</c:v>
                </c:pt>
                <c:pt idx="1108">
                  <c:v>411.8</c:v>
                </c:pt>
                <c:pt idx="1109">
                  <c:v>410.4</c:v>
                </c:pt>
                <c:pt idx="1110">
                  <c:v>407.6</c:v>
                </c:pt>
                <c:pt idx="1111">
                  <c:v>414.3</c:v>
                </c:pt>
                <c:pt idx="1112">
                  <c:v>407.1</c:v>
                </c:pt>
                <c:pt idx="1113">
                  <c:v>412.2</c:v>
                </c:pt>
                <c:pt idx="1114">
                  <c:v>406.5</c:v>
                </c:pt>
                <c:pt idx="1115">
                  <c:v>409.8</c:v>
                </c:pt>
                <c:pt idx="1116">
                  <c:v>411</c:v>
                </c:pt>
                <c:pt idx="1117">
                  <c:v>406.7</c:v>
                </c:pt>
                <c:pt idx="1118">
                  <c:v>413.1</c:v>
                </c:pt>
                <c:pt idx="1119">
                  <c:v>416.5</c:v>
                </c:pt>
                <c:pt idx="1120">
                  <c:v>404.5</c:v>
                </c:pt>
                <c:pt idx="1121">
                  <c:v>409.8</c:v>
                </c:pt>
                <c:pt idx="1122">
                  <c:v>415.5</c:v>
                </c:pt>
                <c:pt idx="1123">
                  <c:v>408.6</c:v>
                </c:pt>
                <c:pt idx="1124">
                  <c:v>411.8</c:v>
                </c:pt>
                <c:pt idx="1125">
                  <c:v>411</c:v>
                </c:pt>
                <c:pt idx="1126">
                  <c:v>412.7</c:v>
                </c:pt>
                <c:pt idx="1127">
                  <c:v>410.2</c:v>
                </c:pt>
                <c:pt idx="1128">
                  <c:v>409</c:v>
                </c:pt>
                <c:pt idx="1129">
                  <c:v>410.8</c:v>
                </c:pt>
                <c:pt idx="1130">
                  <c:v>415.3</c:v>
                </c:pt>
                <c:pt idx="1131">
                  <c:v>408.2</c:v>
                </c:pt>
                <c:pt idx="1132">
                  <c:v>408.8</c:v>
                </c:pt>
                <c:pt idx="1133">
                  <c:v>410.8</c:v>
                </c:pt>
                <c:pt idx="1134">
                  <c:v>408</c:v>
                </c:pt>
                <c:pt idx="1135">
                  <c:v>413.7</c:v>
                </c:pt>
                <c:pt idx="1136">
                  <c:v>410.8</c:v>
                </c:pt>
                <c:pt idx="1137">
                  <c:v>413.5</c:v>
                </c:pt>
                <c:pt idx="1138">
                  <c:v>409.2</c:v>
                </c:pt>
                <c:pt idx="1139">
                  <c:v>411</c:v>
                </c:pt>
                <c:pt idx="1140">
                  <c:v>410</c:v>
                </c:pt>
                <c:pt idx="1141">
                  <c:v>410.4</c:v>
                </c:pt>
                <c:pt idx="1142">
                  <c:v>414.1</c:v>
                </c:pt>
                <c:pt idx="1143">
                  <c:v>414.3</c:v>
                </c:pt>
                <c:pt idx="1144">
                  <c:v>410.2</c:v>
                </c:pt>
                <c:pt idx="1145">
                  <c:v>414.7</c:v>
                </c:pt>
                <c:pt idx="1146">
                  <c:v>412.7</c:v>
                </c:pt>
                <c:pt idx="1147">
                  <c:v>409.4</c:v>
                </c:pt>
                <c:pt idx="1148">
                  <c:v>413.7</c:v>
                </c:pt>
                <c:pt idx="1149">
                  <c:v>409.8</c:v>
                </c:pt>
                <c:pt idx="1150">
                  <c:v>409</c:v>
                </c:pt>
                <c:pt idx="1151">
                  <c:v>415.3</c:v>
                </c:pt>
                <c:pt idx="1152">
                  <c:v>405.7</c:v>
                </c:pt>
                <c:pt idx="1153">
                  <c:v>414.1</c:v>
                </c:pt>
                <c:pt idx="1154">
                  <c:v>410.2</c:v>
                </c:pt>
                <c:pt idx="1155">
                  <c:v>410.8</c:v>
                </c:pt>
                <c:pt idx="1156">
                  <c:v>413.7</c:v>
                </c:pt>
                <c:pt idx="1157">
                  <c:v>409</c:v>
                </c:pt>
                <c:pt idx="1158">
                  <c:v>411.8</c:v>
                </c:pt>
                <c:pt idx="1159">
                  <c:v>411</c:v>
                </c:pt>
                <c:pt idx="1160">
                  <c:v>412</c:v>
                </c:pt>
                <c:pt idx="1161">
                  <c:v>413.5</c:v>
                </c:pt>
                <c:pt idx="1162">
                  <c:v>410</c:v>
                </c:pt>
                <c:pt idx="1163">
                  <c:v>411.2</c:v>
                </c:pt>
                <c:pt idx="1164">
                  <c:v>406.7</c:v>
                </c:pt>
                <c:pt idx="1165">
                  <c:v>408.2</c:v>
                </c:pt>
                <c:pt idx="1166">
                  <c:v>415.9</c:v>
                </c:pt>
                <c:pt idx="1167">
                  <c:v>408.2</c:v>
                </c:pt>
                <c:pt idx="1168">
                  <c:v>410</c:v>
                </c:pt>
                <c:pt idx="1169">
                  <c:v>407.8</c:v>
                </c:pt>
                <c:pt idx="1170">
                  <c:v>411.4</c:v>
                </c:pt>
                <c:pt idx="1171">
                  <c:v>412.7</c:v>
                </c:pt>
                <c:pt idx="1172">
                  <c:v>410</c:v>
                </c:pt>
                <c:pt idx="1173">
                  <c:v>410.4</c:v>
                </c:pt>
                <c:pt idx="1174">
                  <c:v>406.1</c:v>
                </c:pt>
                <c:pt idx="1175">
                  <c:v>410.4</c:v>
                </c:pt>
                <c:pt idx="1176">
                  <c:v>407.8</c:v>
                </c:pt>
                <c:pt idx="1177">
                  <c:v>414.9</c:v>
                </c:pt>
                <c:pt idx="1178">
                  <c:v>413.5</c:v>
                </c:pt>
                <c:pt idx="1179">
                  <c:v>408</c:v>
                </c:pt>
                <c:pt idx="1180">
                  <c:v>415.1</c:v>
                </c:pt>
                <c:pt idx="1181">
                  <c:v>409.6</c:v>
                </c:pt>
                <c:pt idx="1182">
                  <c:v>412</c:v>
                </c:pt>
                <c:pt idx="1183">
                  <c:v>411.6</c:v>
                </c:pt>
                <c:pt idx="1184">
                  <c:v>412.9</c:v>
                </c:pt>
                <c:pt idx="1185">
                  <c:v>409.2</c:v>
                </c:pt>
                <c:pt idx="1186">
                  <c:v>411</c:v>
                </c:pt>
                <c:pt idx="1187">
                  <c:v>411.4</c:v>
                </c:pt>
                <c:pt idx="1188">
                  <c:v>409</c:v>
                </c:pt>
                <c:pt idx="1189">
                  <c:v>408.4</c:v>
                </c:pt>
                <c:pt idx="1190">
                  <c:v>406.7</c:v>
                </c:pt>
                <c:pt idx="1191">
                  <c:v>412.2</c:v>
                </c:pt>
                <c:pt idx="1192">
                  <c:v>412.4</c:v>
                </c:pt>
                <c:pt idx="1193">
                  <c:v>412.7</c:v>
                </c:pt>
                <c:pt idx="1194">
                  <c:v>412</c:v>
                </c:pt>
                <c:pt idx="1195">
                  <c:v>409.2</c:v>
                </c:pt>
                <c:pt idx="1196">
                  <c:v>415.7</c:v>
                </c:pt>
                <c:pt idx="1197">
                  <c:v>412.4</c:v>
                </c:pt>
                <c:pt idx="1198">
                  <c:v>416.7</c:v>
                </c:pt>
                <c:pt idx="1199">
                  <c:v>410.8</c:v>
                </c:pt>
                <c:pt idx="1200">
                  <c:v>416.3</c:v>
                </c:pt>
                <c:pt idx="1201">
                  <c:v>412</c:v>
                </c:pt>
                <c:pt idx="1202">
                  <c:v>411.8</c:v>
                </c:pt>
                <c:pt idx="1203">
                  <c:v>411.4</c:v>
                </c:pt>
                <c:pt idx="1204">
                  <c:v>412.9</c:v>
                </c:pt>
                <c:pt idx="1205">
                  <c:v>412.2</c:v>
                </c:pt>
                <c:pt idx="1206">
                  <c:v>409.6</c:v>
                </c:pt>
                <c:pt idx="1207">
                  <c:v>412</c:v>
                </c:pt>
                <c:pt idx="1208">
                  <c:v>416.7</c:v>
                </c:pt>
                <c:pt idx="1209">
                  <c:v>416.5</c:v>
                </c:pt>
                <c:pt idx="1210">
                  <c:v>409.8</c:v>
                </c:pt>
                <c:pt idx="1211">
                  <c:v>410.8</c:v>
                </c:pt>
                <c:pt idx="1212">
                  <c:v>412</c:v>
                </c:pt>
                <c:pt idx="1213">
                  <c:v>411.2</c:v>
                </c:pt>
                <c:pt idx="1214">
                  <c:v>409.8</c:v>
                </c:pt>
                <c:pt idx="1215">
                  <c:v>413.7</c:v>
                </c:pt>
                <c:pt idx="1216">
                  <c:v>412.4</c:v>
                </c:pt>
                <c:pt idx="1217">
                  <c:v>411.8</c:v>
                </c:pt>
                <c:pt idx="1218">
                  <c:v>410.4</c:v>
                </c:pt>
                <c:pt idx="1219">
                  <c:v>413.1</c:v>
                </c:pt>
                <c:pt idx="1220">
                  <c:v>411.2</c:v>
                </c:pt>
                <c:pt idx="1221">
                  <c:v>410</c:v>
                </c:pt>
                <c:pt idx="1222">
                  <c:v>410.4</c:v>
                </c:pt>
                <c:pt idx="1223">
                  <c:v>413.7</c:v>
                </c:pt>
                <c:pt idx="1224">
                  <c:v>409.8</c:v>
                </c:pt>
                <c:pt idx="1225">
                  <c:v>415.9</c:v>
                </c:pt>
                <c:pt idx="1226">
                  <c:v>410.4</c:v>
                </c:pt>
                <c:pt idx="1227">
                  <c:v>413.1</c:v>
                </c:pt>
                <c:pt idx="1228">
                  <c:v>414.5</c:v>
                </c:pt>
                <c:pt idx="1229">
                  <c:v>413.9</c:v>
                </c:pt>
                <c:pt idx="1230">
                  <c:v>413.5</c:v>
                </c:pt>
                <c:pt idx="1231">
                  <c:v>417.1</c:v>
                </c:pt>
                <c:pt idx="1232">
                  <c:v>414.3</c:v>
                </c:pt>
                <c:pt idx="1233">
                  <c:v>417.1</c:v>
                </c:pt>
                <c:pt idx="1234">
                  <c:v>414.7</c:v>
                </c:pt>
                <c:pt idx="1235">
                  <c:v>409.8</c:v>
                </c:pt>
                <c:pt idx="1236">
                  <c:v>413.7</c:v>
                </c:pt>
                <c:pt idx="1237">
                  <c:v>414.7</c:v>
                </c:pt>
                <c:pt idx="1238">
                  <c:v>409.8</c:v>
                </c:pt>
                <c:pt idx="1239">
                  <c:v>411</c:v>
                </c:pt>
                <c:pt idx="1240">
                  <c:v>413.5</c:v>
                </c:pt>
                <c:pt idx="1241">
                  <c:v>413.7</c:v>
                </c:pt>
                <c:pt idx="1242">
                  <c:v>417.3</c:v>
                </c:pt>
                <c:pt idx="1243">
                  <c:v>414.7</c:v>
                </c:pt>
                <c:pt idx="1244">
                  <c:v>408.8</c:v>
                </c:pt>
                <c:pt idx="1245">
                  <c:v>409</c:v>
                </c:pt>
                <c:pt idx="1246">
                  <c:v>411.8</c:v>
                </c:pt>
                <c:pt idx="1247">
                  <c:v>411</c:v>
                </c:pt>
                <c:pt idx="1248">
                  <c:v>417.6</c:v>
                </c:pt>
                <c:pt idx="1249">
                  <c:v>414.5</c:v>
                </c:pt>
                <c:pt idx="1250">
                  <c:v>411.2</c:v>
                </c:pt>
                <c:pt idx="1251">
                  <c:v>410.8</c:v>
                </c:pt>
                <c:pt idx="1252">
                  <c:v>415.7</c:v>
                </c:pt>
                <c:pt idx="1253">
                  <c:v>416.7</c:v>
                </c:pt>
                <c:pt idx="1254">
                  <c:v>410.8</c:v>
                </c:pt>
                <c:pt idx="1255">
                  <c:v>410.2</c:v>
                </c:pt>
                <c:pt idx="1256">
                  <c:v>413.7</c:v>
                </c:pt>
                <c:pt idx="1257">
                  <c:v>414.3</c:v>
                </c:pt>
                <c:pt idx="1258">
                  <c:v>409</c:v>
                </c:pt>
                <c:pt idx="1259">
                  <c:v>415.9</c:v>
                </c:pt>
                <c:pt idx="1260">
                  <c:v>415.7</c:v>
                </c:pt>
                <c:pt idx="1261">
                  <c:v>412.9</c:v>
                </c:pt>
                <c:pt idx="1262">
                  <c:v>415.1</c:v>
                </c:pt>
                <c:pt idx="1263">
                  <c:v>419.4</c:v>
                </c:pt>
                <c:pt idx="1264">
                  <c:v>413.5</c:v>
                </c:pt>
                <c:pt idx="1265">
                  <c:v>414.9</c:v>
                </c:pt>
                <c:pt idx="1266">
                  <c:v>413.5</c:v>
                </c:pt>
                <c:pt idx="1267">
                  <c:v>414.1</c:v>
                </c:pt>
                <c:pt idx="1268">
                  <c:v>411.2</c:v>
                </c:pt>
                <c:pt idx="1269">
                  <c:v>412.9</c:v>
                </c:pt>
                <c:pt idx="1270">
                  <c:v>417.3</c:v>
                </c:pt>
                <c:pt idx="1271">
                  <c:v>415.5</c:v>
                </c:pt>
                <c:pt idx="1272">
                  <c:v>411.4</c:v>
                </c:pt>
                <c:pt idx="1273">
                  <c:v>415.3</c:v>
                </c:pt>
                <c:pt idx="1274">
                  <c:v>413.7</c:v>
                </c:pt>
                <c:pt idx="1275">
                  <c:v>412.7</c:v>
                </c:pt>
                <c:pt idx="1276">
                  <c:v>414.1</c:v>
                </c:pt>
                <c:pt idx="1277">
                  <c:v>414.1</c:v>
                </c:pt>
                <c:pt idx="1278">
                  <c:v>410.8</c:v>
                </c:pt>
                <c:pt idx="1279">
                  <c:v>417.1</c:v>
                </c:pt>
                <c:pt idx="1280">
                  <c:v>414.9</c:v>
                </c:pt>
                <c:pt idx="1281">
                  <c:v>414.9</c:v>
                </c:pt>
                <c:pt idx="1282">
                  <c:v>413.9</c:v>
                </c:pt>
                <c:pt idx="1283">
                  <c:v>416.9</c:v>
                </c:pt>
                <c:pt idx="1284">
                  <c:v>419.4</c:v>
                </c:pt>
                <c:pt idx="1285">
                  <c:v>415.5</c:v>
                </c:pt>
                <c:pt idx="1286">
                  <c:v>414.3</c:v>
                </c:pt>
                <c:pt idx="1287">
                  <c:v>411.8</c:v>
                </c:pt>
                <c:pt idx="1288">
                  <c:v>415.1</c:v>
                </c:pt>
                <c:pt idx="1289">
                  <c:v>414.1</c:v>
                </c:pt>
                <c:pt idx="1290">
                  <c:v>409.4</c:v>
                </c:pt>
                <c:pt idx="1291">
                  <c:v>409.4</c:v>
                </c:pt>
                <c:pt idx="1292">
                  <c:v>416.1</c:v>
                </c:pt>
                <c:pt idx="1293">
                  <c:v>413.3</c:v>
                </c:pt>
                <c:pt idx="1294">
                  <c:v>419</c:v>
                </c:pt>
                <c:pt idx="1295">
                  <c:v>416.3</c:v>
                </c:pt>
                <c:pt idx="1296">
                  <c:v>414.3</c:v>
                </c:pt>
                <c:pt idx="1297">
                  <c:v>412</c:v>
                </c:pt>
                <c:pt idx="1298">
                  <c:v>414.3</c:v>
                </c:pt>
                <c:pt idx="1299">
                  <c:v>419.8</c:v>
                </c:pt>
                <c:pt idx="1300">
                  <c:v>415.9</c:v>
                </c:pt>
                <c:pt idx="1301">
                  <c:v>411.8</c:v>
                </c:pt>
                <c:pt idx="1302">
                  <c:v>414.7</c:v>
                </c:pt>
                <c:pt idx="1303">
                  <c:v>417.3</c:v>
                </c:pt>
                <c:pt idx="1304">
                  <c:v>413.3</c:v>
                </c:pt>
                <c:pt idx="1305">
                  <c:v>411.8</c:v>
                </c:pt>
                <c:pt idx="1306">
                  <c:v>417.6</c:v>
                </c:pt>
                <c:pt idx="1307">
                  <c:v>415.7</c:v>
                </c:pt>
                <c:pt idx="1308">
                  <c:v>414.7</c:v>
                </c:pt>
                <c:pt idx="1309">
                  <c:v>416.1</c:v>
                </c:pt>
                <c:pt idx="1310">
                  <c:v>412.9</c:v>
                </c:pt>
                <c:pt idx="1311">
                  <c:v>416.9</c:v>
                </c:pt>
                <c:pt idx="1312">
                  <c:v>419.2</c:v>
                </c:pt>
                <c:pt idx="1313">
                  <c:v>413.9</c:v>
                </c:pt>
                <c:pt idx="1314">
                  <c:v>413.7</c:v>
                </c:pt>
                <c:pt idx="1315">
                  <c:v>414.3</c:v>
                </c:pt>
                <c:pt idx="1316">
                  <c:v>412.4</c:v>
                </c:pt>
                <c:pt idx="1317">
                  <c:v>412.7</c:v>
                </c:pt>
                <c:pt idx="1318">
                  <c:v>414.7</c:v>
                </c:pt>
                <c:pt idx="1319">
                  <c:v>414.1</c:v>
                </c:pt>
                <c:pt idx="1320">
                  <c:v>416.1</c:v>
                </c:pt>
                <c:pt idx="1321">
                  <c:v>409.2</c:v>
                </c:pt>
                <c:pt idx="1322">
                  <c:v>414.3</c:v>
                </c:pt>
                <c:pt idx="1323">
                  <c:v>416.9</c:v>
                </c:pt>
                <c:pt idx="1324">
                  <c:v>413.7</c:v>
                </c:pt>
                <c:pt idx="1325">
                  <c:v>411.8</c:v>
                </c:pt>
                <c:pt idx="1326">
                  <c:v>414.5</c:v>
                </c:pt>
                <c:pt idx="1327">
                  <c:v>416.9</c:v>
                </c:pt>
                <c:pt idx="1328">
                  <c:v>414.7</c:v>
                </c:pt>
                <c:pt idx="1329">
                  <c:v>411.2</c:v>
                </c:pt>
                <c:pt idx="1330">
                  <c:v>414.3</c:v>
                </c:pt>
                <c:pt idx="1331">
                  <c:v>413.7</c:v>
                </c:pt>
              </c:numCache>
            </c:numRef>
          </c:yVal>
          <c:smooth val="1"/>
          <c:extLst>
            <c:ext xmlns:c16="http://schemas.microsoft.com/office/drawing/2014/chart" uri="{C3380CC4-5D6E-409C-BE32-E72D297353CC}">
              <c16:uniqueId val="{0000000F-293E-41AD-B761-7320464724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5479296"/>
        <c:axId val="101253120"/>
      </c:scatterChart>
      <c:valAx>
        <c:axId val="7547929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2</a:t>
                </a:r>
                <a:r>
                  <a:rPr lang="en-IN" baseline="0"/>
                  <a:t> </a:t>
                </a:r>
                <a:r>
                  <a:rPr lang="el-GR" baseline="0">
                    <a:latin typeface="Calibri" panose="020F0502020204030204" pitchFamily="34" charset="0"/>
                    <a:cs typeface="Calibri" panose="020F0502020204030204" pitchFamily="34" charset="0"/>
                  </a:rPr>
                  <a:t>θ</a:t>
                </a:r>
                <a:endParaRPr lang="en-IN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101253120"/>
        <c:crosses val="autoZero"/>
        <c:crossBetween val="midCat"/>
      </c:valAx>
      <c:valAx>
        <c:axId val="101253120"/>
        <c:scaling>
          <c:orientation val="minMax"/>
        </c:scaling>
        <c:delete val="0"/>
        <c:axPos val="l"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No</a:t>
                </a:r>
                <a:r>
                  <a:rPr lang="en-IN" baseline="0"/>
                  <a:t> of counts</a:t>
                </a:r>
                <a:endParaRPr lang="en-IN"/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75479296"/>
        <c:crosses val="autoZero"/>
        <c:crossBetween val="midCat"/>
      </c:valAx>
    </c:plotArea>
    <c:legend>
      <c:legendPos val="r"/>
      <c:legendEntry>
        <c:idx val="1"/>
        <c:delete val="1"/>
      </c:legendEntry>
      <c:overlay val="0"/>
    </c:legend>
    <c:plotVisOnly val="1"/>
    <c:dispBlanksAs val="gap"/>
    <c:showDLblsOverMax val="0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69850</xdr:colOff>
      <xdr:row>1307</xdr:row>
      <xdr:rowOff>158750</xdr:rowOff>
    </xdr:from>
    <xdr:to>
      <xdr:col>13</xdr:col>
      <xdr:colOff>514350</xdr:colOff>
      <xdr:row>1321</xdr:row>
      <xdr:rowOff>57150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08D6FCC-EF27-97F3-86EE-D72B304A3C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390525</xdr:colOff>
      <xdr:row>4</xdr:row>
      <xdr:rowOff>133350</xdr:rowOff>
    </xdr:from>
    <xdr:to>
      <xdr:col>18</xdr:col>
      <xdr:colOff>613833</xdr:colOff>
      <xdr:row>28</xdr:row>
      <xdr:rowOff>105834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247649</xdr:colOff>
      <xdr:row>1248</xdr:row>
      <xdr:rowOff>28575</xdr:rowOff>
    </xdr:from>
    <xdr:to>
      <xdr:col>21</xdr:col>
      <xdr:colOff>123825</xdr:colOff>
      <xdr:row>1265</xdr:row>
      <xdr:rowOff>66675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12</xdr:col>
      <xdr:colOff>258535</xdr:colOff>
      <xdr:row>3</xdr:row>
      <xdr:rowOff>1</xdr:rowOff>
    </xdr:from>
    <xdr:to>
      <xdr:col>28</xdr:col>
      <xdr:colOff>666750</xdr:colOff>
      <xdr:row>27</xdr:row>
      <xdr:rowOff>149680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88900</xdr:colOff>
      <xdr:row>5</xdr:row>
      <xdr:rowOff>117475</xdr:rowOff>
    </xdr:from>
    <xdr:to>
      <xdr:col>25</xdr:col>
      <xdr:colOff>654050</xdr:colOff>
      <xdr:row>25</xdr:row>
      <xdr:rowOff>79375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P1335"/>
  <sheetViews>
    <sheetView workbookViewId="0">
      <selection activeCell="AM1" sqref="AM1:AM1048576"/>
    </sheetView>
  </sheetViews>
  <sheetFormatPr defaultColWidth="11" defaultRowHeight="15.5" x14ac:dyDescent="0.35"/>
  <cols>
    <col min="1" max="2" width="10.83203125" style="1"/>
    <col min="8" max="8" width="10.83203125" style="1"/>
    <col min="14" max="14" width="11" style="1"/>
    <col min="20" max="20" width="11" style="1"/>
    <col min="26" max="26" width="11" style="1"/>
    <col min="32" max="32" width="11" style="1"/>
    <col min="38" max="38" width="11" style="1"/>
  </cols>
  <sheetData>
    <row r="1" spans="1:42" x14ac:dyDescent="0.35">
      <c r="A1" s="1" t="s">
        <v>0</v>
      </c>
      <c r="G1" t="s">
        <v>8</v>
      </c>
      <c r="M1" t="s">
        <v>9</v>
      </c>
      <c r="S1" t="s">
        <v>10</v>
      </c>
      <c r="Y1" t="s">
        <v>11</v>
      </c>
      <c r="AE1" t="s">
        <v>12</v>
      </c>
      <c r="AK1" t="s">
        <v>13</v>
      </c>
    </row>
    <row r="2" spans="1:42" x14ac:dyDescent="0.35">
      <c r="A2" s="1" t="s">
        <v>1</v>
      </c>
      <c r="G2" t="s">
        <v>1</v>
      </c>
      <c r="M2" t="s">
        <v>1</v>
      </c>
      <c r="S2" t="s">
        <v>1</v>
      </c>
      <c r="Y2" t="s">
        <v>1</v>
      </c>
      <c r="AE2" t="s">
        <v>1</v>
      </c>
      <c r="AK2" t="s">
        <v>1</v>
      </c>
    </row>
    <row r="3" spans="1:42" x14ac:dyDescent="0.35">
      <c r="A3" s="1" t="s">
        <v>2</v>
      </c>
      <c r="B3" s="1" t="s">
        <v>3</v>
      </c>
      <c r="C3" t="s">
        <v>4</v>
      </c>
      <c r="D3" t="s">
        <v>5</v>
      </c>
      <c r="E3" t="s">
        <v>6</v>
      </c>
      <c r="F3" t="s">
        <v>7</v>
      </c>
      <c r="G3" t="s">
        <v>2</v>
      </c>
      <c r="H3" s="1" t="s">
        <v>3</v>
      </c>
      <c r="I3" t="s">
        <v>4</v>
      </c>
      <c r="J3" t="s">
        <v>5</v>
      </c>
      <c r="K3" t="s">
        <v>6</v>
      </c>
      <c r="L3" t="s">
        <v>7</v>
      </c>
      <c r="M3" t="s">
        <v>2</v>
      </c>
      <c r="N3" s="1" t="s">
        <v>3</v>
      </c>
      <c r="O3" t="s">
        <v>4</v>
      </c>
      <c r="P3" t="s">
        <v>5</v>
      </c>
      <c r="Q3" t="s">
        <v>6</v>
      </c>
      <c r="R3" t="s">
        <v>7</v>
      </c>
      <c r="S3" t="s">
        <v>2</v>
      </c>
      <c r="T3" s="1" t="s">
        <v>3</v>
      </c>
      <c r="U3" t="s">
        <v>4</v>
      </c>
      <c r="V3" t="s">
        <v>5</v>
      </c>
      <c r="W3" t="s">
        <v>6</v>
      </c>
      <c r="X3" t="s">
        <v>7</v>
      </c>
      <c r="Y3" t="s">
        <v>2</v>
      </c>
      <c r="Z3" s="1" t="s">
        <v>3</v>
      </c>
      <c r="AA3" t="s">
        <v>4</v>
      </c>
      <c r="AB3" t="s">
        <v>5</v>
      </c>
      <c r="AC3" t="s">
        <v>6</v>
      </c>
      <c r="AD3" t="s">
        <v>7</v>
      </c>
      <c r="AE3" t="s">
        <v>2</v>
      </c>
      <c r="AF3" s="1" t="s">
        <v>3</v>
      </c>
      <c r="AG3" t="s">
        <v>4</v>
      </c>
      <c r="AH3" t="s">
        <v>5</v>
      </c>
      <c r="AI3" t="s">
        <v>6</v>
      </c>
      <c r="AJ3" t="s">
        <v>7</v>
      </c>
      <c r="AK3" t="s">
        <v>2</v>
      </c>
      <c r="AL3" s="1" t="s">
        <v>3</v>
      </c>
      <c r="AM3" t="s">
        <v>4</v>
      </c>
      <c r="AN3" t="s">
        <v>5</v>
      </c>
      <c r="AO3" t="s">
        <v>6</v>
      </c>
      <c r="AP3" t="s">
        <v>7</v>
      </c>
    </row>
    <row r="4" spans="1:42" x14ac:dyDescent="0.35">
      <c r="A4" s="1">
        <v>10.09426</v>
      </c>
      <c r="B4" s="1">
        <v>490</v>
      </c>
      <c r="C4">
        <v>100</v>
      </c>
      <c r="D4">
        <v>8.7558199999999999</v>
      </c>
      <c r="E4">
        <v>0.11421000000000001</v>
      </c>
      <c r="F4">
        <v>0.71760000000000002</v>
      </c>
      <c r="G4">
        <v>10.09426</v>
      </c>
      <c r="H4" s="1">
        <v>581</v>
      </c>
      <c r="I4">
        <v>80.099999999999994</v>
      </c>
      <c r="J4">
        <v>8.7558199999999999</v>
      </c>
      <c r="K4">
        <v>0.11421000000000001</v>
      </c>
      <c r="L4">
        <v>0.71760000000000002</v>
      </c>
      <c r="M4">
        <v>10.09426</v>
      </c>
      <c r="N4" s="1">
        <v>421</v>
      </c>
      <c r="O4">
        <v>92.5</v>
      </c>
      <c r="P4">
        <v>8.7558199999999999</v>
      </c>
      <c r="Q4">
        <v>0.11421000000000001</v>
      </c>
      <c r="R4">
        <v>0.71760000000000002</v>
      </c>
      <c r="S4">
        <v>10.09426</v>
      </c>
      <c r="T4" s="1">
        <v>622</v>
      </c>
      <c r="U4">
        <v>58.8</v>
      </c>
      <c r="V4">
        <v>8.7558199999999999</v>
      </c>
      <c r="W4">
        <v>0.11421000000000001</v>
      </c>
      <c r="X4">
        <v>0.71760000000000002</v>
      </c>
      <c r="Y4">
        <v>10.09426</v>
      </c>
      <c r="Z4" s="1">
        <v>1202</v>
      </c>
      <c r="AA4">
        <v>60.3</v>
      </c>
      <c r="AB4">
        <v>8.7558199999999999</v>
      </c>
      <c r="AC4">
        <v>0.11421000000000001</v>
      </c>
      <c r="AD4">
        <v>0.71760000000000002</v>
      </c>
      <c r="AE4">
        <v>10.09426</v>
      </c>
      <c r="AF4" s="1">
        <v>3423</v>
      </c>
      <c r="AG4">
        <v>60.2</v>
      </c>
      <c r="AH4">
        <v>8.7558199999999999</v>
      </c>
      <c r="AI4">
        <v>0.11421000000000001</v>
      </c>
      <c r="AJ4">
        <v>0.71760000000000002</v>
      </c>
      <c r="AK4">
        <v>10.09426</v>
      </c>
      <c r="AL4" s="1">
        <v>689</v>
      </c>
      <c r="AM4">
        <v>3.7</v>
      </c>
      <c r="AN4">
        <v>8.7558199999999999</v>
      </c>
      <c r="AO4">
        <v>0.11421000000000001</v>
      </c>
      <c r="AP4">
        <v>0.71760000000000002</v>
      </c>
    </row>
    <row r="5" spans="1:42" x14ac:dyDescent="0.35">
      <c r="A5" s="1">
        <v>10.146781000000001</v>
      </c>
      <c r="B5" s="1">
        <v>440</v>
      </c>
      <c r="C5">
        <v>89.8</v>
      </c>
      <c r="D5">
        <v>8.7106200000000005</v>
      </c>
      <c r="E5">
        <v>0.1148</v>
      </c>
      <c r="F5">
        <v>0.72131999999999996</v>
      </c>
      <c r="G5">
        <v>10.146781000000001</v>
      </c>
      <c r="H5" s="1">
        <v>584</v>
      </c>
      <c r="I5">
        <v>80.599999999999994</v>
      </c>
      <c r="J5">
        <v>8.7106200000000005</v>
      </c>
      <c r="K5">
        <v>0.1148</v>
      </c>
      <c r="L5">
        <v>0.72131999999999996</v>
      </c>
      <c r="M5">
        <v>10.146781000000001</v>
      </c>
      <c r="N5" s="1">
        <v>439</v>
      </c>
      <c r="O5">
        <v>96.5</v>
      </c>
      <c r="P5">
        <v>8.7106200000000005</v>
      </c>
      <c r="Q5">
        <v>0.1148</v>
      </c>
      <c r="R5">
        <v>0.72131999999999996</v>
      </c>
      <c r="S5">
        <v>10.146781000000001</v>
      </c>
      <c r="T5" s="1">
        <v>635</v>
      </c>
      <c r="U5">
        <v>60.1</v>
      </c>
      <c r="V5">
        <v>8.7106200000000005</v>
      </c>
      <c r="W5">
        <v>0.1148</v>
      </c>
      <c r="X5">
        <v>0.72131999999999996</v>
      </c>
      <c r="Y5">
        <v>10.146781000000001</v>
      </c>
      <c r="Z5" s="1">
        <v>1267</v>
      </c>
      <c r="AA5">
        <v>63.6</v>
      </c>
      <c r="AB5">
        <v>8.7106200000000005</v>
      </c>
      <c r="AC5">
        <v>0.1148</v>
      </c>
      <c r="AD5">
        <v>0.72131999999999996</v>
      </c>
      <c r="AE5">
        <v>10.146781000000001</v>
      </c>
      <c r="AF5" s="1">
        <v>3797</v>
      </c>
      <c r="AG5">
        <v>66.8</v>
      </c>
      <c r="AH5">
        <v>8.7106200000000005</v>
      </c>
      <c r="AI5">
        <v>0.1148</v>
      </c>
      <c r="AJ5">
        <v>0.72131999999999996</v>
      </c>
      <c r="AK5">
        <v>10.146781000000001</v>
      </c>
      <c r="AL5" s="1">
        <v>690</v>
      </c>
      <c r="AM5">
        <v>3.8</v>
      </c>
      <c r="AN5">
        <v>8.7106200000000005</v>
      </c>
      <c r="AO5">
        <v>0.1148</v>
      </c>
      <c r="AP5">
        <v>0.72131999999999996</v>
      </c>
    </row>
    <row r="6" spans="1:42" x14ac:dyDescent="0.35">
      <c r="A6" s="1">
        <v>10.199303</v>
      </c>
      <c r="B6" s="1">
        <v>463</v>
      </c>
      <c r="C6">
        <v>94.5</v>
      </c>
      <c r="D6">
        <v>8.6658799999999996</v>
      </c>
      <c r="E6">
        <v>0.1154</v>
      </c>
      <c r="F6">
        <v>0.72504999999999997</v>
      </c>
      <c r="G6">
        <v>10.199303</v>
      </c>
      <c r="H6" s="1">
        <v>515</v>
      </c>
      <c r="I6">
        <v>71</v>
      </c>
      <c r="J6">
        <v>8.6658799999999996</v>
      </c>
      <c r="K6">
        <v>0.1154</v>
      </c>
      <c r="L6">
        <v>0.72504999999999997</v>
      </c>
      <c r="M6">
        <v>10.199303</v>
      </c>
      <c r="N6" s="1">
        <v>434</v>
      </c>
      <c r="O6">
        <v>95.4</v>
      </c>
      <c r="P6">
        <v>8.6658799999999996</v>
      </c>
      <c r="Q6">
        <v>0.1154</v>
      </c>
      <c r="R6">
        <v>0.72504999999999997</v>
      </c>
      <c r="S6">
        <v>10.199303</v>
      </c>
      <c r="T6" s="1">
        <v>572</v>
      </c>
      <c r="U6">
        <v>54.1</v>
      </c>
      <c r="V6">
        <v>8.6658799999999996</v>
      </c>
      <c r="W6">
        <v>0.1154</v>
      </c>
      <c r="X6">
        <v>0.72504999999999997</v>
      </c>
      <c r="Y6">
        <v>10.199303</v>
      </c>
      <c r="Z6" s="1">
        <v>1300</v>
      </c>
      <c r="AA6">
        <v>65.2</v>
      </c>
      <c r="AB6">
        <v>8.6658799999999996</v>
      </c>
      <c r="AC6">
        <v>0.1154</v>
      </c>
      <c r="AD6">
        <v>0.72504999999999997</v>
      </c>
      <c r="AE6">
        <v>10.199303</v>
      </c>
      <c r="AF6" s="1">
        <v>3977</v>
      </c>
      <c r="AG6">
        <v>70</v>
      </c>
      <c r="AH6">
        <v>8.6658799999999996</v>
      </c>
      <c r="AI6">
        <v>0.1154</v>
      </c>
      <c r="AJ6">
        <v>0.72504999999999997</v>
      </c>
      <c r="AK6">
        <v>10.199303</v>
      </c>
      <c r="AL6" s="1">
        <v>768</v>
      </c>
      <c r="AM6">
        <v>4.2</v>
      </c>
      <c r="AN6">
        <v>8.6658799999999996</v>
      </c>
      <c r="AO6">
        <v>0.1154</v>
      </c>
      <c r="AP6">
        <v>0.72504999999999997</v>
      </c>
    </row>
    <row r="7" spans="1:42" x14ac:dyDescent="0.35">
      <c r="A7" s="1">
        <v>10.251823</v>
      </c>
      <c r="B7" s="1">
        <v>465</v>
      </c>
      <c r="C7">
        <v>94.9</v>
      </c>
      <c r="D7">
        <v>8.6216100000000004</v>
      </c>
      <c r="E7">
        <v>0.11599</v>
      </c>
      <c r="F7">
        <v>0.72877000000000003</v>
      </c>
      <c r="G7">
        <v>10.251823</v>
      </c>
      <c r="H7" s="1">
        <v>538</v>
      </c>
      <c r="I7">
        <v>74.2</v>
      </c>
      <c r="J7">
        <v>8.6216100000000004</v>
      </c>
      <c r="K7">
        <v>0.11599</v>
      </c>
      <c r="L7">
        <v>0.72877000000000003</v>
      </c>
      <c r="M7">
        <v>10.251823</v>
      </c>
      <c r="N7" s="1">
        <v>445</v>
      </c>
      <c r="O7">
        <v>97.8</v>
      </c>
      <c r="P7">
        <v>8.6216100000000004</v>
      </c>
      <c r="Q7">
        <v>0.11599</v>
      </c>
      <c r="R7">
        <v>0.72877000000000003</v>
      </c>
      <c r="S7">
        <v>10.251823</v>
      </c>
      <c r="T7" s="1">
        <v>606</v>
      </c>
      <c r="U7">
        <v>57.3</v>
      </c>
      <c r="V7">
        <v>8.6216100000000004</v>
      </c>
      <c r="W7">
        <v>0.11599</v>
      </c>
      <c r="X7">
        <v>0.72877000000000003</v>
      </c>
      <c r="Y7">
        <v>10.251823</v>
      </c>
      <c r="Z7" s="1">
        <v>1244</v>
      </c>
      <c r="AA7">
        <v>62.4</v>
      </c>
      <c r="AB7">
        <v>8.6216100000000004</v>
      </c>
      <c r="AC7">
        <v>0.11599</v>
      </c>
      <c r="AD7">
        <v>0.72877000000000003</v>
      </c>
      <c r="AE7">
        <v>10.251823</v>
      </c>
      <c r="AF7" s="1">
        <v>4249</v>
      </c>
      <c r="AG7">
        <v>74.8</v>
      </c>
      <c r="AH7">
        <v>8.6216100000000004</v>
      </c>
      <c r="AI7">
        <v>0.11599</v>
      </c>
      <c r="AJ7">
        <v>0.72877000000000003</v>
      </c>
      <c r="AK7">
        <v>10.251823</v>
      </c>
      <c r="AL7" s="1">
        <v>715</v>
      </c>
      <c r="AM7">
        <v>3.9</v>
      </c>
      <c r="AN7">
        <v>8.6216100000000004</v>
      </c>
      <c r="AO7">
        <v>0.11599</v>
      </c>
      <c r="AP7">
        <v>0.72877000000000003</v>
      </c>
    </row>
    <row r="8" spans="1:42" x14ac:dyDescent="0.35">
      <c r="A8" s="1">
        <v>10.304344</v>
      </c>
      <c r="B8" s="1">
        <v>430</v>
      </c>
      <c r="C8">
        <v>87.8</v>
      </c>
      <c r="D8">
        <v>8.5777800000000006</v>
      </c>
      <c r="E8">
        <v>0.11658</v>
      </c>
      <c r="F8">
        <v>0.73250000000000004</v>
      </c>
      <c r="G8">
        <v>10.304344</v>
      </c>
      <c r="H8" s="1">
        <v>571</v>
      </c>
      <c r="I8">
        <v>78.8</v>
      </c>
      <c r="J8">
        <v>8.5777800000000006</v>
      </c>
      <c r="K8">
        <v>0.11658</v>
      </c>
      <c r="L8">
        <v>0.73250000000000004</v>
      </c>
      <c r="M8">
        <v>10.304344</v>
      </c>
      <c r="N8" s="1">
        <v>440</v>
      </c>
      <c r="O8">
        <v>96.7</v>
      </c>
      <c r="P8">
        <v>8.5777800000000006</v>
      </c>
      <c r="Q8">
        <v>0.11658</v>
      </c>
      <c r="R8">
        <v>0.73250000000000004</v>
      </c>
      <c r="S8">
        <v>10.304344</v>
      </c>
      <c r="T8" s="1">
        <v>617</v>
      </c>
      <c r="U8">
        <v>58.4</v>
      </c>
      <c r="V8">
        <v>8.5777800000000006</v>
      </c>
      <c r="W8">
        <v>0.11658</v>
      </c>
      <c r="X8">
        <v>0.73250000000000004</v>
      </c>
      <c r="Y8">
        <v>10.304344</v>
      </c>
      <c r="Z8" s="1">
        <v>1208</v>
      </c>
      <c r="AA8">
        <v>60.6</v>
      </c>
      <c r="AB8">
        <v>8.5777800000000006</v>
      </c>
      <c r="AC8">
        <v>0.11658</v>
      </c>
      <c r="AD8">
        <v>0.73250000000000004</v>
      </c>
      <c r="AE8">
        <v>10.304344</v>
      </c>
      <c r="AF8" s="1">
        <v>4710</v>
      </c>
      <c r="AG8">
        <v>82.9</v>
      </c>
      <c r="AH8">
        <v>8.5777800000000006</v>
      </c>
      <c r="AI8">
        <v>0.11658</v>
      </c>
      <c r="AJ8">
        <v>0.73250000000000004</v>
      </c>
      <c r="AK8">
        <v>10.304344</v>
      </c>
      <c r="AL8" s="1">
        <v>702</v>
      </c>
      <c r="AM8">
        <v>3.8</v>
      </c>
      <c r="AN8">
        <v>8.5777800000000006</v>
      </c>
      <c r="AO8">
        <v>0.11658</v>
      </c>
      <c r="AP8">
        <v>0.73250000000000004</v>
      </c>
    </row>
    <row r="9" spans="1:42" x14ac:dyDescent="0.35">
      <c r="A9" s="1">
        <v>10.356865000000001</v>
      </c>
      <c r="B9" s="1">
        <v>454</v>
      </c>
      <c r="C9">
        <v>92.7</v>
      </c>
      <c r="D9">
        <v>8.5343999999999998</v>
      </c>
      <c r="E9">
        <v>0.11717</v>
      </c>
      <c r="F9">
        <v>0.73621999999999999</v>
      </c>
      <c r="G9">
        <v>10.356865000000001</v>
      </c>
      <c r="H9" s="1">
        <v>605</v>
      </c>
      <c r="I9">
        <v>83.4</v>
      </c>
      <c r="J9">
        <v>8.5343999999999998</v>
      </c>
      <c r="K9">
        <v>0.11717</v>
      </c>
      <c r="L9">
        <v>0.73621999999999999</v>
      </c>
      <c r="M9">
        <v>10.356865000000001</v>
      </c>
      <c r="N9" s="1">
        <v>436</v>
      </c>
      <c r="O9">
        <v>95.8</v>
      </c>
      <c r="P9">
        <v>8.5343999999999998</v>
      </c>
      <c r="Q9">
        <v>0.11717</v>
      </c>
      <c r="R9">
        <v>0.73621999999999999</v>
      </c>
      <c r="S9">
        <v>10.356865000000001</v>
      </c>
      <c r="T9" s="1">
        <v>622</v>
      </c>
      <c r="U9">
        <v>58.8</v>
      </c>
      <c r="V9">
        <v>8.5343999999999998</v>
      </c>
      <c r="W9">
        <v>0.11717</v>
      </c>
      <c r="X9">
        <v>0.73621999999999999</v>
      </c>
      <c r="Y9">
        <v>10.356865000000001</v>
      </c>
      <c r="Z9" s="1">
        <v>1258</v>
      </c>
      <c r="AA9">
        <v>63.1</v>
      </c>
      <c r="AB9">
        <v>8.5343999999999998</v>
      </c>
      <c r="AC9">
        <v>0.11717</v>
      </c>
      <c r="AD9">
        <v>0.73621999999999999</v>
      </c>
      <c r="AE9">
        <v>10.356865000000001</v>
      </c>
      <c r="AF9" s="1">
        <v>4873</v>
      </c>
      <c r="AG9">
        <v>85.8</v>
      </c>
      <c r="AH9">
        <v>8.5343999999999998</v>
      </c>
      <c r="AI9">
        <v>0.11717</v>
      </c>
      <c r="AJ9">
        <v>0.73621999999999999</v>
      </c>
      <c r="AK9">
        <v>10.356865000000001</v>
      </c>
      <c r="AL9" s="1">
        <v>687</v>
      </c>
      <c r="AM9">
        <v>3.7</v>
      </c>
      <c r="AN9">
        <v>8.5343999999999998</v>
      </c>
      <c r="AO9">
        <v>0.11717</v>
      </c>
      <c r="AP9">
        <v>0.73621999999999999</v>
      </c>
    </row>
    <row r="10" spans="1:42" x14ac:dyDescent="0.35">
      <c r="A10" s="1">
        <v>10.409387000000001</v>
      </c>
      <c r="B10" s="1">
        <v>455</v>
      </c>
      <c r="C10">
        <v>92.9</v>
      </c>
      <c r="D10">
        <v>8.4914500000000004</v>
      </c>
      <c r="E10">
        <v>0.11777</v>
      </c>
      <c r="F10">
        <v>0.73994000000000004</v>
      </c>
      <c r="G10">
        <v>10.409387000000001</v>
      </c>
      <c r="H10" s="1">
        <v>548</v>
      </c>
      <c r="I10">
        <v>75.599999999999994</v>
      </c>
      <c r="J10">
        <v>8.4914500000000004</v>
      </c>
      <c r="K10">
        <v>0.11777</v>
      </c>
      <c r="L10">
        <v>0.73994000000000004</v>
      </c>
      <c r="M10">
        <v>10.409387000000001</v>
      </c>
      <c r="N10" s="1">
        <v>444</v>
      </c>
      <c r="O10">
        <v>97.6</v>
      </c>
      <c r="P10">
        <v>8.4914500000000004</v>
      </c>
      <c r="Q10">
        <v>0.11777</v>
      </c>
      <c r="R10">
        <v>0.73994000000000004</v>
      </c>
      <c r="S10">
        <v>10.409387000000001</v>
      </c>
      <c r="T10" s="1">
        <v>607</v>
      </c>
      <c r="U10">
        <v>57.4</v>
      </c>
      <c r="V10">
        <v>8.4914500000000004</v>
      </c>
      <c r="W10">
        <v>0.11777</v>
      </c>
      <c r="X10">
        <v>0.73994000000000004</v>
      </c>
      <c r="Y10">
        <v>10.409387000000001</v>
      </c>
      <c r="Z10" s="1">
        <v>1292</v>
      </c>
      <c r="AA10">
        <v>64.8</v>
      </c>
      <c r="AB10">
        <v>8.4914500000000004</v>
      </c>
      <c r="AC10">
        <v>0.11777</v>
      </c>
      <c r="AD10">
        <v>0.73994000000000004</v>
      </c>
      <c r="AE10">
        <v>10.409387000000001</v>
      </c>
      <c r="AF10" s="1">
        <v>5160</v>
      </c>
      <c r="AG10">
        <v>90.8</v>
      </c>
      <c r="AH10">
        <v>8.4914500000000004</v>
      </c>
      <c r="AI10">
        <v>0.11777</v>
      </c>
      <c r="AJ10">
        <v>0.73994000000000004</v>
      </c>
      <c r="AK10">
        <v>10.409387000000001</v>
      </c>
      <c r="AL10" s="1">
        <v>704</v>
      </c>
      <c r="AM10">
        <v>3.8</v>
      </c>
      <c r="AN10">
        <v>8.4914500000000004</v>
      </c>
      <c r="AO10">
        <v>0.11777</v>
      </c>
      <c r="AP10">
        <v>0.73994000000000004</v>
      </c>
    </row>
    <row r="11" spans="1:42" x14ac:dyDescent="0.35">
      <c r="A11" s="1">
        <v>10.461907</v>
      </c>
      <c r="B11" s="1">
        <v>394</v>
      </c>
      <c r="C11">
        <v>80.400000000000006</v>
      </c>
      <c r="D11">
        <v>8.4489400000000003</v>
      </c>
      <c r="E11">
        <v>0.11836000000000001</v>
      </c>
      <c r="F11">
        <v>0.74367000000000005</v>
      </c>
      <c r="G11">
        <v>10.461907</v>
      </c>
      <c r="H11" s="1">
        <v>580</v>
      </c>
      <c r="I11">
        <v>80</v>
      </c>
      <c r="J11">
        <v>8.4489400000000003</v>
      </c>
      <c r="K11">
        <v>0.11836000000000001</v>
      </c>
      <c r="L11">
        <v>0.74367000000000005</v>
      </c>
      <c r="M11">
        <v>10.461907</v>
      </c>
      <c r="N11" s="1">
        <v>433</v>
      </c>
      <c r="O11">
        <v>95.2</v>
      </c>
      <c r="P11">
        <v>8.4489400000000003</v>
      </c>
      <c r="Q11">
        <v>0.11836000000000001</v>
      </c>
      <c r="R11">
        <v>0.74367000000000005</v>
      </c>
      <c r="S11">
        <v>10.461907</v>
      </c>
      <c r="T11" s="1">
        <v>606</v>
      </c>
      <c r="U11">
        <v>57.3</v>
      </c>
      <c r="V11">
        <v>8.4489400000000003</v>
      </c>
      <c r="W11">
        <v>0.11836000000000001</v>
      </c>
      <c r="X11">
        <v>0.74367000000000005</v>
      </c>
      <c r="Y11">
        <v>10.461907</v>
      </c>
      <c r="Z11" s="1">
        <v>1173</v>
      </c>
      <c r="AA11">
        <v>58.9</v>
      </c>
      <c r="AB11">
        <v>8.4489400000000003</v>
      </c>
      <c r="AC11">
        <v>0.11836000000000001</v>
      </c>
      <c r="AD11">
        <v>0.74367000000000005</v>
      </c>
      <c r="AE11">
        <v>10.461907</v>
      </c>
      <c r="AF11" s="1">
        <v>5247</v>
      </c>
      <c r="AG11">
        <v>92.3</v>
      </c>
      <c r="AH11">
        <v>8.4489400000000003</v>
      </c>
      <c r="AI11">
        <v>0.11836000000000001</v>
      </c>
      <c r="AJ11">
        <v>0.74367000000000005</v>
      </c>
      <c r="AK11">
        <v>10.461907</v>
      </c>
      <c r="AL11" s="1">
        <v>674</v>
      </c>
      <c r="AM11">
        <v>3.7</v>
      </c>
      <c r="AN11">
        <v>8.4489400000000003</v>
      </c>
      <c r="AO11">
        <v>0.11836000000000001</v>
      </c>
      <c r="AP11">
        <v>0.74367000000000005</v>
      </c>
    </row>
    <row r="12" spans="1:42" x14ac:dyDescent="0.35">
      <c r="A12" s="1">
        <v>10.514428000000001</v>
      </c>
      <c r="B12" s="1">
        <v>463</v>
      </c>
      <c r="C12">
        <v>94.5</v>
      </c>
      <c r="D12">
        <v>8.40686</v>
      </c>
      <c r="E12">
        <v>0.11895</v>
      </c>
      <c r="F12">
        <v>0.74739</v>
      </c>
      <c r="G12">
        <v>10.514428000000001</v>
      </c>
      <c r="H12" s="1">
        <v>552</v>
      </c>
      <c r="I12">
        <v>76.099999999999994</v>
      </c>
      <c r="J12">
        <v>8.40686</v>
      </c>
      <c r="K12">
        <v>0.11895</v>
      </c>
      <c r="L12">
        <v>0.74739</v>
      </c>
      <c r="M12">
        <v>10.514428000000001</v>
      </c>
      <c r="N12" s="1">
        <v>413</v>
      </c>
      <c r="O12">
        <v>90.8</v>
      </c>
      <c r="P12">
        <v>8.40686</v>
      </c>
      <c r="Q12">
        <v>0.11895</v>
      </c>
      <c r="R12">
        <v>0.74739</v>
      </c>
      <c r="S12">
        <v>10.514428000000001</v>
      </c>
      <c r="T12" s="1">
        <v>557</v>
      </c>
      <c r="U12">
        <v>52.7</v>
      </c>
      <c r="V12">
        <v>8.40686</v>
      </c>
      <c r="W12">
        <v>0.11895</v>
      </c>
      <c r="X12">
        <v>0.74739</v>
      </c>
      <c r="Y12">
        <v>10.514428000000001</v>
      </c>
      <c r="Z12" s="1">
        <v>1251</v>
      </c>
      <c r="AA12">
        <v>62.8</v>
      </c>
      <c r="AB12">
        <v>8.40686</v>
      </c>
      <c r="AC12">
        <v>0.11895</v>
      </c>
      <c r="AD12">
        <v>0.74739</v>
      </c>
      <c r="AE12">
        <v>10.514428000000001</v>
      </c>
      <c r="AF12" s="1">
        <v>5682</v>
      </c>
      <c r="AG12">
        <v>100</v>
      </c>
      <c r="AH12">
        <v>8.40686</v>
      </c>
      <c r="AI12">
        <v>0.11895</v>
      </c>
      <c r="AJ12">
        <v>0.74739</v>
      </c>
      <c r="AK12">
        <v>10.514428000000001</v>
      </c>
      <c r="AL12" s="1">
        <v>746</v>
      </c>
      <c r="AM12">
        <v>4.0999999999999996</v>
      </c>
      <c r="AN12">
        <v>8.40686</v>
      </c>
      <c r="AO12">
        <v>0.11895</v>
      </c>
      <c r="AP12">
        <v>0.74739</v>
      </c>
    </row>
    <row r="13" spans="1:42" x14ac:dyDescent="0.35">
      <c r="A13" s="1">
        <v>10.566948999999999</v>
      </c>
      <c r="B13" s="1">
        <v>449</v>
      </c>
      <c r="C13">
        <v>91.6</v>
      </c>
      <c r="D13">
        <v>8.3651900000000001</v>
      </c>
      <c r="E13">
        <v>0.11953999999999999</v>
      </c>
      <c r="F13">
        <v>0.75111000000000006</v>
      </c>
      <c r="G13">
        <v>10.566948999999999</v>
      </c>
      <c r="H13" s="1">
        <v>579</v>
      </c>
      <c r="I13">
        <v>79.900000000000006</v>
      </c>
      <c r="J13">
        <v>8.3651900000000001</v>
      </c>
      <c r="K13">
        <v>0.11953999999999999</v>
      </c>
      <c r="L13">
        <v>0.75111000000000006</v>
      </c>
      <c r="M13">
        <v>10.566948999999999</v>
      </c>
      <c r="N13" s="1">
        <v>440</v>
      </c>
      <c r="O13">
        <v>96.7</v>
      </c>
      <c r="P13">
        <v>8.3651900000000001</v>
      </c>
      <c r="Q13">
        <v>0.11953999999999999</v>
      </c>
      <c r="R13">
        <v>0.75111000000000006</v>
      </c>
      <c r="S13">
        <v>10.566948999999999</v>
      </c>
      <c r="T13" s="1">
        <v>595</v>
      </c>
      <c r="U13">
        <v>56.3</v>
      </c>
      <c r="V13">
        <v>8.3651900000000001</v>
      </c>
      <c r="W13">
        <v>0.11953999999999999</v>
      </c>
      <c r="X13">
        <v>0.75111000000000006</v>
      </c>
      <c r="Y13">
        <v>10.566948999999999</v>
      </c>
      <c r="Z13" s="1">
        <v>1227</v>
      </c>
      <c r="AA13">
        <v>61.6</v>
      </c>
      <c r="AB13">
        <v>8.3651900000000001</v>
      </c>
      <c r="AC13">
        <v>0.11953999999999999</v>
      </c>
      <c r="AD13">
        <v>0.75111000000000006</v>
      </c>
      <c r="AE13">
        <v>10.566948999999999</v>
      </c>
      <c r="AF13" s="1">
        <v>5568</v>
      </c>
      <c r="AG13">
        <v>98</v>
      </c>
      <c r="AH13">
        <v>8.3651900000000001</v>
      </c>
      <c r="AI13">
        <v>0.11953999999999999</v>
      </c>
      <c r="AJ13">
        <v>0.75111000000000006</v>
      </c>
      <c r="AK13">
        <v>10.566948999999999</v>
      </c>
      <c r="AL13" s="1">
        <v>689</v>
      </c>
      <c r="AM13">
        <v>3.7</v>
      </c>
      <c r="AN13">
        <v>8.3651900000000001</v>
      </c>
      <c r="AO13">
        <v>0.11953999999999999</v>
      </c>
      <c r="AP13">
        <v>0.75111000000000006</v>
      </c>
    </row>
    <row r="14" spans="1:42" x14ac:dyDescent="0.35">
      <c r="A14" s="1">
        <v>10.619471000000001</v>
      </c>
      <c r="B14" s="1">
        <v>463</v>
      </c>
      <c r="C14">
        <v>94.5</v>
      </c>
      <c r="D14">
        <v>8.3239400000000003</v>
      </c>
      <c r="E14">
        <v>0.12014</v>
      </c>
      <c r="F14">
        <v>0.75483</v>
      </c>
      <c r="G14">
        <v>10.619471000000001</v>
      </c>
      <c r="H14" s="1">
        <v>552</v>
      </c>
      <c r="I14">
        <v>76.099999999999994</v>
      </c>
      <c r="J14">
        <v>8.3239400000000003</v>
      </c>
      <c r="K14">
        <v>0.12014</v>
      </c>
      <c r="L14">
        <v>0.75483</v>
      </c>
      <c r="M14">
        <v>10.619471000000001</v>
      </c>
      <c r="N14" s="1">
        <v>455</v>
      </c>
      <c r="O14">
        <v>100</v>
      </c>
      <c r="P14">
        <v>8.3239400000000003</v>
      </c>
      <c r="Q14">
        <v>0.12014</v>
      </c>
      <c r="R14">
        <v>0.75483</v>
      </c>
      <c r="S14">
        <v>10.619471000000001</v>
      </c>
      <c r="T14" s="1">
        <v>556</v>
      </c>
      <c r="U14">
        <v>52.6</v>
      </c>
      <c r="V14">
        <v>8.3239400000000003</v>
      </c>
      <c r="W14">
        <v>0.12014</v>
      </c>
      <c r="X14">
        <v>0.75483</v>
      </c>
      <c r="Y14">
        <v>10.619471000000001</v>
      </c>
      <c r="Z14" s="1">
        <v>1217</v>
      </c>
      <c r="AA14">
        <v>61.1</v>
      </c>
      <c r="AB14">
        <v>8.3239400000000003</v>
      </c>
      <c r="AC14">
        <v>0.12014</v>
      </c>
      <c r="AD14">
        <v>0.75483</v>
      </c>
      <c r="AE14">
        <v>10.619471000000001</v>
      </c>
      <c r="AF14" s="1">
        <v>5621</v>
      </c>
      <c r="AG14">
        <v>98.9</v>
      </c>
      <c r="AH14">
        <v>8.3239400000000003</v>
      </c>
      <c r="AI14">
        <v>0.12014</v>
      </c>
      <c r="AJ14">
        <v>0.75483</v>
      </c>
      <c r="AK14">
        <v>10.619471000000001</v>
      </c>
      <c r="AL14" s="1">
        <v>703</v>
      </c>
      <c r="AM14">
        <v>3.8</v>
      </c>
      <c r="AN14">
        <v>8.3239400000000003</v>
      </c>
      <c r="AO14">
        <v>0.12014</v>
      </c>
      <c r="AP14">
        <v>0.75483</v>
      </c>
    </row>
    <row r="15" spans="1:42" x14ac:dyDescent="0.35">
      <c r="A15" s="1">
        <v>10.671991</v>
      </c>
      <c r="B15" s="1">
        <v>461</v>
      </c>
      <c r="C15">
        <v>94.1</v>
      </c>
      <c r="D15">
        <v>8.2830899999999996</v>
      </c>
      <c r="E15">
        <v>0.12073</v>
      </c>
      <c r="F15">
        <v>0.75856000000000001</v>
      </c>
      <c r="G15">
        <v>10.671991</v>
      </c>
      <c r="H15" s="1">
        <v>554</v>
      </c>
      <c r="I15">
        <v>76.400000000000006</v>
      </c>
      <c r="J15">
        <v>8.2830899999999996</v>
      </c>
      <c r="K15">
        <v>0.12073</v>
      </c>
      <c r="L15">
        <v>0.75856000000000001</v>
      </c>
      <c r="M15">
        <v>10.671991</v>
      </c>
      <c r="N15" s="1">
        <v>380</v>
      </c>
      <c r="O15">
        <v>83.5</v>
      </c>
      <c r="P15">
        <v>8.2830899999999996</v>
      </c>
      <c r="Q15">
        <v>0.12073</v>
      </c>
      <c r="R15">
        <v>0.75856000000000001</v>
      </c>
      <c r="S15">
        <v>10.671991</v>
      </c>
      <c r="T15" s="1">
        <v>584</v>
      </c>
      <c r="U15">
        <v>55.3</v>
      </c>
      <c r="V15">
        <v>8.2830899999999996</v>
      </c>
      <c r="W15">
        <v>0.12073</v>
      </c>
      <c r="X15">
        <v>0.75856000000000001</v>
      </c>
      <c r="Y15">
        <v>10.671991</v>
      </c>
      <c r="Z15" s="1">
        <v>1229</v>
      </c>
      <c r="AA15">
        <v>61.7</v>
      </c>
      <c r="AB15">
        <v>8.2830899999999996</v>
      </c>
      <c r="AC15">
        <v>0.12073</v>
      </c>
      <c r="AD15">
        <v>0.75856000000000001</v>
      </c>
      <c r="AE15">
        <v>10.671991</v>
      </c>
      <c r="AF15" s="1">
        <v>5221</v>
      </c>
      <c r="AG15">
        <v>91.9</v>
      </c>
      <c r="AH15">
        <v>8.2830899999999996</v>
      </c>
      <c r="AI15">
        <v>0.12073</v>
      </c>
      <c r="AJ15">
        <v>0.75856000000000001</v>
      </c>
      <c r="AK15">
        <v>10.671991</v>
      </c>
      <c r="AL15" s="1">
        <v>657</v>
      </c>
      <c r="AM15">
        <v>3.6</v>
      </c>
      <c r="AN15">
        <v>8.2830899999999996</v>
      </c>
      <c r="AO15">
        <v>0.12073</v>
      </c>
      <c r="AP15">
        <v>0.75856000000000001</v>
      </c>
    </row>
    <row r="16" spans="1:42" x14ac:dyDescent="0.35">
      <c r="A16" s="1">
        <v>10.724512000000001</v>
      </c>
      <c r="B16" s="1">
        <v>449</v>
      </c>
      <c r="C16">
        <v>91.6</v>
      </c>
      <c r="D16">
        <v>8.2426399999999997</v>
      </c>
      <c r="E16">
        <v>0.12132</v>
      </c>
      <c r="F16">
        <v>0.76227999999999996</v>
      </c>
      <c r="G16">
        <v>10.724512000000001</v>
      </c>
      <c r="H16" s="1">
        <v>629</v>
      </c>
      <c r="I16">
        <v>86.8</v>
      </c>
      <c r="J16">
        <v>8.2426399999999997</v>
      </c>
      <c r="K16">
        <v>0.12132</v>
      </c>
      <c r="L16">
        <v>0.76227999999999996</v>
      </c>
      <c r="M16">
        <v>10.724512000000001</v>
      </c>
      <c r="N16" s="1">
        <v>403</v>
      </c>
      <c r="O16">
        <v>88.6</v>
      </c>
      <c r="P16">
        <v>8.2426399999999997</v>
      </c>
      <c r="Q16">
        <v>0.12132</v>
      </c>
      <c r="R16">
        <v>0.76227999999999996</v>
      </c>
      <c r="S16">
        <v>10.724512000000001</v>
      </c>
      <c r="T16" s="1">
        <v>591</v>
      </c>
      <c r="U16">
        <v>55.9</v>
      </c>
      <c r="V16">
        <v>8.2426399999999997</v>
      </c>
      <c r="W16">
        <v>0.12132</v>
      </c>
      <c r="X16">
        <v>0.76227999999999996</v>
      </c>
      <c r="Y16">
        <v>10.724512000000001</v>
      </c>
      <c r="Z16" s="1">
        <v>1279</v>
      </c>
      <c r="AA16">
        <v>64.2</v>
      </c>
      <c r="AB16">
        <v>8.2426399999999997</v>
      </c>
      <c r="AC16">
        <v>0.12132</v>
      </c>
      <c r="AD16">
        <v>0.76227999999999996</v>
      </c>
      <c r="AE16">
        <v>10.724512000000001</v>
      </c>
      <c r="AF16" s="1">
        <v>5030</v>
      </c>
      <c r="AG16">
        <v>88.5</v>
      </c>
      <c r="AH16">
        <v>8.2426399999999997</v>
      </c>
      <c r="AI16">
        <v>0.12132</v>
      </c>
      <c r="AJ16">
        <v>0.76227999999999996</v>
      </c>
      <c r="AK16">
        <v>10.724512000000001</v>
      </c>
      <c r="AL16" s="1">
        <v>718</v>
      </c>
      <c r="AM16">
        <v>3.9</v>
      </c>
      <c r="AN16">
        <v>8.2426399999999997</v>
      </c>
      <c r="AO16">
        <v>0.12132</v>
      </c>
      <c r="AP16">
        <v>0.76227999999999996</v>
      </c>
    </row>
    <row r="17" spans="1:42" x14ac:dyDescent="0.35">
      <c r="A17" s="1">
        <v>10.777032999999999</v>
      </c>
      <c r="B17" s="1">
        <v>451</v>
      </c>
      <c r="C17">
        <v>92</v>
      </c>
      <c r="D17">
        <v>8.2025900000000007</v>
      </c>
      <c r="E17">
        <v>0.12191</v>
      </c>
      <c r="F17">
        <v>0.76600000000000001</v>
      </c>
      <c r="G17">
        <v>10.777032999999999</v>
      </c>
      <c r="H17" s="1">
        <v>545</v>
      </c>
      <c r="I17">
        <v>75.2</v>
      </c>
      <c r="J17">
        <v>8.2025900000000007</v>
      </c>
      <c r="K17">
        <v>0.12191</v>
      </c>
      <c r="L17">
        <v>0.76600000000000001</v>
      </c>
      <c r="M17">
        <v>10.777032999999999</v>
      </c>
      <c r="N17" s="1">
        <v>407</v>
      </c>
      <c r="O17">
        <v>89.5</v>
      </c>
      <c r="P17">
        <v>8.2025900000000007</v>
      </c>
      <c r="Q17">
        <v>0.12191</v>
      </c>
      <c r="R17">
        <v>0.76600000000000001</v>
      </c>
      <c r="S17">
        <v>10.777032999999999</v>
      </c>
      <c r="T17" s="1">
        <v>615</v>
      </c>
      <c r="U17">
        <v>58.2</v>
      </c>
      <c r="V17">
        <v>8.2025900000000007</v>
      </c>
      <c r="W17">
        <v>0.12191</v>
      </c>
      <c r="X17">
        <v>0.76600000000000001</v>
      </c>
      <c r="Y17">
        <v>10.777032999999999</v>
      </c>
      <c r="Z17" s="1">
        <v>1257</v>
      </c>
      <c r="AA17">
        <v>63.1</v>
      </c>
      <c r="AB17">
        <v>8.2025900000000007</v>
      </c>
      <c r="AC17">
        <v>0.12191</v>
      </c>
      <c r="AD17">
        <v>0.76600000000000001</v>
      </c>
      <c r="AE17">
        <v>10.777032999999999</v>
      </c>
      <c r="AF17" s="1">
        <v>4818</v>
      </c>
      <c r="AG17">
        <v>84.8</v>
      </c>
      <c r="AH17">
        <v>8.2025900000000007</v>
      </c>
      <c r="AI17">
        <v>0.12191</v>
      </c>
      <c r="AJ17">
        <v>0.76600000000000001</v>
      </c>
      <c r="AK17">
        <v>10.777032999999999</v>
      </c>
      <c r="AL17" s="1">
        <v>690</v>
      </c>
      <c r="AM17">
        <v>3.8</v>
      </c>
      <c r="AN17">
        <v>8.2025900000000007</v>
      </c>
      <c r="AO17">
        <v>0.12191</v>
      </c>
      <c r="AP17">
        <v>0.76600000000000001</v>
      </c>
    </row>
    <row r="18" spans="1:42" x14ac:dyDescent="0.35">
      <c r="A18" s="1">
        <v>10.829554999999999</v>
      </c>
      <c r="B18" s="1">
        <v>465</v>
      </c>
      <c r="C18">
        <v>94.9</v>
      </c>
      <c r="D18">
        <v>8.1629299999999994</v>
      </c>
      <c r="E18">
        <v>0.12250999999999999</v>
      </c>
      <c r="F18">
        <v>0.76971999999999996</v>
      </c>
      <c r="G18">
        <v>10.829554999999999</v>
      </c>
      <c r="H18" s="1">
        <v>520</v>
      </c>
      <c r="I18">
        <v>71.7</v>
      </c>
      <c r="J18">
        <v>8.1629299999999994</v>
      </c>
      <c r="K18">
        <v>0.12250999999999999</v>
      </c>
      <c r="L18">
        <v>0.76971999999999996</v>
      </c>
      <c r="M18">
        <v>10.829554999999999</v>
      </c>
      <c r="N18" s="1">
        <v>401</v>
      </c>
      <c r="O18">
        <v>88.1</v>
      </c>
      <c r="P18">
        <v>8.1629299999999994</v>
      </c>
      <c r="Q18">
        <v>0.12250999999999999</v>
      </c>
      <c r="R18">
        <v>0.76971999999999996</v>
      </c>
      <c r="S18">
        <v>10.829554999999999</v>
      </c>
      <c r="T18" s="1">
        <v>611</v>
      </c>
      <c r="U18">
        <v>57.8</v>
      </c>
      <c r="V18">
        <v>8.1629299999999994</v>
      </c>
      <c r="W18">
        <v>0.12250999999999999</v>
      </c>
      <c r="X18">
        <v>0.76971999999999996</v>
      </c>
      <c r="Y18">
        <v>10.829554999999999</v>
      </c>
      <c r="Z18" s="1">
        <v>1251</v>
      </c>
      <c r="AA18">
        <v>62.8</v>
      </c>
      <c r="AB18">
        <v>8.1629299999999994</v>
      </c>
      <c r="AC18">
        <v>0.12250999999999999</v>
      </c>
      <c r="AD18">
        <v>0.76971999999999996</v>
      </c>
      <c r="AE18">
        <v>10.829554999999999</v>
      </c>
      <c r="AF18" s="1">
        <v>4614</v>
      </c>
      <c r="AG18">
        <v>81.2</v>
      </c>
      <c r="AH18">
        <v>8.1629299999999994</v>
      </c>
      <c r="AI18">
        <v>0.12250999999999999</v>
      </c>
      <c r="AJ18">
        <v>0.76971999999999996</v>
      </c>
      <c r="AK18">
        <v>10.829554999999999</v>
      </c>
      <c r="AL18" s="1">
        <v>704</v>
      </c>
      <c r="AM18">
        <v>3.8</v>
      </c>
      <c r="AN18">
        <v>8.1629299999999994</v>
      </c>
      <c r="AO18">
        <v>0.12250999999999999</v>
      </c>
      <c r="AP18">
        <v>0.76971999999999996</v>
      </c>
    </row>
    <row r="19" spans="1:42" x14ac:dyDescent="0.35">
      <c r="A19" s="1">
        <v>10.882075</v>
      </c>
      <c r="B19" s="1">
        <v>448</v>
      </c>
      <c r="C19">
        <v>91.4</v>
      </c>
      <c r="D19">
        <v>8.1236499999999996</v>
      </c>
      <c r="E19">
        <v>0.1231</v>
      </c>
      <c r="F19">
        <v>0.77344000000000002</v>
      </c>
      <c r="G19">
        <v>10.882075</v>
      </c>
      <c r="H19" s="1">
        <v>543</v>
      </c>
      <c r="I19">
        <v>74.900000000000006</v>
      </c>
      <c r="J19">
        <v>8.1236499999999996</v>
      </c>
      <c r="K19">
        <v>0.1231</v>
      </c>
      <c r="L19">
        <v>0.77344000000000002</v>
      </c>
      <c r="M19">
        <v>10.882075</v>
      </c>
      <c r="N19" s="1">
        <v>385</v>
      </c>
      <c r="O19">
        <v>84.6</v>
      </c>
      <c r="P19">
        <v>8.1236499999999996</v>
      </c>
      <c r="Q19">
        <v>0.1231</v>
      </c>
      <c r="R19">
        <v>0.77344000000000002</v>
      </c>
      <c r="S19">
        <v>10.882075</v>
      </c>
      <c r="T19" s="1">
        <v>626</v>
      </c>
      <c r="U19">
        <v>59.2</v>
      </c>
      <c r="V19">
        <v>8.1236499999999996</v>
      </c>
      <c r="W19">
        <v>0.1231</v>
      </c>
      <c r="X19">
        <v>0.77344000000000002</v>
      </c>
      <c r="Y19">
        <v>10.882075</v>
      </c>
      <c r="Z19" s="1">
        <v>1230</v>
      </c>
      <c r="AA19">
        <v>61.7</v>
      </c>
      <c r="AB19">
        <v>8.1236499999999996</v>
      </c>
      <c r="AC19">
        <v>0.1231</v>
      </c>
      <c r="AD19">
        <v>0.77344000000000002</v>
      </c>
      <c r="AE19">
        <v>10.882075</v>
      </c>
      <c r="AF19" s="1">
        <v>4435</v>
      </c>
      <c r="AG19">
        <v>78.099999999999994</v>
      </c>
      <c r="AH19">
        <v>8.1236499999999996</v>
      </c>
      <c r="AI19">
        <v>0.1231</v>
      </c>
      <c r="AJ19">
        <v>0.77344000000000002</v>
      </c>
      <c r="AK19">
        <v>10.882075</v>
      </c>
      <c r="AL19" s="1">
        <v>714</v>
      </c>
      <c r="AM19">
        <v>3.9</v>
      </c>
      <c r="AN19">
        <v>8.1236499999999996</v>
      </c>
      <c r="AO19">
        <v>0.1231</v>
      </c>
      <c r="AP19">
        <v>0.77344000000000002</v>
      </c>
    </row>
    <row r="20" spans="1:42" x14ac:dyDescent="0.35">
      <c r="A20" s="1">
        <v>10.934596000000001</v>
      </c>
      <c r="B20" s="1">
        <v>427</v>
      </c>
      <c r="C20">
        <v>87.1</v>
      </c>
      <c r="D20">
        <v>8.08474</v>
      </c>
      <c r="E20">
        <v>0.12368999999999999</v>
      </c>
      <c r="F20">
        <v>0.77717000000000003</v>
      </c>
      <c r="G20">
        <v>10.934596000000001</v>
      </c>
      <c r="H20" s="1">
        <v>553</v>
      </c>
      <c r="I20">
        <v>76.3</v>
      </c>
      <c r="J20">
        <v>8.08474</v>
      </c>
      <c r="K20">
        <v>0.12368999999999999</v>
      </c>
      <c r="L20">
        <v>0.77717000000000003</v>
      </c>
      <c r="M20">
        <v>10.934596000000001</v>
      </c>
      <c r="N20" s="1">
        <v>396</v>
      </c>
      <c r="O20">
        <v>87</v>
      </c>
      <c r="P20">
        <v>8.08474</v>
      </c>
      <c r="Q20">
        <v>0.12368999999999999</v>
      </c>
      <c r="R20">
        <v>0.77717000000000003</v>
      </c>
      <c r="S20">
        <v>10.934596000000001</v>
      </c>
      <c r="T20" s="1">
        <v>560</v>
      </c>
      <c r="U20">
        <v>53</v>
      </c>
      <c r="V20">
        <v>8.08474</v>
      </c>
      <c r="W20">
        <v>0.12368999999999999</v>
      </c>
      <c r="X20">
        <v>0.77717000000000003</v>
      </c>
      <c r="Y20">
        <v>10.934596000000001</v>
      </c>
      <c r="Z20" s="1">
        <v>1228</v>
      </c>
      <c r="AA20">
        <v>61.6</v>
      </c>
      <c r="AB20">
        <v>8.08474</v>
      </c>
      <c r="AC20">
        <v>0.12368999999999999</v>
      </c>
      <c r="AD20">
        <v>0.77717000000000003</v>
      </c>
      <c r="AE20">
        <v>10.934596000000001</v>
      </c>
      <c r="AF20" s="1">
        <v>4177</v>
      </c>
      <c r="AG20">
        <v>73.5</v>
      </c>
      <c r="AH20">
        <v>8.08474</v>
      </c>
      <c r="AI20">
        <v>0.12368999999999999</v>
      </c>
      <c r="AJ20">
        <v>0.77717000000000003</v>
      </c>
      <c r="AK20">
        <v>10.934596000000001</v>
      </c>
      <c r="AL20" s="1">
        <v>701</v>
      </c>
      <c r="AM20">
        <v>3.8</v>
      </c>
      <c r="AN20">
        <v>8.08474</v>
      </c>
      <c r="AO20">
        <v>0.12368999999999999</v>
      </c>
      <c r="AP20">
        <v>0.77717000000000003</v>
      </c>
    </row>
    <row r="21" spans="1:42" x14ac:dyDescent="0.35">
      <c r="A21" s="1">
        <v>10.987117</v>
      </c>
      <c r="B21" s="1">
        <v>409</v>
      </c>
      <c r="C21">
        <v>83.5</v>
      </c>
      <c r="D21">
        <v>8.0462100000000003</v>
      </c>
      <c r="E21">
        <v>0.12428</v>
      </c>
      <c r="F21">
        <v>0.78088999999999997</v>
      </c>
      <c r="G21">
        <v>10.987117</v>
      </c>
      <c r="H21" s="1">
        <v>528</v>
      </c>
      <c r="I21">
        <v>72.8</v>
      </c>
      <c r="J21">
        <v>8.0462100000000003</v>
      </c>
      <c r="K21">
        <v>0.12428</v>
      </c>
      <c r="L21">
        <v>0.78088999999999997</v>
      </c>
      <c r="M21">
        <v>10.987117</v>
      </c>
      <c r="N21" s="1">
        <v>403</v>
      </c>
      <c r="O21">
        <v>88.6</v>
      </c>
      <c r="P21">
        <v>8.0462100000000003</v>
      </c>
      <c r="Q21">
        <v>0.12428</v>
      </c>
      <c r="R21">
        <v>0.78088999999999997</v>
      </c>
      <c r="S21">
        <v>10.987117</v>
      </c>
      <c r="T21" s="1">
        <v>611</v>
      </c>
      <c r="U21">
        <v>57.8</v>
      </c>
      <c r="V21">
        <v>8.0462100000000003</v>
      </c>
      <c r="W21">
        <v>0.12428</v>
      </c>
      <c r="X21">
        <v>0.78088999999999997</v>
      </c>
      <c r="Y21">
        <v>10.987117</v>
      </c>
      <c r="Z21" s="1">
        <v>1212</v>
      </c>
      <c r="AA21">
        <v>60.8</v>
      </c>
      <c r="AB21">
        <v>8.0462100000000003</v>
      </c>
      <c r="AC21">
        <v>0.12428</v>
      </c>
      <c r="AD21">
        <v>0.78088999999999997</v>
      </c>
      <c r="AE21">
        <v>10.987117</v>
      </c>
      <c r="AF21" s="1">
        <v>4138</v>
      </c>
      <c r="AG21">
        <v>72.8</v>
      </c>
      <c r="AH21">
        <v>8.0462100000000003</v>
      </c>
      <c r="AI21">
        <v>0.12428</v>
      </c>
      <c r="AJ21">
        <v>0.78088999999999997</v>
      </c>
      <c r="AK21">
        <v>10.987117</v>
      </c>
      <c r="AL21" s="1">
        <v>724</v>
      </c>
      <c r="AM21">
        <v>3.9</v>
      </c>
      <c r="AN21">
        <v>8.0462100000000003</v>
      </c>
      <c r="AO21">
        <v>0.12428</v>
      </c>
      <c r="AP21">
        <v>0.78088999999999997</v>
      </c>
    </row>
    <row r="22" spans="1:42" x14ac:dyDescent="0.35">
      <c r="A22" s="1">
        <v>11.039638999999999</v>
      </c>
      <c r="B22" s="1">
        <v>425</v>
      </c>
      <c r="C22">
        <v>86.7</v>
      </c>
      <c r="D22">
        <v>8.0080500000000008</v>
      </c>
      <c r="E22">
        <v>0.12486999999999999</v>
      </c>
      <c r="F22">
        <v>0.78461000000000003</v>
      </c>
      <c r="G22">
        <v>11.039638999999999</v>
      </c>
      <c r="H22" s="1">
        <v>587</v>
      </c>
      <c r="I22">
        <v>81</v>
      </c>
      <c r="J22">
        <v>8.0080500000000008</v>
      </c>
      <c r="K22">
        <v>0.12486999999999999</v>
      </c>
      <c r="L22">
        <v>0.78461000000000003</v>
      </c>
      <c r="M22">
        <v>11.039638999999999</v>
      </c>
      <c r="N22" s="1">
        <v>425</v>
      </c>
      <c r="O22">
        <v>93.4</v>
      </c>
      <c r="P22">
        <v>8.0080500000000008</v>
      </c>
      <c r="Q22">
        <v>0.12486999999999999</v>
      </c>
      <c r="R22">
        <v>0.78461000000000003</v>
      </c>
      <c r="S22">
        <v>11.039638999999999</v>
      </c>
      <c r="T22" s="1">
        <v>618</v>
      </c>
      <c r="U22">
        <v>58.5</v>
      </c>
      <c r="V22">
        <v>8.0080500000000008</v>
      </c>
      <c r="W22">
        <v>0.12486999999999999</v>
      </c>
      <c r="X22">
        <v>0.78461000000000003</v>
      </c>
      <c r="Y22">
        <v>11.039638999999999</v>
      </c>
      <c r="Z22" s="1">
        <v>1224</v>
      </c>
      <c r="AA22">
        <v>61.4</v>
      </c>
      <c r="AB22">
        <v>8.0080500000000008</v>
      </c>
      <c r="AC22">
        <v>0.12486999999999999</v>
      </c>
      <c r="AD22">
        <v>0.78461000000000003</v>
      </c>
      <c r="AE22">
        <v>11.039638999999999</v>
      </c>
      <c r="AF22" s="1">
        <v>4077</v>
      </c>
      <c r="AG22">
        <v>71.8</v>
      </c>
      <c r="AH22">
        <v>8.0080500000000008</v>
      </c>
      <c r="AI22">
        <v>0.12486999999999999</v>
      </c>
      <c r="AJ22">
        <v>0.78461000000000003</v>
      </c>
      <c r="AK22">
        <v>11.039638999999999</v>
      </c>
      <c r="AL22" s="1">
        <v>714</v>
      </c>
      <c r="AM22">
        <v>3.9</v>
      </c>
      <c r="AN22">
        <v>8.0080500000000008</v>
      </c>
      <c r="AO22">
        <v>0.12486999999999999</v>
      </c>
      <c r="AP22">
        <v>0.78461000000000003</v>
      </c>
    </row>
    <row r="23" spans="1:42" x14ac:dyDescent="0.35">
      <c r="A23" s="1">
        <v>11.092159000000001</v>
      </c>
      <c r="B23" s="1">
        <v>406</v>
      </c>
      <c r="C23">
        <v>82.9</v>
      </c>
      <c r="D23">
        <v>7.9702500000000001</v>
      </c>
      <c r="E23">
        <v>0.12547</v>
      </c>
      <c r="F23">
        <v>0.78832999999999998</v>
      </c>
      <c r="G23">
        <v>11.092159000000001</v>
      </c>
      <c r="H23" s="1">
        <v>588</v>
      </c>
      <c r="I23">
        <v>81.099999999999994</v>
      </c>
      <c r="J23">
        <v>7.9702500000000001</v>
      </c>
      <c r="K23">
        <v>0.12547</v>
      </c>
      <c r="L23">
        <v>0.78832999999999998</v>
      </c>
      <c r="M23">
        <v>11.092159000000001</v>
      </c>
      <c r="N23" s="1">
        <v>402</v>
      </c>
      <c r="O23">
        <v>88.4</v>
      </c>
      <c r="P23">
        <v>7.9702500000000001</v>
      </c>
      <c r="Q23">
        <v>0.12547</v>
      </c>
      <c r="R23">
        <v>0.78832999999999998</v>
      </c>
      <c r="S23">
        <v>11.092159000000001</v>
      </c>
      <c r="T23" s="1">
        <v>621</v>
      </c>
      <c r="U23">
        <v>58.8</v>
      </c>
      <c r="V23">
        <v>7.9702500000000001</v>
      </c>
      <c r="W23">
        <v>0.12547</v>
      </c>
      <c r="X23">
        <v>0.78832999999999998</v>
      </c>
      <c r="Y23">
        <v>11.092159000000001</v>
      </c>
      <c r="Z23" s="1">
        <v>1224</v>
      </c>
      <c r="AA23">
        <v>61.4</v>
      </c>
      <c r="AB23">
        <v>7.9702500000000001</v>
      </c>
      <c r="AC23">
        <v>0.12547</v>
      </c>
      <c r="AD23">
        <v>0.78832999999999998</v>
      </c>
      <c r="AE23">
        <v>11.092159000000001</v>
      </c>
      <c r="AF23" s="1">
        <v>3913</v>
      </c>
      <c r="AG23">
        <v>68.900000000000006</v>
      </c>
      <c r="AH23">
        <v>7.9702500000000001</v>
      </c>
      <c r="AI23">
        <v>0.12547</v>
      </c>
      <c r="AJ23">
        <v>0.78832999999999998</v>
      </c>
      <c r="AK23">
        <v>11.092159000000001</v>
      </c>
      <c r="AL23" s="1">
        <v>707</v>
      </c>
      <c r="AM23">
        <v>3.8</v>
      </c>
      <c r="AN23">
        <v>7.9702500000000001</v>
      </c>
      <c r="AO23">
        <v>0.12547</v>
      </c>
      <c r="AP23">
        <v>0.78832999999999998</v>
      </c>
    </row>
    <row r="24" spans="1:42" x14ac:dyDescent="0.35">
      <c r="A24" s="1">
        <v>11.144679999999999</v>
      </c>
      <c r="B24" s="1">
        <v>423</v>
      </c>
      <c r="C24">
        <v>86.3</v>
      </c>
      <c r="D24">
        <v>7.9328099999999999</v>
      </c>
      <c r="E24">
        <v>0.12606000000000001</v>
      </c>
      <c r="F24">
        <v>0.79205000000000003</v>
      </c>
      <c r="G24">
        <v>11.144679999999999</v>
      </c>
      <c r="H24" s="1">
        <v>522</v>
      </c>
      <c r="I24">
        <v>72</v>
      </c>
      <c r="J24">
        <v>7.9328099999999999</v>
      </c>
      <c r="K24">
        <v>0.12606000000000001</v>
      </c>
      <c r="L24">
        <v>0.79205000000000003</v>
      </c>
      <c r="M24">
        <v>11.144679999999999</v>
      </c>
      <c r="N24" s="1">
        <v>380</v>
      </c>
      <c r="O24">
        <v>83.5</v>
      </c>
      <c r="P24">
        <v>7.9328099999999999</v>
      </c>
      <c r="Q24">
        <v>0.12606000000000001</v>
      </c>
      <c r="R24">
        <v>0.79205000000000003</v>
      </c>
      <c r="S24">
        <v>11.144679999999999</v>
      </c>
      <c r="T24" s="1">
        <v>607</v>
      </c>
      <c r="U24">
        <v>57.4</v>
      </c>
      <c r="V24">
        <v>7.9328099999999999</v>
      </c>
      <c r="W24">
        <v>0.12606000000000001</v>
      </c>
      <c r="X24">
        <v>0.79205000000000003</v>
      </c>
      <c r="Y24">
        <v>11.144679999999999</v>
      </c>
      <c r="Z24" s="1">
        <v>1256</v>
      </c>
      <c r="AA24">
        <v>63</v>
      </c>
      <c r="AB24">
        <v>7.9328099999999999</v>
      </c>
      <c r="AC24">
        <v>0.12606000000000001</v>
      </c>
      <c r="AD24">
        <v>0.79205000000000003</v>
      </c>
      <c r="AE24">
        <v>11.144679999999999</v>
      </c>
      <c r="AF24" s="1">
        <v>3826</v>
      </c>
      <c r="AG24">
        <v>67.3</v>
      </c>
      <c r="AH24">
        <v>7.9328099999999999</v>
      </c>
      <c r="AI24">
        <v>0.12606000000000001</v>
      </c>
      <c r="AJ24">
        <v>0.79205000000000003</v>
      </c>
      <c r="AK24">
        <v>11.144679999999999</v>
      </c>
      <c r="AL24" s="1">
        <v>689</v>
      </c>
      <c r="AM24">
        <v>3.7</v>
      </c>
      <c r="AN24">
        <v>7.9328099999999999</v>
      </c>
      <c r="AO24">
        <v>0.12606000000000001</v>
      </c>
      <c r="AP24">
        <v>0.79205000000000003</v>
      </c>
    </row>
    <row r="25" spans="1:42" x14ac:dyDescent="0.35">
      <c r="A25" s="1">
        <v>11.197201</v>
      </c>
      <c r="B25" s="1">
        <v>392</v>
      </c>
      <c r="C25">
        <v>80</v>
      </c>
      <c r="D25">
        <v>7.8957199999999998</v>
      </c>
      <c r="E25">
        <v>0.12665000000000001</v>
      </c>
      <c r="F25">
        <v>0.79576999999999998</v>
      </c>
      <c r="G25">
        <v>11.197201</v>
      </c>
      <c r="H25" s="1">
        <v>558</v>
      </c>
      <c r="I25">
        <v>77</v>
      </c>
      <c r="J25">
        <v>7.8957199999999998</v>
      </c>
      <c r="K25">
        <v>0.12665000000000001</v>
      </c>
      <c r="L25">
        <v>0.79576999999999998</v>
      </c>
      <c r="M25">
        <v>11.197201</v>
      </c>
      <c r="N25" s="1">
        <v>386</v>
      </c>
      <c r="O25">
        <v>84.8</v>
      </c>
      <c r="P25">
        <v>7.8957199999999998</v>
      </c>
      <c r="Q25">
        <v>0.12665000000000001</v>
      </c>
      <c r="R25">
        <v>0.79576999999999998</v>
      </c>
      <c r="S25">
        <v>11.197201</v>
      </c>
      <c r="T25" s="1">
        <v>606</v>
      </c>
      <c r="U25">
        <v>57.3</v>
      </c>
      <c r="V25">
        <v>7.8957199999999998</v>
      </c>
      <c r="W25">
        <v>0.12665000000000001</v>
      </c>
      <c r="X25">
        <v>0.79576999999999998</v>
      </c>
      <c r="Y25">
        <v>11.197201</v>
      </c>
      <c r="Z25" s="1">
        <v>1182</v>
      </c>
      <c r="AA25">
        <v>59.3</v>
      </c>
      <c r="AB25">
        <v>7.8957199999999998</v>
      </c>
      <c r="AC25">
        <v>0.12665000000000001</v>
      </c>
      <c r="AD25">
        <v>0.79576999999999998</v>
      </c>
      <c r="AE25">
        <v>11.197201</v>
      </c>
      <c r="AF25" s="1">
        <v>3870</v>
      </c>
      <c r="AG25">
        <v>68.099999999999994</v>
      </c>
      <c r="AH25">
        <v>7.8957199999999998</v>
      </c>
      <c r="AI25">
        <v>0.12665000000000001</v>
      </c>
      <c r="AJ25">
        <v>0.79576999999999998</v>
      </c>
      <c r="AK25">
        <v>11.197201</v>
      </c>
      <c r="AL25" s="1">
        <v>695</v>
      </c>
      <c r="AM25">
        <v>3.8</v>
      </c>
      <c r="AN25">
        <v>7.8957199999999998</v>
      </c>
      <c r="AO25">
        <v>0.12665000000000001</v>
      </c>
      <c r="AP25">
        <v>0.79576999999999998</v>
      </c>
    </row>
    <row r="26" spans="1:42" x14ac:dyDescent="0.35">
      <c r="A26" s="1">
        <v>11.249722999999999</v>
      </c>
      <c r="B26" s="1">
        <v>391</v>
      </c>
      <c r="C26">
        <v>79.8</v>
      </c>
      <c r="D26">
        <v>7.8589700000000002</v>
      </c>
      <c r="E26">
        <v>0.12723999999999999</v>
      </c>
      <c r="F26">
        <v>0.79949000000000003</v>
      </c>
      <c r="G26">
        <v>11.249722999999999</v>
      </c>
      <c r="H26" s="1">
        <v>538</v>
      </c>
      <c r="I26">
        <v>74.2</v>
      </c>
      <c r="J26">
        <v>7.8589700000000002</v>
      </c>
      <c r="K26">
        <v>0.12723999999999999</v>
      </c>
      <c r="L26">
        <v>0.79949000000000003</v>
      </c>
      <c r="M26">
        <v>11.249722999999999</v>
      </c>
      <c r="N26" s="1">
        <v>388</v>
      </c>
      <c r="O26">
        <v>85.3</v>
      </c>
      <c r="P26">
        <v>7.8589700000000002</v>
      </c>
      <c r="Q26">
        <v>0.12723999999999999</v>
      </c>
      <c r="R26">
        <v>0.79949000000000003</v>
      </c>
      <c r="S26">
        <v>11.249722999999999</v>
      </c>
      <c r="T26" s="1">
        <v>575</v>
      </c>
      <c r="U26">
        <v>54.4</v>
      </c>
      <c r="V26">
        <v>7.8589700000000002</v>
      </c>
      <c r="W26">
        <v>0.12723999999999999</v>
      </c>
      <c r="X26">
        <v>0.79949000000000003</v>
      </c>
      <c r="Y26">
        <v>11.249722999999999</v>
      </c>
      <c r="Z26" s="1">
        <v>1232</v>
      </c>
      <c r="AA26">
        <v>61.8</v>
      </c>
      <c r="AB26">
        <v>7.8589700000000002</v>
      </c>
      <c r="AC26">
        <v>0.12723999999999999</v>
      </c>
      <c r="AD26">
        <v>0.79949000000000003</v>
      </c>
      <c r="AE26">
        <v>11.249722999999999</v>
      </c>
      <c r="AF26" s="1">
        <v>3768</v>
      </c>
      <c r="AG26">
        <v>66.3</v>
      </c>
      <c r="AH26">
        <v>7.8589700000000002</v>
      </c>
      <c r="AI26">
        <v>0.12723999999999999</v>
      </c>
      <c r="AJ26">
        <v>0.79949000000000003</v>
      </c>
      <c r="AK26">
        <v>11.249722999999999</v>
      </c>
      <c r="AL26" s="1">
        <v>734</v>
      </c>
      <c r="AM26">
        <v>4</v>
      </c>
      <c r="AN26">
        <v>7.8589700000000002</v>
      </c>
      <c r="AO26">
        <v>0.12723999999999999</v>
      </c>
      <c r="AP26">
        <v>0.79949000000000003</v>
      </c>
    </row>
    <row r="27" spans="1:42" x14ac:dyDescent="0.35">
      <c r="A27" s="1">
        <v>11.302243000000001</v>
      </c>
      <c r="B27" s="1">
        <v>438</v>
      </c>
      <c r="C27">
        <v>89.4</v>
      </c>
      <c r="D27">
        <v>7.8225699999999998</v>
      </c>
      <c r="E27">
        <v>0.12784000000000001</v>
      </c>
      <c r="F27">
        <v>0.80320999999999998</v>
      </c>
      <c r="G27">
        <v>11.302243000000001</v>
      </c>
      <c r="H27" s="1">
        <v>529</v>
      </c>
      <c r="I27">
        <v>73</v>
      </c>
      <c r="J27">
        <v>7.8225699999999998</v>
      </c>
      <c r="K27">
        <v>0.12784000000000001</v>
      </c>
      <c r="L27">
        <v>0.80320999999999998</v>
      </c>
      <c r="M27">
        <v>11.302243000000001</v>
      </c>
      <c r="N27" s="1">
        <v>333</v>
      </c>
      <c r="O27">
        <v>73.2</v>
      </c>
      <c r="P27">
        <v>7.8225699999999998</v>
      </c>
      <c r="Q27">
        <v>0.12784000000000001</v>
      </c>
      <c r="R27">
        <v>0.80320999999999998</v>
      </c>
      <c r="S27">
        <v>11.302243000000001</v>
      </c>
      <c r="T27" s="1">
        <v>588</v>
      </c>
      <c r="U27">
        <v>55.6</v>
      </c>
      <c r="V27">
        <v>7.8225699999999998</v>
      </c>
      <c r="W27">
        <v>0.12784000000000001</v>
      </c>
      <c r="X27">
        <v>0.80320999999999998</v>
      </c>
      <c r="Y27">
        <v>11.302243000000001</v>
      </c>
      <c r="Z27" s="1">
        <v>1194</v>
      </c>
      <c r="AA27">
        <v>59.9</v>
      </c>
      <c r="AB27">
        <v>7.8225699999999998</v>
      </c>
      <c r="AC27">
        <v>0.12784000000000001</v>
      </c>
      <c r="AD27">
        <v>0.80320999999999998</v>
      </c>
      <c r="AE27">
        <v>11.302243000000001</v>
      </c>
      <c r="AF27" s="1">
        <v>3902</v>
      </c>
      <c r="AG27">
        <v>68.7</v>
      </c>
      <c r="AH27">
        <v>7.8225699999999998</v>
      </c>
      <c r="AI27">
        <v>0.12784000000000001</v>
      </c>
      <c r="AJ27">
        <v>0.80320999999999998</v>
      </c>
      <c r="AK27">
        <v>11.302243000000001</v>
      </c>
      <c r="AL27" s="1">
        <v>712</v>
      </c>
      <c r="AM27">
        <v>3.9</v>
      </c>
      <c r="AN27">
        <v>7.8225699999999998</v>
      </c>
      <c r="AO27">
        <v>0.12784000000000001</v>
      </c>
      <c r="AP27">
        <v>0.80320999999999998</v>
      </c>
    </row>
    <row r="28" spans="1:42" x14ac:dyDescent="0.35">
      <c r="A28" s="1">
        <v>11.354763999999999</v>
      </c>
      <c r="B28" s="1">
        <v>402</v>
      </c>
      <c r="C28">
        <v>82</v>
      </c>
      <c r="D28">
        <v>7.7865000000000002</v>
      </c>
      <c r="E28">
        <v>0.12842999999999999</v>
      </c>
      <c r="F28">
        <v>0.80693000000000004</v>
      </c>
      <c r="G28">
        <v>11.354763999999999</v>
      </c>
      <c r="H28" s="1">
        <v>540</v>
      </c>
      <c r="I28">
        <v>74.5</v>
      </c>
      <c r="J28">
        <v>7.7865000000000002</v>
      </c>
      <c r="K28">
        <v>0.12842999999999999</v>
      </c>
      <c r="L28">
        <v>0.80693000000000004</v>
      </c>
      <c r="M28">
        <v>11.354763999999999</v>
      </c>
      <c r="N28" s="1">
        <v>398</v>
      </c>
      <c r="O28">
        <v>87.5</v>
      </c>
      <c r="P28">
        <v>7.7865000000000002</v>
      </c>
      <c r="Q28">
        <v>0.12842999999999999</v>
      </c>
      <c r="R28">
        <v>0.80693000000000004</v>
      </c>
      <c r="S28">
        <v>11.354763999999999</v>
      </c>
      <c r="T28" s="1">
        <v>565</v>
      </c>
      <c r="U28">
        <v>53.5</v>
      </c>
      <c r="V28">
        <v>7.7865000000000002</v>
      </c>
      <c r="W28">
        <v>0.12842999999999999</v>
      </c>
      <c r="X28">
        <v>0.80693000000000004</v>
      </c>
      <c r="Y28">
        <v>11.354763999999999</v>
      </c>
      <c r="Z28" s="1">
        <v>1257</v>
      </c>
      <c r="AA28">
        <v>63.1</v>
      </c>
      <c r="AB28">
        <v>7.7865000000000002</v>
      </c>
      <c r="AC28">
        <v>0.12842999999999999</v>
      </c>
      <c r="AD28">
        <v>0.80693000000000004</v>
      </c>
      <c r="AE28">
        <v>11.354763999999999</v>
      </c>
      <c r="AF28" s="1">
        <v>3807</v>
      </c>
      <c r="AG28">
        <v>67</v>
      </c>
      <c r="AH28">
        <v>7.7865000000000002</v>
      </c>
      <c r="AI28">
        <v>0.12842999999999999</v>
      </c>
      <c r="AJ28">
        <v>0.80693000000000004</v>
      </c>
      <c r="AK28">
        <v>11.354763999999999</v>
      </c>
      <c r="AL28" s="1">
        <v>763</v>
      </c>
      <c r="AM28">
        <v>4.2</v>
      </c>
      <c r="AN28">
        <v>7.7865000000000002</v>
      </c>
      <c r="AO28">
        <v>0.12842999999999999</v>
      </c>
      <c r="AP28">
        <v>0.80693000000000004</v>
      </c>
    </row>
    <row r="29" spans="1:42" x14ac:dyDescent="0.35">
      <c r="A29" s="1">
        <v>11.407285999999999</v>
      </c>
      <c r="B29" s="1">
        <v>397</v>
      </c>
      <c r="C29">
        <v>81</v>
      </c>
      <c r="D29">
        <v>7.7507700000000002</v>
      </c>
      <c r="E29">
        <v>0.12902</v>
      </c>
      <c r="F29">
        <v>0.81064999999999998</v>
      </c>
      <c r="G29">
        <v>11.407285999999999</v>
      </c>
      <c r="H29" s="1">
        <v>567</v>
      </c>
      <c r="I29">
        <v>78.2</v>
      </c>
      <c r="J29">
        <v>7.7507700000000002</v>
      </c>
      <c r="K29">
        <v>0.12902</v>
      </c>
      <c r="L29">
        <v>0.81064999999999998</v>
      </c>
      <c r="M29">
        <v>11.407285999999999</v>
      </c>
      <c r="N29" s="1">
        <v>361</v>
      </c>
      <c r="O29">
        <v>79.3</v>
      </c>
      <c r="P29">
        <v>7.7507700000000002</v>
      </c>
      <c r="Q29">
        <v>0.12902</v>
      </c>
      <c r="R29">
        <v>0.81064999999999998</v>
      </c>
      <c r="S29">
        <v>11.407285999999999</v>
      </c>
      <c r="T29" s="1">
        <v>605</v>
      </c>
      <c r="U29">
        <v>57.2</v>
      </c>
      <c r="V29">
        <v>7.7507700000000002</v>
      </c>
      <c r="W29">
        <v>0.12902</v>
      </c>
      <c r="X29">
        <v>0.81064999999999998</v>
      </c>
      <c r="Y29">
        <v>11.407285999999999</v>
      </c>
      <c r="Z29" s="1">
        <v>1229</v>
      </c>
      <c r="AA29">
        <v>61.7</v>
      </c>
      <c r="AB29">
        <v>7.7507700000000002</v>
      </c>
      <c r="AC29">
        <v>0.12902</v>
      </c>
      <c r="AD29">
        <v>0.81064999999999998</v>
      </c>
      <c r="AE29">
        <v>11.407285999999999</v>
      </c>
      <c r="AF29" s="1">
        <v>3891</v>
      </c>
      <c r="AG29">
        <v>68.5</v>
      </c>
      <c r="AH29">
        <v>7.7507700000000002</v>
      </c>
      <c r="AI29">
        <v>0.12902</v>
      </c>
      <c r="AJ29">
        <v>0.81064999999999998</v>
      </c>
      <c r="AK29">
        <v>11.407285999999999</v>
      </c>
      <c r="AL29" s="1">
        <v>671</v>
      </c>
      <c r="AM29">
        <v>3.7</v>
      </c>
      <c r="AN29">
        <v>7.7507700000000002</v>
      </c>
      <c r="AO29">
        <v>0.12902</v>
      </c>
      <c r="AP29">
        <v>0.81064999999999998</v>
      </c>
    </row>
    <row r="30" spans="1:42" x14ac:dyDescent="0.35">
      <c r="A30" s="1">
        <v>11.459806</v>
      </c>
      <c r="B30" s="1">
        <v>406</v>
      </c>
      <c r="C30">
        <v>82.9</v>
      </c>
      <c r="D30">
        <v>7.7153700000000001</v>
      </c>
      <c r="E30">
        <v>0.12961</v>
      </c>
      <c r="F30">
        <v>0.81437000000000004</v>
      </c>
      <c r="G30">
        <v>11.459806</v>
      </c>
      <c r="H30" s="1">
        <v>507</v>
      </c>
      <c r="I30">
        <v>69.900000000000006</v>
      </c>
      <c r="J30">
        <v>7.7153700000000001</v>
      </c>
      <c r="K30">
        <v>0.12961</v>
      </c>
      <c r="L30">
        <v>0.81437000000000004</v>
      </c>
      <c r="M30">
        <v>11.459806</v>
      </c>
      <c r="N30" s="1">
        <v>396</v>
      </c>
      <c r="O30">
        <v>87</v>
      </c>
      <c r="P30">
        <v>7.7153700000000001</v>
      </c>
      <c r="Q30">
        <v>0.12961</v>
      </c>
      <c r="R30">
        <v>0.81437000000000004</v>
      </c>
      <c r="S30">
        <v>11.459806</v>
      </c>
      <c r="T30" s="1">
        <v>579</v>
      </c>
      <c r="U30">
        <v>54.8</v>
      </c>
      <c r="V30">
        <v>7.7153700000000001</v>
      </c>
      <c r="W30">
        <v>0.12961</v>
      </c>
      <c r="X30">
        <v>0.81437000000000004</v>
      </c>
      <c r="Y30">
        <v>11.459806</v>
      </c>
      <c r="Z30" s="1">
        <v>1246</v>
      </c>
      <c r="AA30">
        <v>62.5</v>
      </c>
      <c r="AB30">
        <v>7.7153700000000001</v>
      </c>
      <c r="AC30">
        <v>0.12961</v>
      </c>
      <c r="AD30">
        <v>0.81437000000000004</v>
      </c>
      <c r="AE30">
        <v>11.459806</v>
      </c>
      <c r="AF30" s="1">
        <v>3987</v>
      </c>
      <c r="AG30">
        <v>70.2</v>
      </c>
      <c r="AH30">
        <v>7.7153700000000001</v>
      </c>
      <c r="AI30">
        <v>0.12961</v>
      </c>
      <c r="AJ30">
        <v>0.81437000000000004</v>
      </c>
      <c r="AK30">
        <v>11.459806</v>
      </c>
      <c r="AL30" s="1">
        <v>687</v>
      </c>
      <c r="AM30">
        <v>3.7</v>
      </c>
      <c r="AN30">
        <v>7.7153700000000001</v>
      </c>
      <c r="AO30">
        <v>0.12961</v>
      </c>
      <c r="AP30">
        <v>0.81437000000000004</v>
      </c>
    </row>
    <row r="31" spans="1:42" x14ac:dyDescent="0.35">
      <c r="A31" s="1">
        <v>11.512327000000001</v>
      </c>
      <c r="B31" s="1">
        <v>410</v>
      </c>
      <c r="C31">
        <v>83.7</v>
      </c>
      <c r="D31">
        <v>7.6802900000000003</v>
      </c>
      <c r="E31">
        <v>0.13020000000000001</v>
      </c>
      <c r="F31">
        <v>0.81808999999999998</v>
      </c>
      <c r="G31">
        <v>11.512327000000001</v>
      </c>
      <c r="H31" s="1">
        <v>534</v>
      </c>
      <c r="I31">
        <v>73.7</v>
      </c>
      <c r="J31">
        <v>7.6802900000000003</v>
      </c>
      <c r="K31">
        <v>0.13020000000000001</v>
      </c>
      <c r="L31">
        <v>0.81808999999999998</v>
      </c>
      <c r="M31">
        <v>11.512327000000001</v>
      </c>
      <c r="N31" s="1">
        <v>417</v>
      </c>
      <c r="O31">
        <v>91.6</v>
      </c>
      <c r="P31">
        <v>7.6802900000000003</v>
      </c>
      <c r="Q31">
        <v>0.13020000000000001</v>
      </c>
      <c r="R31">
        <v>0.81808999999999998</v>
      </c>
      <c r="S31">
        <v>11.512327000000001</v>
      </c>
      <c r="T31" s="1">
        <v>587</v>
      </c>
      <c r="U31">
        <v>55.5</v>
      </c>
      <c r="V31">
        <v>7.6802900000000003</v>
      </c>
      <c r="W31">
        <v>0.13020000000000001</v>
      </c>
      <c r="X31">
        <v>0.81808999999999998</v>
      </c>
      <c r="Y31">
        <v>11.512327000000001</v>
      </c>
      <c r="Z31" s="1">
        <v>1208</v>
      </c>
      <c r="AA31">
        <v>60.6</v>
      </c>
      <c r="AB31">
        <v>7.6802900000000003</v>
      </c>
      <c r="AC31">
        <v>0.13020000000000001</v>
      </c>
      <c r="AD31">
        <v>0.81808999999999998</v>
      </c>
      <c r="AE31">
        <v>11.512327000000001</v>
      </c>
      <c r="AF31" s="1">
        <v>3860</v>
      </c>
      <c r="AG31">
        <v>67.900000000000006</v>
      </c>
      <c r="AH31">
        <v>7.6802900000000003</v>
      </c>
      <c r="AI31">
        <v>0.13020000000000001</v>
      </c>
      <c r="AJ31">
        <v>0.81808999999999998</v>
      </c>
      <c r="AK31">
        <v>11.512327000000001</v>
      </c>
      <c r="AL31" s="1">
        <v>694</v>
      </c>
      <c r="AM31">
        <v>3.8</v>
      </c>
      <c r="AN31">
        <v>7.6802900000000003</v>
      </c>
      <c r="AO31">
        <v>0.13020000000000001</v>
      </c>
      <c r="AP31">
        <v>0.81808999999999998</v>
      </c>
    </row>
    <row r="32" spans="1:42" x14ac:dyDescent="0.35">
      <c r="A32" s="1">
        <v>11.564848</v>
      </c>
      <c r="B32" s="1">
        <v>397</v>
      </c>
      <c r="C32">
        <v>81</v>
      </c>
      <c r="D32">
        <v>7.6455299999999999</v>
      </c>
      <c r="E32">
        <v>0.1308</v>
      </c>
      <c r="F32">
        <v>0.82181000000000004</v>
      </c>
      <c r="G32">
        <v>11.564848</v>
      </c>
      <c r="H32" s="1">
        <v>500</v>
      </c>
      <c r="I32">
        <v>69</v>
      </c>
      <c r="J32">
        <v>7.6455299999999999</v>
      </c>
      <c r="K32">
        <v>0.1308</v>
      </c>
      <c r="L32">
        <v>0.82181000000000004</v>
      </c>
      <c r="M32">
        <v>11.564848</v>
      </c>
      <c r="N32" s="1">
        <v>367</v>
      </c>
      <c r="O32">
        <v>80.7</v>
      </c>
      <c r="P32">
        <v>7.6455299999999999</v>
      </c>
      <c r="Q32">
        <v>0.1308</v>
      </c>
      <c r="R32">
        <v>0.82181000000000004</v>
      </c>
      <c r="S32">
        <v>11.564848</v>
      </c>
      <c r="T32" s="1">
        <v>558</v>
      </c>
      <c r="U32">
        <v>52.8</v>
      </c>
      <c r="V32">
        <v>7.6455299999999999</v>
      </c>
      <c r="W32">
        <v>0.1308</v>
      </c>
      <c r="X32">
        <v>0.82181000000000004</v>
      </c>
      <c r="Y32">
        <v>11.564848</v>
      </c>
      <c r="Z32" s="1">
        <v>1235</v>
      </c>
      <c r="AA32">
        <v>62</v>
      </c>
      <c r="AB32">
        <v>7.6455299999999999</v>
      </c>
      <c r="AC32">
        <v>0.1308</v>
      </c>
      <c r="AD32">
        <v>0.82181000000000004</v>
      </c>
      <c r="AE32">
        <v>11.564848</v>
      </c>
      <c r="AF32" s="1">
        <v>3937</v>
      </c>
      <c r="AG32">
        <v>69.3</v>
      </c>
      <c r="AH32">
        <v>7.6455299999999999</v>
      </c>
      <c r="AI32">
        <v>0.1308</v>
      </c>
      <c r="AJ32">
        <v>0.82181000000000004</v>
      </c>
      <c r="AK32">
        <v>11.564848</v>
      </c>
      <c r="AL32" s="1">
        <v>683</v>
      </c>
      <c r="AM32">
        <v>3.7</v>
      </c>
      <c r="AN32">
        <v>7.6455299999999999</v>
      </c>
      <c r="AO32">
        <v>0.1308</v>
      </c>
      <c r="AP32">
        <v>0.82181000000000004</v>
      </c>
    </row>
    <row r="33" spans="1:42" x14ac:dyDescent="0.35">
      <c r="A33" s="1">
        <v>11.617369999999999</v>
      </c>
      <c r="B33" s="1">
        <v>384</v>
      </c>
      <c r="C33">
        <v>78.400000000000006</v>
      </c>
      <c r="D33">
        <v>7.6110800000000003</v>
      </c>
      <c r="E33">
        <v>0.13139000000000001</v>
      </c>
      <c r="F33">
        <v>0.82552999999999999</v>
      </c>
      <c r="G33">
        <v>11.617369999999999</v>
      </c>
      <c r="H33" s="1">
        <v>497</v>
      </c>
      <c r="I33">
        <v>68.599999999999994</v>
      </c>
      <c r="J33">
        <v>7.6110800000000003</v>
      </c>
      <c r="K33">
        <v>0.13139000000000001</v>
      </c>
      <c r="L33">
        <v>0.82552999999999999</v>
      </c>
      <c r="M33">
        <v>11.617369999999999</v>
      </c>
      <c r="N33" s="1">
        <v>403</v>
      </c>
      <c r="O33">
        <v>88.6</v>
      </c>
      <c r="P33">
        <v>7.6110800000000003</v>
      </c>
      <c r="Q33">
        <v>0.13139000000000001</v>
      </c>
      <c r="R33">
        <v>0.82552999999999999</v>
      </c>
      <c r="S33">
        <v>11.617369999999999</v>
      </c>
      <c r="T33" s="1">
        <v>591</v>
      </c>
      <c r="U33">
        <v>55.9</v>
      </c>
      <c r="V33">
        <v>7.6110800000000003</v>
      </c>
      <c r="W33">
        <v>0.13139000000000001</v>
      </c>
      <c r="X33">
        <v>0.82552999999999999</v>
      </c>
      <c r="Y33">
        <v>11.617369999999999</v>
      </c>
      <c r="Z33" s="1">
        <v>1251</v>
      </c>
      <c r="AA33">
        <v>62.8</v>
      </c>
      <c r="AB33">
        <v>7.6110800000000003</v>
      </c>
      <c r="AC33">
        <v>0.13139000000000001</v>
      </c>
      <c r="AD33">
        <v>0.82552999999999999</v>
      </c>
      <c r="AE33">
        <v>11.617369999999999</v>
      </c>
      <c r="AF33" s="1">
        <v>4080</v>
      </c>
      <c r="AG33">
        <v>71.8</v>
      </c>
      <c r="AH33">
        <v>7.6110800000000003</v>
      </c>
      <c r="AI33">
        <v>0.13139000000000001</v>
      </c>
      <c r="AJ33">
        <v>0.82552999999999999</v>
      </c>
      <c r="AK33">
        <v>11.617369999999999</v>
      </c>
      <c r="AL33" s="1">
        <v>670</v>
      </c>
      <c r="AM33">
        <v>3.6</v>
      </c>
      <c r="AN33">
        <v>7.6110800000000003</v>
      </c>
      <c r="AO33">
        <v>0.13139000000000001</v>
      </c>
      <c r="AP33">
        <v>0.82552999999999999</v>
      </c>
    </row>
    <row r="34" spans="1:42" x14ac:dyDescent="0.35">
      <c r="A34" s="1">
        <v>11.669890000000001</v>
      </c>
      <c r="B34" s="1">
        <v>406</v>
      </c>
      <c r="C34">
        <v>82.9</v>
      </c>
      <c r="D34">
        <v>7.5769399999999996</v>
      </c>
      <c r="E34">
        <v>0.13197999999999999</v>
      </c>
      <c r="F34">
        <v>0.82925000000000004</v>
      </c>
      <c r="G34">
        <v>11.669890000000001</v>
      </c>
      <c r="H34" s="1">
        <v>542</v>
      </c>
      <c r="I34">
        <v>74.8</v>
      </c>
      <c r="J34">
        <v>7.5769399999999996</v>
      </c>
      <c r="K34">
        <v>0.13197999999999999</v>
      </c>
      <c r="L34">
        <v>0.82925000000000004</v>
      </c>
      <c r="M34">
        <v>11.669890000000001</v>
      </c>
      <c r="N34" s="1">
        <v>347</v>
      </c>
      <c r="O34">
        <v>76.3</v>
      </c>
      <c r="P34">
        <v>7.5769399999999996</v>
      </c>
      <c r="Q34">
        <v>0.13197999999999999</v>
      </c>
      <c r="R34">
        <v>0.82925000000000004</v>
      </c>
      <c r="S34">
        <v>11.669890000000001</v>
      </c>
      <c r="T34" s="1">
        <v>583</v>
      </c>
      <c r="U34">
        <v>55.2</v>
      </c>
      <c r="V34">
        <v>7.5769399999999996</v>
      </c>
      <c r="W34">
        <v>0.13197999999999999</v>
      </c>
      <c r="X34">
        <v>0.82925000000000004</v>
      </c>
      <c r="Y34">
        <v>11.669890000000001</v>
      </c>
      <c r="Z34" s="1">
        <v>1279</v>
      </c>
      <c r="AA34">
        <v>64.2</v>
      </c>
      <c r="AB34">
        <v>7.5769399999999996</v>
      </c>
      <c r="AC34">
        <v>0.13197999999999999</v>
      </c>
      <c r="AD34">
        <v>0.82925000000000004</v>
      </c>
      <c r="AE34">
        <v>11.669890000000001</v>
      </c>
      <c r="AF34" s="1">
        <v>3930</v>
      </c>
      <c r="AG34">
        <v>69.2</v>
      </c>
      <c r="AH34">
        <v>7.5769399999999996</v>
      </c>
      <c r="AI34">
        <v>0.13197999999999999</v>
      </c>
      <c r="AJ34">
        <v>0.82925000000000004</v>
      </c>
      <c r="AK34">
        <v>11.669890000000001</v>
      </c>
      <c r="AL34" s="1">
        <v>731</v>
      </c>
      <c r="AM34">
        <v>4</v>
      </c>
      <c r="AN34">
        <v>7.5769399999999996</v>
      </c>
      <c r="AO34">
        <v>0.13197999999999999</v>
      </c>
      <c r="AP34">
        <v>0.82925000000000004</v>
      </c>
    </row>
    <row r="35" spans="1:42" x14ac:dyDescent="0.35">
      <c r="A35" s="1">
        <v>11.722410999999999</v>
      </c>
      <c r="B35" s="1">
        <v>392</v>
      </c>
      <c r="C35">
        <v>80</v>
      </c>
      <c r="D35">
        <v>7.5431100000000004</v>
      </c>
      <c r="E35">
        <v>0.13256999999999999</v>
      </c>
      <c r="F35">
        <v>0.83296999999999999</v>
      </c>
      <c r="G35">
        <v>11.722410999999999</v>
      </c>
      <c r="H35" s="1">
        <v>522</v>
      </c>
      <c r="I35">
        <v>72</v>
      </c>
      <c r="J35">
        <v>7.5431100000000004</v>
      </c>
      <c r="K35">
        <v>0.13256999999999999</v>
      </c>
      <c r="L35">
        <v>0.83296999999999999</v>
      </c>
      <c r="M35">
        <v>11.722410999999999</v>
      </c>
      <c r="N35" s="1">
        <v>366</v>
      </c>
      <c r="O35">
        <v>80.400000000000006</v>
      </c>
      <c r="P35">
        <v>7.5431100000000004</v>
      </c>
      <c r="Q35">
        <v>0.13256999999999999</v>
      </c>
      <c r="R35">
        <v>0.83296999999999999</v>
      </c>
      <c r="S35">
        <v>11.722410999999999</v>
      </c>
      <c r="T35" s="1">
        <v>593</v>
      </c>
      <c r="U35">
        <v>56.1</v>
      </c>
      <c r="V35">
        <v>7.5431100000000004</v>
      </c>
      <c r="W35">
        <v>0.13256999999999999</v>
      </c>
      <c r="X35">
        <v>0.83296999999999999</v>
      </c>
      <c r="Y35">
        <v>11.722410999999999</v>
      </c>
      <c r="Z35" s="1">
        <v>1237</v>
      </c>
      <c r="AA35">
        <v>62.1</v>
      </c>
      <c r="AB35">
        <v>7.5431100000000004</v>
      </c>
      <c r="AC35">
        <v>0.13256999999999999</v>
      </c>
      <c r="AD35">
        <v>0.83296999999999999</v>
      </c>
      <c r="AE35">
        <v>11.722410999999999</v>
      </c>
      <c r="AF35" s="1">
        <v>3890</v>
      </c>
      <c r="AG35">
        <v>68.5</v>
      </c>
      <c r="AH35">
        <v>7.5431100000000004</v>
      </c>
      <c r="AI35">
        <v>0.13256999999999999</v>
      </c>
      <c r="AJ35">
        <v>0.83296999999999999</v>
      </c>
      <c r="AK35">
        <v>11.722410999999999</v>
      </c>
      <c r="AL35" s="1">
        <v>736</v>
      </c>
      <c r="AM35">
        <v>4</v>
      </c>
      <c r="AN35">
        <v>7.5431100000000004</v>
      </c>
      <c r="AO35">
        <v>0.13256999999999999</v>
      </c>
      <c r="AP35">
        <v>0.83296999999999999</v>
      </c>
    </row>
    <row r="36" spans="1:42" x14ac:dyDescent="0.35">
      <c r="A36" s="1">
        <v>11.774932</v>
      </c>
      <c r="B36" s="1">
        <v>389</v>
      </c>
      <c r="C36">
        <v>79.400000000000006</v>
      </c>
      <c r="D36">
        <v>7.5095799999999997</v>
      </c>
      <c r="E36">
        <v>0.13316</v>
      </c>
      <c r="F36">
        <v>0.83669000000000004</v>
      </c>
      <c r="G36">
        <v>11.774932</v>
      </c>
      <c r="H36" s="1">
        <v>541</v>
      </c>
      <c r="I36">
        <v>74.599999999999994</v>
      </c>
      <c r="J36">
        <v>7.5095799999999997</v>
      </c>
      <c r="K36">
        <v>0.13316</v>
      </c>
      <c r="L36">
        <v>0.83669000000000004</v>
      </c>
      <c r="M36">
        <v>11.774932</v>
      </c>
      <c r="N36" s="1">
        <v>370</v>
      </c>
      <c r="O36">
        <v>81.3</v>
      </c>
      <c r="P36">
        <v>7.5095799999999997</v>
      </c>
      <c r="Q36">
        <v>0.13316</v>
      </c>
      <c r="R36">
        <v>0.83669000000000004</v>
      </c>
      <c r="S36">
        <v>11.774932</v>
      </c>
      <c r="T36" s="1">
        <v>584</v>
      </c>
      <c r="U36">
        <v>55.3</v>
      </c>
      <c r="V36">
        <v>7.5095799999999997</v>
      </c>
      <c r="W36">
        <v>0.13316</v>
      </c>
      <c r="X36">
        <v>0.83669000000000004</v>
      </c>
      <c r="Y36">
        <v>11.774932</v>
      </c>
      <c r="Z36" s="1">
        <v>1151</v>
      </c>
      <c r="AA36">
        <v>57.8</v>
      </c>
      <c r="AB36">
        <v>7.5095799999999997</v>
      </c>
      <c r="AC36">
        <v>0.13316</v>
      </c>
      <c r="AD36">
        <v>0.83669000000000004</v>
      </c>
      <c r="AE36">
        <v>11.774932</v>
      </c>
      <c r="AF36" s="1">
        <v>3891</v>
      </c>
      <c r="AG36">
        <v>68.5</v>
      </c>
      <c r="AH36">
        <v>7.5095799999999997</v>
      </c>
      <c r="AI36">
        <v>0.13316</v>
      </c>
      <c r="AJ36">
        <v>0.83669000000000004</v>
      </c>
      <c r="AK36">
        <v>11.774932</v>
      </c>
      <c r="AL36" s="1">
        <v>721</v>
      </c>
      <c r="AM36">
        <v>3.9</v>
      </c>
      <c r="AN36">
        <v>7.5095799999999997</v>
      </c>
      <c r="AO36">
        <v>0.13316</v>
      </c>
      <c r="AP36">
        <v>0.83669000000000004</v>
      </c>
    </row>
    <row r="37" spans="1:42" x14ac:dyDescent="0.35">
      <c r="A37" s="1">
        <v>11.827453999999999</v>
      </c>
      <c r="B37" s="1">
        <v>374</v>
      </c>
      <c r="C37">
        <v>76.3</v>
      </c>
      <c r="D37">
        <v>7.4763500000000001</v>
      </c>
      <c r="E37">
        <v>0.13375999999999999</v>
      </c>
      <c r="F37">
        <v>0.84040999999999999</v>
      </c>
      <c r="G37">
        <v>11.827453999999999</v>
      </c>
      <c r="H37" s="1">
        <v>517</v>
      </c>
      <c r="I37">
        <v>71.3</v>
      </c>
      <c r="J37">
        <v>7.4763500000000001</v>
      </c>
      <c r="K37">
        <v>0.13375999999999999</v>
      </c>
      <c r="L37">
        <v>0.84040999999999999</v>
      </c>
      <c r="M37">
        <v>11.827453999999999</v>
      </c>
      <c r="N37" s="1">
        <v>351</v>
      </c>
      <c r="O37">
        <v>77.099999999999994</v>
      </c>
      <c r="P37">
        <v>7.4763500000000001</v>
      </c>
      <c r="Q37">
        <v>0.13375999999999999</v>
      </c>
      <c r="R37">
        <v>0.84040999999999999</v>
      </c>
      <c r="S37">
        <v>11.827453999999999</v>
      </c>
      <c r="T37" s="1">
        <v>567</v>
      </c>
      <c r="U37">
        <v>53.6</v>
      </c>
      <c r="V37">
        <v>7.4763500000000001</v>
      </c>
      <c r="W37">
        <v>0.13375999999999999</v>
      </c>
      <c r="X37">
        <v>0.84040999999999999</v>
      </c>
      <c r="Y37">
        <v>11.827453999999999</v>
      </c>
      <c r="Z37" s="1">
        <v>1184</v>
      </c>
      <c r="AA37">
        <v>59.4</v>
      </c>
      <c r="AB37">
        <v>7.4763500000000001</v>
      </c>
      <c r="AC37">
        <v>0.13375999999999999</v>
      </c>
      <c r="AD37">
        <v>0.84040999999999999</v>
      </c>
      <c r="AE37">
        <v>11.827453999999999</v>
      </c>
      <c r="AF37" s="1">
        <v>4057</v>
      </c>
      <c r="AG37">
        <v>71.400000000000006</v>
      </c>
      <c r="AH37">
        <v>7.4763500000000001</v>
      </c>
      <c r="AI37">
        <v>0.13375999999999999</v>
      </c>
      <c r="AJ37">
        <v>0.84040999999999999</v>
      </c>
      <c r="AK37">
        <v>11.827453999999999</v>
      </c>
      <c r="AL37" s="1">
        <v>682</v>
      </c>
      <c r="AM37">
        <v>3.7</v>
      </c>
      <c r="AN37">
        <v>7.4763500000000001</v>
      </c>
      <c r="AO37">
        <v>0.13375999999999999</v>
      </c>
      <c r="AP37">
        <v>0.84040999999999999</v>
      </c>
    </row>
    <row r="38" spans="1:42" x14ac:dyDescent="0.35">
      <c r="A38" s="1">
        <v>11.879974000000001</v>
      </c>
      <c r="B38" s="1">
        <v>404</v>
      </c>
      <c r="C38">
        <v>82.4</v>
      </c>
      <c r="D38">
        <v>7.4434199999999997</v>
      </c>
      <c r="E38">
        <v>0.13435</v>
      </c>
      <c r="F38">
        <v>0.84413000000000005</v>
      </c>
      <c r="G38">
        <v>11.879974000000001</v>
      </c>
      <c r="H38" s="1">
        <v>523</v>
      </c>
      <c r="I38">
        <v>72.099999999999994</v>
      </c>
      <c r="J38">
        <v>7.4434199999999997</v>
      </c>
      <c r="K38">
        <v>0.13435</v>
      </c>
      <c r="L38">
        <v>0.84413000000000005</v>
      </c>
      <c r="M38">
        <v>11.879974000000001</v>
      </c>
      <c r="N38" s="1">
        <v>369</v>
      </c>
      <c r="O38">
        <v>81.099999999999994</v>
      </c>
      <c r="P38">
        <v>7.4434199999999997</v>
      </c>
      <c r="Q38">
        <v>0.13435</v>
      </c>
      <c r="R38">
        <v>0.84413000000000005</v>
      </c>
      <c r="S38">
        <v>11.879974000000001</v>
      </c>
      <c r="T38" s="1">
        <v>580</v>
      </c>
      <c r="U38">
        <v>54.9</v>
      </c>
      <c r="V38">
        <v>7.4434199999999997</v>
      </c>
      <c r="W38">
        <v>0.13435</v>
      </c>
      <c r="X38">
        <v>0.84413000000000005</v>
      </c>
      <c r="Y38">
        <v>11.879974000000001</v>
      </c>
      <c r="Z38" s="1">
        <v>1295</v>
      </c>
      <c r="AA38">
        <v>65</v>
      </c>
      <c r="AB38">
        <v>7.4434199999999997</v>
      </c>
      <c r="AC38">
        <v>0.13435</v>
      </c>
      <c r="AD38">
        <v>0.84413000000000005</v>
      </c>
      <c r="AE38">
        <v>11.879974000000001</v>
      </c>
      <c r="AF38" s="1">
        <v>3934</v>
      </c>
      <c r="AG38">
        <v>69.2</v>
      </c>
      <c r="AH38">
        <v>7.4434199999999997</v>
      </c>
      <c r="AI38">
        <v>0.13435</v>
      </c>
      <c r="AJ38">
        <v>0.84413000000000005</v>
      </c>
      <c r="AK38">
        <v>11.879974000000001</v>
      </c>
      <c r="AL38" s="1">
        <v>729</v>
      </c>
      <c r="AM38">
        <v>4</v>
      </c>
      <c r="AN38">
        <v>7.4434199999999997</v>
      </c>
      <c r="AO38">
        <v>0.13435</v>
      </c>
      <c r="AP38">
        <v>0.84413000000000005</v>
      </c>
    </row>
    <row r="39" spans="1:42" x14ac:dyDescent="0.35">
      <c r="A39" s="1">
        <v>11.932494999999999</v>
      </c>
      <c r="B39" s="1">
        <v>398</v>
      </c>
      <c r="C39">
        <v>81.2</v>
      </c>
      <c r="D39">
        <v>7.4107700000000003</v>
      </c>
      <c r="E39">
        <v>0.13494</v>
      </c>
      <c r="F39">
        <v>0.84784000000000004</v>
      </c>
      <c r="G39">
        <v>11.932494999999999</v>
      </c>
      <c r="H39" s="1">
        <v>524</v>
      </c>
      <c r="I39">
        <v>72.3</v>
      </c>
      <c r="J39">
        <v>7.4107700000000003</v>
      </c>
      <c r="K39">
        <v>0.13494</v>
      </c>
      <c r="L39">
        <v>0.84784000000000004</v>
      </c>
      <c r="M39">
        <v>11.932494999999999</v>
      </c>
      <c r="N39" s="1">
        <v>357</v>
      </c>
      <c r="O39">
        <v>78.5</v>
      </c>
      <c r="P39">
        <v>7.4107700000000003</v>
      </c>
      <c r="Q39">
        <v>0.13494</v>
      </c>
      <c r="R39">
        <v>0.84784000000000004</v>
      </c>
      <c r="S39">
        <v>11.932494999999999</v>
      </c>
      <c r="T39" s="1">
        <v>609</v>
      </c>
      <c r="U39">
        <v>57.6</v>
      </c>
      <c r="V39">
        <v>7.4107700000000003</v>
      </c>
      <c r="W39">
        <v>0.13494</v>
      </c>
      <c r="X39">
        <v>0.84784000000000004</v>
      </c>
      <c r="Y39">
        <v>11.932494999999999</v>
      </c>
      <c r="Z39" s="1">
        <v>1280</v>
      </c>
      <c r="AA39">
        <v>64.2</v>
      </c>
      <c r="AB39">
        <v>7.4107700000000003</v>
      </c>
      <c r="AC39">
        <v>0.13494</v>
      </c>
      <c r="AD39">
        <v>0.84784000000000004</v>
      </c>
      <c r="AE39">
        <v>11.932494999999999</v>
      </c>
      <c r="AF39" s="1">
        <v>3850</v>
      </c>
      <c r="AG39">
        <v>67.8</v>
      </c>
      <c r="AH39">
        <v>7.4107700000000003</v>
      </c>
      <c r="AI39">
        <v>0.13494</v>
      </c>
      <c r="AJ39">
        <v>0.84784000000000004</v>
      </c>
      <c r="AK39">
        <v>11.932494999999999</v>
      </c>
      <c r="AL39" s="1">
        <v>703</v>
      </c>
      <c r="AM39">
        <v>3.8</v>
      </c>
      <c r="AN39">
        <v>7.4107700000000003</v>
      </c>
      <c r="AO39">
        <v>0.13494</v>
      </c>
      <c r="AP39">
        <v>0.84784000000000004</v>
      </c>
    </row>
    <row r="40" spans="1:42" x14ac:dyDescent="0.35">
      <c r="A40" s="1">
        <v>11.985016</v>
      </c>
      <c r="B40" s="1">
        <v>361</v>
      </c>
      <c r="C40">
        <v>73.7</v>
      </c>
      <c r="D40">
        <v>7.3784200000000002</v>
      </c>
      <c r="E40">
        <v>0.13553000000000001</v>
      </c>
      <c r="F40">
        <v>0.85155999999999998</v>
      </c>
      <c r="G40">
        <v>11.985016</v>
      </c>
      <c r="H40" s="1">
        <v>537</v>
      </c>
      <c r="I40">
        <v>74.099999999999994</v>
      </c>
      <c r="J40">
        <v>7.3784200000000002</v>
      </c>
      <c r="K40">
        <v>0.13553000000000001</v>
      </c>
      <c r="L40">
        <v>0.85155999999999998</v>
      </c>
      <c r="M40">
        <v>11.985016</v>
      </c>
      <c r="N40" s="1">
        <v>349</v>
      </c>
      <c r="O40">
        <v>76.7</v>
      </c>
      <c r="P40">
        <v>7.3784200000000002</v>
      </c>
      <c r="Q40">
        <v>0.13553000000000001</v>
      </c>
      <c r="R40">
        <v>0.85155999999999998</v>
      </c>
      <c r="S40">
        <v>11.985016</v>
      </c>
      <c r="T40" s="1">
        <v>568</v>
      </c>
      <c r="U40">
        <v>53.7</v>
      </c>
      <c r="V40">
        <v>7.3784200000000002</v>
      </c>
      <c r="W40">
        <v>0.13553000000000001</v>
      </c>
      <c r="X40">
        <v>0.85155999999999998</v>
      </c>
      <c r="Y40">
        <v>11.985016</v>
      </c>
      <c r="Z40" s="1">
        <v>1235</v>
      </c>
      <c r="AA40">
        <v>62</v>
      </c>
      <c r="AB40">
        <v>7.3784200000000002</v>
      </c>
      <c r="AC40">
        <v>0.13553000000000001</v>
      </c>
      <c r="AD40">
        <v>0.85155999999999998</v>
      </c>
      <c r="AE40">
        <v>11.985016</v>
      </c>
      <c r="AF40" s="1">
        <v>3870</v>
      </c>
      <c r="AG40">
        <v>68.099999999999994</v>
      </c>
      <c r="AH40">
        <v>7.3784200000000002</v>
      </c>
      <c r="AI40">
        <v>0.13553000000000001</v>
      </c>
      <c r="AJ40">
        <v>0.85155999999999998</v>
      </c>
      <c r="AK40">
        <v>11.985016</v>
      </c>
      <c r="AL40" s="1">
        <v>653</v>
      </c>
      <c r="AM40">
        <v>3.6</v>
      </c>
      <c r="AN40">
        <v>7.3784200000000002</v>
      </c>
      <c r="AO40">
        <v>0.13553000000000001</v>
      </c>
      <c r="AP40">
        <v>0.85155999999999998</v>
      </c>
    </row>
    <row r="41" spans="1:42" x14ac:dyDescent="0.35">
      <c r="A41" s="1">
        <v>12.037538</v>
      </c>
      <c r="B41" s="1">
        <v>400</v>
      </c>
      <c r="C41">
        <v>81.599999999999994</v>
      </c>
      <c r="D41">
        <v>7.3463399999999996</v>
      </c>
      <c r="E41">
        <v>0.13611999999999999</v>
      </c>
      <c r="F41">
        <v>0.85528000000000004</v>
      </c>
      <c r="G41">
        <v>12.037538</v>
      </c>
      <c r="H41" s="1">
        <v>511</v>
      </c>
      <c r="I41">
        <v>70.5</v>
      </c>
      <c r="J41">
        <v>7.3463399999999996</v>
      </c>
      <c r="K41">
        <v>0.13611999999999999</v>
      </c>
      <c r="L41">
        <v>0.85528000000000004</v>
      </c>
      <c r="M41">
        <v>12.037538</v>
      </c>
      <c r="N41" s="1">
        <v>357</v>
      </c>
      <c r="O41">
        <v>78.5</v>
      </c>
      <c r="P41">
        <v>7.3463399999999996</v>
      </c>
      <c r="Q41">
        <v>0.13611999999999999</v>
      </c>
      <c r="R41">
        <v>0.85528000000000004</v>
      </c>
      <c r="S41">
        <v>12.037538</v>
      </c>
      <c r="T41" s="1">
        <v>586</v>
      </c>
      <c r="U41">
        <v>55.4</v>
      </c>
      <c r="V41">
        <v>7.3463399999999996</v>
      </c>
      <c r="W41">
        <v>0.13611999999999999</v>
      </c>
      <c r="X41">
        <v>0.85528000000000004</v>
      </c>
      <c r="Y41">
        <v>12.037538</v>
      </c>
      <c r="Z41" s="1">
        <v>1291</v>
      </c>
      <c r="AA41">
        <v>64.8</v>
      </c>
      <c r="AB41">
        <v>7.3463399999999996</v>
      </c>
      <c r="AC41">
        <v>0.13611999999999999</v>
      </c>
      <c r="AD41">
        <v>0.85528000000000004</v>
      </c>
      <c r="AE41">
        <v>12.037538</v>
      </c>
      <c r="AF41" s="1">
        <v>3774</v>
      </c>
      <c r="AG41">
        <v>66.400000000000006</v>
      </c>
      <c r="AH41">
        <v>7.3463399999999996</v>
      </c>
      <c r="AI41">
        <v>0.13611999999999999</v>
      </c>
      <c r="AJ41">
        <v>0.85528000000000004</v>
      </c>
      <c r="AK41">
        <v>12.037538</v>
      </c>
      <c r="AL41" s="1">
        <v>722</v>
      </c>
      <c r="AM41">
        <v>3.9</v>
      </c>
      <c r="AN41">
        <v>7.3463399999999996</v>
      </c>
      <c r="AO41">
        <v>0.13611999999999999</v>
      </c>
      <c r="AP41">
        <v>0.85528000000000004</v>
      </c>
    </row>
    <row r="42" spans="1:42" x14ac:dyDescent="0.35">
      <c r="A42" s="1">
        <v>12.090058000000001</v>
      </c>
      <c r="B42" s="1">
        <v>397</v>
      </c>
      <c r="C42">
        <v>81</v>
      </c>
      <c r="D42">
        <v>7.3145499999999997</v>
      </c>
      <c r="E42">
        <v>0.13671</v>
      </c>
      <c r="F42">
        <v>0.85899999999999999</v>
      </c>
      <c r="G42">
        <v>12.090058000000001</v>
      </c>
      <c r="H42" s="1">
        <v>470</v>
      </c>
      <c r="I42">
        <v>64.8</v>
      </c>
      <c r="J42">
        <v>7.3145499999999997</v>
      </c>
      <c r="K42">
        <v>0.13671</v>
      </c>
      <c r="L42">
        <v>0.85899999999999999</v>
      </c>
      <c r="M42">
        <v>12.090058000000001</v>
      </c>
      <c r="N42" s="1">
        <v>363</v>
      </c>
      <c r="O42">
        <v>79.8</v>
      </c>
      <c r="P42">
        <v>7.3145499999999997</v>
      </c>
      <c r="Q42">
        <v>0.13671</v>
      </c>
      <c r="R42">
        <v>0.85899999999999999</v>
      </c>
      <c r="S42">
        <v>12.090058000000001</v>
      </c>
      <c r="T42" s="1">
        <v>591</v>
      </c>
      <c r="U42">
        <v>55.9</v>
      </c>
      <c r="V42">
        <v>7.3145499999999997</v>
      </c>
      <c r="W42">
        <v>0.13671</v>
      </c>
      <c r="X42">
        <v>0.85899999999999999</v>
      </c>
      <c r="Y42">
        <v>12.090058000000001</v>
      </c>
      <c r="Z42" s="1">
        <v>1250</v>
      </c>
      <c r="AA42">
        <v>62.7</v>
      </c>
      <c r="AB42">
        <v>7.3145499999999997</v>
      </c>
      <c r="AC42">
        <v>0.13671</v>
      </c>
      <c r="AD42">
        <v>0.85899999999999999</v>
      </c>
      <c r="AE42">
        <v>12.090058000000001</v>
      </c>
      <c r="AF42" s="1">
        <v>3728</v>
      </c>
      <c r="AG42">
        <v>65.599999999999994</v>
      </c>
      <c r="AH42">
        <v>7.3145499999999997</v>
      </c>
      <c r="AI42">
        <v>0.13671</v>
      </c>
      <c r="AJ42">
        <v>0.85899999999999999</v>
      </c>
      <c r="AK42">
        <v>12.090058000000001</v>
      </c>
      <c r="AL42" s="1">
        <v>733</v>
      </c>
      <c r="AM42">
        <v>4</v>
      </c>
      <c r="AN42">
        <v>7.3145499999999997</v>
      </c>
      <c r="AO42">
        <v>0.13671</v>
      </c>
      <c r="AP42">
        <v>0.85899999999999999</v>
      </c>
    </row>
    <row r="43" spans="1:42" x14ac:dyDescent="0.35">
      <c r="A43" s="1">
        <v>12.142579</v>
      </c>
      <c r="B43" s="1">
        <v>386</v>
      </c>
      <c r="C43">
        <v>78.8</v>
      </c>
      <c r="D43">
        <v>7.2830300000000001</v>
      </c>
      <c r="E43">
        <v>0.13730999999999999</v>
      </c>
      <c r="F43">
        <v>0.86272000000000004</v>
      </c>
      <c r="G43">
        <v>12.142579</v>
      </c>
      <c r="H43" s="1">
        <v>519</v>
      </c>
      <c r="I43">
        <v>71.599999999999994</v>
      </c>
      <c r="J43">
        <v>7.2830300000000001</v>
      </c>
      <c r="K43">
        <v>0.13730999999999999</v>
      </c>
      <c r="L43">
        <v>0.86272000000000004</v>
      </c>
      <c r="M43">
        <v>12.142579</v>
      </c>
      <c r="N43" s="1">
        <v>379</v>
      </c>
      <c r="O43">
        <v>83.3</v>
      </c>
      <c r="P43">
        <v>7.2830300000000001</v>
      </c>
      <c r="Q43">
        <v>0.13730999999999999</v>
      </c>
      <c r="R43">
        <v>0.86272000000000004</v>
      </c>
      <c r="S43">
        <v>12.142579</v>
      </c>
      <c r="T43" s="1">
        <v>614</v>
      </c>
      <c r="U43">
        <v>58.1</v>
      </c>
      <c r="V43">
        <v>7.2830300000000001</v>
      </c>
      <c r="W43">
        <v>0.13730999999999999</v>
      </c>
      <c r="X43">
        <v>0.86272000000000004</v>
      </c>
      <c r="Y43">
        <v>12.142579</v>
      </c>
      <c r="Z43" s="1">
        <v>1296</v>
      </c>
      <c r="AA43">
        <v>65</v>
      </c>
      <c r="AB43">
        <v>7.2830300000000001</v>
      </c>
      <c r="AC43">
        <v>0.13730999999999999</v>
      </c>
      <c r="AD43">
        <v>0.86272000000000004</v>
      </c>
      <c r="AE43">
        <v>12.142579</v>
      </c>
      <c r="AF43" s="1">
        <v>3646</v>
      </c>
      <c r="AG43">
        <v>64.2</v>
      </c>
      <c r="AH43">
        <v>7.2830300000000001</v>
      </c>
      <c r="AI43">
        <v>0.13730999999999999</v>
      </c>
      <c r="AJ43">
        <v>0.86272000000000004</v>
      </c>
      <c r="AK43">
        <v>12.142579</v>
      </c>
      <c r="AL43" s="1">
        <v>690</v>
      </c>
      <c r="AM43">
        <v>3.8</v>
      </c>
      <c r="AN43">
        <v>7.2830300000000001</v>
      </c>
      <c r="AO43">
        <v>0.13730999999999999</v>
      </c>
      <c r="AP43">
        <v>0.86272000000000004</v>
      </c>
    </row>
    <row r="44" spans="1:42" x14ac:dyDescent="0.35">
      <c r="A44" s="1">
        <v>12.1951</v>
      </c>
      <c r="B44" s="1">
        <v>371</v>
      </c>
      <c r="C44">
        <v>75.7</v>
      </c>
      <c r="D44">
        <v>7.2517800000000001</v>
      </c>
      <c r="E44">
        <v>0.13789999999999999</v>
      </c>
      <c r="F44">
        <v>0.86643000000000003</v>
      </c>
      <c r="G44">
        <v>12.1951</v>
      </c>
      <c r="H44" s="1">
        <v>490</v>
      </c>
      <c r="I44">
        <v>67.599999999999994</v>
      </c>
      <c r="J44">
        <v>7.2517800000000001</v>
      </c>
      <c r="K44">
        <v>0.13789999999999999</v>
      </c>
      <c r="L44">
        <v>0.86643000000000003</v>
      </c>
      <c r="M44">
        <v>12.1951</v>
      </c>
      <c r="N44" s="1">
        <v>392</v>
      </c>
      <c r="O44">
        <v>86.2</v>
      </c>
      <c r="P44">
        <v>7.2517800000000001</v>
      </c>
      <c r="Q44">
        <v>0.13789999999999999</v>
      </c>
      <c r="R44">
        <v>0.86643000000000003</v>
      </c>
      <c r="S44">
        <v>12.1951</v>
      </c>
      <c r="T44" s="1">
        <v>580</v>
      </c>
      <c r="U44">
        <v>54.9</v>
      </c>
      <c r="V44">
        <v>7.2517800000000001</v>
      </c>
      <c r="W44">
        <v>0.13789999999999999</v>
      </c>
      <c r="X44">
        <v>0.86643000000000003</v>
      </c>
      <c r="Y44">
        <v>12.1951</v>
      </c>
      <c r="Z44" s="1">
        <v>1229</v>
      </c>
      <c r="AA44">
        <v>61.7</v>
      </c>
      <c r="AB44">
        <v>7.2517800000000001</v>
      </c>
      <c r="AC44">
        <v>0.13789999999999999</v>
      </c>
      <c r="AD44">
        <v>0.86643000000000003</v>
      </c>
      <c r="AE44">
        <v>12.1951</v>
      </c>
      <c r="AF44" s="1">
        <v>3515</v>
      </c>
      <c r="AG44">
        <v>61.9</v>
      </c>
      <c r="AH44">
        <v>7.2517800000000001</v>
      </c>
      <c r="AI44">
        <v>0.13789999999999999</v>
      </c>
      <c r="AJ44">
        <v>0.86643000000000003</v>
      </c>
      <c r="AK44">
        <v>12.1951</v>
      </c>
      <c r="AL44" s="1">
        <v>720</v>
      </c>
      <c r="AM44">
        <v>3.9</v>
      </c>
      <c r="AN44">
        <v>7.2517800000000001</v>
      </c>
      <c r="AO44">
        <v>0.13789999999999999</v>
      </c>
      <c r="AP44">
        <v>0.86643000000000003</v>
      </c>
    </row>
    <row r="45" spans="1:42" x14ac:dyDescent="0.35">
      <c r="A45" s="1">
        <v>12.247622</v>
      </c>
      <c r="B45" s="1">
        <v>387</v>
      </c>
      <c r="C45">
        <v>79</v>
      </c>
      <c r="D45">
        <v>7.2207999999999997</v>
      </c>
      <c r="E45">
        <v>0.13849</v>
      </c>
      <c r="F45">
        <v>0.87014999999999998</v>
      </c>
      <c r="G45">
        <v>12.247622</v>
      </c>
      <c r="H45" s="1">
        <v>489</v>
      </c>
      <c r="I45">
        <v>67.400000000000006</v>
      </c>
      <c r="J45">
        <v>7.2207999999999997</v>
      </c>
      <c r="K45">
        <v>0.13849</v>
      </c>
      <c r="L45">
        <v>0.87014999999999998</v>
      </c>
      <c r="M45">
        <v>12.247622</v>
      </c>
      <c r="N45" s="1">
        <v>351</v>
      </c>
      <c r="O45">
        <v>77.099999999999994</v>
      </c>
      <c r="P45">
        <v>7.2207999999999997</v>
      </c>
      <c r="Q45">
        <v>0.13849</v>
      </c>
      <c r="R45">
        <v>0.87014999999999998</v>
      </c>
      <c r="S45">
        <v>12.247622</v>
      </c>
      <c r="T45" s="1">
        <v>584</v>
      </c>
      <c r="U45">
        <v>55.3</v>
      </c>
      <c r="V45">
        <v>7.2207999999999997</v>
      </c>
      <c r="W45">
        <v>0.13849</v>
      </c>
      <c r="X45">
        <v>0.87014999999999998</v>
      </c>
      <c r="Y45">
        <v>12.247622</v>
      </c>
      <c r="Z45" s="1">
        <v>1214</v>
      </c>
      <c r="AA45">
        <v>60.9</v>
      </c>
      <c r="AB45">
        <v>7.2207999999999997</v>
      </c>
      <c r="AC45">
        <v>0.13849</v>
      </c>
      <c r="AD45">
        <v>0.87014999999999998</v>
      </c>
      <c r="AE45">
        <v>12.247622</v>
      </c>
      <c r="AF45" s="1">
        <v>3411</v>
      </c>
      <c r="AG45">
        <v>60</v>
      </c>
      <c r="AH45">
        <v>7.2207999999999997</v>
      </c>
      <c r="AI45">
        <v>0.13849</v>
      </c>
      <c r="AJ45">
        <v>0.87014999999999998</v>
      </c>
      <c r="AK45">
        <v>12.247622</v>
      </c>
      <c r="AL45" s="1">
        <v>722</v>
      </c>
      <c r="AM45">
        <v>3.9</v>
      </c>
      <c r="AN45">
        <v>7.2207999999999997</v>
      </c>
      <c r="AO45">
        <v>0.13849</v>
      </c>
      <c r="AP45">
        <v>0.87014999999999998</v>
      </c>
    </row>
    <row r="46" spans="1:42" x14ac:dyDescent="0.35">
      <c r="A46" s="1">
        <v>12.300141999999999</v>
      </c>
      <c r="B46" s="1">
        <v>369</v>
      </c>
      <c r="C46">
        <v>75.3</v>
      </c>
      <c r="D46">
        <v>7.19008</v>
      </c>
      <c r="E46">
        <v>0.13908000000000001</v>
      </c>
      <c r="F46">
        <v>0.87387000000000004</v>
      </c>
      <c r="G46">
        <v>12.300141999999999</v>
      </c>
      <c r="H46" s="1">
        <v>528</v>
      </c>
      <c r="I46">
        <v>72.8</v>
      </c>
      <c r="J46">
        <v>7.19008</v>
      </c>
      <c r="K46">
        <v>0.13908000000000001</v>
      </c>
      <c r="L46">
        <v>0.87387000000000004</v>
      </c>
      <c r="M46">
        <v>12.300141999999999</v>
      </c>
      <c r="N46" s="1">
        <v>351</v>
      </c>
      <c r="O46">
        <v>77.099999999999994</v>
      </c>
      <c r="P46">
        <v>7.19008</v>
      </c>
      <c r="Q46">
        <v>0.13908000000000001</v>
      </c>
      <c r="R46">
        <v>0.87387000000000004</v>
      </c>
      <c r="S46">
        <v>12.300141999999999</v>
      </c>
      <c r="T46" s="1">
        <v>567</v>
      </c>
      <c r="U46">
        <v>53.6</v>
      </c>
      <c r="V46">
        <v>7.19008</v>
      </c>
      <c r="W46">
        <v>0.13908000000000001</v>
      </c>
      <c r="X46">
        <v>0.87387000000000004</v>
      </c>
      <c r="Y46">
        <v>12.300141999999999</v>
      </c>
      <c r="Z46" s="1">
        <v>1286</v>
      </c>
      <c r="AA46">
        <v>64.5</v>
      </c>
      <c r="AB46">
        <v>7.19008</v>
      </c>
      <c r="AC46">
        <v>0.13908000000000001</v>
      </c>
      <c r="AD46">
        <v>0.87387000000000004</v>
      </c>
      <c r="AE46">
        <v>12.300141999999999</v>
      </c>
      <c r="AF46" s="1">
        <v>3372</v>
      </c>
      <c r="AG46">
        <v>59.3</v>
      </c>
      <c r="AH46">
        <v>7.19008</v>
      </c>
      <c r="AI46">
        <v>0.13908000000000001</v>
      </c>
      <c r="AJ46">
        <v>0.87387000000000004</v>
      </c>
      <c r="AK46">
        <v>12.300141999999999</v>
      </c>
      <c r="AL46" s="1">
        <v>661</v>
      </c>
      <c r="AM46">
        <v>3.6</v>
      </c>
      <c r="AN46">
        <v>7.19008</v>
      </c>
      <c r="AO46">
        <v>0.13908000000000001</v>
      </c>
      <c r="AP46">
        <v>0.87387000000000004</v>
      </c>
    </row>
    <row r="47" spans="1:42" x14ac:dyDescent="0.35">
      <c r="A47" s="1">
        <v>12.352663</v>
      </c>
      <c r="B47" s="1">
        <v>382</v>
      </c>
      <c r="C47">
        <v>78</v>
      </c>
      <c r="D47">
        <v>7.1596299999999999</v>
      </c>
      <c r="E47">
        <v>0.13966999999999999</v>
      </c>
      <c r="F47">
        <v>0.87758999999999998</v>
      </c>
      <c r="G47">
        <v>12.352663</v>
      </c>
      <c r="H47" s="1">
        <v>514</v>
      </c>
      <c r="I47">
        <v>70.900000000000006</v>
      </c>
      <c r="J47">
        <v>7.1596299999999999</v>
      </c>
      <c r="K47">
        <v>0.13966999999999999</v>
      </c>
      <c r="L47">
        <v>0.87758999999999998</v>
      </c>
      <c r="M47">
        <v>12.352663</v>
      </c>
      <c r="N47" s="1">
        <v>328</v>
      </c>
      <c r="O47">
        <v>72.099999999999994</v>
      </c>
      <c r="P47">
        <v>7.1596299999999999</v>
      </c>
      <c r="Q47">
        <v>0.13966999999999999</v>
      </c>
      <c r="R47">
        <v>0.87758999999999998</v>
      </c>
      <c r="S47">
        <v>12.352663</v>
      </c>
      <c r="T47" s="1">
        <v>599</v>
      </c>
      <c r="U47">
        <v>56.7</v>
      </c>
      <c r="V47">
        <v>7.1596299999999999</v>
      </c>
      <c r="W47">
        <v>0.13966999999999999</v>
      </c>
      <c r="X47">
        <v>0.87758999999999998</v>
      </c>
      <c r="Y47">
        <v>12.352663</v>
      </c>
      <c r="Z47" s="1">
        <v>1219</v>
      </c>
      <c r="AA47">
        <v>61.2</v>
      </c>
      <c r="AB47">
        <v>7.1596299999999999</v>
      </c>
      <c r="AC47">
        <v>0.13966999999999999</v>
      </c>
      <c r="AD47">
        <v>0.87758999999999998</v>
      </c>
      <c r="AE47">
        <v>12.352663</v>
      </c>
      <c r="AF47" s="1">
        <v>3356</v>
      </c>
      <c r="AG47">
        <v>59.1</v>
      </c>
      <c r="AH47">
        <v>7.1596299999999999</v>
      </c>
      <c r="AI47">
        <v>0.13966999999999999</v>
      </c>
      <c r="AJ47">
        <v>0.87758999999999998</v>
      </c>
      <c r="AK47">
        <v>12.352663</v>
      </c>
      <c r="AL47" s="1">
        <v>721</v>
      </c>
      <c r="AM47">
        <v>3.9</v>
      </c>
      <c r="AN47">
        <v>7.1596299999999999</v>
      </c>
      <c r="AO47">
        <v>0.13966999999999999</v>
      </c>
      <c r="AP47">
        <v>0.87758999999999998</v>
      </c>
    </row>
    <row r="48" spans="1:42" x14ac:dyDescent="0.35">
      <c r="A48" s="1">
        <v>12.405184999999999</v>
      </c>
      <c r="B48" s="1">
        <v>399</v>
      </c>
      <c r="C48">
        <v>81.400000000000006</v>
      </c>
      <c r="D48">
        <v>7.1294399999999998</v>
      </c>
      <c r="E48">
        <v>0.14026</v>
      </c>
      <c r="F48">
        <v>0.88129999999999997</v>
      </c>
      <c r="G48">
        <v>12.405184999999999</v>
      </c>
      <c r="H48" s="1">
        <v>489</v>
      </c>
      <c r="I48">
        <v>67.400000000000006</v>
      </c>
      <c r="J48">
        <v>7.1294399999999998</v>
      </c>
      <c r="K48">
        <v>0.14026</v>
      </c>
      <c r="L48">
        <v>0.88129999999999997</v>
      </c>
      <c r="M48">
        <v>12.405184999999999</v>
      </c>
      <c r="N48" s="1">
        <v>356</v>
      </c>
      <c r="O48">
        <v>78.2</v>
      </c>
      <c r="P48">
        <v>7.1294399999999998</v>
      </c>
      <c r="Q48">
        <v>0.14026</v>
      </c>
      <c r="R48">
        <v>0.88129999999999997</v>
      </c>
      <c r="S48">
        <v>12.405184999999999</v>
      </c>
      <c r="T48" s="1">
        <v>559</v>
      </c>
      <c r="U48">
        <v>52.9</v>
      </c>
      <c r="V48">
        <v>7.1294399999999998</v>
      </c>
      <c r="W48">
        <v>0.14026</v>
      </c>
      <c r="X48">
        <v>0.88129999999999997</v>
      </c>
      <c r="Y48">
        <v>12.405184999999999</v>
      </c>
      <c r="Z48" s="1">
        <v>1259</v>
      </c>
      <c r="AA48">
        <v>63.2</v>
      </c>
      <c r="AB48">
        <v>7.1294399999999998</v>
      </c>
      <c r="AC48">
        <v>0.14026</v>
      </c>
      <c r="AD48">
        <v>0.88129999999999997</v>
      </c>
      <c r="AE48">
        <v>12.405184999999999</v>
      </c>
      <c r="AF48" s="1">
        <v>3214</v>
      </c>
      <c r="AG48">
        <v>56.6</v>
      </c>
      <c r="AH48">
        <v>7.1294399999999998</v>
      </c>
      <c r="AI48">
        <v>0.14026</v>
      </c>
      <c r="AJ48">
        <v>0.88129999999999997</v>
      </c>
      <c r="AK48">
        <v>12.405184999999999</v>
      </c>
      <c r="AL48" s="1">
        <v>723</v>
      </c>
      <c r="AM48">
        <v>3.9</v>
      </c>
      <c r="AN48">
        <v>7.1294399999999998</v>
      </c>
      <c r="AO48">
        <v>0.14026</v>
      </c>
      <c r="AP48">
        <v>0.88129999999999997</v>
      </c>
    </row>
    <row r="49" spans="1:42" x14ac:dyDescent="0.35">
      <c r="A49" s="1">
        <v>12.457706</v>
      </c>
      <c r="B49" s="1">
        <v>374</v>
      </c>
      <c r="C49">
        <v>76.3</v>
      </c>
      <c r="D49">
        <v>7.0994999999999999</v>
      </c>
      <c r="E49">
        <v>0.14086000000000001</v>
      </c>
      <c r="F49">
        <v>0.88502000000000003</v>
      </c>
      <c r="G49">
        <v>12.457706</v>
      </c>
      <c r="H49" s="1">
        <v>507</v>
      </c>
      <c r="I49">
        <v>69.900000000000006</v>
      </c>
      <c r="J49">
        <v>7.0994999999999999</v>
      </c>
      <c r="K49">
        <v>0.14086000000000001</v>
      </c>
      <c r="L49">
        <v>0.88502000000000003</v>
      </c>
      <c r="M49">
        <v>12.457706</v>
      </c>
      <c r="N49" s="1">
        <v>353</v>
      </c>
      <c r="O49">
        <v>77.599999999999994</v>
      </c>
      <c r="P49">
        <v>7.0994999999999999</v>
      </c>
      <c r="Q49">
        <v>0.14086000000000001</v>
      </c>
      <c r="R49">
        <v>0.88502000000000003</v>
      </c>
      <c r="S49">
        <v>12.457706</v>
      </c>
      <c r="T49" s="1">
        <v>573</v>
      </c>
      <c r="U49">
        <v>54.2</v>
      </c>
      <c r="V49">
        <v>7.0994999999999999</v>
      </c>
      <c r="W49">
        <v>0.14086000000000001</v>
      </c>
      <c r="X49">
        <v>0.88502000000000003</v>
      </c>
      <c r="Y49">
        <v>12.457706</v>
      </c>
      <c r="Z49" s="1">
        <v>1243</v>
      </c>
      <c r="AA49">
        <v>62.4</v>
      </c>
      <c r="AB49">
        <v>7.0994999999999999</v>
      </c>
      <c r="AC49">
        <v>0.14086000000000001</v>
      </c>
      <c r="AD49">
        <v>0.88502000000000003</v>
      </c>
      <c r="AE49">
        <v>12.457706</v>
      </c>
      <c r="AF49" s="1">
        <v>3051</v>
      </c>
      <c r="AG49">
        <v>53.7</v>
      </c>
      <c r="AH49">
        <v>7.0994999999999999</v>
      </c>
      <c r="AI49">
        <v>0.14086000000000001</v>
      </c>
      <c r="AJ49">
        <v>0.88502000000000003</v>
      </c>
      <c r="AK49">
        <v>12.457706</v>
      </c>
      <c r="AL49" s="1">
        <v>805</v>
      </c>
      <c r="AM49">
        <v>4.4000000000000004</v>
      </c>
      <c r="AN49">
        <v>7.0994999999999999</v>
      </c>
      <c r="AO49">
        <v>0.14086000000000001</v>
      </c>
      <c r="AP49">
        <v>0.88502000000000003</v>
      </c>
    </row>
    <row r="50" spans="1:42" x14ac:dyDescent="0.35">
      <c r="A50" s="1">
        <v>12.510225999999999</v>
      </c>
      <c r="B50" s="1">
        <v>336</v>
      </c>
      <c r="C50">
        <v>68.599999999999994</v>
      </c>
      <c r="D50">
        <v>7.0698100000000004</v>
      </c>
      <c r="E50">
        <v>0.14144999999999999</v>
      </c>
      <c r="F50">
        <v>0.88873000000000002</v>
      </c>
      <c r="G50">
        <v>12.510225999999999</v>
      </c>
      <c r="H50" s="1">
        <v>517</v>
      </c>
      <c r="I50">
        <v>71.3</v>
      </c>
      <c r="J50">
        <v>7.0698100000000004</v>
      </c>
      <c r="K50">
        <v>0.14144999999999999</v>
      </c>
      <c r="L50">
        <v>0.88873000000000002</v>
      </c>
      <c r="M50">
        <v>12.510225999999999</v>
      </c>
      <c r="N50" s="1">
        <v>318</v>
      </c>
      <c r="O50">
        <v>69.900000000000006</v>
      </c>
      <c r="P50">
        <v>7.0698100000000004</v>
      </c>
      <c r="Q50">
        <v>0.14144999999999999</v>
      </c>
      <c r="R50">
        <v>0.88873000000000002</v>
      </c>
      <c r="S50">
        <v>12.510225999999999</v>
      </c>
      <c r="T50" s="1">
        <v>604</v>
      </c>
      <c r="U50">
        <v>57.1</v>
      </c>
      <c r="V50">
        <v>7.0698100000000004</v>
      </c>
      <c r="W50">
        <v>0.14144999999999999</v>
      </c>
      <c r="X50">
        <v>0.88873000000000002</v>
      </c>
      <c r="Y50">
        <v>12.510225999999999</v>
      </c>
      <c r="Z50" s="1">
        <v>1161</v>
      </c>
      <c r="AA50">
        <v>58.3</v>
      </c>
      <c r="AB50">
        <v>7.0698100000000004</v>
      </c>
      <c r="AC50">
        <v>0.14144999999999999</v>
      </c>
      <c r="AD50">
        <v>0.88873000000000002</v>
      </c>
      <c r="AE50">
        <v>12.510225999999999</v>
      </c>
      <c r="AF50" s="1">
        <v>2913</v>
      </c>
      <c r="AG50">
        <v>51.3</v>
      </c>
      <c r="AH50">
        <v>7.0698100000000004</v>
      </c>
      <c r="AI50">
        <v>0.14144999999999999</v>
      </c>
      <c r="AJ50">
        <v>0.88873000000000002</v>
      </c>
      <c r="AK50">
        <v>12.510225999999999</v>
      </c>
      <c r="AL50" s="1">
        <v>724</v>
      </c>
      <c r="AM50">
        <v>3.9</v>
      </c>
      <c r="AN50">
        <v>7.0698100000000004</v>
      </c>
      <c r="AO50">
        <v>0.14144999999999999</v>
      </c>
      <c r="AP50">
        <v>0.88873000000000002</v>
      </c>
    </row>
    <row r="51" spans="1:42" x14ac:dyDescent="0.35">
      <c r="A51" s="1">
        <v>12.562747</v>
      </c>
      <c r="B51" s="1">
        <v>358</v>
      </c>
      <c r="C51">
        <v>73.099999999999994</v>
      </c>
      <c r="D51">
        <v>7.0403700000000002</v>
      </c>
      <c r="E51">
        <v>0.14204</v>
      </c>
      <c r="F51">
        <v>0.89244999999999997</v>
      </c>
      <c r="G51">
        <v>12.562747</v>
      </c>
      <c r="H51" s="1">
        <v>488</v>
      </c>
      <c r="I51">
        <v>67.3</v>
      </c>
      <c r="J51">
        <v>7.0403700000000002</v>
      </c>
      <c r="K51">
        <v>0.14204</v>
      </c>
      <c r="L51">
        <v>0.89244999999999997</v>
      </c>
      <c r="M51">
        <v>12.562747</v>
      </c>
      <c r="N51" s="1">
        <v>350</v>
      </c>
      <c r="O51">
        <v>76.900000000000006</v>
      </c>
      <c r="P51">
        <v>7.0403700000000002</v>
      </c>
      <c r="Q51">
        <v>0.14204</v>
      </c>
      <c r="R51">
        <v>0.89244999999999997</v>
      </c>
      <c r="S51">
        <v>12.562747</v>
      </c>
      <c r="T51" s="1">
        <v>572</v>
      </c>
      <c r="U51">
        <v>54.1</v>
      </c>
      <c r="V51">
        <v>7.0403700000000002</v>
      </c>
      <c r="W51">
        <v>0.14204</v>
      </c>
      <c r="X51">
        <v>0.89244999999999997</v>
      </c>
      <c r="Y51">
        <v>12.562747</v>
      </c>
      <c r="Z51" s="1">
        <v>1239</v>
      </c>
      <c r="AA51">
        <v>62.2</v>
      </c>
      <c r="AB51">
        <v>7.0403700000000002</v>
      </c>
      <c r="AC51">
        <v>0.14204</v>
      </c>
      <c r="AD51">
        <v>0.89244999999999997</v>
      </c>
      <c r="AE51">
        <v>12.562747</v>
      </c>
      <c r="AF51" s="1">
        <v>2844</v>
      </c>
      <c r="AG51">
        <v>50.1</v>
      </c>
      <c r="AH51">
        <v>7.0403700000000002</v>
      </c>
      <c r="AI51">
        <v>0.14204</v>
      </c>
      <c r="AJ51">
        <v>0.89244999999999997</v>
      </c>
      <c r="AK51">
        <v>12.562747</v>
      </c>
      <c r="AL51" s="1">
        <v>717</v>
      </c>
      <c r="AM51">
        <v>3.9</v>
      </c>
      <c r="AN51">
        <v>7.0403700000000002</v>
      </c>
      <c r="AO51">
        <v>0.14204</v>
      </c>
      <c r="AP51">
        <v>0.89244999999999997</v>
      </c>
    </row>
    <row r="52" spans="1:42" x14ac:dyDescent="0.35">
      <c r="A52" s="1">
        <v>12.615269</v>
      </c>
      <c r="B52" s="1">
        <v>365</v>
      </c>
      <c r="C52">
        <v>74.5</v>
      </c>
      <c r="D52">
        <v>7.0111800000000004</v>
      </c>
      <c r="E52">
        <v>0.14263000000000001</v>
      </c>
      <c r="F52">
        <v>0.89617000000000002</v>
      </c>
      <c r="G52">
        <v>12.615269</v>
      </c>
      <c r="H52" s="1">
        <v>486</v>
      </c>
      <c r="I52">
        <v>67</v>
      </c>
      <c r="J52">
        <v>7.0111800000000004</v>
      </c>
      <c r="K52">
        <v>0.14263000000000001</v>
      </c>
      <c r="L52">
        <v>0.89617000000000002</v>
      </c>
      <c r="M52">
        <v>12.615269</v>
      </c>
      <c r="N52" s="1">
        <v>312</v>
      </c>
      <c r="O52">
        <v>68.599999999999994</v>
      </c>
      <c r="P52">
        <v>7.0111800000000004</v>
      </c>
      <c r="Q52">
        <v>0.14263000000000001</v>
      </c>
      <c r="R52">
        <v>0.89617000000000002</v>
      </c>
      <c r="S52">
        <v>12.615269</v>
      </c>
      <c r="T52" s="1">
        <v>612</v>
      </c>
      <c r="U52">
        <v>57.9</v>
      </c>
      <c r="V52">
        <v>7.0111800000000004</v>
      </c>
      <c r="W52">
        <v>0.14263000000000001</v>
      </c>
      <c r="X52">
        <v>0.89617000000000002</v>
      </c>
      <c r="Y52">
        <v>12.615269</v>
      </c>
      <c r="Z52" s="1">
        <v>1181</v>
      </c>
      <c r="AA52">
        <v>59.3</v>
      </c>
      <c r="AB52">
        <v>7.0111800000000004</v>
      </c>
      <c r="AC52">
        <v>0.14263000000000001</v>
      </c>
      <c r="AD52">
        <v>0.89617000000000002</v>
      </c>
      <c r="AE52">
        <v>12.615269</v>
      </c>
      <c r="AF52" s="1">
        <v>2728</v>
      </c>
      <c r="AG52">
        <v>48</v>
      </c>
      <c r="AH52">
        <v>7.0111800000000004</v>
      </c>
      <c r="AI52">
        <v>0.14263000000000001</v>
      </c>
      <c r="AJ52">
        <v>0.89617000000000002</v>
      </c>
      <c r="AK52">
        <v>12.615269</v>
      </c>
      <c r="AL52" s="1">
        <v>767</v>
      </c>
      <c r="AM52">
        <v>4.2</v>
      </c>
      <c r="AN52">
        <v>7.0111800000000004</v>
      </c>
      <c r="AO52">
        <v>0.14263000000000001</v>
      </c>
      <c r="AP52">
        <v>0.89617000000000002</v>
      </c>
    </row>
    <row r="53" spans="1:42" x14ac:dyDescent="0.35">
      <c r="A53" s="1">
        <v>12.66779</v>
      </c>
      <c r="B53" s="1">
        <v>370</v>
      </c>
      <c r="C53">
        <v>75.5</v>
      </c>
      <c r="D53">
        <v>6.9822199999999999</v>
      </c>
      <c r="E53">
        <v>0.14321999999999999</v>
      </c>
      <c r="F53">
        <v>0.89988000000000001</v>
      </c>
      <c r="G53">
        <v>12.66779</v>
      </c>
      <c r="H53" s="1">
        <v>488</v>
      </c>
      <c r="I53">
        <v>67.3</v>
      </c>
      <c r="J53">
        <v>6.9822199999999999</v>
      </c>
      <c r="K53">
        <v>0.14321999999999999</v>
      </c>
      <c r="L53">
        <v>0.89988000000000001</v>
      </c>
      <c r="M53">
        <v>12.66779</v>
      </c>
      <c r="N53" s="1">
        <v>333</v>
      </c>
      <c r="O53">
        <v>73.2</v>
      </c>
      <c r="P53">
        <v>6.9822199999999999</v>
      </c>
      <c r="Q53">
        <v>0.14321999999999999</v>
      </c>
      <c r="R53">
        <v>0.89988000000000001</v>
      </c>
      <c r="S53">
        <v>12.66779</v>
      </c>
      <c r="T53" s="1">
        <v>597</v>
      </c>
      <c r="U53">
        <v>56.5</v>
      </c>
      <c r="V53">
        <v>6.9822199999999999</v>
      </c>
      <c r="W53">
        <v>0.14321999999999999</v>
      </c>
      <c r="X53">
        <v>0.89988000000000001</v>
      </c>
      <c r="Y53">
        <v>12.66779</v>
      </c>
      <c r="Z53" s="1">
        <v>1293</v>
      </c>
      <c r="AA53">
        <v>64.900000000000006</v>
      </c>
      <c r="AB53">
        <v>6.9822199999999999</v>
      </c>
      <c r="AC53">
        <v>0.14321999999999999</v>
      </c>
      <c r="AD53">
        <v>0.89988000000000001</v>
      </c>
      <c r="AE53">
        <v>12.66779</v>
      </c>
      <c r="AF53" s="1">
        <v>2736</v>
      </c>
      <c r="AG53">
        <v>48.2</v>
      </c>
      <c r="AH53">
        <v>6.9822199999999999</v>
      </c>
      <c r="AI53">
        <v>0.14321999999999999</v>
      </c>
      <c r="AJ53">
        <v>0.89988000000000001</v>
      </c>
      <c r="AK53">
        <v>12.66779</v>
      </c>
      <c r="AL53" s="1">
        <v>714</v>
      </c>
      <c r="AM53">
        <v>3.9</v>
      </c>
      <c r="AN53">
        <v>6.9822199999999999</v>
      </c>
      <c r="AO53">
        <v>0.14321999999999999</v>
      </c>
      <c r="AP53">
        <v>0.89988000000000001</v>
      </c>
    </row>
    <row r="54" spans="1:42" x14ac:dyDescent="0.35">
      <c r="A54" s="1">
        <v>12.72031</v>
      </c>
      <c r="B54" s="1">
        <v>339</v>
      </c>
      <c r="C54">
        <v>69.2</v>
      </c>
      <c r="D54">
        <v>6.9535099999999996</v>
      </c>
      <c r="E54">
        <v>0.14380999999999999</v>
      </c>
      <c r="F54">
        <v>0.90359999999999996</v>
      </c>
      <c r="G54">
        <v>12.72031</v>
      </c>
      <c r="H54" s="1">
        <v>514</v>
      </c>
      <c r="I54">
        <v>70.900000000000006</v>
      </c>
      <c r="J54">
        <v>6.9535099999999996</v>
      </c>
      <c r="K54">
        <v>0.14380999999999999</v>
      </c>
      <c r="L54">
        <v>0.90359999999999996</v>
      </c>
      <c r="M54">
        <v>12.72031</v>
      </c>
      <c r="N54" s="1">
        <v>342</v>
      </c>
      <c r="O54">
        <v>75.2</v>
      </c>
      <c r="P54">
        <v>6.9535099999999996</v>
      </c>
      <c r="Q54">
        <v>0.14380999999999999</v>
      </c>
      <c r="R54">
        <v>0.90359999999999996</v>
      </c>
      <c r="S54">
        <v>12.72031</v>
      </c>
      <c r="T54" s="1">
        <v>598</v>
      </c>
      <c r="U54">
        <v>56.6</v>
      </c>
      <c r="V54">
        <v>6.9535099999999996</v>
      </c>
      <c r="W54">
        <v>0.14380999999999999</v>
      </c>
      <c r="X54">
        <v>0.90359999999999996</v>
      </c>
      <c r="Y54">
        <v>12.72031</v>
      </c>
      <c r="Z54" s="1">
        <v>1266</v>
      </c>
      <c r="AA54">
        <v>63.5</v>
      </c>
      <c r="AB54">
        <v>6.9535099999999996</v>
      </c>
      <c r="AC54">
        <v>0.14380999999999999</v>
      </c>
      <c r="AD54">
        <v>0.90359999999999996</v>
      </c>
      <c r="AE54">
        <v>12.72031</v>
      </c>
      <c r="AF54" s="1">
        <v>2482</v>
      </c>
      <c r="AG54">
        <v>43.7</v>
      </c>
      <c r="AH54">
        <v>6.9535099999999996</v>
      </c>
      <c r="AI54">
        <v>0.14380999999999999</v>
      </c>
      <c r="AJ54">
        <v>0.90359999999999996</v>
      </c>
      <c r="AK54">
        <v>12.72031</v>
      </c>
      <c r="AL54" s="1">
        <v>727</v>
      </c>
      <c r="AM54">
        <v>4</v>
      </c>
      <c r="AN54">
        <v>6.9535099999999996</v>
      </c>
      <c r="AO54">
        <v>0.14380999999999999</v>
      </c>
      <c r="AP54">
        <v>0.90359999999999996</v>
      </c>
    </row>
    <row r="55" spans="1:42" x14ac:dyDescent="0.35">
      <c r="A55" s="1">
        <v>12.772831</v>
      </c>
      <c r="B55" s="1">
        <v>355</v>
      </c>
      <c r="C55">
        <v>72.400000000000006</v>
      </c>
      <c r="D55">
        <v>6.9250400000000001</v>
      </c>
      <c r="E55">
        <v>0.1444</v>
      </c>
      <c r="F55">
        <v>0.90730999999999995</v>
      </c>
      <c r="G55">
        <v>12.772831</v>
      </c>
      <c r="H55" s="1">
        <v>544</v>
      </c>
      <c r="I55">
        <v>75</v>
      </c>
      <c r="J55">
        <v>6.9250400000000001</v>
      </c>
      <c r="K55">
        <v>0.1444</v>
      </c>
      <c r="L55">
        <v>0.90730999999999995</v>
      </c>
      <c r="M55">
        <v>12.772831</v>
      </c>
      <c r="N55" s="1">
        <v>346</v>
      </c>
      <c r="O55">
        <v>76</v>
      </c>
      <c r="P55">
        <v>6.9250400000000001</v>
      </c>
      <c r="Q55">
        <v>0.1444</v>
      </c>
      <c r="R55">
        <v>0.90730999999999995</v>
      </c>
      <c r="S55">
        <v>12.772831</v>
      </c>
      <c r="T55" s="1">
        <v>580</v>
      </c>
      <c r="U55">
        <v>54.9</v>
      </c>
      <c r="V55">
        <v>6.9250400000000001</v>
      </c>
      <c r="W55">
        <v>0.1444</v>
      </c>
      <c r="X55">
        <v>0.90730999999999995</v>
      </c>
      <c r="Y55">
        <v>12.772831</v>
      </c>
      <c r="Z55" s="1">
        <v>1271</v>
      </c>
      <c r="AA55">
        <v>63.8</v>
      </c>
      <c r="AB55">
        <v>6.9250400000000001</v>
      </c>
      <c r="AC55">
        <v>0.1444</v>
      </c>
      <c r="AD55">
        <v>0.90730999999999995</v>
      </c>
      <c r="AE55">
        <v>12.772831</v>
      </c>
      <c r="AF55" s="1">
        <v>2425</v>
      </c>
      <c r="AG55">
        <v>42.7</v>
      </c>
      <c r="AH55">
        <v>6.9250400000000001</v>
      </c>
      <c r="AI55">
        <v>0.1444</v>
      </c>
      <c r="AJ55">
        <v>0.90730999999999995</v>
      </c>
      <c r="AK55">
        <v>12.772831</v>
      </c>
      <c r="AL55" s="1">
        <v>781</v>
      </c>
      <c r="AM55">
        <v>4.2</v>
      </c>
      <c r="AN55">
        <v>6.9250400000000001</v>
      </c>
      <c r="AO55">
        <v>0.1444</v>
      </c>
      <c r="AP55">
        <v>0.90730999999999995</v>
      </c>
    </row>
    <row r="56" spans="1:42" x14ac:dyDescent="0.35">
      <c r="A56" s="1">
        <v>12.825353</v>
      </c>
      <c r="B56" s="1">
        <v>344</v>
      </c>
      <c r="C56">
        <v>70.2</v>
      </c>
      <c r="D56">
        <v>6.8967999999999998</v>
      </c>
      <c r="E56">
        <v>0.14499000000000001</v>
      </c>
      <c r="F56">
        <v>0.91103000000000001</v>
      </c>
      <c r="G56">
        <v>12.825353</v>
      </c>
      <c r="H56" s="1">
        <v>500</v>
      </c>
      <c r="I56">
        <v>69</v>
      </c>
      <c r="J56">
        <v>6.8967999999999998</v>
      </c>
      <c r="K56">
        <v>0.14499000000000001</v>
      </c>
      <c r="L56">
        <v>0.91103000000000001</v>
      </c>
      <c r="M56">
        <v>12.825353</v>
      </c>
      <c r="N56" s="1">
        <v>322</v>
      </c>
      <c r="O56">
        <v>70.8</v>
      </c>
      <c r="P56">
        <v>6.8967999999999998</v>
      </c>
      <c r="Q56">
        <v>0.14499000000000001</v>
      </c>
      <c r="R56">
        <v>0.91103000000000001</v>
      </c>
      <c r="S56">
        <v>12.825353</v>
      </c>
      <c r="T56" s="1">
        <v>537</v>
      </c>
      <c r="U56">
        <v>50.8</v>
      </c>
      <c r="V56">
        <v>6.8967999999999998</v>
      </c>
      <c r="W56">
        <v>0.14499000000000001</v>
      </c>
      <c r="X56">
        <v>0.91103000000000001</v>
      </c>
      <c r="Y56">
        <v>12.825353</v>
      </c>
      <c r="Z56" s="1">
        <v>1292</v>
      </c>
      <c r="AA56">
        <v>64.8</v>
      </c>
      <c r="AB56">
        <v>6.8967999999999998</v>
      </c>
      <c r="AC56">
        <v>0.14499000000000001</v>
      </c>
      <c r="AD56">
        <v>0.91103000000000001</v>
      </c>
      <c r="AE56">
        <v>12.825353</v>
      </c>
      <c r="AF56" s="1">
        <v>2428</v>
      </c>
      <c r="AG56">
        <v>42.7</v>
      </c>
      <c r="AH56">
        <v>6.8967999999999998</v>
      </c>
      <c r="AI56">
        <v>0.14499000000000001</v>
      </c>
      <c r="AJ56">
        <v>0.91103000000000001</v>
      </c>
      <c r="AK56">
        <v>12.825353</v>
      </c>
      <c r="AL56" s="1">
        <v>763</v>
      </c>
      <c r="AM56">
        <v>4.2</v>
      </c>
      <c r="AN56">
        <v>6.8967999999999998</v>
      </c>
      <c r="AO56">
        <v>0.14499000000000001</v>
      </c>
      <c r="AP56">
        <v>0.91103000000000001</v>
      </c>
    </row>
    <row r="57" spans="1:42" x14ac:dyDescent="0.35">
      <c r="A57" s="1">
        <v>12.877872999999999</v>
      </c>
      <c r="B57" s="1">
        <v>347</v>
      </c>
      <c r="C57">
        <v>70.8</v>
      </c>
      <c r="D57">
        <v>6.8687899999999997</v>
      </c>
      <c r="E57">
        <v>0.14559</v>
      </c>
      <c r="F57">
        <v>0.91474</v>
      </c>
      <c r="G57">
        <v>12.877872999999999</v>
      </c>
      <c r="H57" s="1">
        <v>492</v>
      </c>
      <c r="I57">
        <v>67.900000000000006</v>
      </c>
      <c r="J57">
        <v>6.8687899999999997</v>
      </c>
      <c r="K57">
        <v>0.14559</v>
      </c>
      <c r="L57">
        <v>0.91474</v>
      </c>
      <c r="M57">
        <v>12.877872999999999</v>
      </c>
      <c r="N57" s="1">
        <v>323</v>
      </c>
      <c r="O57">
        <v>71</v>
      </c>
      <c r="P57">
        <v>6.8687899999999997</v>
      </c>
      <c r="Q57">
        <v>0.14559</v>
      </c>
      <c r="R57">
        <v>0.91474</v>
      </c>
      <c r="S57">
        <v>12.877872999999999</v>
      </c>
      <c r="T57" s="1">
        <v>537</v>
      </c>
      <c r="U57">
        <v>50.8</v>
      </c>
      <c r="V57">
        <v>6.8687899999999997</v>
      </c>
      <c r="W57">
        <v>0.14559</v>
      </c>
      <c r="X57">
        <v>0.91474</v>
      </c>
      <c r="Y57">
        <v>12.877872999999999</v>
      </c>
      <c r="Z57" s="1">
        <v>1237</v>
      </c>
      <c r="AA57">
        <v>62.1</v>
      </c>
      <c r="AB57">
        <v>6.8687899999999997</v>
      </c>
      <c r="AC57">
        <v>0.14559</v>
      </c>
      <c r="AD57">
        <v>0.91474</v>
      </c>
      <c r="AE57">
        <v>12.877872999999999</v>
      </c>
      <c r="AF57" s="1">
        <v>2358</v>
      </c>
      <c r="AG57">
        <v>41.5</v>
      </c>
      <c r="AH57">
        <v>6.8687899999999997</v>
      </c>
      <c r="AI57">
        <v>0.14559</v>
      </c>
      <c r="AJ57">
        <v>0.91474</v>
      </c>
      <c r="AK57">
        <v>12.877872999999999</v>
      </c>
      <c r="AL57" s="1">
        <v>733</v>
      </c>
      <c r="AM57">
        <v>4</v>
      </c>
      <c r="AN57">
        <v>6.8687899999999997</v>
      </c>
      <c r="AO57">
        <v>0.14559</v>
      </c>
      <c r="AP57">
        <v>0.91474</v>
      </c>
    </row>
    <row r="58" spans="1:42" x14ac:dyDescent="0.35">
      <c r="A58" s="1">
        <v>12.930394</v>
      </c>
      <c r="B58" s="1">
        <v>373</v>
      </c>
      <c r="C58">
        <v>76.099999999999994</v>
      </c>
      <c r="D58">
        <v>6.8410099999999998</v>
      </c>
      <c r="E58">
        <v>0.14618</v>
      </c>
      <c r="F58">
        <v>0.91846000000000005</v>
      </c>
      <c r="G58">
        <v>12.930394</v>
      </c>
      <c r="H58" s="1">
        <v>513</v>
      </c>
      <c r="I58">
        <v>70.8</v>
      </c>
      <c r="J58">
        <v>6.8410099999999998</v>
      </c>
      <c r="K58">
        <v>0.14618</v>
      </c>
      <c r="L58">
        <v>0.91846000000000005</v>
      </c>
      <c r="M58">
        <v>12.930394</v>
      </c>
      <c r="N58" s="1">
        <v>319</v>
      </c>
      <c r="O58">
        <v>70.099999999999994</v>
      </c>
      <c r="P58">
        <v>6.8410099999999998</v>
      </c>
      <c r="Q58">
        <v>0.14618</v>
      </c>
      <c r="R58">
        <v>0.91846000000000005</v>
      </c>
      <c r="S58">
        <v>12.930394</v>
      </c>
      <c r="T58" s="1">
        <v>581</v>
      </c>
      <c r="U58">
        <v>55</v>
      </c>
      <c r="V58">
        <v>6.8410099999999998</v>
      </c>
      <c r="W58">
        <v>0.14618</v>
      </c>
      <c r="X58">
        <v>0.91846000000000005</v>
      </c>
      <c r="Y58">
        <v>12.930394</v>
      </c>
      <c r="Z58" s="1">
        <v>1326</v>
      </c>
      <c r="AA58">
        <v>66.5</v>
      </c>
      <c r="AB58">
        <v>6.8410099999999998</v>
      </c>
      <c r="AC58">
        <v>0.14618</v>
      </c>
      <c r="AD58">
        <v>0.91846000000000005</v>
      </c>
      <c r="AE58">
        <v>12.930394</v>
      </c>
      <c r="AF58" s="1">
        <v>2265</v>
      </c>
      <c r="AG58">
        <v>39.9</v>
      </c>
      <c r="AH58">
        <v>6.8410099999999998</v>
      </c>
      <c r="AI58">
        <v>0.14618</v>
      </c>
      <c r="AJ58">
        <v>0.91846000000000005</v>
      </c>
      <c r="AK58">
        <v>12.930394</v>
      </c>
      <c r="AL58" s="1">
        <v>783</v>
      </c>
      <c r="AM58">
        <v>4.3</v>
      </c>
      <c r="AN58">
        <v>6.8410099999999998</v>
      </c>
      <c r="AO58">
        <v>0.14618</v>
      </c>
      <c r="AP58">
        <v>0.91846000000000005</v>
      </c>
    </row>
    <row r="59" spans="1:42" x14ac:dyDescent="0.35">
      <c r="A59" s="1">
        <v>12.982915</v>
      </c>
      <c r="B59" s="1">
        <v>334</v>
      </c>
      <c r="C59">
        <v>68.2</v>
      </c>
      <c r="D59">
        <v>6.8134499999999996</v>
      </c>
      <c r="E59">
        <v>0.14677000000000001</v>
      </c>
      <c r="F59">
        <v>0.92217000000000005</v>
      </c>
      <c r="G59">
        <v>12.982915</v>
      </c>
      <c r="H59" s="1">
        <v>521</v>
      </c>
      <c r="I59">
        <v>71.900000000000006</v>
      </c>
      <c r="J59">
        <v>6.8134499999999996</v>
      </c>
      <c r="K59">
        <v>0.14677000000000001</v>
      </c>
      <c r="L59">
        <v>0.92217000000000005</v>
      </c>
      <c r="M59">
        <v>12.982915</v>
      </c>
      <c r="N59" s="1">
        <v>305</v>
      </c>
      <c r="O59">
        <v>67</v>
      </c>
      <c r="P59">
        <v>6.8134499999999996</v>
      </c>
      <c r="Q59">
        <v>0.14677000000000001</v>
      </c>
      <c r="R59">
        <v>0.92217000000000005</v>
      </c>
      <c r="S59">
        <v>12.982915</v>
      </c>
      <c r="T59" s="1">
        <v>580</v>
      </c>
      <c r="U59">
        <v>54.9</v>
      </c>
      <c r="V59">
        <v>6.8134499999999996</v>
      </c>
      <c r="W59">
        <v>0.14677000000000001</v>
      </c>
      <c r="X59">
        <v>0.92217000000000005</v>
      </c>
      <c r="Y59">
        <v>12.982915</v>
      </c>
      <c r="Z59" s="1">
        <v>1214</v>
      </c>
      <c r="AA59">
        <v>60.9</v>
      </c>
      <c r="AB59">
        <v>6.8134499999999996</v>
      </c>
      <c r="AC59">
        <v>0.14677000000000001</v>
      </c>
      <c r="AD59">
        <v>0.92217000000000005</v>
      </c>
      <c r="AE59">
        <v>12.982915</v>
      </c>
      <c r="AF59" s="1">
        <v>2174</v>
      </c>
      <c r="AG59">
        <v>38.299999999999997</v>
      </c>
      <c r="AH59">
        <v>6.8134499999999996</v>
      </c>
      <c r="AI59">
        <v>0.14677000000000001</v>
      </c>
      <c r="AJ59">
        <v>0.92217000000000005</v>
      </c>
      <c r="AK59">
        <v>12.982915</v>
      </c>
      <c r="AL59" s="1">
        <v>739</v>
      </c>
      <c r="AM59">
        <v>4</v>
      </c>
      <c r="AN59">
        <v>6.8134499999999996</v>
      </c>
      <c r="AO59">
        <v>0.14677000000000001</v>
      </c>
      <c r="AP59">
        <v>0.92217000000000005</v>
      </c>
    </row>
    <row r="60" spans="1:42" x14ac:dyDescent="0.35">
      <c r="A60" s="1">
        <v>13.035437</v>
      </c>
      <c r="B60" s="1">
        <v>333</v>
      </c>
      <c r="C60">
        <v>68</v>
      </c>
      <c r="D60">
        <v>6.7861200000000004</v>
      </c>
      <c r="E60">
        <v>0.14735999999999999</v>
      </c>
      <c r="F60">
        <v>0.92588999999999999</v>
      </c>
      <c r="G60">
        <v>13.035437</v>
      </c>
      <c r="H60" s="1">
        <v>505</v>
      </c>
      <c r="I60">
        <v>69.7</v>
      </c>
      <c r="J60">
        <v>6.7861200000000004</v>
      </c>
      <c r="K60">
        <v>0.14735999999999999</v>
      </c>
      <c r="L60">
        <v>0.92588999999999999</v>
      </c>
      <c r="M60">
        <v>13.035437</v>
      </c>
      <c r="N60" s="1">
        <v>319</v>
      </c>
      <c r="O60">
        <v>70.099999999999994</v>
      </c>
      <c r="P60">
        <v>6.7861200000000004</v>
      </c>
      <c r="Q60">
        <v>0.14735999999999999</v>
      </c>
      <c r="R60">
        <v>0.92588999999999999</v>
      </c>
      <c r="S60">
        <v>13.035437</v>
      </c>
      <c r="T60" s="1">
        <v>591</v>
      </c>
      <c r="U60">
        <v>55.9</v>
      </c>
      <c r="V60">
        <v>6.7861200000000004</v>
      </c>
      <c r="W60">
        <v>0.14735999999999999</v>
      </c>
      <c r="X60">
        <v>0.92588999999999999</v>
      </c>
      <c r="Y60">
        <v>13.035437</v>
      </c>
      <c r="Z60" s="1">
        <v>1226</v>
      </c>
      <c r="AA60">
        <v>61.5</v>
      </c>
      <c r="AB60">
        <v>6.7861200000000004</v>
      </c>
      <c r="AC60">
        <v>0.14735999999999999</v>
      </c>
      <c r="AD60">
        <v>0.92588999999999999</v>
      </c>
      <c r="AE60">
        <v>13.035437</v>
      </c>
      <c r="AF60" s="1">
        <v>2181</v>
      </c>
      <c r="AG60">
        <v>38.4</v>
      </c>
      <c r="AH60">
        <v>6.7861200000000004</v>
      </c>
      <c r="AI60">
        <v>0.14735999999999999</v>
      </c>
      <c r="AJ60">
        <v>0.92588999999999999</v>
      </c>
      <c r="AK60">
        <v>13.035437</v>
      </c>
      <c r="AL60" s="1">
        <v>857</v>
      </c>
      <c r="AM60">
        <v>4.7</v>
      </c>
      <c r="AN60">
        <v>6.7861200000000004</v>
      </c>
      <c r="AO60">
        <v>0.14735999999999999</v>
      </c>
      <c r="AP60">
        <v>0.92588999999999999</v>
      </c>
    </row>
    <row r="61" spans="1:42" x14ac:dyDescent="0.35">
      <c r="A61" s="1">
        <v>13.087956999999999</v>
      </c>
      <c r="B61" s="1">
        <v>355</v>
      </c>
      <c r="C61">
        <v>72.400000000000006</v>
      </c>
      <c r="D61">
        <v>6.7590000000000003</v>
      </c>
      <c r="E61">
        <v>0.14795</v>
      </c>
      <c r="F61">
        <v>0.92959999999999998</v>
      </c>
      <c r="G61">
        <v>13.087956999999999</v>
      </c>
      <c r="H61" s="1">
        <v>491</v>
      </c>
      <c r="I61">
        <v>67.7</v>
      </c>
      <c r="J61">
        <v>6.7590000000000003</v>
      </c>
      <c r="K61">
        <v>0.14795</v>
      </c>
      <c r="L61">
        <v>0.92959999999999998</v>
      </c>
      <c r="M61">
        <v>13.087956999999999</v>
      </c>
      <c r="N61" s="1">
        <v>319</v>
      </c>
      <c r="O61">
        <v>70.099999999999994</v>
      </c>
      <c r="P61">
        <v>6.7590000000000003</v>
      </c>
      <c r="Q61">
        <v>0.14795</v>
      </c>
      <c r="R61">
        <v>0.92959999999999998</v>
      </c>
      <c r="S61">
        <v>13.087956999999999</v>
      </c>
      <c r="T61" s="1">
        <v>581</v>
      </c>
      <c r="U61">
        <v>55</v>
      </c>
      <c r="V61">
        <v>6.7590000000000003</v>
      </c>
      <c r="W61">
        <v>0.14795</v>
      </c>
      <c r="X61">
        <v>0.92959999999999998</v>
      </c>
      <c r="Y61">
        <v>13.087956999999999</v>
      </c>
      <c r="Z61" s="1">
        <v>1254</v>
      </c>
      <c r="AA61">
        <v>62.9</v>
      </c>
      <c r="AB61">
        <v>6.7590000000000003</v>
      </c>
      <c r="AC61">
        <v>0.14795</v>
      </c>
      <c r="AD61">
        <v>0.92959999999999998</v>
      </c>
      <c r="AE61">
        <v>13.087956999999999</v>
      </c>
      <c r="AF61" s="1">
        <v>2035</v>
      </c>
      <c r="AG61">
        <v>35.799999999999997</v>
      </c>
      <c r="AH61">
        <v>6.7590000000000003</v>
      </c>
      <c r="AI61">
        <v>0.14795</v>
      </c>
      <c r="AJ61">
        <v>0.92959999999999998</v>
      </c>
      <c r="AK61">
        <v>13.087956999999999</v>
      </c>
      <c r="AL61" s="1">
        <v>879</v>
      </c>
      <c r="AM61">
        <v>4.8</v>
      </c>
      <c r="AN61">
        <v>6.7590000000000003</v>
      </c>
      <c r="AO61">
        <v>0.14795</v>
      </c>
      <c r="AP61">
        <v>0.92959999999999998</v>
      </c>
    </row>
    <row r="62" spans="1:42" x14ac:dyDescent="0.35">
      <c r="A62" s="1">
        <v>13.140478</v>
      </c>
      <c r="B62" s="1">
        <v>331</v>
      </c>
      <c r="C62">
        <v>67.599999999999994</v>
      </c>
      <c r="D62">
        <v>6.7321</v>
      </c>
      <c r="E62">
        <v>0.14854000000000001</v>
      </c>
      <c r="F62">
        <v>0.93332000000000004</v>
      </c>
      <c r="G62">
        <v>13.140478</v>
      </c>
      <c r="H62" s="1">
        <v>472</v>
      </c>
      <c r="I62">
        <v>65.099999999999994</v>
      </c>
      <c r="J62">
        <v>6.7321</v>
      </c>
      <c r="K62">
        <v>0.14854000000000001</v>
      </c>
      <c r="L62">
        <v>0.93332000000000004</v>
      </c>
      <c r="M62">
        <v>13.140478</v>
      </c>
      <c r="N62" s="1">
        <v>340</v>
      </c>
      <c r="O62">
        <v>74.7</v>
      </c>
      <c r="P62">
        <v>6.7321</v>
      </c>
      <c r="Q62">
        <v>0.14854000000000001</v>
      </c>
      <c r="R62">
        <v>0.93332000000000004</v>
      </c>
      <c r="S62">
        <v>13.140478</v>
      </c>
      <c r="T62" s="1">
        <v>579</v>
      </c>
      <c r="U62">
        <v>54.8</v>
      </c>
      <c r="V62">
        <v>6.7321</v>
      </c>
      <c r="W62">
        <v>0.14854000000000001</v>
      </c>
      <c r="X62">
        <v>0.93332000000000004</v>
      </c>
      <c r="Y62">
        <v>13.140478</v>
      </c>
      <c r="Z62" s="1">
        <v>1264</v>
      </c>
      <c r="AA62">
        <v>63.4</v>
      </c>
      <c r="AB62">
        <v>6.7321</v>
      </c>
      <c r="AC62">
        <v>0.14854000000000001</v>
      </c>
      <c r="AD62">
        <v>0.93332000000000004</v>
      </c>
      <c r="AE62">
        <v>13.140478</v>
      </c>
      <c r="AF62" s="1">
        <v>2049</v>
      </c>
      <c r="AG62">
        <v>36.1</v>
      </c>
      <c r="AH62">
        <v>6.7321</v>
      </c>
      <c r="AI62">
        <v>0.14854000000000001</v>
      </c>
      <c r="AJ62">
        <v>0.93332000000000004</v>
      </c>
      <c r="AK62">
        <v>13.140478</v>
      </c>
      <c r="AL62" s="1">
        <v>997</v>
      </c>
      <c r="AM62">
        <v>5.4</v>
      </c>
      <c r="AN62">
        <v>6.7321</v>
      </c>
      <c r="AO62">
        <v>0.14854000000000001</v>
      </c>
      <c r="AP62">
        <v>0.93332000000000004</v>
      </c>
    </row>
    <row r="63" spans="1:42" x14ac:dyDescent="0.35">
      <c r="A63" s="1">
        <v>13.192999</v>
      </c>
      <c r="B63" s="1">
        <v>339</v>
      </c>
      <c r="C63">
        <v>69.2</v>
      </c>
      <c r="D63">
        <v>6.7054200000000002</v>
      </c>
      <c r="E63">
        <v>0.14913000000000001</v>
      </c>
      <c r="F63">
        <v>0.93703000000000003</v>
      </c>
      <c r="G63">
        <v>13.192999</v>
      </c>
      <c r="H63" s="1">
        <v>489</v>
      </c>
      <c r="I63">
        <v>67.400000000000006</v>
      </c>
      <c r="J63">
        <v>6.7054200000000002</v>
      </c>
      <c r="K63">
        <v>0.14913000000000001</v>
      </c>
      <c r="L63">
        <v>0.93703000000000003</v>
      </c>
      <c r="M63">
        <v>13.192999</v>
      </c>
      <c r="N63" s="1">
        <v>365</v>
      </c>
      <c r="O63">
        <v>80.2</v>
      </c>
      <c r="P63">
        <v>6.7054200000000002</v>
      </c>
      <c r="Q63">
        <v>0.14913000000000001</v>
      </c>
      <c r="R63">
        <v>0.93703000000000003</v>
      </c>
      <c r="S63">
        <v>13.192999</v>
      </c>
      <c r="T63" s="1">
        <v>588</v>
      </c>
      <c r="U63">
        <v>55.6</v>
      </c>
      <c r="V63">
        <v>6.7054200000000002</v>
      </c>
      <c r="W63">
        <v>0.14913000000000001</v>
      </c>
      <c r="X63">
        <v>0.93703000000000003</v>
      </c>
      <c r="Y63">
        <v>13.192999</v>
      </c>
      <c r="Z63" s="1">
        <v>1179</v>
      </c>
      <c r="AA63">
        <v>59.2</v>
      </c>
      <c r="AB63">
        <v>6.7054200000000002</v>
      </c>
      <c r="AC63">
        <v>0.14913000000000001</v>
      </c>
      <c r="AD63">
        <v>0.93703000000000003</v>
      </c>
      <c r="AE63">
        <v>13.192999</v>
      </c>
      <c r="AF63" s="1">
        <v>2006</v>
      </c>
      <c r="AG63">
        <v>35.299999999999997</v>
      </c>
      <c r="AH63">
        <v>6.7054200000000002</v>
      </c>
      <c r="AI63">
        <v>0.14913000000000001</v>
      </c>
      <c r="AJ63">
        <v>0.93703000000000003</v>
      </c>
      <c r="AK63">
        <v>13.192999</v>
      </c>
      <c r="AL63" s="1">
        <v>1151</v>
      </c>
      <c r="AM63">
        <v>6.3</v>
      </c>
      <c r="AN63">
        <v>6.7054200000000002</v>
      </c>
      <c r="AO63">
        <v>0.14913000000000001</v>
      </c>
      <c r="AP63">
        <v>0.93703000000000003</v>
      </c>
    </row>
    <row r="64" spans="1:42" x14ac:dyDescent="0.35">
      <c r="A64" s="1">
        <v>13.245521</v>
      </c>
      <c r="B64" s="1">
        <v>313</v>
      </c>
      <c r="C64">
        <v>63.9</v>
      </c>
      <c r="D64">
        <v>6.6789500000000004</v>
      </c>
      <c r="E64">
        <v>0.14971999999999999</v>
      </c>
      <c r="F64">
        <v>0.94074000000000002</v>
      </c>
      <c r="G64">
        <v>13.245521</v>
      </c>
      <c r="H64" s="1">
        <v>463</v>
      </c>
      <c r="I64">
        <v>63.9</v>
      </c>
      <c r="J64">
        <v>6.6789500000000004</v>
      </c>
      <c r="K64">
        <v>0.14971999999999999</v>
      </c>
      <c r="L64">
        <v>0.94074000000000002</v>
      </c>
      <c r="M64">
        <v>13.245521</v>
      </c>
      <c r="N64" s="1">
        <v>308</v>
      </c>
      <c r="O64">
        <v>67.7</v>
      </c>
      <c r="P64">
        <v>6.6789500000000004</v>
      </c>
      <c r="Q64">
        <v>0.14971999999999999</v>
      </c>
      <c r="R64">
        <v>0.94074000000000002</v>
      </c>
      <c r="S64">
        <v>13.245521</v>
      </c>
      <c r="T64" s="1">
        <v>547</v>
      </c>
      <c r="U64">
        <v>51.8</v>
      </c>
      <c r="V64">
        <v>6.6789500000000004</v>
      </c>
      <c r="W64">
        <v>0.14971999999999999</v>
      </c>
      <c r="X64">
        <v>0.94074000000000002</v>
      </c>
      <c r="Y64">
        <v>13.245521</v>
      </c>
      <c r="Z64" s="1">
        <v>1293</v>
      </c>
      <c r="AA64">
        <v>64.900000000000006</v>
      </c>
      <c r="AB64">
        <v>6.6789500000000004</v>
      </c>
      <c r="AC64">
        <v>0.14971999999999999</v>
      </c>
      <c r="AD64">
        <v>0.94074000000000002</v>
      </c>
      <c r="AE64">
        <v>13.245521</v>
      </c>
      <c r="AF64" s="1">
        <v>1974</v>
      </c>
      <c r="AG64">
        <v>34.700000000000003</v>
      </c>
      <c r="AH64">
        <v>6.6789500000000004</v>
      </c>
      <c r="AI64">
        <v>0.14971999999999999</v>
      </c>
      <c r="AJ64">
        <v>0.94074000000000002</v>
      </c>
      <c r="AK64">
        <v>13.245521</v>
      </c>
      <c r="AL64" s="1">
        <v>1101</v>
      </c>
      <c r="AM64">
        <v>6</v>
      </c>
      <c r="AN64">
        <v>6.6789500000000004</v>
      </c>
      <c r="AO64">
        <v>0.14971999999999999</v>
      </c>
      <c r="AP64">
        <v>0.94074000000000002</v>
      </c>
    </row>
    <row r="65" spans="1:42" x14ac:dyDescent="0.35">
      <c r="A65" s="1">
        <v>13.298041</v>
      </c>
      <c r="B65" s="1">
        <v>337</v>
      </c>
      <c r="C65">
        <v>68.8</v>
      </c>
      <c r="D65">
        <v>6.6526899999999998</v>
      </c>
      <c r="E65">
        <v>0.15032000000000001</v>
      </c>
      <c r="F65">
        <v>0.94445999999999997</v>
      </c>
      <c r="G65">
        <v>13.298041</v>
      </c>
      <c r="H65" s="1">
        <v>445</v>
      </c>
      <c r="I65">
        <v>61.4</v>
      </c>
      <c r="J65">
        <v>6.6526899999999998</v>
      </c>
      <c r="K65">
        <v>0.15032000000000001</v>
      </c>
      <c r="L65">
        <v>0.94445999999999997</v>
      </c>
      <c r="M65">
        <v>13.298041</v>
      </c>
      <c r="N65" s="1">
        <v>314</v>
      </c>
      <c r="O65">
        <v>69</v>
      </c>
      <c r="P65">
        <v>6.6526899999999998</v>
      </c>
      <c r="Q65">
        <v>0.15032000000000001</v>
      </c>
      <c r="R65">
        <v>0.94445999999999997</v>
      </c>
      <c r="S65">
        <v>13.298041</v>
      </c>
      <c r="T65" s="1">
        <v>544</v>
      </c>
      <c r="U65">
        <v>51.5</v>
      </c>
      <c r="V65">
        <v>6.6526899999999998</v>
      </c>
      <c r="W65">
        <v>0.15032000000000001</v>
      </c>
      <c r="X65">
        <v>0.94445999999999997</v>
      </c>
      <c r="Y65">
        <v>13.298041</v>
      </c>
      <c r="Z65" s="1">
        <v>1228</v>
      </c>
      <c r="AA65">
        <v>61.6</v>
      </c>
      <c r="AB65">
        <v>6.6526899999999998</v>
      </c>
      <c r="AC65">
        <v>0.15032000000000001</v>
      </c>
      <c r="AD65">
        <v>0.94445999999999997</v>
      </c>
      <c r="AE65">
        <v>13.298041</v>
      </c>
      <c r="AF65" s="1">
        <v>1913</v>
      </c>
      <c r="AG65">
        <v>33.700000000000003</v>
      </c>
      <c r="AH65">
        <v>6.6526899999999998</v>
      </c>
      <c r="AI65">
        <v>0.15032000000000001</v>
      </c>
      <c r="AJ65">
        <v>0.94445999999999997</v>
      </c>
      <c r="AK65">
        <v>13.298041</v>
      </c>
      <c r="AL65" s="1">
        <v>815</v>
      </c>
      <c r="AM65">
        <v>4.4000000000000004</v>
      </c>
      <c r="AN65">
        <v>6.6526899999999998</v>
      </c>
      <c r="AO65">
        <v>0.15032000000000001</v>
      </c>
      <c r="AP65">
        <v>0.94445999999999997</v>
      </c>
    </row>
    <row r="66" spans="1:42" x14ac:dyDescent="0.35">
      <c r="A66" s="1">
        <v>13.350562</v>
      </c>
      <c r="B66" s="1">
        <v>312</v>
      </c>
      <c r="C66">
        <v>63.7</v>
      </c>
      <c r="D66">
        <v>6.6266400000000001</v>
      </c>
      <c r="E66">
        <v>0.15090999999999999</v>
      </c>
      <c r="F66">
        <v>0.94816999999999996</v>
      </c>
      <c r="G66">
        <v>13.350562</v>
      </c>
      <c r="H66" s="1">
        <v>477</v>
      </c>
      <c r="I66">
        <v>65.8</v>
      </c>
      <c r="J66">
        <v>6.6266400000000001</v>
      </c>
      <c r="K66">
        <v>0.15090999999999999</v>
      </c>
      <c r="L66">
        <v>0.94816999999999996</v>
      </c>
      <c r="M66">
        <v>13.350562</v>
      </c>
      <c r="N66" s="1">
        <v>290</v>
      </c>
      <c r="O66">
        <v>63.7</v>
      </c>
      <c r="P66">
        <v>6.6266400000000001</v>
      </c>
      <c r="Q66">
        <v>0.15090999999999999</v>
      </c>
      <c r="R66">
        <v>0.94816999999999996</v>
      </c>
      <c r="S66">
        <v>13.350562</v>
      </c>
      <c r="T66" s="1">
        <v>554</v>
      </c>
      <c r="U66">
        <v>52.4</v>
      </c>
      <c r="V66">
        <v>6.6266400000000001</v>
      </c>
      <c r="W66">
        <v>0.15090999999999999</v>
      </c>
      <c r="X66">
        <v>0.94816999999999996</v>
      </c>
      <c r="Y66">
        <v>13.350562</v>
      </c>
      <c r="Z66" s="1">
        <v>1262</v>
      </c>
      <c r="AA66">
        <v>63.3</v>
      </c>
      <c r="AB66">
        <v>6.6266400000000001</v>
      </c>
      <c r="AC66">
        <v>0.15090999999999999</v>
      </c>
      <c r="AD66">
        <v>0.94816999999999996</v>
      </c>
      <c r="AE66">
        <v>13.350562</v>
      </c>
      <c r="AF66" s="1">
        <v>1860</v>
      </c>
      <c r="AG66">
        <v>32.700000000000003</v>
      </c>
      <c r="AH66">
        <v>6.6266400000000001</v>
      </c>
      <c r="AI66">
        <v>0.15090999999999999</v>
      </c>
      <c r="AJ66">
        <v>0.94816999999999996</v>
      </c>
      <c r="AK66">
        <v>13.350562</v>
      </c>
      <c r="AL66" s="1">
        <v>752</v>
      </c>
      <c r="AM66">
        <v>4.0999999999999996</v>
      </c>
      <c r="AN66">
        <v>6.6266400000000001</v>
      </c>
      <c r="AO66">
        <v>0.15090999999999999</v>
      </c>
      <c r="AP66">
        <v>0.94816999999999996</v>
      </c>
    </row>
    <row r="67" spans="1:42" x14ac:dyDescent="0.35">
      <c r="A67" s="1">
        <v>13.403083000000001</v>
      </c>
      <c r="B67" s="1">
        <v>337</v>
      </c>
      <c r="C67">
        <v>68.8</v>
      </c>
      <c r="D67">
        <v>6.6007899999999999</v>
      </c>
      <c r="E67">
        <v>0.1515</v>
      </c>
      <c r="F67">
        <v>0.95187999999999995</v>
      </c>
      <c r="G67">
        <v>13.403083000000001</v>
      </c>
      <c r="H67" s="1">
        <v>475</v>
      </c>
      <c r="I67">
        <v>65.5</v>
      </c>
      <c r="J67">
        <v>6.6007899999999999</v>
      </c>
      <c r="K67">
        <v>0.1515</v>
      </c>
      <c r="L67">
        <v>0.95187999999999995</v>
      </c>
      <c r="M67">
        <v>13.403083000000001</v>
      </c>
      <c r="N67" s="1">
        <v>314</v>
      </c>
      <c r="O67">
        <v>69</v>
      </c>
      <c r="P67">
        <v>6.6007899999999999</v>
      </c>
      <c r="Q67">
        <v>0.1515</v>
      </c>
      <c r="R67">
        <v>0.95187999999999995</v>
      </c>
      <c r="S67">
        <v>13.403083000000001</v>
      </c>
      <c r="T67" s="1">
        <v>531</v>
      </c>
      <c r="U67">
        <v>50.2</v>
      </c>
      <c r="V67">
        <v>6.6007899999999999</v>
      </c>
      <c r="W67">
        <v>0.1515</v>
      </c>
      <c r="X67">
        <v>0.95187999999999995</v>
      </c>
      <c r="Y67">
        <v>13.403083000000001</v>
      </c>
      <c r="Z67" s="1">
        <v>1236</v>
      </c>
      <c r="AA67">
        <v>62</v>
      </c>
      <c r="AB67">
        <v>6.6007899999999999</v>
      </c>
      <c r="AC67">
        <v>0.1515</v>
      </c>
      <c r="AD67">
        <v>0.95187999999999995</v>
      </c>
      <c r="AE67">
        <v>13.403083000000001</v>
      </c>
      <c r="AF67" s="1">
        <v>1834</v>
      </c>
      <c r="AG67">
        <v>32.299999999999997</v>
      </c>
      <c r="AH67">
        <v>6.6007899999999999</v>
      </c>
      <c r="AI67">
        <v>0.1515</v>
      </c>
      <c r="AJ67">
        <v>0.95187999999999995</v>
      </c>
      <c r="AK67">
        <v>13.403083000000001</v>
      </c>
      <c r="AL67" s="1">
        <v>723</v>
      </c>
      <c r="AM67">
        <v>3.9</v>
      </c>
      <c r="AN67">
        <v>6.6007899999999999</v>
      </c>
      <c r="AO67">
        <v>0.1515</v>
      </c>
      <c r="AP67">
        <v>0.95187999999999995</v>
      </c>
    </row>
    <row r="68" spans="1:42" x14ac:dyDescent="0.35">
      <c r="A68" s="1">
        <v>13.455605</v>
      </c>
      <c r="B68" s="1">
        <v>344</v>
      </c>
      <c r="C68">
        <v>70.2</v>
      </c>
      <c r="D68">
        <v>6.5751400000000002</v>
      </c>
      <c r="E68">
        <v>0.15209</v>
      </c>
      <c r="F68">
        <v>0.9556</v>
      </c>
      <c r="G68">
        <v>13.455605</v>
      </c>
      <c r="H68" s="1">
        <v>494</v>
      </c>
      <c r="I68">
        <v>68.099999999999994</v>
      </c>
      <c r="J68">
        <v>6.5751400000000002</v>
      </c>
      <c r="K68">
        <v>0.15209</v>
      </c>
      <c r="L68">
        <v>0.9556</v>
      </c>
      <c r="M68">
        <v>13.455605</v>
      </c>
      <c r="N68" s="1">
        <v>284</v>
      </c>
      <c r="O68">
        <v>62.4</v>
      </c>
      <c r="P68">
        <v>6.5751400000000002</v>
      </c>
      <c r="Q68">
        <v>0.15209</v>
      </c>
      <c r="R68">
        <v>0.9556</v>
      </c>
      <c r="S68">
        <v>13.455605</v>
      </c>
      <c r="T68" s="1">
        <v>578</v>
      </c>
      <c r="U68">
        <v>54.7</v>
      </c>
      <c r="V68">
        <v>6.5751400000000002</v>
      </c>
      <c r="W68">
        <v>0.15209</v>
      </c>
      <c r="X68">
        <v>0.9556</v>
      </c>
      <c r="Y68">
        <v>13.455605</v>
      </c>
      <c r="Z68" s="1">
        <v>1225</v>
      </c>
      <c r="AA68">
        <v>61.5</v>
      </c>
      <c r="AB68">
        <v>6.5751400000000002</v>
      </c>
      <c r="AC68">
        <v>0.15209</v>
      </c>
      <c r="AD68">
        <v>0.9556</v>
      </c>
      <c r="AE68">
        <v>13.455605</v>
      </c>
      <c r="AF68" s="1">
        <v>1824</v>
      </c>
      <c r="AG68">
        <v>32.1</v>
      </c>
      <c r="AH68">
        <v>6.5751400000000002</v>
      </c>
      <c r="AI68">
        <v>0.15209</v>
      </c>
      <c r="AJ68">
        <v>0.9556</v>
      </c>
      <c r="AK68">
        <v>13.455605</v>
      </c>
      <c r="AL68" s="1">
        <v>730</v>
      </c>
      <c r="AM68">
        <v>4</v>
      </c>
      <c r="AN68">
        <v>6.5751400000000002</v>
      </c>
      <c r="AO68">
        <v>0.15209</v>
      </c>
      <c r="AP68">
        <v>0.9556</v>
      </c>
    </row>
    <row r="69" spans="1:42" x14ac:dyDescent="0.35">
      <c r="A69" s="1">
        <v>13.508125</v>
      </c>
      <c r="B69" s="1">
        <v>314</v>
      </c>
      <c r="C69">
        <v>64.099999999999994</v>
      </c>
      <c r="D69">
        <v>6.54969</v>
      </c>
      <c r="E69">
        <v>0.15268000000000001</v>
      </c>
      <c r="F69">
        <v>0.95931</v>
      </c>
      <c r="G69">
        <v>13.508125</v>
      </c>
      <c r="H69" s="1">
        <v>465</v>
      </c>
      <c r="I69">
        <v>64.099999999999994</v>
      </c>
      <c r="J69">
        <v>6.54969</v>
      </c>
      <c r="K69">
        <v>0.15268000000000001</v>
      </c>
      <c r="L69">
        <v>0.95931</v>
      </c>
      <c r="M69">
        <v>13.508125</v>
      </c>
      <c r="N69" s="1">
        <v>310</v>
      </c>
      <c r="O69">
        <v>68.099999999999994</v>
      </c>
      <c r="P69">
        <v>6.54969</v>
      </c>
      <c r="Q69">
        <v>0.15268000000000001</v>
      </c>
      <c r="R69">
        <v>0.95931</v>
      </c>
      <c r="S69">
        <v>13.508125</v>
      </c>
      <c r="T69" s="1">
        <v>578</v>
      </c>
      <c r="U69">
        <v>54.7</v>
      </c>
      <c r="V69">
        <v>6.54969</v>
      </c>
      <c r="W69">
        <v>0.15268000000000001</v>
      </c>
      <c r="X69">
        <v>0.95931</v>
      </c>
      <c r="Y69">
        <v>13.508125</v>
      </c>
      <c r="Z69" s="1">
        <v>1237</v>
      </c>
      <c r="AA69">
        <v>62.1</v>
      </c>
      <c r="AB69">
        <v>6.54969</v>
      </c>
      <c r="AC69">
        <v>0.15268000000000001</v>
      </c>
      <c r="AD69">
        <v>0.95931</v>
      </c>
      <c r="AE69">
        <v>13.508125</v>
      </c>
      <c r="AF69" s="1">
        <v>1712</v>
      </c>
      <c r="AG69">
        <v>30.1</v>
      </c>
      <c r="AH69">
        <v>6.54969</v>
      </c>
      <c r="AI69">
        <v>0.15268000000000001</v>
      </c>
      <c r="AJ69">
        <v>0.95931</v>
      </c>
      <c r="AK69">
        <v>13.508125</v>
      </c>
      <c r="AL69" s="1">
        <v>684</v>
      </c>
      <c r="AM69">
        <v>3.7</v>
      </c>
      <c r="AN69">
        <v>6.54969</v>
      </c>
      <c r="AO69">
        <v>0.15268000000000001</v>
      </c>
      <c r="AP69">
        <v>0.95931</v>
      </c>
    </row>
    <row r="70" spans="1:42" x14ac:dyDescent="0.35">
      <c r="A70" s="1">
        <v>13.560646</v>
      </c>
      <c r="B70" s="1">
        <v>377</v>
      </c>
      <c r="C70">
        <v>76.900000000000006</v>
      </c>
      <c r="D70">
        <v>6.5244400000000002</v>
      </c>
      <c r="E70">
        <v>0.15326999999999999</v>
      </c>
      <c r="F70">
        <v>0.96301999999999999</v>
      </c>
      <c r="G70">
        <v>13.560646</v>
      </c>
      <c r="H70" s="1">
        <v>514</v>
      </c>
      <c r="I70">
        <v>70.900000000000006</v>
      </c>
      <c r="J70">
        <v>6.5244400000000002</v>
      </c>
      <c r="K70">
        <v>0.15326999999999999</v>
      </c>
      <c r="L70">
        <v>0.96301999999999999</v>
      </c>
      <c r="M70">
        <v>13.560646</v>
      </c>
      <c r="N70" s="1">
        <v>298</v>
      </c>
      <c r="O70">
        <v>65.5</v>
      </c>
      <c r="P70">
        <v>6.5244400000000002</v>
      </c>
      <c r="Q70">
        <v>0.15326999999999999</v>
      </c>
      <c r="R70">
        <v>0.96301999999999999</v>
      </c>
      <c r="S70">
        <v>13.560646</v>
      </c>
      <c r="T70" s="1">
        <v>600</v>
      </c>
      <c r="U70">
        <v>56.8</v>
      </c>
      <c r="V70">
        <v>6.5244400000000002</v>
      </c>
      <c r="W70">
        <v>0.15326999999999999</v>
      </c>
      <c r="X70">
        <v>0.96301999999999999</v>
      </c>
      <c r="Y70">
        <v>13.560646</v>
      </c>
      <c r="Z70" s="1">
        <v>1225</v>
      </c>
      <c r="AA70">
        <v>61.5</v>
      </c>
      <c r="AB70">
        <v>6.5244400000000002</v>
      </c>
      <c r="AC70">
        <v>0.15326999999999999</v>
      </c>
      <c r="AD70">
        <v>0.96301999999999999</v>
      </c>
      <c r="AE70">
        <v>13.560646</v>
      </c>
      <c r="AF70" s="1">
        <v>1743</v>
      </c>
      <c r="AG70">
        <v>30.7</v>
      </c>
      <c r="AH70">
        <v>6.5244400000000002</v>
      </c>
      <c r="AI70">
        <v>0.15326999999999999</v>
      </c>
      <c r="AJ70">
        <v>0.96301999999999999</v>
      </c>
      <c r="AK70">
        <v>13.560646</v>
      </c>
      <c r="AL70" s="1">
        <v>786</v>
      </c>
      <c r="AM70">
        <v>4.3</v>
      </c>
      <c r="AN70">
        <v>6.5244400000000002</v>
      </c>
      <c r="AO70">
        <v>0.15326999999999999</v>
      </c>
      <c r="AP70">
        <v>0.96301999999999999</v>
      </c>
    </row>
    <row r="71" spans="1:42" x14ac:dyDescent="0.35">
      <c r="A71" s="1">
        <v>13.613168</v>
      </c>
      <c r="B71" s="1">
        <v>335</v>
      </c>
      <c r="C71">
        <v>68.400000000000006</v>
      </c>
      <c r="D71">
        <v>6.49939</v>
      </c>
      <c r="E71">
        <v>0.15386</v>
      </c>
      <c r="F71">
        <v>0.96672999999999998</v>
      </c>
      <c r="G71">
        <v>13.613168</v>
      </c>
      <c r="H71" s="1">
        <v>448</v>
      </c>
      <c r="I71">
        <v>61.8</v>
      </c>
      <c r="J71">
        <v>6.49939</v>
      </c>
      <c r="K71">
        <v>0.15386</v>
      </c>
      <c r="L71">
        <v>0.96672999999999998</v>
      </c>
      <c r="M71">
        <v>13.613168</v>
      </c>
      <c r="N71" s="1">
        <v>320</v>
      </c>
      <c r="O71">
        <v>70.3</v>
      </c>
      <c r="P71">
        <v>6.49939</v>
      </c>
      <c r="Q71">
        <v>0.15386</v>
      </c>
      <c r="R71">
        <v>0.96672999999999998</v>
      </c>
      <c r="S71">
        <v>13.613168</v>
      </c>
      <c r="T71" s="1">
        <v>566</v>
      </c>
      <c r="U71">
        <v>53.5</v>
      </c>
      <c r="V71">
        <v>6.49939</v>
      </c>
      <c r="W71">
        <v>0.15386</v>
      </c>
      <c r="X71">
        <v>0.96672999999999998</v>
      </c>
      <c r="Y71">
        <v>13.613168</v>
      </c>
      <c r="Z71" s="1">
        <v>1254</v>
      </c>
      <c r="AA71">
        <v>62.9</v>
      </c>
      <c r="AB71">
        <v>6.49939</v>
      </c>
      <c r="AC71">
        <v>0.15386</v>
      </c>
      <c r="AD71">
        <v>0.96672999999999998</v>
      </c>
      <c r="AE71">
        <v>13.613168</v>
      </c>
      <c r="AF71" s="1">
        <v>1687</v>
      </c>
      <c r="AG71">
        <v>29.7</v>
      </c>
      <c r="AH71">
        <v>6.49939</v>
      </c>
      <c r="AI71">
        <v>0.15386</v>
      </c>
      <c r="AJ71">
        <v>0.96672999999999998</v>
      </c>
      <c r="AK71">
        <v>13.613168</v>
      </c>
      <c r="AL71" s="1">
        <v>719</v>
      </c>
      <c r="AM71">
        <v>3.9</v>
      </c>
      <c r="AN71">
        <v>6.49939</v>
      </c>
      <c r="AO71">
        <v>0.15386</v>
      </c>
      <c r="AP71">
        <v>0.96672999999999998</v>
      </c>
    </row>
    <row r="72" spans="1:42" x14ac:dyDescent="0.35">
      <c r="A72" s="1">
        <v>13.665689</v>
      </c>
      <c r="B72" s="1">
        <v>311</v>
      </c>
      <c r="C72">
        <v>63.5</v>
      </c>
      <c r="D72">
        <v>6.4745299999999997</v>
      </c>
      <c r="E72">
        <v>0.15445</v>
      </c>
      <c r="F72">
        <v>0.97045000000000003</v>
      </c>
      <c r="G72">
        <v>13.665689</v>
      </c>
      <c r="H72" s="1">
        <v>445</v>
      </c>
      <c r="I72">
        <v>61.4</v>
      </c>
      <c r="J72">
        <v>6.4745299999999997</v>
      </c>
      <c r="K72">
        <v>0.15445</v>
      </c>
      <c r="L72">
        <v>0.97045000000000003</v>
      </c>
      <c r="M72">
        <v>13.665689</v>
      </c>
      <c r="N72" s="1">
        <v>317</v>
      </c>
      <c r="O72">
        <v>69.7</v>
      </c>
      <c r="P72">
        <v>6.4745299999999997</v>
      </c>
      <c r="Q72">
        <v>0.15445</v>
      </c>
      <c r="R72">
        <v>0.97045000000000003</v>
      </c>
      <c r="S72">
        <v>13.665689</v>
      </c>
      <c r="T72" s="1">
        <v>551</v>
      </c>
      <c r="U72">
        <v>52.1</v>
      </c>
      <c r="V72">
        <v>6.4745299999999997</v>
      </c>
      <c r="W72">
        <v>0.15445</v>
      </c>
      <c r="X72">
        <v>0.97045000000000003</v>
      </c>
      <c r="Y72">
        <v>13.665689</v>
      </c>
      <c r="Z72" s="1">
        <v>1283</v>
      </c>
      <c r="AA72">
        <v>64.400000000000006</v>
      </c>
      <c r="AB72">
        <v>6.4745299999999997</v>
      </c>
      <c r="AC72">
        <v>0.15445</v>
      </c>
      <c r="AD72">
        <v>0.97045000000000003</v>
      </c>
      <c r="AE72">
        <v>13.665689</v>
      </c>
      <c r="AF72" s="1">
        <v>1626</v>
      </c>
      <c r="AG72">
        <v>28.6</v>
      </c>
      <c r="AH72">
        <v>6.4745299999999997</v>
      </c>
      <c r="AI72">
        <v>0.15445</v>
      </c>
      <c r="AJ72">
        <v>0.97045000000000003</v>
      </c>
      <c r="AK72">
        <v>13.665689</v>
      </c>
      <c r="AL72" s="1">
        <v>733</v>
      </c>
      <c r="AM72">
        <v>4</v>
      </c>
      <c r="AN72">
        <v>6.4745299999999997</v>
      </c>
      <c r="AO72">
        <v>0.15445</v>
      </c>
      <c r="AP72">
        <v>0.97045000000000003</v>
      </c>
    </row>
    <row r="73" spans="1:42" x14ac:dyDescent="0.35">
      <c r="A73" s="1">
        <v>13.718209</v>
      </c>
      <c r="B73" s="1">
        <v>331</v>
      </c>
      <c r="C73">
        <v>67.599999999999994</v>
      </c>
      <c r="D73">
        <v>6.4498600000000001</v>
      </c>
      <c r="E73">
        <v>0.15504000000000001</v>
      </c>
      <c r="F73">
        <v>0.97416000000000003</v>
      </c>
      <c r="G73">
        <v>13.718209</v>
      </c>
      <c r="H73" s="1">
        <v>455</v>
      </c>
      <c r="I73">
        <v>62.8</v>
      </c>
      <c r="J73">
        <v>6.4498600000000001</v>
      </c>
      <c r="K73">
        <v>0.15504000000000001</v>
      </c>
      <c r="L73">
        <v>0.97416000000000003</v>
      </c>
      <c r="M73">
        <v>13.718209</v>
      </c>
      <c r="N73" s="1">
        <v>312</v>
      </c>
      <c r="O73">
        <v>68.599999999999994</v>
      </c>
      <c r="P73">
        <v>6.4498600000000001</v>
      </c>
      <c r="Q73">
        <v>0.15504000000000001</v>
      </c>
      <c r="R73">
        <v>0.97416000000000003</v>
      </c>
      <c r="S73">
        <v>13.718209</v>
      </c>
      <c r="T73" s="1">
        <v>566</v>
      </c>
      <c r="U73">
        <v>53.5</v>
      </c>
      <c r="V73">
        <v>6.4498600000000001</v>
      </c>
      <c r="W73">
        <v>0.15504000000000001</v>
      </c>
      <c r="X73">
        <v>0.97416000000000003</v>
      </c>
      <c r="Y73">
        <v>13.718209</v>
      </c>
      <c r="Z73" s="1">
        <v>1251</v>
      </c>
      <c r="AA73">
        <v>62.8</v>
      </c>
      <c r="AB73">
        <v>6.4498600000000001</v>
      </c>
      <c r="AC73">
        <v>0.15504000000000001</v>
      </c>
      <c r="AD73">
        <v>0.97416000000000003</v>
      </c>
      <c r="AE73">
        <v>13.718209</v>
      </c>
      <c r="AF73" s="1">
        <v>1593</v>
      </c>
      <c r="AG73">
        <v>28</v>
      </c>
      <c r="AH73">
        <v>6.4498600000000001</v>
      </c>
      <c r="AI73">
        <v>0.15504000000000001</v>
      </c>
      <c r="AJ73">
        <v>0.97416000000000003</v>
      </c>
      <c r="AK73">
        <v>13.718209</v>
      </c>
      <c r="AL73" s="1">
        <v>729</v>
      </c>
      <c r="AM73">
        <v>4</v>
      </c>
      <c r="AN73">
        <v>6.4498600000000001</v>
      </c>
      <c r="AO73">
        <v>0.15504000000000001</v>
      </c>
      <c r="AP73">
        <v>0.97416000000000003</v>
      </c>
    </row>
    <row r="74" spans="1:42" x14ac:dyDescent="0.35">
      <c r="A74" s="1">
        <v>13.77073</v>
      </c>
      <c r="B74" s="1">
        <v>306</v>
      </c>
      <c r="C74">
        <v>62.4</v>
      </c>
      <c r="D74">
        <v>6.4253799999999996</v>
      </c>
      <c r="E74">
        <v>0.15562999999999999</v>
      </c>
      <c r="F74">
        <v>0.97787000000000002</v>
      </c>
      <c r="G74">
        <v>13.77073</v>
      </c>
      <c r="H74" s="1">
        <v>493</v>
      </c>
      <c r="I74">
        <v>68</v>
      </c>
      <c r="J74">
        <v>6.4253799999999996</v>
      </c>
      <c r="K74">
        <v>0.15562999999999999</v>
      </c>
      <c r="L74">
        <v>0.97787000000000002</v>
      </c>
      <c r="M74">
        <v>13.77073</v>
      </c>
      <c r="N74" s="1">
        <v>301</v>
      </c>
      <c r="O74">
        <v>66.2</v>
      </c>
      <c r="P74">
        <v>6.4253799999999996</v>
      </c>
      <c r="Q74">
        <v>0.15562999999999999</v>
      </c>
      <c r="R74">
        <v>0.97787000000000002</v>
      </c>
      <c r="S74">
        <v>13.77073</v>
      </c>
      <c r="T74" s="1">
        <v>525</v>
      </c>
      <c r="U74">
        <v>49.7</v>
      </c>
      <c r="V74">
        <v>6.4253799999999996</v>
      </c>
      <c r="W74">
        <v>0.15562999999999999</v>
      </c>
      <c r="X74">
        <v>0.97787000000000002</v>
      </c>
      <c r="Y74">
        <v>13.77073</v>
      </c>
      <c r="Z74" s="1">
        <v>1242</v>
      </c>
      <c r="AA74">
        <v>62.3</v>
      </c>
      <c r="AB74">
        <v>6.4253799999999996</v>
      </c>
      <c r="AC74">
        <v>0.15562999999999999</v>
      </c>
      <c r="AD74">
        <v>0.97787000000000002</v>
      </c>
      <c r="AE74">
        <v>13.77073</v>
      </c>
      <c r="AF74" s="1">
        <v>1577</v>
      </c>
      <c r="AG74">
        <v>27.8</v>
      </c>
      <c r="AH74">
        <v>6.4253799999999996</v>
      </c>
      <c r="AI74">
        <v>0.15562999999999999</v>
      </c>
      <c r="AJ74">
        <v>0.97787000000000002</v>
      </c>
      <c r="AK74">
        <v>13.77073</v>
      </c>
      <c r="AL74" s="1">
        <v>717</v>
      </c>
      <c r="AM74">
        <v>3.9</v>
      </c>
      <c r="AN74">
        <v>6.4253799999999996</v>
      </c>
      <c r="AO74">
        <v>0.15562999999999999</v>
      </c>
      <c r="AP74">
        <v>0.97787000000000002</v>
      </c>
    </row>
    <row r="75" spans="1:42" x14ac:dyDescent="0.35">
      <c r="A75" s="1">
        <v>13.823252</v>
      </c>
      <c r="B75" s="1">
        <v>321</v>
      </c>
      <c r="C75">
        <v>65.5</v>
      </c>
      <c r="D75">
        <v>6.4010800000000003</v>
      </c>
      <c r="E75">
        <v>0.15622</v>
      </c>
      <c r="F75">
        <v>0.98158000000000001</v>
      </c>
      <c r="G75">
        <v>13.823252</v>
      </c>
      <c r="H75" s="1">
        <v>481</v>
      </c>
      <c r="I75">
        <v>66.3</v>
      </c>
      <c r="J75">
        <v>6.4010800000000003</v>
      </c>
      <c r="K75">
        <v>0.15622</v>
      </c>
      <c r="L75">
        <v>0.98158000000000001</v>
      </c>
      <c r="M75">
        <v>13.823252</v>
      </c>
      <c r="N75" s="1">
        <v>318</v>
      </c>
      <c r="O75">
        <v>69.900000000000006</v>
      </c>
      <c r="P75">
        <v>6.4010800000000003</v>
      </c>
      <c r="Q75">
        <v>0.15622</v>
      </c>
      <c r="R75">
        <v>0.98158000000000001</v>
      </c>
      <c r="S75">
        <v>13.823252</v>
      </c>
      <c r="T75" s="1">
        <v>572</v>
      </c>
      <c r="U75">
        <v>54.1</v>
      </c>
      <c r="V75">
        <v>6.4010800000000003</v>
      </c>
      <c r="W75">
        <v>0.15622</v>
      </c>
      <c r="X75">
        <v>0.98158000000000001</v>
      </c>
      <c r="Y75">
        <v>13.823252</v>
      </c>
      <c r="Z75" s="1">
        <v>1227</v>
      </c>
      <c r="AA75">
        <v>61.6</v>
      </c>
      <c r="AB75">
        <v>6.4010800000000003</v>
      </c>
      <c r="AC75">
        <v>0.15622</v>
      </c>
      <c r="AD75">
        <v>0.98158000000000001</v>
      </c>
      <c r="AE75">
        <v>13.823252</v>
      </c>
      <c r="AF75" s="1">
        <v>1577</v>
      </c>
      <c r="AG75">
        <v>27.8</v>
      </c>
      <c r="AH75">
        <v>6.4010800000000003</v>
      </c>
      <c r="AI75">
        <v>0.15622</v>
      </c>
      <c r="AJ75">
        <v>0.98158000000000001</v>
      </c>
      <c r="AK75">
        <v>13.823252</v>
      </c>
      <c r="AL75" s="1">
        <v>707</v>
      </c>
      <c r="AM75">
        <v>3.8</v>
      </c>
      <c r="AN75">
        <v>6.4010800000000003</v>
      </c>
      <c r="AO75">
        <v>0.15622</v>
      </c>
      <c r="AP75">
        <v>0.98158000000000001</v>
      </c>
    </row>
    <row r="76" spans="1:42" x14ac:dyDescent="0.35">
      <c r="A76" s="1">
        <v>13.875773000000001</v>
      </c>
      <c r="B76" s="1">
        <v>335</v>
      </c>
      <c r="C76">
        <v>68.400000000000006</v>
      </c>
      <c r="D76">
        <v>6.37697</v>
      </c>
      <c r="E76">
        <v>0.15681</v>
      </c>
      <c r="F76">
        <v>0.98529</v>
      </c>
      <c r="G76">
        <v>13.875773000000001</v>
      </c>
      <c r="H76" s="1">
        <v>523</v>
      </c>
      <c r="I76">
        <v>72.099999999999994</v>
      </c>
      <c r="J76">
        <v>6.37697</v>
      </c>
      <c r="K76">
        <v>0.15681</v>
      </c>
      <c r="L76">
        <v>0.98529</v>
      </c>
      <c r="M76">
        <v>13.875773000000001</v>
      </c>
      <c r="N76" s="1">
        <v>272</v>
      </c>
      <c r="O76">
        <v>59.8</v>
      </c>
      <c r="P76">
        <v>6.37697</v>
      </c>
      <c r="Q76">
        <v>0.15681</v>
      </c>
      <c r="R76">
        <v>0.98529</v>
      </c>
      <c r="S76">
        <v>13.875773000000001</v>
      </c>
      <c r="T76" s="1">
        <v>572</v>
      </c>
      <c r="U76">
        <v>54.1</v>
      </c>
      <c r="V76">
        <v>6.37697</v>
      </c>
      <c r="W76">
        <v>0.15681</v>
      </c>
      <c r="X76">
        <v>0.98529</v>
      </c>
      <c r="Y76">
        <v>13.875773000000001</v>
      </c>
      <c r="Z76" s="1">
        <v>1225</v>
      </c>
      <c r="AA76">
        <v>61.5</v>
      </c>
      <c r="AB76">
        <v>6.37697</v>
      </c>
      <c r="AC76">
        <v>0.15681</v>
      </c>
      <c r="AD76">
        <v>0.98529</v>
      </c>
      <c r="AE76">
        <v>13.875773000000001</v>
      </c>
      <c r="AF76" s="1">
        <v>1546</v>
      </c>
      <c r="AG76">
        <v>27.2</v>
      </c>
      <c r="AH76">
        <v>6.37697</v>
      </c>
      <c r="AI76">
        <v>0.15681</v>
      </c>
      <c r="AJ76">
        <v>0.98529</v>
      </c>
      <c r="AK76">
        <v>13.875773000000001</v>
      </c>
      <c r="AL76" s="1">
        <v>736</v>
      </c>
      <c r="AM76">
        <v>4</v>
      </c>
      <c r="AN76">
        <v>6.37697</v>
      </c>
      <c r="AO76">
        <v>0.15681</v>
      </c>
      <c r="AP76">
        <v>0.98529</v>
      </c>
    </row>
    <row r="77" spans="1:42" x14ac:dyDescent="0.35">
      <c r="A77" s="1">
        <v>13.928293</v>
      </c>
      <c r="B77" s="1">
        <v>320</v>
      </c>
      <c r="C77">
        <v>65.3</v>
      </c>
      <c r="D77">
        <v>6.35304</v>
      </c>
      <c r="E77">
        <v>0.15740000000000001</v>
      </c>
      <c r="F77">
        <v>0.98899999999999999</v>
      </c>
      <c r="G77">
        <v>13.928293</v>
      </c>
      <c r="H77" s="1">
        <v>473</v>
      </c>
      <c r="I77">
        <v>65.2</v>
      </c>
      <c r="J77">
        <v>6.35304</v>
      </c>
      <c r="K77">
        <v>0.15740000000000001</v>
      </c>
      <c r="L77">
        <v>0.98899999999999999</v>
      </c>
      <c r="M77">
        <v>13.928293</v>
      </c>
      <c r="N77" s="1">
        <v>296</v>
      </c>
      <c r="O77">
        <v>65.099999999999994</v>
      </c>
      <c r="P77">
        <v>6.35304</v>
      </c>
      <c r="Q77">
        <v>0.15740000000000001</v>
      </c>
      <c r="R77">
        <v>0.98899999999999999</v>
      </c>
      <c r="S77">
        <v>13.928293</v>
      </c>
      <c r="T77" s="1">
        <v>596</v>
      </c>
      <c r="U77">
        <v>56.4</v>
      </c>
      <c r="V77">
        <v>6.35304</v>
      </c>
      <c r="W77">
        <v>0.15740000000000001</v>
      </c>
      <c r="X77">
        <v>0.98899999999999999</v>
      </c>
      <c r="Y77">
        <v>13.928293</v>
      </c>
      <c r="Z77" s="1">
        <v>1231</v>
      </c>
      <c r="AA77">
        <v>61.8</v>
      </c>
      <c r="AB77">
        <v>6.35304</v>
      </c>
      <c r="AC77">
        <v>0.15740000000000001</v>
      </c>
      <c r="AD77">
        <v>0.98899999999999999</v>
      </c>
      <c r="AE77">
        <v>13.928293</v>
      </c>
      <c r="AF77" s="1">
        <v>1590</v>
      </c>
      <c r="AG77">
        <v>28</v>
      </c>
      <c r="AH77">
        <v>6.35304</v>
      </c>
      <c r="AI77">
        <v>0.15740000000000001</v>
      </c>
      <c r="AJ77">
        <v>0.98899999999999999</v>
      </c>
      <c r="AK77">
        <v>13.928293</v>
      </c>
      <c r="AL77" s="1">
        <v>715</v>
      </c>
      <c r="AM77">
        <v>3.9</v>
      </c>
      <c r="AN77">
        <v>6.35304</v>
      </c>
      <c r="AO77">
        <v>0.15740000000000001</v>
      </c>
      <c r="AP77">
        <v>0.98899999999999999</v>
      </c>
    </row>
    <row r="78" spans="1:42" x14ac:dyDescent="0.35">
      <c r="A78" s="1">
        <v>13.980814000000001</v>
      </c>
      <c r="B78" s="1">
        <v>319</v>
      </c>
      <c r="C78">
        <v>65.099999999999994</v>
      </c>
      <c r="D78">
        <v>6.3292900000000003</v>
      </c>
      <c r="E78">
        <v>0.158</v>
      </c>
      <c r="F78">
        <v>0.99272000000000005</v>
      </c>
      <c r="G78">
        <v>13.980814000000001</v>
      </c>
      <c r="H78" s="1">
        <v>483</v>
      </c>
      <c r="I78">
        <v>66.599999999999994</v>
      </c>
      <c r="J78">
        <v>6.3292900000000003</v>
      </c>
      <c r="K78">
        <v>0.158</v>
      </c>
      <c r="L78">
        <v>0.99272000000000005</v>
      </c>
      <c r="M78">
        <v>13.980814000000001</v>
      </c>
      <c r="N78" s="1">
        <v>289</v>
      </c>
      <c r="O78">
        <v>63.5</v>
      </c>
      <c r="P78">
        <v>6.3292900000000003</v>
      </c>
      <c r="Q78">
        <v>0.158</v>
      </c>
      <c r="R78">
        <v>0.99272000000000005</v>
      </c>
      <c r="S78">
        <v>13.980814000000001</v>
      </c>
      <c r="T78" s="1">
        <v>550</v>
      </c>
      <c r="U78">
        <v>52</v>
      </c>
      <c r="V78">
        <v>6.3292900000000003</v>
      </c>
      <c r="W78">
        <v>0.158</v>
      </c>
      <c r="X78">
        <v>0.99272000000000005</v>
      </c>
      <c r="Y78">
        <v>13.980814000000001</v>
      </c>
      <c r="Z78" s="1">
        <v>1241</v>
      </c>
      <c r="AA78">
        <v>62.3</v>
      </c>
      <c r="AB78">
        <v>6.3292900000000003</v>
      </c>
      <c r="AC78">
        <v>0.158</v>
      </c>
      <c r="AD78">
        <v>0.99272000000000005</v>
      </c>
      <c r="AE78">
        <v>13.980814000000001</v>
      </c>
      <c r="AF78" s="1">
        <v>1481</v>
      </c>
      <c r="AG78">
        <v>26.1</v>
      </c>
      <c r="AH78">
        <v>6.3292900000000003</v>
      </c>
      <c r="AI78">
        <v>0.158</v>
      </c>
      <c r="AJ78">
        <v>0.99272000000000005</v>
      </c>
      <c r="AK78">
        <v>13.980814000000001</v>
      </c>
      <c r="AL78" s="1">
        <v>713</v>
      </c>
      <c r="AM78">
        <v>3.9</v>
      </c>
      <c r="AN78">
        <v>6.3292900000000003</v>
      </c>
      <c r="AO78">
        <v>0.158</v>
      </c>
      <c r="AP78">
        <v>0.99272000000000005</v>
      </c>
    </row>
    <row r="79" spans="1:42" x14ac:dyDescent="0.35">
      <c r="A79" s="1">
        <v>14.033336</v>
      </c>
      <c r="B79" s="1">
        <v>335</v>
      </c>
      <c r="C79">
        <v>68.400000000000006</v>
      </c>
      <c r="D79">
        <v>6.30572</v>
      </c>
      <c r="E79">
        <v>0.15859000000000001</v>
      </c>
      <c r="F79">
        <v>0.99643000000000004</v>
      </c>
      <c r="G79">
        <v>14.033336</v>
      </c>
      <c r="H79" s="1">
        <v>455</v>
      </c>
      <c r="I79">
        <v>62.8</v>
      </c>
      <c r="J79">
        <v>6.30572</v>
      </c>
      <c r="K79">
        <v>0.15859000000000001</v>
      </c>
      <c r="L79">
        <v>0.99643000000000004</v>
      </c>
      <c r="M79">
        <v>14.033336</v>
      </c>
      <c r="N79" s="1">
        <v>290</v>
      </c>
      <c r="O79">
        <v>63.7</v>
      </c>
      <c r="P79">
        <v>6.30572</v>
      </c>
      <c r="Q79">
        <v>0.15859000000000001</v>
      </c>
      <c r="R79">
        <v>0.99643000000000004</v>
      </c>
      <c r="S79">
        <v>14.033336</v>
      </c>
      <c r="T79" s="1">
        <v>584</v>
      </c>
      <c r="U79">
        <v>55.3</v>
      </c>
      <c r="V79">
        <v>6.30572</v>
      </c>
      <c r="W79">
        <v>0.15859000000000001</v>
      </c>
      <c r="X79">
        <v>0.99643000000000004</v>
      </c>
      <c r="Y79">
        <v>14.033336</v>
      </c>
      <c r="Z79" s="1">
        <v>1213</v>
      </c>
      <c r="AA79">
        <v>60.9</v>
      </c>
      <c r="AB79">
        <v>6.30572</v>
      </c>
      <c r="AC79">
        <v>0.15859000000000001</v>
      </c>
      <c r="AD79">
        <v>0.99643000000000004</v>
      </c>
      <c r="AE79">
        <v>14.033336</v>
      </c>
      <c r="AF79" s="1">
        <v>1515</v>
      </c>
      <c r="AG79">
        <v>26.7</v>
      </c>
      <c r="AH79">
        <v>6.30572</v>
      </c>
      <c r="AI79">
        <v>0.15859000000000001</v>
      </c>
      <c r="AJ79">
        <v>0.99643000000000004</v>
      </c>
      <c r="AK79">
        <v>14.033336</v>
      </c>
      <c r="AL79" s="1">
        <v>732</v>
      </c>
      <c r="AM79">
        <v>4</v>
      </c>
      <c r="AN79">
        <v>6.30572</v>
      </c>
      <c r="AO79">
        <v>0.15859000000000001</v>
      </c>
      <c r="AP79">
        <v>0.99643000000000004</v>
      </c>
    </row>
    <row r="80" spans="1:42" x14ac:dyDescent="0.35">
      <c r="A80" s="1">
        <v>14.085856</v>
      </c>
      <c r="B80" s="1">
        <v>289</v>
      </c>
      <c r="C80">
        <v>59</v>
      </c>
      <c r="D80">
        <v>6.28233</v>
      </c>
      <c r="E80">
        <v>0.15917999999999999</v>
      </c>
      <c r="F80">
        <v>1.00014</v>
      </c>
      <c r="G80">
        <v>14.085856</v>
      </c>
      <c r="H80" s="1">
        <v>442</v>
      </c>
      <c r="I80">
        <v>61</v>
      </c>
      <c r="J80">
        <v>6.28233</v>
      </c>
      <c r="K80">
        <v>0.15917999999999999</v>
      </c>
      <c r="L80">
        <v>1.00014</v>
      </c>
      <c r="M80">
        <v>14.085856</v>
      </c>
      <c r="N80" s="1">
        <v>260</v>
      </c>
      <c r="O80">
        <v>57.1</v>
      </c>
      <c r="P80">
        <v>6.28233</v>
      </c>
      <c r="Q80">
        <v>0.15917999999999999</v>
      </c>
      <c r="R80">
        <v>1.00014</v>
      </c>
      <c r="S80">
        <v>14.085856</v>
      </c>
      <c r="T80" s="1">
        <v>591</v>
      </c>
      <c r="U80">
        <v>55.9</v>
      </c>
      <c r="V80">
        <v>6.28233</v>
      </c>
      <c r="W80">
        <v>0.15917999999999999</v>
      </c>
      <c r="X80">
        <v>1.00014</v>
      </c>
      <c r="Y80">
        <v>14.085856</v>
      </c>
      <c r="Z80" s="1">
        <v>1237</v>
      </c>
      <c r="AA80">
        <v>62.1</v>
      </c>
      <c r="AB80">
        <v>6.28233</v>
      </c>
      <c r="AC80">
        <v>0.15917999999999999</v>
      </c>
      <c r="AD80">
        <v>1.00014</v>
      </c>
      <c r="AE80">
        <v>14.085856</v>
      </c>
      <c r="AF80" s="1">
        <v>1509</v>
      </c>
      <c r="AG80">
        <v>26.6</v>
      </c>
      <c r="AH80">
        <v>6.28233</v>
      </c>
      <c r="AI80">
        <v>0.15917999999999999</v>
      </c>
      <c r="AJ80">
        <v>1.00014</v>
      </c>
      <c r="AK80">
        <v>14.085856</v>
      </c>
      <c r="AL80" s="1">
        <v>758</v>
      </c>
      <c r="AM80">
        <v>4.0999999999999996</v>
      </c>
      <c r="AN80">
        <v>6.28233</v>
      </c>
      <c r="AO80">
        <v>0.15917999999999999</v>
      </c>
      <c r="AP80">
        <v>1.00014</v>
      </c>
    </row>
    <row r="81" spans="1:42" x14ac:dyDescent="0.35">
      <c r="A81" s="1">
        <v>14.138377</v>
      </c>
      <c r="B81" s="1">
        <v>301</v>
      </c>
      <c r="C81">
        <v>61.4</v>
      </c>
      <c r="D81">
        <v>6.2591099999999997</v>
      </c>
      <c r="E81">
        <v>0.15977</v>
      </c>
      <c r="F81">
        <v>1.0038499999999999</v>
      </c>
      <c r="G81">
        <v>14.138377</v>
      </c>
      <c r="H81" s="1">
        <v>461</v>
      </c>
      <c r="I81">
        <v>63.6</v>
      </c>
      <c r="J81">
        <v>6.2591099999999997</v>
      </c>
      <c r="K81">
        <v>0.15977</v>
      </c>
      <c r="L81">
        <v>1.0038499999999999</v>
      </c>
      <c r="M81">
        <v>14.138377</v>
      </c>
      <c r="N81" s="1">
        <v>285</v>
      </c>
      <c r="O81">
        <v>62.6</v>
      </c>
      <c r="P81">
        <v>6.2591099999999997</v>
      </c>
      <c r="Q81">
        <v>0.15977</v>
      </c>
      <c r="R81">
        <v>1.0038499999999999</v>
      </c>
      <c r="S81">
        <v>14.138377</v>
      </c>
      <c r="T81" s="1">
        <v>538</v>
      </c>
      <c r="U81">
        <v>50.9</v>
      </c>
      <c r="V81">
        <v>6.2591099999999997</v>
      </c>
      <c r="W81">
        <v>0.15977</v>
      </c>
      <c r="X81">
        <v>1.0038499999999999</v>
      </c>
      <c r="Y81">
        <v>14.138377</v>
      </c>
      <c r="Z81" s="1">
        <v>1275</v>
      </c>
      <c r="AA81">
        <v>64</v>
      </c>
      <c r="AB81">
        <v>6.2591099999999997</v>
      </c>
      <c r="AC81">
        <v>0.15977</v>
      </c>
      <c r="AD81">
        <v>1.0038499999999999</v>
      </c>
      <c r="AE81">
        <v>14.138377</v>
      </c>
      <c r="AF81" s="1">
        <v>1427</v>
      </c>
      <c r="AG81">
        <v>25.1</v>
      </c>
      <c r="AH81">
        <v>6.2591099999999997</v>
      </c>
      <c r="AI81">
        <v>0.15977</v>
      </c>
      <c r="AJ81">
        <v>1.0038499999999999</v>
      </c>
      <c r="AK81">
        <v>14.138377</v>
      </c>
      <c r="AL81" s="1">
        <v>703</v>
      </c>
      <c r="AM81">
        <v>3.8</v>
      </c>
      <c r="AN81">
        <v>6.2591099999999997</v>
      </c>
      <c r="AO81">
        <v>0.15977</v>
      </c>
      <c r="AP81">
        <v>1.0038499999999999</v>
      </c>
    </row>
    <row r="82" spans="1:42" x14ac:dyDescent="0.35">
      <c r="A82" s="1">
        <v>14.190898000000001</v>
      </c>
      <c r="B82" s="1">
        <v>302</v>
      </c>
      <c r="C82">
        <v>61.6</v>
      </c>
      <c r="D82">
        <v>6.2360600000000002</v>
      </c>
      <c r="E82">
        <v>0.16036</v>
      </c>
      <c r="F82">
        <v>1.00756</v>
      </c>
      <c r="G82">
        <v>14.190898000000001</v>
      </c>
      <c r="H82" s="1">
        <v>446</v>
      </c>
      <c r="I82">
        <v>61.5</v>
      </c>
      <c r="J82">
        <v>6.2360600000000002</v>
      </c>
      <c r="K82">
        <v>0.16036</v>
      </c>
      <c r="L82">
        <v>1.00756</v>
      </c>
      <c r="M82">
        <v>14.190898000000001</v>
      </c>
      <c r="N82" s="1">
        <v>277</v>
      </c>
      <c r="O82">
        <v>60.9</v>
      </c>
      <c r="P82">
        <v>6.2360600000000002</v>
      </c>
      <c r="Q82">
        <v>0.16036</v>
      </c>
      <c r="R82">
        <v>1.00756</v>
      </c>
      <c r="S82">
        <v>14.190898000000001</v>
      </c>
      <c r="T82" s="1">
        <v>569</v>
      </c>
      <c r="U82">
        <v>53.8</v>
      </c>
      <c r="V82">
        <v>6.2360600000000002</v>
      </c>
      <c r="W82">
        <v>0.16036</v>
      </c>
      <c r="X82">
        <v>1.00756</v>
      </c>
      <c r="Y82">
        <v>14.190898000000001</v>
      </c>
      <c r="Z82" s="1">
        <v>1200</v>
      </c>
      <c r="AA82">
        <v>60.2</v>
      </c>
      <c r="AB82">
        <v>6.2360600000000002</v>
      </c>
      <c r="AC82">
        <v>0.16036</v>
      </c>
      <c r="AD82">
        <v>1.00756</v>
      </c>
      <c r="AE82">
        <v>14.190898000000001</v>
      </c>
      <c r="AF82" s="1">
        <v>1436</v>
      </c>
      <c r="AG82">
        <v>25.3</v>
      </c>
      <c r="AH82">
        <v>6.2360600000000002</v>
      </c>
      <c r="AI82">
        <v>0.16036</v>
      </c>
      <c r="AJ82">
        <v>1.00756</v>
      </c>
      <c r="AK82">
        <v>14.190898000000001</v>
      </c>
      <c r="AL82" s="1">
        <v>719</v>
      </c>
      <c r="AM82">
        <v>3.9</v>
      </c>
      <c r="AN82">
        <v>6.2360600000000002</v>
      </c>
      <c r="AO82">
        <v>0.16036</v>
      </c>
      <c r="AP82">
        <v>1.00756</v>
      </c>
    </row>
    <row r="83" spans="1:42" x14ac:dyDescent="0.35">
      <c r="A83" s="1">
        <v>14.24342</v>
      </c>
      <c r="B83" s="1">
        <v>272</v>
      </c>
      <c r="C83">
        <v>55.5</v>
      </c>
      <c r="D83">
        <v>6.21319</v>
      </c>
      <c r="E83">
        <v>0.16095000000000001</v>
      </c>
      <c r="F83">
        <v>1.0112699999999999</v>
      </c>
      <c r="G83">
        <v>14.24342</v>
      </c>
      <c r="H83" s="1">
        <v>450</v>
      </c>
      <c r="I83">
        <v>62.1</v>
      </c>
      <c r="J83">
        <v>6.21319</v>
      </c>
      <c r="K83">
        <v>0.16095000000000001</v>
      </c>
      <c r="L83">
        <v>1.0112699999999999</v>
      </c>
      <c r="M83">
        <v>14.24342</v>
      </c>
      <c r="N83" s="1">
        <v>291</v>
      </c>
      <c r="O83">
        <v>64</v>
      </c>
      <c r="P83">
        <v>6.21319</v>
      </c>
      <c r="Q83">
        <v>0.16095000000000001</v>
      </c>
      <c r="R83">
        <v>1.0112699999999999</v>
      </c>
      <c r="S83">
        <v>14.24342</v>
      </c>
      <c r="T83" s="1">
        <v>562</v>
      </c>
      <c r="U83">
        <v>53.2</v>
      </c>
      <c r="V83">
        <v>6.21319</v>
      </c>
      <c r="W83">
        <v>0.16095000000000001</v>
      </c>
      <c r="X83">
        <v>1.0112699999999999</v>
      </c>
      <c r="Y83">
        <v>14.24342</v>
      </c>
      <c r="Z83" s="1">
        <v>1218</v>
      </c>
      <c r="AA83">
        <v>61.1</v>
      </c>
      <c r="AB83">
        <v>6.21319</v>
      </c>
      <c r="AC83">
        <v>0.16095000000000001</v>
      </c>
      <c r="AD83">
        <v>1.0112699999999999</v>
      </c>
      <c r="AE83">
        <v>14.24342</v>
      </c>
      <c r="AF83" s="1">
        <v>1348</v>
      </c>
      <c r="AG83">
        <v>23.7</v>
      </c>
      <c r="AH83">
        <v>6.21319</v>
      </c>
      <c r="AI83">
        <v>0.16095000000000001</v>
      </c>
      <c r="AJ83">
        <v>1.0112699999999999</v>
      </c>
      <c r="AK83">
        <v>14.24342</v>
      </c>
      <c r="AL83" s="1">
        <v>755</v>
      </c>
      <c r="AM83">
        <v>4.0999999999999996</v>
      </c>
      <c r="AN83">
        <v>6.21319</v>
      </c>
      <c r="AO83">
        <v>0.16095000000000001</v>
      </c>
      <c r="AP83">
        <v>1.0112699999999999</v>
      </c>
    </row>
    <row r="84" spans="1:42" x14ac:dyDescent="0.35">
      <c r="A84" s="1">
        <v>14.29594</v>
      </c>
      <c r="B84" s="1">
        <v>323</v>
      </c>
      <c r="C84">
        <v>65.900000000000006</v>
      </c>
      <c r="D84">
        <v>6.19048</v>
      </c>
      <c r="E84">
        <v>0.16153999999999999</v>
      </c>
      <c r="F84">
        <v>1.01498</v>
      </c>
      <c r="G84">
        <v>14.29594</v>
      </c>
      <c r="H84" s="1">
        <v>459</v>
      </c>
      <c r="I84">
        <v>63.3</v>
      </c>
      <c r="J84">
        <v>6.19048</v>
      </c>
      <c r="K84">
        <v>0.16153999999999999</v>
      </c>
      <c r="L84">
        <v>1.01498</v>
      </c>
      <c r="M84">
        <v>14.29594</v>
      </c>
      <c r="N84" s="1">
        <v>287</v>
      </c>
      <c r="O84">
        <v>63.1</v>
      </c>
      <c r="P84">
        <v>6.19048</v>
      </c>
      <c r="Q84">
        <v>0.16153999999999999</v>
      </c>
      <c r="R84">
        <v>1.01498</v>
      </c>
      <c r="S84">
        <v>14.29594</v>
      </c>
      <c r="T84" s="1">
        <v>556</v>
      </c>
      <c r="U84">
        <v>52.6</v>
      </c>
      <c r="V84">
        <v>6.19048</v>
      </c>
      <c r="W84">
        <v>0.16153999999999999</v>
      </c>
      <c r="X84">
        <v>1.01498</v>
      </c>
      <c r="Y84">
        <v>14.29594</v>
      </c>
      <c r="Z84" s="1">
        <v>1230</v>
      </c>
      <c r="AA84">
        <v>61.7</v>
      </c>
      <c r="AB84">
        <v>6.19048</v>
      </c>
      <c r="AC84">
        <v>0.16153999999999999</v>
      </c>
      <c r="AD84">
        <v>1.01498</v>
      </c>
      <c r="AE84">
        <v>14.29594</v>
      </c>
      <c r="AF84" s="1">
        <v>1477</v>
      </c>
      <c r="AG84">
        <v>26</v>
      </c>
      <c r="AH84">
        <v>6.19048</v>
      </c>
      <c r="AI84">
        <v>0.16153999999999999</v>
      </c>
      <c r="AJ84">
        <v>1.01498</v>
      </c>
      <c r="AK84">
        <v>14.29594</v>
      </c>
      <c r="AL84" s="1">
        <v>785</v>
      </c>
      <c r="AM84">
        <v>4.3</v>
      </c>
      <c r="AN84">
        <v>6.19048</v>
      </c>
      <c r="AO84">
        <v>0.16153999999999999</v>
      </c>
      <c r="AP84">
        <v>1.01498</v>
      </c>
    </row>
    <row r="85" spans="1:42" x14ac:dyDescent="0.35">
      <c r="A85" s="1">
        <v>14.348461</v>
      </c>
      <c r="B85" s="1">
        <v>312</v>
      </c>
      <c r="C85">
        <v>63.7</v>
      </c>
      <c r="D85">
        <v>6.1679399999999998</v>
      </c>
      <c r="E85">
        <v>0.16213</v>
      </c>
      <c r="F85">
        <v>1.0186900000000001</v>
      </c>
      <c r="G85">
        <v>14.348461</v>
      </c>
      <c r="H85" s="1">
        <v>471</v>
      </c>
      <c r="I85">
        <v>65</v>
      </c>
      <c r="J85">
        <v>6.1679399999999998</v>
      </c>
      <c r="K85">
        <v>0.16213</v>
      </c>
      <c r="L85">
        <v>1.0186900000000001</v>
      </c>
      <c r="M85">
        <v>14.348461</v>
      </c>
      <c r="N85" s="1">
        <v>273</v>
      </c>
      <c r="O85">
        <v>60</v>
      </c>
      <c r="P85">
        <v>6.1679399999999998</v>
      </c>
      <c r="Q85">
        <v>0.16213</v>
      </c>
      <c r="R85">
        <v>1.0186900000000001</v>
      </c>
      <c r="S85">
        <v>14.348461</v>
      </c>
      <c r="T85" s="1">
        <v>552</v>
      </c>
      <c r="U85">
        <v>52.2</v>
      </c>
      <c r="V85">
        <v>6.1679399999999998</v>
      </c>
      <c r="W85">
        <v>0.16213</v>
      </c>
      <c r="X85">
        <v>1.0186900000000001</v>
      </c>
      <c r="Y85">
        <v>14.348461</v>
      </c>
      <c r="Z85" s="1">
        <v>1202</v>
      </c>
      <c r="AA85">
        <v>60.3</v>
      </c>
      <c r="AB85">
        <v>6.1679399999999998</v>
      </c>
      <c r="AC85">
        <v>0.16213</v>
      </c>
      <c r="AD85">
        <v>1.0186900000000001</v>
      </c>
      <c r="AE85">
        <v>14.348461</v>
      </c>
      <c r="AF85" s="1">
        <v>1428</v>
      </c>
      <c r="AG85">
        <v>25.1</v>
      </c>
      <c r="AH85">
        <v>6.1679399999999998</v>
      </c>
      <c r="AI85">
        <v>0.16213</v>
      </c>
      <c r="AJ85">
        <v>1.0186900000000001</v>
      </c>
      <c r="AK85">
        <v>14.348461</v>
      </c>
      <c r="AL85" s="1">
        <v>767</v>
      </c>
      <c r="AM85">
        <v>4.2</v>
      </c>
      <c r="AN85">
        <v>6.1679399999999998</v>
      </c>
      <c r="AO85">
        <v>0.16213</v>
      </c>
      <c r="AP85">
        <v>1.0186900000000001</v>
      </c>
    </row>
    <row r="86" spans="1:42" x14ac:dyDescent="0.35">
      <c r="A86" s="1">
        <v>14.400982000000001</v>
      </c>
      <c r="B86" s="1">
        <v>297</v>
      </c>
      <c r="C86">
        <v>60.6</v>
      </c>
      <c r="D86">
        <v>6.1455599999999997</v>
      </c>
      <c r="E86">
        <v>0.16272</v>
      </c>
      <c r="F86">
        <v>1.0223899999999999</v>
      </c>
      <c r="G86">
        <v>14.400982000000001</v>
      </c>
      <c r="H86" s="1">
        <v>430</v>
      </c>
      <c r="I86">
        <v>59.3</v>
      </c>
      <c r="J86">
        <v>6.1455599999999997</v>
      </c>
      <c r="K86">
        <v>0.16272</v>
      </c>
      <c r="L86">
        <v>1.0223899999999999</v>
      </c>
      <c r="M86">
        <v>14.400982000000001</v>
      </c>
      <c r="N86" s="1">
        <v>271</v>
      </c>
      <c r="O86">
        <v>59.6</v>
      </c>
      <c r="P86">
        <v>6.1455599999999997</v>
      </c>
      <c r="Q86">
        <v>0.16272</v>
      </c>
      <c r="R86">
        <v>1.0223899999999999</v>
      </c>
      <c r="S86">
        <v>14.400982000000001</v>
      </c>
      <c r="T86" s="1">
        <v>571</v>
      </c>
      <c r="U86">
        <v>54</v>
      </c>
      <c r="V86">
        <v>6.1455599999999997</v>
      </c>
      <c r="W86">
        <v>0.16272</v>
      </c>
      <c r="X86">
        <v>1.0223899999999999</v>
      </c>
      <c r="Y86">
        <v>14.400982000000001</v>
      </c>
      <c r="Z86" s="1">
        <v>1204</v>
      </c>
      <c r="AA86">
        <v>60.4</v>
      </c>
      <c r="AB86">
        <v>6.1455599999999997</v>
      </c>
      <c r="AC86">
        <v>0.16272</v>
      </c>
      <c r="AD86">
        <v>1.0223899999999999</v>
      </c>
      <c r="AE86">
        <v>14.400982000000001</v>
      </c>
      <c r="AF86" s="1">
        <v>1408</v>
      </c>
      <c r="AG86">
        <v>24.8</v>
      </c>
      <c r="AH86">
        <v>6.1455599999999997</v>
      </c>
      <c r="AI86">
        <v>0.16272</v>
      </c>
      <c r="AJ86">
        <v>1.0223899999999999</v>
      </c>
      <c r="AK86">
        <v>14.400982000000001</v>
      </c>
      <c r="AL86" s="1">
        <v>705</v>
      </c>
      <c r="AM86">
        <v>3.8</v>
      </c>
      <c r="AN86">
        <v>6.1455599999999997</v>
      </c>
      <c r="AO86">
        <v>0.16272</v>
      </c>
      <c r="AP86">
        <v>1.0223899999999999</v>
      </c>
    </row>
    <row r="87" spans="1:42" x14ac:dyDescent="0.35">
      <c r="A87" s="1">
        <v>14.453504000000001</v>
      </c>
      <c r="B87" s="1">
        <v>293</v>
      </c>
      <c r="C87">
        <v>59.8</v>
      </c>
      <c r="D87">
        <v>6.1233500000000003</v>
      </c>
      <c r="E87">
        <v>0.16331000000000001</v>
      </c>
      <c r="F87">
        <v>1.0261</v>
      </c>
      <c r="G87">
        <v>14.453504000000001</v>
      </c>
      <c r="H87" s="1">
        <v>505</v>
      </c>
      <c r="I87">
        <v>69.7</v>
      </c>
      <c r="J87">
        <v>6.1233500000000003</v>
      </c>
      <c r="K87">
        <v>0.16331000000000001</v>
      </c>
      <c r="L87">
        <v>1.0261</v>
      </c>
      <c r="M87">
        <v>14.453504000000001</v>
      </c>
      <c r="N87" s="1">
        <v>267</v>
      </c>
      <c r="O87">
        <v>58.7</v>
      </c>
      <c r="P87">
        <v>6.1233500000000003</v>
      </c>
      <c r="Q87">
        <v>0.16331000000000001</v>
      </c>
      <c r="R87">
        <v>1.0261</v>
      </c>
      <c r="S87">
        <v>14.453504000000001</v>
      </c>
      <c r="T87" s="1">
        <v>558</v>
      </c>
      <c r="U87">
        <v>52.8</v>
      </c>
      <c r="V87">
        <v>6.1233500000000003</v>
      </c>
      <c r="W87">
        <v>0.16331000000000001</v>
      </c>
      <c r="X87">
        <v>1.0261</v>
      </c>
      <c r="Y87">
        <v>14.453504000000001</v>
      </c>
      <c r="Z87" s="1">
        <v>1274</v>
      </c>
      <c r="AA87">
        <v>63.9</v>
      </c>
      <c r="AB87">
        <v>6.1233500000000003</v>
      </c>
      <c r="AC87">
        <v>0.16331000000000001</v>
      </c>
      <c r="AD87">
        <v>1.0261</v>
      </c>
      <c r="AE87">
        <v>14.453504000000001</v>
      </c>
      <c r="AF87" s="1">
        <v>1423</v>
      </c>
      <c r="AG87">
        <v>25</v>
      </c>
      <c r="AH87">
        <v>6.1233500000000003</v>
      </c>
      <c r="AI87">
        <v>0.16331000000000001</v>
      </c>
      <c r="AJ87">
        <v>1.0261</v>
      </c>
      <c r="AK87">
        <v>14.453504000000001</v>
      </c>
      <c r="AL87" s="1">
        <v>777</v>
      </c>
      <c r="AM87">
        <v>4.2</v>
      </c>
      <c r="AN87">
        <v>6.1233500000000003</v>
      </c>
      <c r="AO87">
        <v>0.16331000000000001</v>
      </c>
      <c r="AP87">
        <v>1.0261</v>
      </c>
    </row>
    <row r="88" spans="1:42" x14ac:dyDescent="0.35">
      <c r="A88" s="1">
        <v>14.506024</v>
      </c>
      <c r="B88" s="1">
        <v>292</v>
      </c>
      <c r="C88">
        <v>59.6</v>
      </c>
      <c r="D88">
        <v>6.1012899999999997</v>
      </c>
      <c r="E88">
        <v>0.16389999999999999</v>
      </c>
      <c r="F88">
        <v>1.0298099999999999</v>
      </c>
      <c r="G88">
        <v>14.506024</v>
      </c>
      <c r="H88" s="1">
        <v>490</v>
      </c>
      <c r="I88">
        <v>67.599999999999994</v>
      </c>
      <c r="J88">
        <v>6.1012899999999997</v>
      </c>
      <c r="K88">
        <v>0.16389999999999999</v>
      </c>
      <c r="L88">
        <v>1.0298099999999999</v>
      </c>
      <c r="M88">
        <v>14.506024</v>
      </c>
      <c r="N88" s="1">
        <v>273</v>
      </c>
      <c r="O88">
        <v>60</v>
      </c>
      <c r="P88">
        <v>6.1012899999999997</v>
      </c>
      <c r="Q88">
        <v>0.16389999999999999</v>
      </c>
      <c r="R88">
        <v>1.0298099999999999</v>
      </c>
      <c r="S88">
        <v>14.506024</v>
      </c>
      <c r="T88" s="1">
        <v>539</v>
      </c>
      <c r="U88">
        <v>51</v>
      </c>
      <c r="V88">
        <v>6.1012899999999997</v>
      </c>
      <c r="W88">
        <v>0.16389999999999999</v>
      </c>
      <c r="X88">
        <v>1.0298099999999999</v>
      </c>
      <c r="Y88">
        <v>14.506024</v>
      </c>
      <c r="Z88" s="1">
        <v>1165</v>
      </c>
      <c r="AA88">
        <v>58.5</v>
      </c>
      <c r="AB88">
        <v>6.1012899999999997</v>
      </c>
      <c r="AC88">
        <v>0.16389999999999999</v>
      </c>
      <c r="AD88">
        <v>1.0298099999999999</v>
      </c>
      <c r="AE88">
        <v>14.506024</v>
      </c>
      <c r="AF88" s="1">
        <v>1397</v>
      </c>
      <c r="AG88">
        <v>24.6</v>
      </c>
      <c r="AH88">
        <v>6.1012899999999997</v>
      </c>
      <c r="AI88">
        <v>0.16389999999999999</v>
      </c>
      <c r="AJ88">
        <v>1.0298099999999999</v>
      </c>
      <c r="AK88">
        <v>14.506024</v>
      </c>
      <c r="AL88" s="1">
        <v>770</v>
      </c>
      <c r="AM88">
        <v>4.2</v>
      </c>
      <c r="AN88">
        <v>6.1012899999999997</v>
      </c>
      <c r="AO88">
        <v>0.16389999999999999</v>
      </c>
      <c r="AP88">
        <v>1.0298099999999999</v>
      </c>
    </row>
    <row r="89" spans="1:42" x14ac:dyDescent="0.35">
      <c r="A89" s="1">
        <v>14.558545000000001</v>
      </c>
      <c r="B89" s="1">
        <v>306</v>
      </c>
      <c r="C89">
        <v>62.4</v>
      </c>
      <c r="D89">
        <v>6.0793999999999997</v>
      </c>
      <c r="E89">
        <v>0.16449</v>
      </c>
      <c r="F89">
        <v>1.03352</v>
      </c>
      <c r="G89">
        <v>14.558545000000001</v>
      </c>
      <c r="H89" s="1">
        <v>408</v>
      </c>
      <c r="I89">
        <v>56.3</v>
      </c>
      <c r="J89">
        <v>6.0793999999999997</v>
      </c>
      <c r="K89">
        <v>0.16449</v>
      </c>
      <c r="L89">
        <v>1.03352</v>
      </c>
      <c r="M89">
        <v>14.558545000000001</v>
      </c>
      <c r="N89" s="1">
        <v>263</v>
      </c>
      <c r="O89">
        <v>57.8</v>
      </c>
      <c r="P89">
        <v>6.0793999999999997</v>
      </c>
      <c r="Q89">
        <v>0.16449</v>
      </c>
      <c r="R89">
        <v>1.03352</v>
      </c>
      <c r="S89">
        <v>14.558545000000001</v>
      </c>
      <c r="T89" s="1">
        <v>525</v>
      </c>
      <c r="U89">
        <v>49.7</v>
      </c>
      <c r="V89">
        <v>6.0793999999999997</v>
      </c>
      <c r="W89">
        <v>0.16449</v>
      </c>
      <c r="X89">
        <v>1.03352</v>
      </c>
      <c r="Y89">
        <v>14.558545000000001</v>
      </c>
      <c r="Z89" s="1">
        <v>1165</v>
      </c>
      <c r="AA89">
        <v>58.5</v>
      </c>
      <c r="AB89">
        <v>6.0793999999999997</v>
      </c>
      <c r="AC89">
        <v>0.16449</v>
      </c>
      <c r="AD89">
        <v>1.03352</v>
      </c>
      <c r="AE89">
        <v>14.558545000000001</v>
      </c>
      <c r="AF89" s="1">
        <v>1356</v>
      </c>
      <c r="AG89">
        <v>23.9</v>
      </c>
      <c r="AH89">
        <v>6.0793999999999997</v>
      </c>
      <c r="AI89">
        <v>0.16449</v>
      </c>
      <c r="AJ89">
        <v>1.03352</v>
      </c>
      <c r="AK89">
        <v>14.558545000000001</v>
      </c>
      <c r="AL89" s="1">
        <v>833</v>
      </c>
      <c r="AM89">
        <v>4.5</v>
      </c>
      <c r="AN89">
        <v>6.0793999999999997</v>
      </c>
      <c r="AO89">
        <v>0.16449</v>
      </c>
      <c r="AP89">
        <v>1.03352</v>
      </c>
    </row>
    <row r="90" spans="1:42" x14ac:dyDescent="0.35">
      <c r="A90" s="1">
        <v>14.611067</v>
      </c>
      <c r="B90" s="1">
        <v>294</v>
      </c>
      <c r="C90">
        <v>60</v>
      </c>
      <c r="D90">
        <v>6.0576600000000003</v>
      </c>
      <c r="E90">
        <v>0.16508</v>
      </c>
      <c r="F90">
        <v>1.0372300000000001</v>
      </c>
      <c r="G90">
        <v>14.611067</v>
      </c>
      <c r="H90" s="1">
        <v>471</v>
      </c>
      <c r="I90">
        <v>65</v>
      </c>
      <c r="J90">
        <v>6.0576600000000003</v>
      </c>
      <c r="K90">
        <v>0.16508</v>
      </c>
      <c r="L90">
        <v>1.0372300000000001</v>
      </c>
      <c r="M90">
        <v>14.611067</v>
      </c>
      <c r="N90" s="1">
        <v>300</v>
      </c>
      <c r="O90">
        <v>65.900000000000006</v>
      </c>
      <c r="P90">
        <v>6.0576600000000003</v>
      </c>
      <c r="Q90">
        <v>0.16508</v>
      </c>
      <c r="R90">
        <v>1.0372300000000001</v>
      </c>
      <c r="S90">
        <v>14.611067</v>
      </c>
      <c r="T90" s="1">
        <v>539</v>
      </c>
      <c r="U90">
        <v>51</v>
      </c>
      <c r="V90">
        <v>6.0576600000000003</v>
      </c>
      <c r="W90">
        <v>0.16508</v>
      </c>
      <c r="X90">
        <v>1.0372300000000001</v>
      </c>
      <c r="Y90">
        <v>14.611067</v>
      </c>
      <c r="Z90" s="1">
        <v>1240</v>
      </c>
      <c r="AA90">
        <v>62.2</v>
      </c>
      <c r="AB90">
        <v>6.0576600000000003</v>
      </c>
      <c r="AC90">
        <v>0.16508</v>
      </c>
      <c r="AD90">
        <v>1.0372300000000001</v>
      </c>
      <c r="AE90">
        <v>14.611067</v>
      </c>
      <c r="AF90" s="1">
        <v>1365</v>
      </c>
      <c r="AG90">
        <v>24</v>
      </c>
      <c r="AH90">
        <v>6.0576600000000003</v>
      </c>
      <c r="AI90">
        <v>0.16508</v>
      </c>
      <c r="AJ90">
        <v>1.0372300000000001</v>
      </c>
      <c r="AK90">
        <v>14.611067</v>
      </c>
      <c r="AL90" s="1">
        <v>864</v>
      </c>
      <c r="AM90">
        <v>4.7</v>
      </c>
      <c r="AN90">
        <v>6.0576600000000003</v>
      </c>
      <c r="AO90">
        <v>0.16508</v>
      </c>
      <c r="AP90">
        <v>1.0372300000000001</v>
      </c>
    </row>
    <row r="91" spans="1:42" x14ac:dyDescent="0.35">
      <c r="A91" s="1">
        <v>14.663588000000001</v>
      </c>
      <c r="B91" s="1">
        <v>300</v>
      </c>
      <c r="C91">
        <v>61.2</v>
      </c>
      <c r="D91">
        <v>6.0360899999999997</v>
      </c>
      <c r="E91">
        <v>0.16567000000000001</v>
      </c>
      <c r="F91">
        <v>1.04094</v>
      </c>
      <c r="G91">
        <v>14.663588000000001</v>
      </c>
      <c r="H91" s="1">
        <v>421</v>
      </c>
      <c r="I91">
        <v>58.1</v>
      </c>
      <c r="J91">
        <v>6.0360899999999997</v>
      </c>
      <c r="K91">
        <v>0.16567000000000001</v>
      </c>
      <c r="L91">
        <v>1.04094</v>
      </c>
      <c r="M91">
        <v>14.663588000000001</v>
      </c>
      <c r="N91" s="1">
        <v>268</v>
      </c>
      <c r="O91">
        <v>58.9</v>
      </c>
      <c r="P91">
        <v>6.0360899999999997</v>
      </c>
      <c r="Q91">
        <v>0.16567000000000001</v>
      </c>
      <c r="R91">
        <v>1.04094</v>
      </c>
      <c r="S91">
        <v>14.663588000000001</v>
      </c>
      <c r="T91" s="1">
        <v>538</v>
      </c>
      <c r="U91">
        <v>50.9</v>
      </c>
      <c r="V91">
        <v>6.0360899999999997</v>
      </c>
      <c r="W91">
        <v>0.16567000000000001</v>
      </c>
      <c r="X91">
        <v>1.04094</v>
      </c>
      <c r="Y91">
        <v>14.663588000000001</v>
      </c>
      <c r="Z91" s="1">
        <v>1237</v>
      </c>
      <c r="AA91">
        <v>62.1</v>
      </c>
      <c r="AB91">
        <v>6.0360899999999997</v>
      </c>
      <c r="AC91">
        <v>0.16567000000000001</v>
      </c>
      <c r="AD91">
        <v>1.04094</v>
      </c>
      <c r="AE91">
        <v>14.663588000000001</v>
      </c>
      <c r="AF91" s="1">
        <v>1325</v>
      </c>
      <c r="AG91">
        <v>23.3</v>
      </c>
      <c r="AH91">
        <v>6.0360899999999997</v>
      </c>
      <c r="AI91">
        <v>0.16567000000000001</v>
      </c>
      <c r="AJ91">
        <v>1.04094</v>
      </c>
      <c r="AK91">
        <v>14.663588000000001</v>
      </c>
      <c r="AL91" s="1">
        <v>873</v>
      </c>
      <c r="AM91">
        <v>4.8</v>
      </c>
      <c r="AN91">
        <v>6.0360899999999997</v>
      </c>
      <c r="AO91">
        <v>0.16567000000000001</v>
      </c>
      <c r="AP91">
        <v>1.04094</v>
      </c>
    </row>
    <row r="92" spans="1:42" x14ac:dyDescent="0.35">
      <c r="A92" s="1">
        <v>14.716108</v>
      </c>
      <c r="B92" s="1">
        <v>295</v>
      </c>
      <c r="C92">
        <v>60.2</v>
      </c>
      <c r="D92">
        <v>6.0146600000000001</v>
      </c>
      <c r="E92">
        <v>0.16625999999999999</v>
      </c>
      <c r="F92">
        <v>1.04464</v>
      </c>
      <c r="G92">
        <v>14.716108</v>
      </c>
      <c r="H92" s="1">
        <v>455</v>
      </c>
      <c r="I92">
        <v>62.8</v>
      </c>
      <c r="J92">
        <v>6.0146600000000001</v>
      </c>
      <c r="K92">
        <v>0.16625999999999999</v>
      </c>
      <c r="L92">
        <v>1.04464</v>
      </c>
      <c r="M92">
        <v>14.716108</v>
      </c>
      <c r="N92" s="1">
        <v>286</v>
      </c>
      <c r="O92">
        <v>62.9</v>
      </c>
      <c r="P92">
        <v>6.0146600000000001</v>
      </c>
      <c r="Q92">
        <v>0.16625999999999999</v>
      </c>
      <c r="R92">
        <v>1.04464</v>
      </c>
      <c r="S92">
        <v>14.716108</v>
      </c>
      <c r="T92" s="1">
        <v>567</v>
      </c>
      <c r="U92">
        <v>53.6</v>
      </c>
      <c r="V92">
        <v>6.0146600000000001</v>
      </c>
      <c r="W92">
        <v>0.16625999999999999</v>
      </c>
      <c r="X92">
        <v>1.04464</v>
      </c>
      <c r="Y92">
        <v>14.716108</v>
      </c>
      <c r="Z92" s="1">
        <v>1213</v>
      </c>
      <c r="AA92">
        <v>60.9</v>
      </c>
      <c r="AB92">
        <v>6.0146600000000001</v>
      </c>
      <c r="AC92">
        <v>0.16625999999999999</v>
      </c>
      <c r="AD92">
        <v>1.04464</v>
      </c>
      <c r="AE92">
        <v>14.716108</v>
      </c>
      <c r="AF92" s="1">
        <v>1334</v>
      </c>
      <c r="AG92">
        <v>23.5</v>
      </c>
      <c r="AH92">
        <v>6.0146600000000001</v>
      </c>
      <c r="AI92">
        <v>0.16625999999999999</v>
      </c>
      <c r="AJ92">
        <v>1.04464</v>
      </c>
      <c r="AK92">
        <v>14.716108</v>
      </c>
      <c r="AL92" s="1">
        <v>1049</v>
      </c>
      <c r="AM92">
        <v>5.7</v>
      </c>
      <c r="AN92">
        <v>6.0146600000000001</v>
      </c>
      <c r="AO92">
        <v>0.16625999999999999</v>
      </c>
      <c r="AP92">
        <v>1.04464</v>
      </c>
    </row>
    <row r="93" spans="1:42" x14ac:dyDescent="0.35">
      <c r="A93" s="1">
        <v>14.768629000000001</v>
      </c>
      <c r="B93" s="1">
        <v>302</v>
      </c>
      <c r="C93">
        <v>61.6</v>
      </c>
      <c r="D93">
        <v>5.9933899999999998</v>
      </c>
      <c r="E93">
        <v>0.16685</v>
      </c>
      <c r="F93">
        <v>1.0483499999999999</v>
      </c>
      <c r="G93">
        <v>14.768629000000001</v>
      </c>
      <c r="H93" s="1">
        <v>414</v>
      </c>
      <c r="I93">
        <v>57.1</v>
      </c>
      <c r="J93">
        <v>5.9933899999999998</v>
      </c>
      <c r="K93">
        <v>0.16685</v>
      </c>
      <c r="L93">
        <v>1.0483499999999999</v>
      </c>
      <c r="M93">
        <v>14.768629000000001</v>
      </c>
      <c r="N93" s="1">
        <v>284</v>
      </c>
      <c r="O93">
        <v>62.4</v>
      </c>
      <c r="P93">
        <v>5.9933899999999998</v>
      </c>
      <c r="Q93">
        <v>0.16685</v>
      </c>
      <c r="R93">
        <v>1.0483499999999999</v>
      </c>
      <c r="S93">
        <v>14.768629000000001</v>
      </c>
      <c r="T93" s="1">
        <v>559</v>
      </c>
      <c r="U93">
        <v>52.9</v>
      </c>
      <c r="V93">
        <v>5.9933899999999998</v>
      </c>
      <c r="W93">
        <v>0.16685</v>
      </c>
      <c r="X93">
        <v>1.0483499999999999</v>
      </c>
      <c r="Y93">
        <v>14.768629000000001</v>
      </c>
      <c r="Z93" s="1">
        <v>1215</v>
      </c>
      <c r="AA93">
        <v>61</v>
      </c>
      <c r="AB93">
        <v>5.9933899999999998</v>
      </c>
      <c r="AC93">
        <v>0.16685</v>
      </c>
      <c r="AD93">
        <v>1.0483499999999999</v>
      </c>
      <c r="AE93">
        <v>14.768629000000001</v>
      </c>
      <c r="AF93" s="1">
        <v>1307</v>
      </c>
      <c r="AG93">
        <v>23</v>
      </c>
      <c r="AH93">
        <v>5.9933899999999998</v>
      </c>
      <c r="AI93">
        <v>0.16685</v>
      </c>
      <c r="AJ93">
        <v>1.0483499999999999</v>
      </c>
      <c r="AK93">
        <v>14.768629000000001</v>
      </c>
      <c r="AL93" s="1">
        <v>1239</v>
      </c>
      <c r="AM93">
        <v>6.7</v>
      </c>
      <c r="AN93">
        <v>5.9933899999999998</v>
      </c>
      <c r="AO93">
        <v>0.16685</v>
      </c>
      <c r="AP93">
        <v>1.0483499999999999</v>
      </c>
    </row>
    <row r="94" spans="1:42" x14ac:dyDescent="0.35">
      <c r="A94" s="1">
        <v>14.821151</v>
      </c>
      <c r="B94" s="1">
        <v>281</v>
      </c>
      <c r="C94">
        <v>57.3</v>
      </c>
      <c r="D94">
        <v>5.97227</v>
      </c>
      <c r="E94">
        <v>0.16744000000000001</v>
      </c>
      <c r="F94">
        <v>1.05206</v>
      </c>
      <c r="G94">
        <v>14.821151</v>
      </c>
      <c r="H94" s="1">
        <v>448</v>
      </c>
      <c r="I94">
        <v>61.8</v>
      </c>
      <c r="J94">
        <v>5.97227</v>
      </c>
      <c r="K94">
        <v>0.16744000000000001</v>
      </c>
      <c r="L94">
        <v>1.05206</v>
      </c>
      <c r="M94">
        <v>14.821151</v>
      </c>
      <c r="N94" s="1">
        <v>295</v>
      </c>
      <c r="O94">
        <v>64.8</v>
      </c>
      <c r="P94">
        <v>5.97227</v>
      </c>
      <c r="Q94">
        <v>0.16744000000000001</v>
      </c>
      <c r="R94">
        <v>1.05206</v>
      </c>
      <c r="S94">
        <v>14.821151</v>
      </c>
      <c r="T94" s="1">
        <v>566</v>
      </c>
      <c r="U94">
        <v>53.5</v>
      </c>
      <c r="V94">
        <v>5.97227</v>
      </c>
      <c r="W94">
        <v>0.16744000000000001</v>
      </c>
      <c r="X94">
        <v>1.05206</v>
      </c>
      <c r="Y94">
        <v>14.821151</v>
      </c>
      <c r="Z94" s="1">
        <v>1225</v>
      </c>
      <c r="AA94">
        <v>61.5</v>
      </c>
      <c r="AB94">
        <v>5.97227</v>
      </c>
      <c r="AC94">
        <v>0.16744000000000001</v>
      </c>
      <c r="AD94">
        <v>1.05206</v>
      </c>
      <c r="AE94">
        <v>14.821151</v>
      </c>
      <c r="AF94" s="1">
        <v>1338</v>
      </c>
      <c r="AG94">
        <v>23.5</v>
      </c>
      <c r="AH94">
        <v>5.97227</v>
      </c>
      <c r="AI94">
        <v>0.16744000000000001</v>
      </c>
      <c r="AJ94">
        <v>1.05206</v>
      </c>
      <c r="AK94">
        <v>14.821151</v>
      </c>
      <c r="AL94" s="1">
        <v>1244</v>
      </c>
      <c r="AM94">
        <v>6.8</v>
      </c>
      <c r="AN94">
        <v>5.97227</v>
      </c>
      <c r="AO94">
        <v>0.16744000000000001</v>
      </c>
      <c r="AP94">
        <v>1.05206</v>
      </c>
    </row>
    <row r="95" spans="1:42" x14ac:dyDescent="0.35">
      <c r="A95" s="1">
        <v>14.873671999999999</v>
      </c>
      <c r="B95" s="1">
        <v>295</v>
      </c>
      <c r="C95">
        <v>60.2</v>
      </c>
      <c r="D95">
        <v>5.9512999999999998</v>
      </c>
      <c r="E95">
        <v>0.16803000000000001</v>
      </c>
      <c r="F95">
        <v>1.0557700000000001</v>
      </c>
      <c r="G95">
        <v>14.873671999999999</v>
      </c>
      <c r="H95" s="1">
        <v>479</v>
      </c>
      <c r="I95">
        <v>66.099999999999994</v>
      </c>
      <c r="J95">
        <v>5.9512999999999998</v>
      </c>
      <c r="K95">
        <v>0.16803000000000001</v>
      </c>
      <c r="L95">
        <v>1.0557700000000001</v>
      </c>
      <c r="M95">
        <v>14.873671999999999</v>
      </c>
      <c r="N95" s="1">
        <v>279</v>
      </c>
      <c r="O95">
        <v>61.3</v>
      </c>
      <c r="P95">
        <v>5.9512999999999998</v>
      </c>
      <c r="Q95">
        <v>0.16803000000000001</v>
      </c>
      <c r="R95">
        <v>1.0557700000000001</v>
      </c>
      <c r="S95">
        <v>14.873671999999999</v>
      </c>
      <c r="T95" s="1">
        <v>582</v>
      </c>
      <c r="U95">
        <v>55.1</v>
      </c>
      <c r="V95">
        <v>5.9512999999999998</v>
      </c>
      <c r="W95">
        <v>0.16803000000000001</v>
      </c>
      <c r="X95">
        <v>1.0557700000000001</v>
      </c>
      <c r="Y95">
        <v>14.873671999999999</v>
      </c>
      <c r="Z95" s="1">
        <v>1221</v>
      </c>
      <c r="AA95">
        <v>61.3</v>
      </c>
      <c r="AB95">
        <v>5.9512999999999998</v>
      </c>
      <c r="AC95">
        <v>0.16803000000000001</v>
      </c>
      <c r="AD95">
        <v>1.0557700000000001</v>
      </c>
      <c r="AE95">
        <v>14.873671999999999</v>
      </c>
      <c r="AF95" s="1">
        <v>1274</v>
      </c>
      <c r="AG95">
        <v>22.4</v>
      </c>
      <c r="AH95">
        <v>5.9512999999999998</v>
      </c>
      <c r="AI95">
        <v>0.16803000000000001</v>
      </c>
      <c r="AJ95">
        <v>1.0557700000000001</v>
      </c>
      <c r="AK95">
        <v>14.873671999999999</v>
      </c>
      <c r="AL95" s="1">
        <v>1053</v>
      </c>
      <c r="AM95">
        <v>5.7</v>
      </c>
      <c r="AN95">
        <v>5.9512999999999998</v>
      </c>
      <c r="AO95">
        <v>0.16803000000000001</v>
      </c>
      <c r="AP95">
        <v>1.0557700000000001</v>
      </c>
    </row>
    <row r="96" spans="1:42" x14ac:dyDescent="0.35">
      <c r="A96" s="1">
        <v>14.926192</v>
      </c>
      <c r="B96" s="1">
        <v>284</v>
      </c>
      <c r="C96">
        <v>58</v>
      </c>
      <c r="D96">
        <v>5.9304800000000002</v>
      </c>
      <c r="E96">
        <v>0.16861999999999999</v>
      </c>
      <c r="F96">
        <v>1.0594699999999999</v>
      </c>
      <c r="G96">
        <v>14.926192</v>
      </c>
      <c r="H96" s="1">
        <v>433</v>
      </c>
      <c r="I96">
        <v>59.7</v>
      </c>
      <c r="J96">
        <v>5.9304800000000002</v>
      </c>
      <c r="K96">
        <v>0.16861999999999999</v>
      </c>
      <c r="L96">
        <v>1.0594699999999999</v>
      </c>
      <c r="M96">
        <v>14.926192</v>
      </c>
      <c r="N96" s="1">
        <v>266</v>
      </c>
      <c r="O96">
        <v>58.5</v>
      </c>
      <c r="P96">
        <v>5.9304800000000002</v>
      </c>
      <c r="Q96">
        <v>0.16861999999999999</v>
      </c>
      <c r="R96">
        <v>1.0594699999999999</v>
      </c>
      <c r="S96">
        <v>14.926192</v>
      </c>
      <c r="T96" s="1">
        <v>533</v>
      </c>
      <c r="U96">
        <v>50.4</v>
      </c>
      <c r="V96">
        <v>5.9304800000000002</v>
      </c>
      <c r="W96">
        <v>0.16861999999999999</v>
      </c>
      <c r="X96">
        <v>1.0594699999999999</v>
      </c>
      <c r="Y96">
        <v>14.926192</v>
      </c>
      <c r="Z96" s="1">
        <v>1227</v>
      </c>
      <c r="AA96">
        <v>61.6</v>
      </c>
      <c r="AB96">
        <v>5.9304800000000002</v>
      </c>
      <c r="AC96">
        <v>0.16861999999999999</v>
      </c>
      <c r="AD96">
        <v>1.0594699999999999</v>
      </c>
      <c r="AE96">
        <v>14.926192</v>
      </c>
      <c r="AF96" s="1">
        <v>1390</v>
      </c>
      <c r="AG96">
        <v>24.5</v>
      </c>
      <c r="AH96">
        <v>5.9304800000000002</v>
      </c>
      <c r="AI96">
        <v>0.16861999999999999</v>
      </c>
      <c r="AJ96">
        <v>1.0594699999999999</v>
      </c>
      <c r="AK96">
        <v>14.926192</v>
      </c>
      <c r="AL96" s="1">
        <v>997</v>
      </c>
      <c r="AM96">
        <v>5.4</v>
      </c>
      <c r="AN96">
        <v>5.9304800000000002</v>
      </c>
      <c r="AO96">
        <v>0.16861999999999999</v>
      </c>
      <c r="AP96">
        <v>1.0594699999999999</v>
      </c>
    </row>
    <row r="97" spans="1:42" x14ac:dyDescent="0.35">
      <c r="A97" s="1">
        <v>14.978713000000001</v>
      </c>
      <c r="B97" s="1">
        <v>289</v>
      </c>
      <c r="C97">
        <v>59</v>
      </c>
      <c r="D97">
        <v>5.9097999999999997</v>
      </c>
      <c r="E97">
        <v>0.16921</v>
      </c>
      <c r="F97">
        <v>1.06318</v>
      </c>
      <c r="G97">
        <v>14.978713000000001</v>
      </c>
      <c r="H97" s="1">
        <v>408</v>
      </c>
      <c r="I97">
        <v>56.3</v>
      </c>
      <c r="J97">
        <v>5.9097999999999997</v>
      </c>
      <c r="K97">
        <v>0.16921</v>
      </c>
      <c r="L97">
        <v>1.06318</v>
      </c>
      <c r="M97">
        <v>14.978713000000001</v>
      </c>
      <c r="N97" s="1">
        <v>262</v>
      </c>
      <c r="O97">
        <v>57.6</v>
      </c>
      <c r="P97">
        <v>5.9097999999999997</v>
      </c>
      <c r="Q97">
        <v>0.16921</v>
      </c>
      <c r="R97">
        <v>1.06318</v>
      </c>
      <c r="S97">
        <v>14.978713000000001</v>
      </c>
      <c r="T97" s="1">
        <v>565</v>
      </c>
      <c r="U97">
        <v>53.5</v>
      </c>
      <c r="V97">
        <v>5.9097999999999997</v>
      </c>
      <c r="W97">
        <v>0.16921</v>
      </c>
      <c r="X97">
        <v>1.06318</v>
      </c>
      <c r="Y97">
        <v>14.978713000000001</v>
      </c>
      <c r="Z97" s="1">
        <v>1152</v>
      </c>
      <c r="AA97">
        <v>57.8</v>
      </c>
      <c r="AB97">
        <v>5.9097999999999997</v>
      </c>
      <c r="AC97">
        <v>0.16921</v>
      </c>
      <c r="AD97">
        <v>1.06318</v>
      </c>
      <c r="AE97">
        <v>14.978713000000001</v>
      </c>
      <c r="AF97" s="1">
        <v>1282</v>
      </c>
      <c r="AG97">
        <v>22.6</v>
      </c>
      <c r="AH97">
        <v>5.9097999999999997</v>
      </c>
      <c r="AI97">
        <v>0.16921</v>
      </c>
      <c r="AJ97">
        <v>1.06318</v>
      </c>
      <c r="AK97">
        <v>14.978713000000001</v>
      </c>
      <c r="AL97" s="1">
        <v>849</v>
      </c>
      <c r="AM97">
        <v>4.5999999999999996</v>
      </c>
      <c r="AN97">
        <v>5.9097999999999997</v>
      </c>
      <c r="AO97">
        <v>0.16921</v>
      </c>
      <c r="AP97">
        <v>1.06318</v>
      </c>
    </row>
    <row r="98" spans="1:42" x14ac:dyDescent="0.35">
      <c r="A98" s="1">
        <v>15.031235000000001</v>
      </c>
      <c r="B98" s="1">
        <v>239</v>
      </c>
      <c r="C98">
        <v>48.8</v>
      </c>
      <c r="D98">
        <v>5.8892699999999998</v>
      </c>
      <c r="E98">
        <v>0.16980000000000001</v>
      </c>
      <c r="F98">
        <v>1.0668899999999999</v>
      </c>
      <c r="G98">
        <v>15.031235000000001</v>
      </c>
      <c r="H98" s="1">
        <v>386</v>
      </c>
      <c r="I98">
        <v>53.2</v>
      </c>
      <c r="J98">
        <v>5.8892699999999998</v>
      </c>
      <c r="K98">
        <v>0.16980000000000001</v>
      </c>
      <c r="L98">
        <v>1.0668899999999999</v>
      </c>
      <c r="M98">
        <v>15.031235000000001</v>
      </c>
      <c r="N98" s="1">
        <v>277</v>
      </c>
      <c r="O98">
        <v>60.9</v>
      </c>
      <c r="P98">
        <v>5.8892699999999998</v>
      </c>
      <c r="Q98">
        <v>0.16980000000000001</v>
      </c>
      <c r="R98">
        <v>1.0668899999999999</v>
      </c>
      <c r="S98">
        <v>15.031235000000001</v>
      </c>
      <c r="T98" s="1">
        <v>617</v>
      </c>
      <c r="U98">
        <v>58.4</v>
      </c>
      <c r="V98">
        <v>5.8892699999999998</v>
      </c>
      <c r="W98">
        <v>0.16980000000000001</v>
      </c>
      <c r="X98">
        <v>1.0668899999999999</v>
      </c>
      <c r="Y98">
        <v>15.031235000000001</v>
      </c>
      <c r="Z98" s="1">
        <v>1243</v>
      </c>
      <c r="AA98">
        <v>62.4</v>
      </c>
      <c r="AB98">
        <v>5.8892699999999998</v>
      </c>
      <c r="AC98">
        <v>0.16980000000000001</v>
      </c>
      <c r="AD98">
        <v>1.0668899999999999</v>
      </c>
      <c r="AE98">
        <v>15.031235000000001</v>
      </c>
      <c r="AF98" s="1">
        <v>1291</v>
      </c>
      <c r="AG98">
        <v>22.7</v>
      </c>
      <c r="AH98">
        <v>5.8892699999999998</v>
      </c>
      <c r="AI98">
        <v>0.16980000000000001</v>
      </c>
      <c r="AJ98">
        <v>1.0668899999999999</v>
      </c>
      <c r="AK98">
        <v>15.031235000000001</v>
      </c>
      <c r="AL98" s="1">
        <v>807</v>
      </c>
      <c r="AM98">
        <v>4.4000000000000004</v>
      </c>
      <c r="AN98">
        <v>5.8892699999999998</v>
      </c>
      <c r="AO98">
        <v>0.16980000000000001</v>
      </c>
      <c r="AP98">
        <v>1.0668899999999999</v>
      </c>
    </row>
    <row r="99" spans="1:42" x14ac:dyDescent="0.35">
      <c r="A99" s="1">
        <v>15.083755999999999</v>
      </c>
      <c r="B99" s="1">
        <v>292</v>
      </c>
      <c r="C99">
        <v>59.6</v>
      </c>
      <c r="D99">
        <v>5.8688799999999999</v>
      </c>
      <c r="E99">
        <v>0.17039000000000001</v>
      </c>
      <c r="F99">
        <v>1.0705899999999999</v>
      </c>
      <c r="G99">
        <v>15.083755999999999</v>
      </c>
      <c r="H99" s="1">
        <v>443</v>
      </c>
      <c r="I99">
        <v>61.1</v>
      </c>
      <c r="J99">
        <v>5.8688799999999999</v>
      </c>
      <c r="K99">
        <v>0.17039000000000001</v>
      </c>
      <c r="L99">
        <v>1.0705899999999999</v>
      </c>
      <c r="M99">
        <v>15.083755999999999</v>
      </c>
      <c r="N99" s="1">
        <v>265</v>
      </c>
      <c r="O99">
        <v>58.2</v>
      </c>
      <c r="P99">
        <v>5.8688799999999999</v>
      </c>
      <c r="Q99">
        <v>0.17039000000000001</v>
      </c>
      <c r="R99">
        <v>1.0705899999999999</v>
      </c>
      <c r="S99">
        <v>15.083755999999999</v>
      </c>
      <c r="T99" s="1">
        <v>587</v>
      </c>
      <c r="U99">
        <v>55.5</v>
      </c>
      <c r="V99">
        <v>5.8688799999999999</v>
      </c>
      <c r="W99">
        <v>0.17039000000000001</v>
      </c>
      <c r="X99">
        <v>1.0705899999999999</v>
      </c>
      <c r="Y99">
        <v>15.083755999999999</v>
      </c>
      <c r="Z99" s="1">
        <v>1254</v>
      </c>
      <c r="AA99">
        <v>62.9</v>
      </c>
      <c r="AB99">
        <v>5.8688799999999999</v>
      </c>
      <c r="AC99">
        <v>0.17039000000000001</v>
      </c>
      <c r="AD99">
        <v>1.0705899999999999</v>
      </c>
      <c r="AE99">
        <v>15.083755999999999</v>
      </c>
      <c r="AF99" s="1">
        <v>1289</v>
      </c>
      <c r="AG99">
        <v>22.7</v>
      </c>
      <c r="AH99">
        <v>5.8688799999999999</v>
      </c>
      <c r="AI99">
        <v>0.17039000000000001</v>
      </c>
      <c r="AJ99">
        <v>1.0705899999999999</v>
      </c>
      <c r="AK99">
        <v>15.083755999999999</v>
      </c>
      <c r="AL99" s="1">
        <v>765</v>
      </c>
      <c r="AM99">
        <v>4.2</v>
      </c>
      <c r="AN99">
        <v>5.8688799999999999</v>
      </c>
      <c r="AO99">
        <v>0.17039000000000001</v>
      </c>
      <c r="AP99">
        <v>1.0705899999999999</v>
      </c>
    </row>
    <row r="100" spans="1:42" x14ac:dyDescent="0.35">
      <c r="A100" s="1">
        <v>15.136276000000001</v>
      </c>
      <c r="B100" s="1">
        <v>289</v>
      </c>
      <c r="C100">
        <v>59</v>
      </c>
      <c r="D100">
        <v>5.84863</v>
      </c>
      <c r="E100">
        <v>0.17097999999999999</v>
      </c>
      <c r="F100">
        <v>1.0743</v>
      </c>
      <c r="G100">
        <v>15.136276000000001</v>
      </c>
      <c r="H100" s="1">
        <v>431</v>
      </c>
      <c r="I100">
        <v>59.4</v>
      </c>
      <c r="J100">
        <v>5.84863</v>
      </c>
      <c r="K100">
        <v>0.17097999999999999</v>
      </c>
      <c r="L100">
        <v>1.0743</v>
      </c>
      <c r="M100">
        <v>15.136276000000001</v>
      </c>
      <c r="N100" s="1">
        <v>278</v>
      </c>
      <c r="O100">
        <v>61.1</v>
      </c>
      <c r="P100">
        <v>5.84863</v>
      </c>
      <c r="Q100">
        <v>0.17097999999999999</v>
      </c>
      <c r="R100">
        <v>1.0743</v>
      </c>
      <c r="S100">
        <v>15.136276000000001</v>
      </c>
      <c r="T100" s="1">
        <v>593</v>
      </c>
      <c r="U100">
        <v>56.1</v>
      </c>
      <c r="V100">
        <v>5.84863</v>
      </c>
      <c r="W100">
        <v>0.17097999999999999</v>
      </c>
      <c r="X100">
        <v>1.0743</v>
      </c>
      <c r="Y100">
        <v>15.136276000000001</v>
      </c>
      <c r="Z100" s="1">
        <v>1222</v>
      </c>
      <c r="AA100">
        <v>61.3</v>
      </c>
      <c r="AB100">
        <v>5.84863</v>
      </c>
      <c r="AC100">
        <v>0.17097999999999999</v>
      </c>
      <c r="AD100">
        <v>1.0743</v>
      </c>
      <c r="AE100">
        <v>15.136276000000001</v>
      </c>
      <c r="AF100" s="1">
        <v>1260</v>
      </c>
      <c r="AG100">
        <v>22.2</v>
      </c>
      <c r="AH100">
        <v>5.84863</v>
      </c>
      <c r="AI100">
        <v>0.17097999999999999</v>
      </c>
      <c r="AJ100">
        <v>1.0743</v>
      </c>
      <c r="AK100">
        <v>15.136276000000001</v>
      </c>
      <c r="AL100" s="1">
        <v>722</v>
      </c>
      <c r="AM100">
        <v>3.9</v>
      </c>
      <c r="AN100">
        <v>5.84863</v>
      </c>
      <c r="AO100">
        <v>0.17097999999999999</v>
      </c>
      <c r="AP100">
        <v>1.0743</v>
      </c>
    </row>
    <row r="101" spans="1:42" x14ac:dyDescent="0.35">
      <c r="A101" s="1">
        <v>15.188796999999999</v>
      </c>
      <c r="B101" s="1">
        <v>299</v>
      </c>
      <c r="C101">
        <v>61</v>
      </c>
      <c r="D101">
        <v>5.8285299999999998</v>
      </c>
      <c r="E101">
        <v>0.17157</v>
      </c>
      <c r="F101">
        <v>1.0780099999999999</v>
      </c>
      <c r="G101">
        <v>15.188796999999999</v>
      </c>
      <c r="H101" s="1">
        <v>455</v>
      </c>
      <c r="I101">
        <v>62.8</v>
      </c>
      <c r="J101">
        <v>5.8285299999999998</v>
      </c>
      <c r="K101">
        <v>0.17157</v>
      </c>
      <c r="L101">
        <v>1.0780099999999999</v>
      </c>
      <c r="M101">
        <v>15.188796999999999</v>
      </c>
      <c r="N101" s="1">
        <v>255</v>
      </c>
      <c r="O101">
        <v>56</v>
      </c>
      <c r="P101">
        <v>5.8285299999999998</v>
      </c>
      <c r="Q101">
        <v>0.17157</v>
      </c>
      <c r="R101">
        <v>1.0780099999999999</v>
      </c>
      <c r="S101">
        <v>15.188796999999999</v>
      </c>
      <c r="T101" s="1">
        <v>554</v>
      </c>
      <c r="U101">
        <v>52.4</v>
      </c>
      <c r="V101">
        <v>5.8285299999999998</v>
      </c>
      <c r="W101">
        <v>0.17157</v>
      </c>
      <c r="X101">
        <v>1.0780099999999999</v>
      </c>
      <c r="Y101">
        <v>15.188796999999999</v>
      </c>
      <c r="Z101" s="1">
        <v>1186</v>
      </c>
      <c r="AA101">
        <v>59.5</v>
      </c>
      <c r="AB101">
        <v>5.8285299999999998</v>
      </c>
      <c r="AC101">
        <v>0.17157</v>
      </c>
      <c r="AD101">
        <v>1.0780099999999999</v>
      </c>
      <c r="AE101">
        <v>15.188796999999999</v>
      </c>
      <c r="AF101" s="1">
        <v>1312</v>
      </c>
      <c r="AG101">
        <v>23.1</v>
      </c>
      <c r="AH101">
        <v>5.8285299999999998</v>
      </c>
      <c r="AI101">
        <v>0.17157</v>
      </c>
      <c r="AJ101">
        <v>1.0780099999999999</v>
      </c>
      <c r="AK101">
        <v>15.188796999999999</v>
      </c>
      <c r="AL101" s="1">
        <v>788</v>
      </c>
      <c r="AM101">
        <v>4.3</v>
      </c>
      <c r="AN101">
        <v>5.8285299999999998</v>
      </c>
      <c r="AO101">
        <v>0.17157</v>
      </c>
      <c r="AP101">
        <v>1.0780099999999999</v>
      </c>
    </row>
    <row r="102" spans="1:42" x14ac:dyDescent="0.35">
      <c r="A102" s="1">
        <v>15.241319000000001</v>
      </c>
      <c r="B102" s="1">
        <v>259</v>
      </c>
      <c r="C102">
        <v>52.9</v>
      </c>
      <c r="D102">
        <v>5.8085599999999999</v>
      </c>
      <c r="E102">
        <v>0.17216000000000001</v>
      </c>
      <c r="F102">
        <v>1.0817099999999999</v>
      </c>
      <c r="G102">
        <v>15.241319000000001</v>
      </c>
      <c r="H102" s="1">
        <v>435</v>
      </c>
      <c r="I102">
        <v>60</v>
      </c>
      <c r="J102">
        <v>5.8085599999999999</v>
      </c>
      <c r="K102">
        <v>0.17216000000000001</v>
      </c>
      <c r="L102">
        <v>1.0817099999999999</v>
      </c>
      <c r="M102">
        <v>15.241319000000001</v>
      </c>
      <c r="N102" s="1">
        <v>266</v>
      </c>
      <c r="O102">
        <v>58.5</v>
      </c>
      <c r="P102">
        <v>5.8085599999999999</v>
      </c>
      <c r="Q102">
        <v>0.17216000000000001</v>
      </c>
      <c r="R102">
        <v>1.0817099999999999</v>
      </c>
      <c r="S102">
        <v>15.241319000000001</v>
      </c>
      <c r="T102" s="1">
        <v>560</v>
      </c>
      <c r="U102">
        <v>53</v>
      </c>
      <c r="V102">
        <v>5.8085599999999999</v>
      </c>
      <c r="W102">
        <v>0.17216000000000001</v>
      </c>
      <c r="X102">
        <v>1.0817099999999999</v>
      </c>
      <c r="Y102">
        <v>15.241319000000001</v>
      </c>
      <c r="Z102" s="1">
        <v>1246</v>
      </c>
      <c r="AA102">
        <v>62.5</v>
      </c>
      <c r="AB102">
        <v>5.8085599999999999</v>
      </c>
      <c r="AC102">
        <v>0.17216000000000001</v>
      </c>
      <c r="AD102">
        <v>1.0817099999999999</v>
      </c>
      <c r="AE102">
        <v>15.241319000000001</v>
      </c>
      <c r="AF102" s="1">
        <v>1257</v>
      </c>
      <c r="AG102">
        <v>22.1</v>
      </c>
      <c r="AH102">
        <v>5.8085599999999999</v>
      </c>
      <c r="AI102">
        <v>0.17216000000000001</v>
      </c>
      <c r="AJ102">
        <v>1.0817099999999999</v>
      </c>
      <c r="AK102">
        <v>15.241319000000001</v>
      </c>
      <c r="AL102" s="1">
        <v>817</v>
      </c>
      <c r="AM102">
        <v>4.4000000000000004</v>
      </c>
      <c r="AN102">
        <v>5.8085599999999999</v>
      </c>
      <c r="AO102">
        <v>0.17216000000000001</v>
      </c>
      <c r="AP102">
        <v>1.0817099999999999</v>
      </c>
    </row>
    <row r="103" spans="1:42" x14ac:dyDescent="0.35">
      <c r="A103" s="1">
        <v>15.293839999999999</v>
      </c>
      <c r="B103" s="1">
        <v>253</v>
      </c>
      <c r="C103">
        <v>51.6</v>
      </c>
      <c r="D103">
        <v>5.7887300000000002</v>
      </c>
      <c r="E103">
        <v>0.17274999999999999</v>
      </c>
      <c r="F103">
        <v>1.0854200000000001</v>
      </c>
      <c r="G103">
        <v>15.293839999999999</v>
      </c>
      <c r="H103" s="1">
        <v>448</v>
      </c>
      <c r="I103">
        <v>61.8</v>
      </c>
      <c r="J103">
        <v>5.7887300000000002</v>
      </c>
      <c r="K103">
        <v>0.17274999999999999</v>
      </c>
      <c r="L103">
        <v>1.0854200000000001</v>
      </c>
      <c r="M103">
        <v>15.293839999999999</v>
      </c>
      <c r="N103" s="1">
        <v>265</v>
      </c>
      <c r="O103">
        <v>58.2</v>
      </c>
      <c r="P103">
        <v>5.7887300000000002</v>
      </c>
      <c r="Q103">
        <v>0.17274999999999999</v>
      </c>
      <c r="R103">
        <v>1.0854200000000001</v>
      </c>
      <c r="S103">
        <v>15.293839999999999</v>
      </c>
      <c r="T103" s="1">
        <v>528</v>
      </c>
      <c r="U103">
        <v>50</v>
      </c>
      <c r="V103">
        <v>5.7887300000000002</v>
      </c>
      <c r="W103">
        <v>0.17274999999999999</v>
      </c>
      <c r="X103">
        <v>1.0854200000000001</v>
      </c>
      <c r="Y103">
        <v>15.293839999999999</v>
      </c>
      <c r="Z103" s="1">
        <v>1158</v>
      </c>
      <c r="AA103">
        <v>58.1</v>
      </c>
      <c r="AB103">
        <v>5.7887300000000002</v>
      </c>
      <c r="AC103">
        <v>0.17274999999999999</v>
      </c>
      <c r="AD103">
        <v>1.0854200000000001</v>
      </c>
      <c r="AE103">
        <v>15.293839999999999</v>
      </c>
      <c r="AF103" s="1">
        <v>1262</v>
      </c>
      <c r="AG103">
        <v>22.2</v>
      </c>
      <c r="AH103">
        <v>5.7887300000000002</v>
      </c>
      <c r="AI103">
        <v>0.17274999999999999</v>
      </c>
      <c r="AJ103">
        <v>1.0854200000000001</v>
      </c>
      <c r="AK103">
        <v>15.293839999999999</v>
      </c>
      <c r="AL103" s="1">
        <v>786</v>
      </c>
      <c r="AM103">
        <v>4.3</v>
      </c>
      <c r="AN103">
        <v>5.7887300000000002</v>
      </c>
      <c r="AO103">
        <v>0.17274999999999999</v>
      </c>
      <c r="AP103">
        <v>1.0854200000000001</v>
      </c>
    </row>
    <row r="104" spans="1:42" x14ac:dyDescent="0.35">
      <c r="A104" s="1">
        <v>15.346360000000001</v>
      </c>
      <c r="B104" s="1">
        <v>279</v>
      </c>
      <c r="C104">
        <v>56.9</v>
      </c>
      <c r="D104">
        <v>5.7690400000000004</v>
      </c>
      <c r="E104">
        <v>0.17333999999999999</v>
      </c>
      <c r="F104">
        <v>1.0891200000000001</v>
      </c>
      <c r="G104">
        <v>15.346360000000001</v>
      </c>
      <c r="H104" s="1">
        <v>437</v>
      </c>
      <c r="I104">
        <v>60.3</v>
      </c>
      <c r="J104">
        <v>5.7690400000000004</v>
      </c>
      <c r="K104">
        <v>0.17333999999999999</v>
      </c>
      <c r="L104">
        <v>1.0891200000000001</v>
      </c>
      <c r="M104">
        <v>15.346360000000001</v>
      </c>
      <c r="N104" s="1">
        <v>284</v>
      </c>
      <c r="O104">
        <v>62.4</v>
      </c>
      <c r="P104">
        <v>5.7690400000000004</v>
      </c>
      <c r="Q104">
        <v>0.17333999999999999</v>
      </c>
      <c r="R104">
        <v>1.0891200000000001</v>
      </c>
      <c r="S104">
        <v>15.346360000000001</v>
      </c>
      <c r="T104" s="1">
        <v>559</v>
      </c>
      <c r="U104">
        <v>52.9</v>
      </c>
      <c r="V104">
        <v>5.7690400000000004</v>
      </c>
      <c r="W104">
        <v>0.17333999999999999</v>
      </c>
      <c r="X104">
        <v>1.0891200000000001</v>
      </c>
      <c r="Y104">
        <v>15.346360000000001</v>
      </c>
      <c r="Z104" s="1">
        <v>1233</v>
      </c>
      <c r="AA104">
        <v>61.9</v>
      </c>
      <c r="AB104">
        <v>5.7690400000000004</v>
      </c>
      <c r="AC104">
        <v>0.17333999999999999</v>
      </c>
      <c r="AD104">
        <v>1.0891200000000001</v>
      </c>
      <c r="AE104">
        <v>15.346360000000001</v>
      </c>
      <c r="AF104" s="1">
        <v>1204</v>
      </c>
      <c r="AG104">
        <v>21.2</v>
      </c>
      <c r="AH104">
        <v>5.7690400000000004</v>
      </c>
      <c r="AI104">
        <v>0.17333999999999999</v>
      </c>
      <c r="AJ104">
        <v>1.0891200000000001</v>
      </c>
      <c r="AK104">
        <v>15.346360000000001</v>
      </c>
      <c r="AL104" s="1">
        <v>850</v>
      </c>
      <c r="AM104">
        <v>4.5999999999999996</v>
      </c>
      <c r="AN104">
        <v>5.7690400000000004</v>
      </c>
      <c r="AO104">
        <v>0.17333999999999999</v>
      </c>
      <c r="AP104">
        <v>1.0891200000000001</v>
      </c>
    </row>
    <row r="105" spans="1:42" x14ac:dyDescent="0.35">
      <c r="A105" s="1">
        <v>15.398880999999999</v>
      </c>
      <c r="B105" s="1">
        <v>258</v>
      </c>
      <c r="C105">
        <v>52.7</v>
      </c>
      <c r="D105">
        <v>5.7494800000000001</v>
      </c>
      <c r="E105">
        <v>0.17393</v>
      </c>
      <c r="F105">
        <v>1.09283</v>
      </c>
      <c r="G105">
        <v>15.398880999999999</v>
      </c>
      <c r="H105" s="1">
        <v>413</v>
      </c>
      <c r="I105">
        <v>57</v>
      </c>
      <c r="J105">
        <v>5.7494800000000001</v>
      </c>
      <c r="K105">
        <v>0.17393</v>
      </c>
      <c r="L105">
        <v>1.09283</v>
      </c>
      <c r="M105">
        <v>15.398880999999999</v>
      </c>
      <c r="N105" s="1">
        <v>262</v>
      </c>
      <c r="O105">
        <v>57.6</v>
      </c>
      <c r="P105">
        <v>5.7494800000000001</v>
      </c>
      <c r="Q105">
        <v>0.17393</v>
      </c>
      <c r="R105">
        <v>1.09283</v>
      </c>
      <c r="S105">
        <v>15.398880999999999</v>
      </c>
      <c r="T105" s="1">
        <v>555</v>
      </c>
      <c r="U105">
        <v>52.5</v>
      </c>
      <c r="V105">
        <v>5.7494800000000001</v>
      </c>
      <c r="W105">
        <v>0.17393</v>
      </c>
      <c r="X105">
        <v>1.09283</v>
      </c>
      <c r="Y105">
        <v>15.398880999999999</v>
      </c>
      <c r="Z105" s="1">
        <v>1266</v>
      </c>
      <c r="AA105">
        <v>63.5</v>
      </c>
      <c r="AB105">
        <v>5.7494800000000001</v>
      </c>
      <c r="AC105">
        <v>0.17393</v>
      </c>
      <c r="AD105">
        <v>1.09283</v>
      </c>
      <c r="AE105">
        <v>15.398880999999999</v>
      </c>
      <c r="AF105" s="1">
        <v>1240</v>
      </c>
      <c r="AG105">
        <v>21.8</v>
      </c>
      <c r="AH105">
        <v>5.7494800000000001</v>
      </c>
      <c r="AI105">
        <v>0.17393</v>
      </c>
      <c r="AJ105">
        <v>1.09283</v>
      </c>
      <c r="AK105">
        <v>15.398880999999999</v>
      </c>
      <c r="AL105" s="1">
        <v>847</v>
      </c>
      <c r="AM105">
        <v>4.5999999999999996</v>
      </c>
      <c r="AN105">
        <v>5.7494800000000001</v>
      </c>
      <c r="AO105">
        <v>0.17393</v>
      </c>
      <c r="AP105">
        <v>1.09283</v>
      </c>
    </row>
    <row r="106" spans="1:42" x14ac:dyDescent="0.35">
      <c r="A106" s="1">
        <v>15.451403000000001</v>
      </c>
      <c r="B106" s="1">
        <v>305</v>
      </c>
      <c r="C106">
        <v>62.2</v>
      </c>
      <c r="D106">
        <v>5.7300500000000003</v>
      </c>
      <c r="E106">
        <v>0.17452000000000001</v>
      </c>
      <c r="F106">
        <v>1.09653</v>
      </c>
      <c r="G106">
        <v>15.451403000000001</v>
      </c>
      <c r="H106" s="1">
        <v>448</v>
      </c>
      <c r="I106">
        <v>61.8</v>
      </c>
      <c r="J106">
        <v>5.7300500000000003</v>
      </c>
      <c r="K106">
        <v>0.17452000000000001</v>
      </c>
      <c r="L106">
        <v>1.09653</v>
      </c>
      <c r="M106">
        <v>15.451403000000001</v>
      </c>
      <c r="N106" s="1">
        <v>242</v>
      </c>
      <c r="O106">
        <v>53.2</v>
      </c>
      <c r="P106">
        <v>5.7300500000000003</v>
      </c>
      <c r="Q106">
        <v>0.17452000000000001</v>
      </c>
      <c r="R106">
        <v>1.09653</v>
      </c>
      <c r="S106">
        <v>15.451403000000001</v>
      </c>
      <c r="T106" s="1">
        <v>577</v>
      </c>
      <c r="U106">
        <v>54.6</v>
      </c>
      <c r="V106">
        <v>5.7300500000000003</v>
      </c>
      <c r="W106">
        <v>0.17452000000000001</v>
      </c>
      <c r="X106">
        <v>1.09653</v>
      </c>
      <c r="Y106">
        <v>15.451403000000001</v>
      </c>
      <c r="Z106" s="1">
        <v>1209</v>
      </c>
      <c r="AA106">
        <v>60.7</v>
      </c>
      <c r="AB106">
        <v>5.7300500000000003</v>
      </c>
      <c r="AC106">
        <v>0.17452000000000001</v>
      </c>
      <c r="AD106">
        <v>1.09653</v>
      </c>
      <c r="AE106">
        <v>15.451403000000001</v>
      </c>
      <c r="AF106" s="1">
        <v>1254</v>
      </c>
      <c r="AG106">
        <v>22.1</v>
      </c>
      <c r="AH106">
        <v>5.7300500000000003</v>
      </c>
      <c r="AI106">
        <v>0.17452000000000001</v>
      </c>
      <c r="AJ106">
        <v>1.09653</v>
      </c>
      <c r="AK106">
        <v>15.451403000000001</v>
      </c>
      <c r="AL106" s="1">
        <v>1004</v>
      </c>
      <c r="AM106">
        <v>5.5</v>
      </c>
      <c r="AN106">
        <v>5.7300500000000003</v>
      </c>
      <c r="AO106">
        <v>0.17452000000000001</v>
      </c>
      <c r="AP106">
        <v>1.09653</v>
      </c>
    </row>
    <row r="107" spans="1:42" x14ac:dyDescent="0.35">
      <c r="A107" s="1">
        <v>15.503923</v>
      </c>
      <c r="B107" s="1">
        <v>291</v>
      </c>
      <c r="C107">
        <v>59.4</v>
      </c>
      <c r="D107">
        <v>5.7107599999999996</v>
      </c>
      <c r="E107">
        <v>0.17510999999999999</v>
      </c>
      <c r="F107">
        <v>1.1002400000000001</v>
      </c>
      <c r="G107">
        <v>15.503923</v>
      </c>
      <c r="H107" s="1">
        <v>450</v>
      </c>
      <c r="I107">
        <v>62.1</v>
      </c>
      <c r="J107">
        <v>5.7107599999999996</v>
      </c>
      <c r="K107">
        <v>0.17510999999999999</v>
      </c>
      <c r="L107">
        <v>1.1002400000000001</v>
      </c>
      <c r="M107">
        <v>15.503923</v>
      </c>
      <c r="N107" s="1">
        <v>270</v>
      </c>
      <c r="O107">
        <v>59.3</v>
      </c>
      <c r="P107">
        <v>5.7107599999999996</v>
      </c>
      <c r="Q107">
        <v>0.17510999999999999</v>
      </c>
      <c r="R107">
        <v>1.1002400000000001</v>
      </c>
      <c r="S107">
        <v>15.503923</v>
      </c>
      <c r="T107" s="1">
        <v>538</v>
      </c>
      <c r="U107">
        <v>50.9</v>
      </c>
      <c r="V107">
        <v>5.7107599999999996</v>
      </c>
      <c r="W107">
        <v>0.17510999999999999</v>
      </c>
      <c r="X107">
        <v>1.1002400000000001</v>
      </c>
      <c r="Y107">
        <v>15.503923</v>
      </c>
      <c r="Z107" s="1">
        <v>1184</v>
      </c>
      <c r="AA107">
        <v>59.4</v>
      </c>
      <c r="AB107">
        <v>5.7107599999999996</v>
      </c>
      <c r="AC107">
        <v>0.17510999999999999</v>
      </c>
      <c r="AD107">
        <v>1.1002400000000001</v>
      </c>
      <c r="AE107">
        <v>15.503923</v>
      </c>
      <c r="AF107" s="1">
        <v>1341</v>
      </c>
      <c r="AG107">
        <v>23.6</v>
      </c>
      <c r="AH107">
        <v>5.7107599999999996</v>
      </c>
      <c r="AI107">
        <v>0.17510999999999999</v>
      </c>
      <c r="AJ107">
        <v>1.1002400000000001</v>
      </c>
      <c r="AK107">
        <v>15.503923</v>
      </c>
      <c r="AL107" s="1">
        <v>939</v>
      </c>
      <c r="AM107">
        <v>5.0999999999999996</v>
      </c>
      <c r="AN107">
        <v>5.7107599999999996</v>
      </c>
      <c r="AO107">
        <v>0.17510999999999999</v>
      </c>
      <c r="AP107">
        <v>1.1002400000000001</v>
      </c>
    </row>
    <row r="108" spans="1:42" x14ac:dyDescent="0.35">
      <c r="A108" s="1">
        <v>15.556444000000001</v>
      </c>
      <c r="B108" s="1">
        <v>275</v>
      </c>
      <c r="C108">
        <v>56.1</v>
      </c>
      <c r="D108">
        <v>5.6916000000000002</v>
      </c>
      <c r="E108">
        <v>0.1757</v>
      </c>
      <c r="F108">
        <v>1.1039399999999999</v>
      </c>
      <c r="G108">
        <v>15.556444000000001</v>
      </c>
      <c r="H108" s="1">
        <v>442</v>
      </c>
      <c r="I108">
        <v>61</v>
      </c>
      <c r="J108">
        <v>5.6916000000000002</v>
      </c>
      <c r="K108">
        <v>0.1757</v>
      </c>
      <c r="L108">
        <v>1.1039399999999999</v>
      </c>
      <c r="M108">
        <v>15.556444000000001</v>
      </c>
      <c r="N108" s="1">
        <v>264</v>
      </c>
      <c r="O108">
        <v>58</v>
      </c>
      <c r="P108">
        <v>5.6916000000000002</v>
      </c>
      <c r="Q108">
        <v>0.1757</v>
      </c>
      <c r="R108">
        <v>1.1039399999999999</v>
      </c>
      <c r="S108">
        <v>15.556444000000001</v>
      </c>
      <c r="T108" s="1">
        <v>594</v>
      </c>
      <c r="U108">
        <v>56.2</v>
      </c>
      <c r="V108">
        <v>5.6916000000000002</v>
      </c>
      <c r="W108">
        <v>0.1757</v>
      </c>
      <c r="X108">
        <v>1.1039399999999999</v>
      </c>
      <c r="Y108">
        <v>15.556444000000001</v>
      </c>
      <c r="Z108" s="1">
        <v>1198</v>
      </c>
      <c r="AA108">
        <v>60.1</v>
      </c>
      <c r="AB108">
        <v>5.6916000000000002</v>
      </c>
      <c r="AC108">
        <v>0.1757</v>
      </c>
      <c r="AD108">
        <v>1.1039399999999999</v>
      </c>
      <c r="AE108">
        <v>15.556444000000001</v>
      </c>
      <c r="AF108" s="1">
        <v>1265</v>
      </c>
      <c r="AG108">
        <v>22.3</v>
      </c>
      <c r="AH108">
        <v>5.6916000000000002</v>
      </c>
      <c r="AI108">
        <v>0.1757</v>
      </c>
      <c r="AJ108">
        <v>1.1039399999999999</v>
      </c>
      <c r="AK108">
        <v>15.556444000000001</v>
      </c>
      <c r="AL108" s="1">
        <v>764</v>
      </c>
      <c r="AM108">
        <v>4.2</v>
      </c>
      <c r="AN108">
        <v>5.6916000000000002</v>
      </c>
      <c r="AO108">
        <v>0.1757</v>
      </c>
      <c r="AP108">
        <v>1.1039399999999999</v>
      </c>
    </row>
    <row r="109" spans="1:42" x14ac:dyDescent="0.35">
      <c r="A109" s="1">
        <v>15.608965</v>
      </c>
      <c r="B109" s="1">
        <v>272</v>
      </c>
      <c r="C109">
        <v>55.5</v>
      </c>
      <c r="D109">
        <v>5.6725700000000003</v>
      </c>
      <c r="E109">
        <v>0.17629</v>
      </c>
      <c r="F109">
        <v>1.10764</v>
      </c>
      <c r="G109">
        <v>15.608965</v>
      </c>
      <c r="H109" s="1">
        <v>428</v>
      </c>
      <c r="I109">
        <v>59</v>
      </c>
      <c r="J109">
        <v>5.6725700000000003</v>
      </c>
      <c r="K109">
        <v>0.17629</v>
      </c>
      <c r="L109">
        <v>1.10764</v>
      </c>
      <c r="M109">
        <v>15.608965</v>
      </c>
      <c r="N109" s="1">
        <v>252</v>
      </c>
      <c r="O109">
        <v>55.4</v>
      </c>
      <c r="P109">
        <v>5.6725700000000003</v>
      </c>
      <c r="Q109">
        <v>0.17629</v>
      </c>
      <c r="R109">
        <v>1.10764</v>
      </c>
      <c r="S109">
        <v>15.608965</v>
      </c>
      <c r="T109" s="1">
        <v>594</v>
      </c>
      <c r="U109">
        <v>56.2</v>
      </c>
      <c r="V109">
        <v>5.6725700000000003</v>
      </c>
      <c r="W109">
        <v>0.17629</v>
      </c>
      <c r="X109">
        <v>1.10764</v>
      </c>
      <c r="Y109">
        <v>15.608965</v>
      </c>
      <c r="Z109" s="1">
        <v>1186</v>
      </c>
      <c r="AA109">
        <v>59.5</v>
      </c>
      <c r="AB109">
        <v>5.6725700000000003</v>
      </c>
      <c r="AC109">
        <v>0.17629</v>
      </c>
      <c r="AD109">
        <v>1.10764</v>
      </c>
      <c r="AE109">
        <v>15.608965</v>
      </c>
      <c r="AF109" s="1">
        <v>1212</v>
      </c>
      <c r="AG109">
        <v>21.3</v>
      </c>
      <c r="AH109">
        <v>5.6725700000000003</v>
      </c>
      <c r="AI109">
        <v>0.17629</v>
      </c>
      <c r="AJ109">
        <v>1.10764</v>
      </c>
      <c r="AK109">
        <v>15.608965</v>
      </c>
      <c r="AL109" s="1">
        <v>776</v>
      </c>
      <c r="AM109">
        <v>4.2</v>
      </c>
      <c r="AN109">
        <v>5.6725700000000003</v>
      </c>
      <c r="AO109">
        <v>0.17629</v>
      </c>
      <c r="AP109">
        <v>1.10764</v>
      </c>
    </row>
    <row r="110" spans="1:42" x14ac:dyDescent="0.35">
      <c r="A110" s="1">
        <v>15.661486999999999</v>
      </c>
      <c r="B110" s="1">
        <v>275</v>
      </c>
      <c r="C110">
        <v>56.1</v>
      </c>
      <c r="D110">
        <v>5.6536600000000004</v>
      </c>
      <c r="E110">
        <v>0.17688000000000001</v>
      </c>
      <c r="F110">
        <v>1.1113500000000001</v>
      </c>
      <c r="G110">
        <v>15.661486999999999</v>
      </c>
      <c r="H110" s="1">
        <v>438</v>
      </c>
      <c r="I110">
        <v>60.4</v>
      </c>
      <c r="J110">
        <v>5.6536600000000004</v>
      </c>
      <c r="K110">
        <v>0.17688000000000001</v>
      </c>
      <c r="L110">
        <v>1.1113500000000001</v>
      </c>
      <c r="M110">
        <v>15.661486999999999</v>
      </c>
      <c r="N110" s="1">
        <v>242</v>
      </c>
      <c r="O110">
        <v>53.2</v>
      </c>
      <c r="P110">
        <v>5.6536600000000004</v>
      </c>
      <c r="Q110">
        <v>0.17688000000000001</v>
      </c>
      <c r="R110">
        <v>1.1113500000000001</v>
      </c>
      <c r="S110">
        <v>15.661486999999999</v>
      </c>
      <c r="T110" s="1">
        <v>560</v>
      </c>
      <c r="U110">
        <v>53</v>
      </c>
      <c r="V110">
        <v>5.6536600000000004</v>
      </c>
      <c r="W110">
        <v>0.17688000000000001</v>
      </c>
      <c r="X110">
        <v>1.1113500000000001</v>
      </c>
      <c r="Y110">
        <v>15.661486999999999</v>
      </c>
      <c r="Z110" s="1">
        <v>1205</v>
      </c>
      <c r="AA110">
        <v>60.5</v>
      </c>
      <c r="AB110">
        <v>5.6536600000000004</v>
      </c>
      <c r="AC110">
        <v>0.17688000000000001</v>
      </c>
      <c r="AD110">
        <v>1.1113500000000001</v>
      </c>
      <c r="AE110">
        <v>15.661486999999999</v>
      </c>
      <c r="AF110" s="1">
        <v>1271</v>
      </c>
      <c r="AG110">
        <v>22.4</v>
      </c>
      <c r="AH110">
        <v>5.6536600000000004</v>
      </c>
      <c r="AI110">
        <v>0.17688000000000001</v>
      </c>
      <c r="AJ110">
        <v>1.1113500000000001</v>
      </c>
      <c r="AK110">
        <v>15.661486999999999</v>
      </c>
      <c r="AL110" s="1">
        <v>767</v>
      </c>
      <c r="AM110">
        <v>4.2</v>
      </c>
      <c r="AN110">
        <v>5.6536600000000004</v>
      </c>
      <c r="AO110">
        <v>0.17688000000000001</v>
      </c>
      <c r="AP110">
        <v>1.1113500000000001</v>
      </c>
    </row>
    <row r="111" spans="1:42" x14ac:dyDescent="0.35">
      <c r="A111" s="1">
        <v>15.714007000000001</v>
      </c>
      <c r="B111" s="1">
        <v>267</v>
      </c>
      <c r="C111">
        <v>54.5</v>
      </c>
      <c r="D111">
        <v>5.6348799999999999</v>
      </c>
      <c r="E111">
        <v>0.17746999999999999</v>
      </c>
      <c r="F111">
        <v>1.1150500000000001</v>
      </c>
      <c r="G111">
        <v>15.714007000000001</v>
      </c>
      <c r="H111" s="1">
        <v>460</v>
      </c>
      <c r="I111">
        <v>63.4</v>
      </c>
      <c r="J111">
        <v>5.6348799999999999</v>
      </c>
      <c r="K111">
        <v>0.17746999999999999</v>
      </c>
      <c r="L111">
        <v>1.1150500000000001</v>
      </c>
      <c r="M111">
        <v>15.714007000000001</v>
      </c>
      <c r="N111" s="1">
        <v>239</v>
      </c>
      <c r="O111">
        <v>52.5</v>
      </c>
      <c r="P111">
        <v>5.6348799999999999</v>
      </c>
      <c r="Q111">
        <v>0.17746999999999999</v>
      </c>
      <c r="R111">
        <v>1.1150500000000001</v>
      </c>
      <c r="S111">
        <v>15.714007000000001</v>
      </c>
      <c r="T111" s="1">
        <v>595</v>
      </c>
      <c r="U111">
        <v>56.3</v>
      </c>
      <c r="V111">
        <v>5.6348799999999999</v>
      </c>
      <c r="W111">
        <v>0.17746999999999999</v>
      </c>
      <c r="X111">
        <v>1.1150500000000001</v>
      </c>
      <c r="Y111">
        <v>15.714007000000001</v>
      </c>
      <c r="Z111" s="1">
        <v>1206</v>
      </c>
      <c r="AA111">
        <v>60.5</v>
      </c>
      <c r="AB111">
        <v>5.6348799999999999</v>
      </c>
      <c r="AC111">
        <v>0.17746999999999999</v>
      </c>
      <c r="AD111">
        <v>1.1150500000000001</v>
      </c>
      <c r="AE111">
        <v>15.714007000000001</v>
      </c>
      <c r="AF111" s="1">
        <v>1234</v>
      </c>
      <c r="AG111">
        <v>21.7</v>
      </c>
      <c r="AH111">
        <v>5.6348799999999999</v>
      </c>
      <c r="AI111">
        <v>0.17746999999999999</v>
      </c>
      <c r="AJ111">
        <v>1.1150500000000001</v>
      </c>
      <c r="AK111">
        <v>15.714007000000001</v>
      </c>
      <c r="AL111" s="1">
        <v>698</v>
      </c>
      <c r="AM111">
        <v>3.8</v>
      </c>
      <c r="AN111">
        <v>5.6348799999999999</v>
      </c>
      <c r="AO111">
        <v>0.17746999999999999</v>
      </c>
      <c r="AP111">
        <v>1.1150500000000001</v>
      </c>
    </row>
    <row r="112" spans="1:42" x14ac:dyDescent="0.35">
      <c r="A112" s="1">
        <v>15.766527999999999</v>
      </c>
      <c r="B112" s="1">
        <v>264</v>
      </c>
      <c r="C112">
        <v>53.9</v>
      </c>
      <c r="D112">
        <v>5.6162299999999998</v>
      </c>
      <c r="E112">
        <v>0.17806</v>
      </c>
      <c r="F112">
        <v>1.11876</v>
      </c>
      <c r="G112">
        <v>15.766527999999999</v>
      </c>
      <c r="H112" s="1">
        <v>457</v>
      </c>
      <c r="I112">
        <v>63</v>
      </c>
      <c r="J112">
        <v>5.6162299999999998</v>
      </c>
      <c r="K112">
        <v>0.17806</v>
      </c>
      <c r="L112">
        <v>1.11876</v>
      </c>
      <c r="M112">
        <v>15.766527999999999</v>
      </c>
      <c r="N112" s="1">
        <v>245</v>
      </c>
      <c r="O112">
        <v>53.8</v>
      </c>
      <c r="P112">
        <v>5.6162299999999998</v>
      </c>
      <c r="Q112">
        <v>0.17806</v>
      </c>
      <c r="R112">
        <v>1.11876</v>
      </c>
      <c r="S112">
        <v>15.766527999999999</v>
      </c>
      <c r="T112" s="1">
        <v>563</v>
      </c>
      <c r="U112">
        <v>53.3</v>
      </c>
      <c r="V112">
        <v>5.6162299999999998</v>
      </c>
      <c r="W112">
        <v>0.17806</v>
      </c>
      <c r="X112">
        <v>1.11876</v>
      </c>
      <c r="Y112">
        <v>15.766527999999999</v>
      </c>
      <c r="Z112" s="1">
        <v>1207</v>
      </c>
      <c r="AA112">
        <v>60.6</v>
      </c>
      <c r="AB112">
        <v>5.6162299999999998</v>
      </c>
      <c r="AC112">
        <v>0.17806</v>
      </c>
      <c r="AD112">
        <v>1.11876</v>
      </c>
      <c r="AE112">
        <v>15.766527999999999</v>
      </c>
      <c r="AF112" s="1">
        <v>1185</v>
      </c>
      <c r="AG112">
        <v>20.9</v>
      </c>
      <c r="AH112">
        <v>5.6162299999999998</v>
      </c>
      <c r="AI112">
        <v>0.17806</v>
      </c>
      <c r="AJ112">
        <v>1.11876</v>
      </c>
      <c r="AK112">
        <v>15.766527999999999</v>
      </c>
      <c r="AL112" s="1">
        <v>754</v>
      </c>
      <c r="AM112">
        <v>4.0999999999999996</v>
      </c>
      <c r="AN112">
        <v>5.6162299999999998</v>
      </c>
      <c r="AO112">
        <v>0.17806</v>
      </c>
      <c r="AP112">
        <v>1.11876</v>
      </c>
    </row>
    <row r="113" spans="1:42" x14ac:dyDescent="0.35">
      <c r="A113" s="1">
        <v>15.819050000000001</v>
      </c>
      <c r="B113" s="1">
        <v>250</v>
      </c>
      <c r="C113">
        <v>51</v>
      </c>
      <c r="D113">
        <v>5.5976999999999997</v>
      </c>
      <c r="E113">
        <v>0.17863999999999999</v>
      </c>
      <c r="F113">
        <v>1.12246</v>
      </c>
      <c r="G113">
        <v>15.819050000000001</v>
      </c>
      <c r="H113" s="1">
        <v>446</v>
      </c>
      <c r="I113">
        <v>61.5</v>
      </c>
      <c r="J113">
        <v>5.5976999999999997</v>
      </c>
      <c r="K113">
        <v>0.17863999999999999</v>
      </c>
      <c r="L113">
        <v>1.12246</v>
      </c>
      <c r="M113">
        <v>15.819050000000001</v>
      </c>
      <c r="N113" s="1">
        <v>257</v>
      </c>
      <c r="O113">
        <v>56.5</v>
      </c>
      <c r="P113">
        <v>5.5976999999999997</v>
      </c>
      <c r="Q113">
        <v>0.17863999999999999</v>
      </c>
      <c r="R113">
        <v>1.12246</v>
      </c>
      <c r="S113">
        <v>15.819050000000001</v>
      </c>
      <c r="T113" s="1">
        <v>516</v>
      </c>
      <c r="U113">
        <v>48.8</v>
      </c>
      <c r="V113">
        <v>5.5976999999999997</v>
      </c>
      <c r="W113">
        <v>0.17863999999999999</v>
      </c>
      <c r="X113">
        <v>1.12246</v>
      </c>
      <c r="Y113">
        <v>15.819050000000001</v>
      </c>
      <c r="Z113" s="1">
        <v>1226</v>
      </c>
      <c r="AA113">
        <v>61.5</v>
      </c>
      <c r="AB113">
        <v>5.5976999999999997</v>
      </c>
      <c r="AC113">
        <v>0.17863999999999999</v>
      </c>
      <c r="AD113">
        <v>1.12246</v>
      </c>
      <c r="AE113">
        <v>15.819050000000001</v>
      </c>
      <c r="AF113" s="1">
        <v>1145</v>
      </c>
      <c r="AG113">
        <v>20.2</v>
      </c>
      <c r="AH113">
        <v>5.5976999999999997</v>
      </c>
      <c r="AI113">
        <v>0.17863999999999999</v>
      </c>
      <c r="AJ113">
        <v>1.12246</v>
      </c>
      <c r="AK113">
        <v>15.819050000000001</v>
      </c>
      <c r="AL113" s="1">
        <v>842</v>
      </c>
      <c r="AM113">
        <v>4.5999999999999996</v>
      </c>
      <c r="AN113">
        <v>5.5976999999999997</v>
      </c>
      <c r="AO113">
        <v>0.17863999999999999</v>
      </c>
      <c r="AP113">
        <v>1.12246</v>
      </c>
    </row>
    <row r="114" spans="1:42" x14ac:dyDescent="0.35">
      <c r="A114" s="1">
        <v>15.871570999999999</v>
      </c>
      <c r="B114" s="1">
        <v>225</v>
      </c>
      <c r="C114">
        <v>45.9</v>
      </c>
      <c r="D114">
        <v>5.5792999999999999</v>
      </c>
      <c r="E114">
        <v>0.17923</v>
      </c>
      <c r="F114">
        <v>1.12616</v>
      </c>
      <c r="G114">
        <v>15.871570999999999</v>
      </c>
      <c r="H114" s="1">
        <v>410</v>
      </c>
      <c r="I114">
        <v>56.6</v>
      </c>
      <c r="J114">
        <v>5.5792999999999999</v>
      </c>
      <c r="K114">
        <v>0.17923</v>
      </c>
      <c r="L114">
        <v>1.12616</v>
      </c>
      <c r="M114">
        <v>15.871570999999999</v>
      </c>
      <c r="N114" s="1">
        <v>248</v>
      </c>
      <c r="O114">
        <v>54.5</v>
      </c>
      <c r="P114">
        <v>5.5792999999999999</v>
      </c>
      <c r="Q114">
        <v>0.17923</v>
      </c>
      <c r="R114">
        <v>1.12616</v>
      </c>
      <c r="S114">
        <v>15.871570999999999</v>
      </c>
      <c r="T114" s="1">
        <v>555</v>
      </c>
      <c r="U114">
        <v>52.5</v>
      </c>
      <c r="V114">
        <v>5.5792999999999999</v>
      </c>
      <c r="W114">
        <v>0.17923</v>
      </c>
      <c r="X114">
        <v>1.12616</v>
      </c>
      <c r="Y114">
        <v>15.871570999999999</v>
      </c>
      <c r="Z114" s="1">
        <v>1233</v>
      </c>
      <c r="AA114">
        <v>61.9</v>
      </c>
      <c r="AB114">
        <v>5.5792999999999999</v>
      </c>
      <c r="AC114">
        <v>0.17923</v>
      </c>
      <c r="AD114">
        <v>1.12616</v>
      </c>
      <c r="AE114">
        <v>15.871570999999999</v>
      </c>
      <c r="AF114" s="1">
        <v>1175</v>
      </c>
      <c r="AG114">
        <v>20.7</v>
      </c>
      <c r="AH114">
        <v>5.5792999999999999</v>
      </c>
      <c r="AI114">
        <v>0.17923</v>
      </c>
      <c r="AJ114">
        <v>1.12616</v>
      </c>
      <c r="AK114">
        <v>15.871570999999999</v>
      </c>
      <c r="AL114" s="1">
        <v>784</v>
      </c>
      <c r="AM114">
        <v>4.3</v>
      </c>
      <c r="AN114">
        <v>5.5792999999999999</v>
      </c>
      <c r="AO114">
        <v>0.17923</v>
      </c>
      <c r="AP114">
        <v>1.12616</v>
      </c>
    </row>
    <row r="115" spans="1:42" x14ac:dyDescent="0.35">
      <c r="A115" s="1">
        <v>15.924091000000001</v>
      </c>
      <c r="B115" s="1">
        <v>267</v>
      </c>
      <c r="C115">
        <v>54.5</v>
      </c>
      <c r="D115">
        <v>5.5610099999999996</v>
      </c>
      <c r="E115">
        <v>0.17982000000000001</v>
      </c>
      <c r="F115">
        <v>1.1298600000000001</v>
      </c>
      <c r="G115">
        <v>15.924091000000001</v>
      </c>
      <c r="H115" s="1">
        <v>396</v>
      </c>
      <c r="I115">
        <v>54.6</v>
      </c>
      <c r="J115">
        <v>5.5610099999999996</v>
      </c>
      <c r="K115">
        <v>0.17982000000000001</v>
      </c>
      <c r="L115">
        <v>1.1298600000000001</v>
      </c>
      <c r="M115">
        <v>15.924091000000001</v>
      </c>
      <c r="N115" s="1">
        <v>251</v>
      </c>
      <c r="O115">
        <v>55.2</v>
      </c>
      <c r="P115">
        <v>5.5610099999999996</v>
      </c>
      <c r="Q115">
        <v>0.17982000000000001</v>
      </c>
      <c r="R115">
        <v>1.1298600000000001</v>
      </c>
      <c r="S115">
        <v>15.924091000000001</v>
      </c>
      <c r="T115" s="1">
        <v>553</v>
      </c>
      <c r="U115">
        <v>52.3</v>
      </c>
      <c r="V115">
        <v>5.5610099999999996</v>
      </c>
      <c r="W115">
        <v>0.17982000000000001</v>
      </c>
      <c r="X115">
        <v>1.1298600000000001</v>
      </c>
      <c r="Y115">
        <v>15.924091000000001</v>
      </c>
      <c r="Z115" s="1">
        <v>1211</v>
      </c>
      <c r="AA115">
        <v>60.8</v>
      </c>
      <c r="AB115">
        <v>5.5610099999999996</v>
      </c>
      <c r="AC115">
        <v>0.17982000000000001</v>
      </c>
      <c r="AD115">
        <v>1.1298600000000001</v>
      </c>
      <c r="AE115">
        <v>15.924091000000001</v>
      </c>
      <c r="AF115" s="1">
        <v>1197</v>
      </c>
      <c r="AG115">
        <v>21.1</v>
      </c>
      <c r="AH115">
        <v>5.5610099999999996</v>
      </c>
      <c r="AI115">
        <v>0.17982000000000001</v>
      </c>
      <c r="AJ115">
        <v>1.1298600000000001</v>
      </c>
      <c r="AK115">
        <v>15.924091000000001</v>
      </c>
      <c r="AL115" s="1">
        <v>817</v>
      </c>
      <c r="AM115">
        <v>4.4000000000000004</v>
      </c>
      <c r="AN115">
        <v>5.5610099999999996</v>
      </c>
      <c r="AO115">
        <v>0.17982000000000001</v>
      </c>
      <c r="AP115">
        <v>1.1298600000000001</v>
      </c>
    </row>
    <row r="116" spans="1:42" x14ac:dyDescent="0.35">
      <c r="A116" s="1">
        <v>15.976611999999999</v>
      </c>
      <c r="B116" s="1">
        <v>250</v>
      </c>
      <c r="C116">
        <v>51</v>
      </c>
      <c r="D116">
        <v>5.5428499999999996</v>
      </c>
      <c r="E116">
        <v>0.18040999999999999</v>
      </c>
      <c r="F116">
        <v>1.13357</v>
      </c>
      <c r="G116">
        <v>15.976611999999999</v>
      </c>
      <c r="H116" s="1">
        <v>447</v>
      </c>
      <c r="I116">
        <v>61.7</v>
      </c>
      <c r="J116">
        <v>5.5428499999999996</v>
      </c>
      <c r="K116">
        <v>0.18040999999999999</v>
      </c>
      <c r="L116">
        <v>1.13357</v>
      </c>
      <c r="M116">
        <v>15.976611999999999</v>
      </c>
      <c r="N116" s="1">
        <v>243</v>
      </c>
      <c r="O116">
        <v>53.4</v>
      </c>
      <c r="P116">
        <v>5.5428499999999996</v>
      </c>
      <c r="Q116">
        <v>0.18040999999999999</v>
      </c>
      <c r="R116">
        <v>1.13357</v>
      </c>
      <c r="S116">
        <v>15.976611999999999</v>
      </c>
      <c r="T116" s="1">
        <v>532</v>
      </c>
      <c r="U116">
        <v>50.3</v>
      </c>
      <c r="V116">
        <v>5.5428499999999996</v>
      </c>
      <c r="W116">
        <v>0.18040999999999999</v>
      </c>
      <c r="X116">
        <v>1.13357</v>
      </c>
      <c r="Y116">
        <v>15.976611999999999</v>
      </c>
      <c r="Z116" s="1">
        <v>1179</v>
      </c>
      <c r="AA116">
        <v>59.2</v>
      </c>
      <c r="AB116">
        <v>5.5428499999999996</v>
      </c>
      <c r="AC116">
        <v>0.18040999999999999</v>
      </c>
      <c r="AD116">
        <v>1.13357</v>
      </c>
      <c r="AE116">
        <v>15.976611999999999</v>
      </c>
      <c r="AF116" s="1">
        <v>1199</v>
      </c>
      <c r="AG116">
        <v>21.1</v>
      </c>
      <c r="AH116">
        <v>5.5428499999999996</v>
      </c>
      <c r="AI116">
        <v>0.18040999999999999</v>
      </c>
      <c r="AJ116">
        <v>1.13357</v>
      </c>
      <c r="AK116">
        <v>15.976611999999999</v>
      </c>
      <c r="AL116" s="1">
        <v>849</v>
      </c>
      <c r="AM116">
        <v>4.5999999999999996</v>
      </c>
      <c r="AN116">
        <v>5.5428499999999996</v>
      </c>
      <c r="AO116">
        <v>0.18040999999999999</v>
      </c>
      <c r="AP116">
        <v>1.13357</v>
      </c>
    </row>
    <row r="117" spans="1:42" x14ac:dyDescent="0.35">
      <c r="A117" s="1">
        <v>16.029133000000002</v>
      </c>
      <c r="B117" s="1">
        <v>257</v>
      </c>
      <c r="C117">
        <v>52.4</v>
      </c>
      <c r="D117">
        <v>5.5247999999999999</v>
      </c>
      <c r="E117">
        <v>0.18099999999999999</v>
      </c>
      <c r="F117">
        <v>1.13727</v>
      </c>
      <c r="G117">
        <v>16.029133000000002</v>
      </c>
      <c r="H117" s="1">
        <v>447</v>
      </c>
      <c r="I117">
        <v>61.7</v>
      </c>
      <c r="J117">
        <v>5.5247999999999999</v>
      </c>
      <c r="K117">
        <v>0.18099999999999999</v>
      </c>
      <c r="L117">
        <v>1.13727</v>
      </c>
      <c r="M117">
        <v>16.029133000000002</v>
      </c>
      <c r="N117" s="1">
        <v>222</v>
      </c>
      <c r="O117">
        <v>48.8</v>
      </c>
      <c r="P117">
        <v>5.5247999999999999</v>
      </c>
      <c r="Q117">
        <v>0.18099999999999999</v>
      </c>
      <c r="R117">
        <v>1.13727</v>
      </c>
      <c r="S117">
        <v>16.029133000000002</v>
      </c>
      <c r="T117" s="1">
        <v>578</v>
      </c>
      <c r="U117">
        <v>54.7</v>
      </c>
      <c r="V117">
        <v>5.5247999999999999</v>
      </c>
      <c r="W117">
        <v>0.18099999999999999</v>
      </c>
      <c r="X117">
        <v>1.13727</v>
      </c>
      <c r="Y117">
        <v>16.029133000000002</v>
      </c>
      <c r="Z117" s="1">
        <v>1182</v>
      </c>
      <c r="AA117">
        <v>59.3</v>
      </c>
      <c r="AB117">
        <v>5.5247999999999999</v>
      </c>
      <c r="AC117">
        <v>0.18099999999999999</v>
      </c>
      <c r="AD117">
        <v>1.13727</v>
      </c>
      <c r="AE117">
        <v>16.029133000000002</v>
      </c>
      <c r="AF117" s="1">
        <v>1205</v>
      </c>
      <c r="AG117">
        <v>21.2</v>
      </c>
      <c r="AH117">
        <v>5.5247999999999999</v>
      </c>
      <c r="AI117">
        <v>0.18099999999999999</v>
      </c>
      <c r="AJ117">
        <v>1.13727</v>
      </c>
      <c r="AK117">
        <v>16.029133000000002</v>
      </c>
      <c r="AL117" s="1">
        <v>775</v>
      </c>
      <c r="AM117">
        <v>4.2</v>
      </c>
      <c r="AN117">
        <v>5.5247999999999999</v>
      </c>
      <c r="AO117">
        <v>0.18099999999999999</v>
      </c>
      <c r="AP117">
        <v>1.13727</v>
      </c>
    </row>
    <row r="118" spans="1:42" x14ac:dyDescent="0.35">
      <c r="A118" s="1">
        <v>16.081654</v>
      </c>
      <c r="B118" s="1">
        <v>275</v>
      </c>
      <c r="C118">
        <v>56.1</v>
      </c>
      <c r="D118">
        <v>5.5068799999999998</v>
      </c>
      <c r="E118">
        <v>0.18159</v>
      </c>
      <c r="F118">
        <v>1.14097</v>
      </c>
      <c r="G118">
        <v>16.081654</v>
      </c>
      <c r="H118" s="1">
        <v>463</v>
      </c>
      <c r="I118">
        <v>63.9</v>
      </c>
      <c r="J118">
        <v>5.5068799999999998</v>
      </c>
      <c r="K118">
        <v>0.18159</v>
      </c>
      <c r="L118">
        <v>1.14097</v>
      </c>
      <c r="M118">
        <v>16.081654</v>
      </c>
      <c r="N118" s="1">
        <v>248</v>
      </c>
      <c r="O118">
        <v>54.5</v>
      </c>
      <c r="P118">
        <v>5.5068799999999998</v>
      </c>
      <c r="Q118">
        <v>0.18159</v>
      </c>
      <c r="R118">
        <v>1.14097</v>
      </c>
      <c r="S118">
        <v>16.081654</v>
      </c>
      <c r="T118" s="1">
        <v>515</v>
      </c>
      <c r="U118">
        <v>48.7</v>
      </c>
      <c r="V118">
        <v>5.5068799999999998</v>
      </c>
      <c r="W118">
        <v>0.18159</v>
      </c>
      <c r="X118">
        <v>1.14097</v>
      </c>
      <c r="Y118">
        <v>16.081654</v>
      </c>
      <c r="Z118" s="1">
        <v>1188</v>
      </c>
      <c r="AA118">
        <v>59.6</v>
      </c>
      <c r="AB118">
        <v>5.5068799999999998</v>
      </c>
      <c r="AC118">
        <v>0.18159</v>
      </c>
      <c r="AD118">
        <v>1.14097</v>
      </c>
      <c r="AE118">
        <v>16.081654</v>
      </c>
      <c r="AF118" s="1">
        <v>1255</v>
      </c>
      <c r="AG118">
        <v>22.1</v>
      </c>
      <c r="AH118">
        <v>5.5068799999999998</v>
      </c>
      <c r="AI118">
        <v>0.18159</v>
      </c>
      <c r="AJ118">
        <v>1.14097</v>
      </c>
      <c r="AK118">
        <v>16.081654</v>
      </c>
      <c r="AL118" s="1">
        <v>771</v>
      </c>
      <c r="AM118">
        <v>4.2</v>
      </c>
      <c r="AN118">
        <v>5.5068799999999998</v>
      </c>
      <c r="AO118">
        <v>0.18159</v>
      </c>
      <c r="AP118">
        <v>1.14097</v>
      </c>
    </row>
    <row r="119" spans="1:42" x14ac:dyDescent="0.35">
      <c r="A119" s="1">
        <v>16.134176</v>
      </c>
      <c r="B119" s="1">
        <v>264</v>
      </c>
      <c r="C119">
        <v>53.9</v>
      </c>
      <c r="D119">
        <v>5.4890699999999999</v>
      </c>
      <c r="E119">
        <v>0.18218000000000001</v>
      </c>
      <c r="F119">
        <v>1.1446700000000001</v>
      </c>
      <c r="G119">
        <v>16.134176</v>
      </c>
      <c r="H119" s="1">
        <v>463</v>
      </c>
      <c r="I119">
        <v>63.9</v>
      </c>
      <c r="J119">
        <v>5.4890699999999999</v>
      </c>
      <c r="K119">
        <v>0.18218000000000001</v>
      </c>
      <c r="L119">
        <v>1.1446700000000001</v>
      </c>
      <c r="M119">
        <v>16.134176</v>
      </c>
      <c r="N119" s="1">
        <v>273</v>
      </c>
      <c r="O119">
        <v>60</v>
      </c>
      <c r="P119">
        <v>5.4890699999999999</v>
      </c>
      <c r="Q119">
        <v>0.18218000000000001</v>
      </c>
      <c r="R119">
        <v>1.1446700000000001</v>
      </c>
      <c r="S119">
        <v>16.134176</v>
      </c>
      <c r="T119" s="1">
        <v>523</v>
      </c>
      <c r="U119">
        <v>49.5</v>
      </c>
      <c r="V119">
        <v>5.4890699999999999</v>
      </c>
      <c r="W119">
        <v>0.18218000000000001</v>
      </c>
      <c r="X119">
        <v>1.1446700000000001</v>
      </c>
      <c r="Y119">
        <v>16.134176</v>
      </c>
      <c r="Z119" s="1">
        <v>1186</v>
      </c>
      <c r="AA119">
        <v>59.5</v>
      </c>
      <c r="AB119">
        <v>5.4890699999999999</v>
      </c>
      <c r="AC119">
        <v>0.18218000000000001</v>
      </c>
      <c r="AD119">
        <v>1.1446700000000001</v>
      </c>
      <c r="AE119">
        <v>16.134176</v>
      </c>
      <c r="AF119" s="1">
        <v>1140</v>
      </c>
      <c r="AG119">
        <v>20.100000000000001</v>
      </c>
      <c r="AH119">
        <v>5.4890699999999999</v>
      </c>
      <c r="AI119">
        <v>0.18218000000000001</v>
      </c>
      <c r="AJ119">
        <v>1.1446700000000001</v>
      </c>
      <c r="AK119">
        <v>16.134176</v>
      </c>
      <c r="AL119" s="1">
        <v>774</v>
      </c>
      <c r="AM119">
        <v>4.2</v>
      </c>
      <c r="AN119">
        <v>5.4890699999999999</v>
      </c>
      <c r="AO119">
        <v>0.18218000000000001</v>
      </c>
      <c r="AP119">
        <v>1.1446700000000001</v>
      </c>
    </row>
    <row r="120" spans="1:42" x14ac:dyDescent="0.35">
      <c r="A120" s="1">
        <v>16.186696999999999</v>
      </c>
      <c r="B120" s="1">
        <v>276</v>
      </c>
      <c r="C120">
        <v>56.3</v>
      </c>
      <c r="D120">
        <v>5.4713799999999999</v>
      </c>
      <c r="E120">
        <v>0.18276999999999999</v>
      </c>
      <c r="F120">
        <v>1.1483699999999999</v>
      </c>
      <c r="G120">
        <v>16.186696999999999</v>
      </c>
      <c r="H120" s="1">
        <v>424</v>
      </c>
      <c r="I120">
        <v>58.5</v>
      </c>
      <c r="J120">
        <v>5.4713799999999999</v>
      </c>
      <c r="K120">
        <v>0.18276999999999999</v>
      </c>
      <c r="L120">
        <v>1.1483699999999999</v>
      </c>
      <c r="M120">
        <v>16.186696999999999</v>
      </c>
      <c r="N120" s="1">
        <v>256</v>
      </c>
      <c r="O120">
        <v>56.3</v>
      </c>
      <c r="P120">
        <v>5.4713799999999999</v>
      </c>
      <c r="Q120">
        <v>0.18276999999999999</v>
      </c>
      <c r="R120">
        <v>1.1483699999999999</v>
      </c>
      <c r="S120">
        <v>16.186696999999999</v>
      </c>
      <c r="T120" s="1">
        <v>561</v>
      </c>
      <c r="U120">
        <v>53.1</v>
      </c>
      <c r="V120">
        <v>5.4713799999999999</v>
      </c>
      <c r="W120">
        <v>0.18276999999999999</v>
      </c>
      <c r="X120">
        <v>1.1483699999999999</v>
      </c>
      <c r="Y120">
        <v>16.186696999999999</v>
      </c>
      <c r="Z120" s="1">
        <v>1227</v>
      </c>
      <c r="AA120">
        <v>61.6</v>
      </c>
      <c r="AB120">
        <v>5.4713799999999999</v>
      </c>
      <c r="AC120">
        <v>0.18276999999999999</v>
      </c>
      <c r="AD120">
        <v>1.1483699999999999</v>
      </c>
      <c r="AE120">
        <v>16.186696999999999</v>
      </c>
      <c r="AF120" s="1">
        <v>1228</v>
      </c>
      <c r="AG120">
        <v>21.6</v>
      </c>
      <c r="AH120">
        <v>5.4713799999999999</v>
      </c>
      <c r="AI120">
        <v>0.18276999999999999</v>
      </c>
      <c r="AJ120">
        <v>1.1483699999999999</v>
      </c>
      <c r="AK120">
        <v>16.186696999999999</v>
      </c>
      <c r="AL120" s="1">
        <v>792</v>
      </c>
      <c r="AM120">
        <v>4.3</v>
      </c>
      <c r="AN120">
        <v>5.4713799999999999</v>
      </c>
      <c r="AO120">
        <v>0.18276999999999999</v>
      </c>
      <c r="AP120">
        <v>1.1483699999999999</v>
      </c>
    </row>
    <row r="121" spans="1:42" x14ac:dyDescent="0.35">
      <c r="A121" s="1">
        <v>16.239218000000001</v>
      </c>
      <c r="B121" s="1">
        <v>256</v>
      </c>
      <c r="C121">
        <v>52.2</v>
      </c>
      <c r="D121">
        <v>5.4538000000000002</v>
      </c>
      <c r="E121">
        <v>0.18336</v>
      </c>
      <c r="F121">
        <v>1.1520699999999999</v>
      </c>
      <c r="G121">
        <v>16.239218000000001</v>
      </c>
      <c r="H121" s="1">
        <v>437</v>
      </c>
      <c r="I121">
        <v>60.3</v>
      </c>
      <c r="J121">
        <v>5.4538000000000002</v>
      </c>
      <c r="K121">
        <v>0.18336</v>
      </c>
      <c r="L121">
        <v>1.1520699999999999</v>
      </c>
      <c r="M121">
        <v>16.239218000000001</v>
      </c>
      <c r="N121" s="1">
        <v>250</v>
      </c>
      <c r="O121">
        <v>54.9</v>
      </c>
      <c r="P121">
        <v>5.4538000000000002</v>
      </c>
      <c r="Q121">
        <v>0.18336</v>
      </c>
      <c r="R121">
        <v>1.1520699999999999</v>
      </c>
      <c r="S121">
        <v>16.239218000000001</v>
      </c>
      <c r="T121" s="1">
        <v>525</v>
      </c>
      <c r="U121">
        <v>49.7</v>
      </c>
      <c r="V121">
        <v>5.4538000000000002</v>
      </c>
      <c r="W121">
        <v>0.18336</v>
      </c>
      <c r="X121">
        <v>1.1520699999999999</v>
      </c>
      <c r="Y121">
        <v>16.239218000000001</v>
      </c>
      <c r="Z121" s="1">
        <v>1147</v>
      </c>
      <c r="AA121">
        <v>57.6</v>
      </c>
      <c r="AB121">
        <v>5.4538000000000002</v>
      </c>
      <c r="AC121">
        <v>0.18336</v>
      </c>
      <c r="AD121">
        <v>1.1520699999999999</v>
      </c>
      <c r="AE121">
        <v>16.239218000000001</v>
      </c>
      <c r="AF121" s="1">
        <v>1180</v>
      </c>
      <c r="AG121">
        <v>20.8</v>
      </c>
      <c r="AH121">
        <v>5.4538000000000002</v>
      </c>
      <c r="AI121">
        <v>0.18336</v>
      </c>
      <c r="AJ121">
        <v>1.1520699999999999</v>
      </c>
      <c r="AK121">
        <v>16.239218000000001</v>
      </c>
      <c r="AL121" s="1">
        <v>763</v>
      </c>
      <c r="AM121">
        <v>4.2</v>
      </c>
      <c r="AN121">
        <v>5.4538000000000002</v>
      </c>
      <c r="AO121">
        <v>0.18336</v>
      </c>
      <c r="AP121">
        <v>1.1520699999999999</v>
      </c>
    </row>
    <row r="122" spans="1:42" x14ac:dyDescent="0.35">
      <c r="A122" s="1">
        <v>16.291739</v>
      </c>
      <c r="B122" s="1">
        <v>264</v>
      </c>
      <c r="C122">
        <v>53.9</v>
      </c>
      <c r="D122">
        <v>5.4363400000000004</v>
      </c>
      <c r="E122">
        <v>0.18395</v>
      </c>
      <c r="F122">
        <v>1.15578</v>
      </c>
      <c r="G122">
        <v>16.291739</v>
      </c>
      <c r="H122" s="1">
        <v>410</v>
      </c>
      <c r="I122">
        <v>56.6</v>
      </c>
      <c r="J122">
        <v>5.4363400000000004</v>
      </c>
      <c r="K122">
        <v>0.18395</v>
      </c>
      <c r="L122">
        <v>1.15578</v>
      </c>
      <c r="M122">
        <v>16.291739</v>
      </c>
      <c r="N122" s="1">
        <v>243</v>
      </c>
      <c r="O122">
        <v>53.4</v>
      </c>
      <c r="P122">
        <v>5.4363400000000004</v>
      </c>
      <c r="Q122">
        <v>0.18395</v>
      </c>
      <c r="R122">
        <v>1.15578</v>
      </c>
      <c r="S122">
        <v>16.291739</v>
      </c>
      <c r="T122" s="1">
        <v>523</v>
      </c>
      <c r="U122">
        <v>49.5</v>
      </c>
      <c r="V122">
        <v>5.4363400000000004</v>
      </c>
      <c r="W122">
        <v>0.18395</v>
      </c>
      <c r="X122">
        <v>1.15578</v>
      </c>
      <c r="Y122">
        <v>16.291739</v>
      </c>
      <c r="Z122" s="1">
        <v>1229</v>
      </c>
      <c r="AA122">
        <v>61.7</v>
      </c>
      <c r="AB122">
        <v>5.4363400000000004</v>
      </c>
      <c r="AC122">
        <v>0.18395</v>
      </c>
      <c r="AD122">
        <v>1.15578</v>
      </c>
      <c r="AE122">
        <v>16.291739</v>
      </c>
      <c r="AF122" s="1">
        <v>1196</v>
      </c>
      <c r="AG122">
        <v>21</v>
      </c>
      <c r="AH122">
        <v>5.4363400000000004</v>
      </c>
      <c r="AI122">
        <v>0.18395</v>
      </c>
      <c r="AJ122">
        <v>1.15578</v>
      </c>
      <c r="AK122">
        <v>16.291739</v>
      </c>
      <c r="AL122" s="1">
        <v>803</v>
      </c>
      <c r="AM122">
        <v>4.4000000000000004</v>
      </c>
      <c r="AN122">
        <v>5.4363400000000004</v>
      </c>
      <c r="AO122">
        <v>0.18395</v>
      </c>
      <c r="AP122">
        <v>1.15578</v>
      </c>
    </row>
    <row r="123" spans="1:42" x14ac:dyDescent="0.35">
      <c r="A123" s="1">
        <v>16.344259000000001</v>
      </c>
      <c r="B123" s="1">
        <v>250</v>
      </c>
      <c r="C123">
        <v>51</v>
      </c>
      <c r="D123">
        <v>5.41899</v>
      </c>
      <c r="E123">
        <v>0.18454000000000001</v>
      </c>
      <c r="F123">
        <v>1.1594800000000001</v>
      </c>
      <c r="G123">
        <v>16.344259000000001</v>
      </c>
      <c r="H123" s="1">
        <v>401</v>
      </c>
      <c r="I123">
        <v>55.3</v>
      </c>
      <c r="J123">
        <v>5.41899</v>
      </c>
      <c r="K123">
        <v>0.18454000000000001</v>
      </c>
      <c r="L123">
        <v>1.1594800000000001</v>
      </c>
      <c r="M123">
        <v>16.344259000000001</v>
      </c>
      <c r="N123" s="1">
        <v>259</v>
      </c>
      <c r="O123">
        <v>56.9</v>
      </c>
      <c r="P123">
        <v>5.41899</v>
      </c>
      <c r="Q123">
        <v>0.18454000000000001</v>
      </c>
      <c r="R123">
        <v>1.1594800000000001</v>
      </c>
      <c r="S123">
        <v>16.344259000000001</v>
      </c>
      <c r="T123" s="1">
        <v>531</v>
      </c>
      <c r="U123">
        <v>50.2</v>
      </c>
      <c r="V123">
        <v>5.41899</v>
      </c>
      <c r="W123">
        <v>0.18454000000000001</v>
      </c>
      <c r="X123">
        <v>1.1594800000000001</v>
      </c>
      <c r="Y123">
        <v>16.344259000000001</v>
      </c>
      <c r="Z123" s="1">
        <v>1207</v>
      </c>
      <c r="AA123">
        <v>60.6</v>
      </c>
      <c r="AB123">
        <v>5.41899</v>
      </c>
      <c r="AC123">
        <v>0.18454000000000001</v>
      </c>
      <c r="AD123">
        <v>1.1594800000000001</v>
      </c>
      <c r="AE123">
        <v>16.344259000000001</v>
      </c>
      <c r="AF123" s="1">
        <v>1143</v>
      </c>
      <c r="AG123">
        <v>20.100000000000001</v>
      </c>
      <c r="AH123">
        <v>5.41899</v>
      </c>
      <c r="AI123">
        <v>0.18454000000000001</v>
      </c>
      <c r="AJ123">
        <v>1.1594800000000001</v>
      </c>
      <c r="AK123">
        <v>16.344259000000001</v>
      </c>
      <c r="AL123" s="1">
        <v>846</v>
      </c>
      <c r="AM123">
        <v>4.5999999999999996</v>
      </c>
      <c r="AN123">
        <v>5.41899</v>
      </c>
      <c r="AO123">
        <v>0.18454000000000001</v>
      </c>
      <c r="AP123">
        <v>1.1594800000000001</v>
      </c>
    </row>
    <row r="124" spans="1:42" x14ac:dyDescent="0.35">
      <c r="A124" s="1">
        <v>16.39678</v>
      </c>
      <c r="B124" s="1">
        <v>223</v>
      </c>
      <c r="C124">
        <v>45.5</v>
      </c>
      <c r="D124">
        <v>5.4017499999999998</v>
      </c>
      <c r="E124">
        <v>0.18512999999999999</v>
      </c>
      <c r="F124">
        <v>1.1631800000000001</v>
      </c>
      <c r="G124">
        <v>16.39678</v>
      </c>
      <c r="H124" s="1">
        <v>413</v>
      </c>
      <c r="I124">
        <v>57</v>
      </c>
      <c r="J124">
        <v>5.4017499999999998</v>
      </c>
      <c r="K124">
        <v>0.18512999999999999</v>
      </c>
      <c r="L124">
        <v>1.1631800000000001</v>
      </c>
      <c r="M124">
        <v>16.39678</v>
      </c>
      <c r="N124" s="1">
        <v>244</v>
      </c>
      <c r="O124">
        <v>53.6</v>
      </c>
      <c r="P124">
        <v>5.4017499999999998</v>
      </c>
      <c r="Q124">
        <v>0.18512999999999999</v>
      </c>
      <c r="R124">
        <v>1.1631800000000001</v>
      </c>
      <c r="S124">
        <v>16.39678</v>
      </c>
      <c r="T124" s="1">
        <v>549</v>
      </c>
      <c r="U124">
        <v>51.9</v>
      </c>
      <c r="V124">
        <v>5.4017499999999998</v>
      </c>
      <c r="W124">
        <v>0.18512999999999999</v>
      </c>
      <c r="X124">
        <v>1.1631800000000001</v>
      </c>
      <c r="Y124">
        <v>16.39678</v>
      </c>
      <c r="Z124" s="1">
        <v>1165</v>
      </c>
      <c r="AA124">
        <v>58.5</v>
      </c>
      <c r="AB124">
        <v>5.4017499999999998</v>
      </c>
      <c r="AC124">
        <v>0.18512999999999999</v>
      </c>
      <c r="AD124">
        <v>1.1631800000000001</v>
      </c>
      <c r="AE124">
        <v>16.39678</v>
      </c>
      <c r="AF124" s="1">
        <v>1159</v>
      </c>
      <c r="AG124">
        <v>20.399999999999999</v>
      </c>
      <c r="AH124">
        <v>5.4017499999999998</v>
      </c>
      <c r="AI124">
        <v>0.18512999999999999</v>
      </c>
      <c r="AJ124">
        <v>1.1631800000000001</v>
      </c>
      <c r="AK124">
        <v>16.39678</v>
      </c>
      <c r="AL124" s="1">
        <v>827</v>
      </c>
      <c r="AM124">
        <v>4.5</v>
      </c>
      <c r="AN124">
        <v>5.4017499999999998</v>
      </c>
      <c r="AO124">
        <v>0.18512999999999999</v>
      </c>
      <c r="AP124">
        <v>1.1631800000000001</v>
      </c>
    </row>
    <row r="125" spans="1:42" x14ac:dyDescent="0.35">
      <c r="A125" s="1">
        <v>16.449300999999998</v>
      </c>
      <c r="B125" s="1">
        <v>250</v>
      </c>
      <c r="C125">
        <v>51</v>
      </c>
      <c r="D125">
        <v>5.38462</v>
      </c>
      <c r="E125">
        <v>0.18570999999999999</v>
      </c>
      <c r="F125">
        <v>1.1668799999999999</v>
      </c>
      <c r="G125">
        <v>16.449300999999998</v>
      </c>
      <c r="H125" s="1">
        <v>428</v>
      </c>
      <c r="I125">
        <v>59</v>
      </c>
      <c r="J125">
        <v>5.38462</v>
      </c>
      <c r="K125">
        <v>0.18570999999999999</v>
      </c>
      <c r="L125">
        <v>1.1668799999999999</v>
      </c>
      <c r="M125">
        <v>16.449300999999998</v>
      </c>
      <c r="N125" s="1">
        <v>253</v>
      </c>
      <c r="O125">
        <v>55.6</v>
      </c>
      <c r="P125">
        <v>5.38462</v>
      </c>
      <c r="Q125">
        <v>0.18570999999999999</v>
      </c>
      <c r="R125">
        <v>1.1668799999999999</v>
      </c>
      <c r="S125">
        <v>16.449300999999998</v>
      </c>
      <c r="T125" s="1">
        <v>514</v>
      </c>
      <c r="U125">
        <v>48.6</v>
      </c>
      <c r="V125">
        <v>5.38462</v>
      </c>
      <c r="W125">
        <v>0.18570999999999999</v>
      </c>
      <c r="X125">
        <v>1.1668799999999999</v>
      </c>
      <c r="Y125">
        <v>16.449300999999998</v>
      </c>
      <c r="Z125" s="1">
        <v>1240</v>
      </c>
      <c r="AA125">
        <v>62.2</v>
      </c>
      <c r="AB125">
        <v>5.38462</v>
      </c>
      <c r="AC125">
        <v>0.18570999999999999</v>
      </c>
      <c r="AD125">
        <v>1.1668799999999999</v>
      </c>
      <c r="AE125">
        <v>16.449300999999998</v>
      </c>
      <c r="AF125" s="1">
        <v>1127</v>
      </c>
      <c r="AG125">
        <v>19.8</v>
      </c>
      <c r="AH125">
        <v>5.38462</v>
      </c>
      <c r="AI125">
        <v>0.18570999999999999</v>
      </c>
      <c r="AJ125">
        <v>1.1668799999999999</v>
      </c>
      <c r="AK125">
        <v>16.449300999999998</v>
      </c>
      <c r="AL125" s="1">
        <v>792</v>
      </c>
      <c r="AM125">
        <v>4.3</v>
      </c>
      <c r="AN125">
        <v>5.38462</v>
      </c>
      <c r="AO125">
        <v>0.18570999999999999</v>
      </c>
      <c r="AP125">
        <v>1.1668799999999999</v>
      </c>
    </row>
    <row r="126" spans="1:42" x14ac:dyDescent="0.35">
      <c r="A126" s="1">
        <v>16.501822000000001</v>
      </c>
      <c r="B126" s="1">
        <v>242</v>
      </c>
      <c r="C126">
        <v>49.4</v>
      </c>
      <c r="D126">
        <v>5.3676000000000004</v>
      </c>
      <c r="E126">
        <v>0.18629999999999999</v>
      </c>
      <c r="F126">
        <v>1.17058</v>
      </c>
      <c r="G126">
        <v>16.501822000000001</v>
      </c>
      <c r="H126" s="1">
        <v>418</v>
      </c>
      <c r="I126">
        <v>57.7</v>
      </c>
      <c r="J126">
        <v>5.3676000000000004</v>
      </c>
      <c r="K126">
        <v>0.18629999999999999</v>
      </c>
      <c r="L126">
        <v>1.17058</v>
      </c>
      <c r="M126">
        <v>16.501822000000001</v>
      </c>
      <c r="N126" s="1">
        <v>247</v>
      </c>
      <c r="O126">
        <v>54.3</v>
      </c>
      <c r="P126">
        <v>5.3676000000000004</v>
      </c>
      <c r="Q126">
        <v>0.18629999999999999</v>
      </c>
      <c r="R126">
        <v>1.17058</v>
      </c>
      <c r="S126">
        <v>16.501822000000001</v>
      </c>
      <c r="T126" s="1">
        <v>528</v>
      </c>
      <c r="U126">
        <v>50</v>
      </c>
      <c r="V126">
        <v>5.3676000000000004</v>
      </c>
      <c r="W126">
        <v>0.18629999999999999</v>
      </c>
      <c r="X126">
        <v>1.17058</v>
      </c>
      <c r="Y126">
        <v>16.501822000000001</v>
      </c>
      <c r="Z126" s="1">
        <v>1196</v>
      </c>
      <c r="AA126">
        <v>60</v>
      </c>
      <c r="AB126">
        <v>5.3676000000000004</v>
      </c>
      <c r="AC126">
        <v>0.18629999999999999</v>
      </c>
      <c r="AD126">
        <v>1.17058</v>
      </c>
      <c r="AE126">
        <v>16.501822000000001</v>
      </c>
      <c r="AF126" s="1">
        <v>1219</v>
      </c>
      <c r="AG126">
        <v>21.5</v>
      </c>
      <c r="AH126">
        <v>5.3676000000000004</v>
      </c>
      <c r="AI126">
        <v>0.18629999999999999</v>
      </c>
      <c r="AJ126">
        <v>1.17058</v>
      </c>
      <c r="AK126">
        <v>16.501822000000001</v>
      </c>
      <c r="AL126" s="1">
        <v>787</v>
      </c>
      <c r="AM126">
        <v>4.3</v>
      </c>
      <c r="AN126">
        <v>5.3676000000000004</v>
      </c>
      <c r="AO126">
        <v>0.18629999999999999</v>
      </c>
      <c r="AP126">
        <v>1.17058</v>
      </c>
    </row>
    <row r="127" spans="1:42" x14ac:dyDescent="0.35">
      <c r="A127" s="1">
        <v>16.554344</v>
      </c>
      <c r="B127" s="1">
        <v>250</v>
      </c>
      <c r="C127">
        <v>51</v>
      </c>
      <c r="D127">
        <v>5.3506900000000002</v>
      </c>
      <c r="E127">
        <v>0.18689</v>
      </c>
      <c r="F127">
        <v>1.17428</v>
      </c>
      <c r="G127">
        <v>16.554344</v>
      </c>
      <c r="H127" s="1">
        <v>414</v>
      </c>
      <c r="I127">
        <v>57.1</v>
      </c>
      <c r="J127">
        <v>5.3506900000000002</v>
      </c>
      <c r="K127">
        <v>0.18689</v>
      </c>
      <c r="L127">
        <v>1.17428</v>
      </c>
      <c r="M127">
        <v>16.554344</v>
      </c>
      <c r="N127" s="1">
        <v>252</v>
      </c>
      <c r="O127">
        <v>55.4</v>
      </c>
      <c r="P127">
        <v>5.3506900000000002</v>
      </c>
      <c r="Q127">
        <v>0.18689</v>
      </c>
      <c r="R127">
        <v>1.17428</v>
      </c>
      <c r="S127">
        <v>16.554344</v>
      </c>
      <c r="T127" s="1">
        <v>531</v>
      </c>
      <c r="U127">
        <v>50.2</v>
      </c>
      <c r="V127">
        <v>5.3506900000000002</v>
      </c>
      <c r="W127">
        <v>0.18689</v>
      </c>
      <c r="X127">
        <v>1.17428</v>
      </c>
      <c r="Y127">
        <v>16.554344</v>
      </c>
      <c r="Z127" s="1">
        <v>1218</v>
      </c>
      <c r="AA127">
        <v>61.1</v>
      </c>
      <c r="AB127">
        <v>5.3506900000000002</v>
      </c>
      <c r="AC127">
        <v>0.18689</v>
      </c>
      <c r="AD127">
        <v>1.17428</v>
      </c>
      <c r="AE127">
        <v>16.554344</v>
      </c>
      <c r="AF127" s="1">
        <v>1109</v>
      </c>
      <c r="AG127">
        <v>19.5</v>
      </c>
      <c r="AH127">
        <v>5.3506900000000002</v>
      </c>
      <c r="AI127">
        <v>0.18689</v>
      </c>
      <c r="AJ127">
        <v>1.17428</v>
      </c>
      <c r="AK127">
        <v>16.554344</v>
      </c>
      <c r="AL127" s="1">
        <v>838</v>
      </c>
      <c r="AM127">
        <v>4.5999999999999996</v>
      </c>
      <c r="AN127">
        <v>5.3506900000000002</v>
      </c>
      <c r="AO127">
        <v>0.18689</v>
      </c>
      <c r="AP127">
        <v>1.17428</v>
      </c>
    </row>
    <row r="128" spans="1:42" x14ac:dyDescent="0.35">
      <c r="A128" s="1">
        <v>16.606864999999999</v>
      </c>
      <c r="B128" s="1">
        <v>267</v>
      </c>
      <c r="C128">
        <v>54.5</v>
      </c>
      <c r="D128">
        <v>5.3338799999999997</v>
      </c>
      <c r="E128">
        <v>0.18748000000000001</v>
      </c>
      <c r="F128">
        <v>1.17798</v>
      </c>
      <c r="G128">
        <v>16.606864999999999</v>
      </c>
      <c r="H128" s="1">
        <v>373</v>
      </c>
      <c r="I128">
        <v>51.4</v>
      </c>
      <c r="J128">
        <v>5.3338799999999997</v>
      </c>
      <c r="K128">
        <v>0.18748000000000001</v>
      </c>
      <c r="L128">
        <v>1.17798</v>
      </c>
      <c r="M128">
        <v>16.606864999999999</v>
      </c>
      <c r="N128" s="1">
        <v>216</v>
      </c>
      <c r="O128">
        <v>47.5</v>
      </c>
      <c r="P128">
        <v>5.3338799999999997</v>
      </c>
      <c r="Q128">
        <v>0.18748000000000001</v>
      </c>
      <c r="R128">
        <v>1.17798</v>
      </c>
      <c r="S128">
        <v>16.606864999999999</v>
      </c>
      <c r="T128" s="1">
        <v>526</v>
      </c>
      <c r="U128">
        <v>49.8</v>
      </c>
      <c r="V128">
        <v>5.3338799999999997</v>
      </c>
      <c r="W128">
        <v>0.18748000000000001</v>
      </c>
      <c r="X128">
        <v>1.17798</v>
      </c>
      <c r="Y128">
        <v>16.606864999999999</v>
      </c>
      <c r="Z128" s="1">
        <v>1266</v>
      </c>
      <c r="AA128">
        <v>63.5</v>
      </c>
      <c r="AB128">
        <v>5.3338799999999997</v>
      </c>
      <c r="AC128">
        <v>0.18748000000000001</v>
      </c>
      <c r="AD128">
        <v>1.17798</v>
      </c>
      <c r="AE128">
        <v>16.606864999999999</v>
      </c>
      <c r="AF128" s="1">
        <v>1151</v>
      </c>
      <c r="AG128">
        <v>20.3</v>
      </c>
      <c r="AH128">
        <v>5.3338799999999997</v>
      </c>
      <c r="AI128">
        <v>0.18748000000000001</v>
      </c>
      <c r="AJ128">
        <v>1.17798</v>
      </c>
      <c r="AK128">
        <v>16.606864999999999</v>
      </c>
      <c r="AL128" s="1">
        <v>870</v>
      </c>
      <c r="AM128">
        <v>4.7</v>
      </c>
      <c r="AN128">
        <v>5.3338799999999997</v>
      </c>
      <c r="AO128">
        <v>0.18748000000000001</v>
      </c>
      <c r="AP128">
        <v>1.17798</v>
      </c>
    </row>
    <row r="129" spans="1:42" x14ac:dyDescent="0.35">
      <c r="A129" s="1">
        <v>16.659386000000001</v>
      </c>
      <c r="B129" s="1">
        <v>261</v>
      </c>
      <c r="C129">
        <v>53.3</v>
      </c>
      <c r="D129">
        <v>5.3171799999999996</v>
      </c>
      <c r="E129">
        <v>0.18806999999999999</v>
      </c>
      <c r="F129">
        <v>1.1816800000000001</v>
      </c>
      <c r="G129">
        <v>16.659386000000001</v>
      </c>
      <c r="H129" s="1">
        <v>410</v>
      </c>
      <c r="I129">
        <v>56.6</v>
      </c>
      <c r="J129">
        <v>5.3171799999999996</v>
      </c>
      <c r="K129">
        <v>0.18806999999999999</v>
      </c>
      <c r="L129">
        <v>1.1816800000000001</v>
      </c>
      <c r="M129">
        <v>16.659386000000001</v>
      </c>
      <c r="N129" s="1">
        <v>252</v>
      </c>
      <c r="O129">
        <v>55.4</v>
      </c>
      <c r="P129">
        <v>5.3171799999999996</v>
      </c>
      <c r="Q129">
        <v>0.18806999999999999</v>
      </c>
      <c r="R129">
        <v>1.1816800000000001</v>
      </c>
      <c r="S129">
        <v>16.659386000000001</v>
      </c>
      <c r="T129" s="1">
        <v>584</v>
      </c>
      <c r="U129">
        <v>55.3</v>
      </c>
      <c r="V129">
        <v>5.3171799999999996</v>
      </c>
      <c r="W129">
        <v>0.18806999999999999</v>
      </c>
      <c r="X129">
        <v>1.1816800000000001</v>
      </c>
      <c r="Y129">
        <v>16.659386000000001</v>
      </c>
      <c r="Z129" s="1">
        <v>1244</v>
      </c>
      <c r="AA129">
        <v>62.4</v>
      </c>
      <c r="AB129">
        <v>5.3171799999999996</v>
      </c>
      <c r="AC129">
        <v>0.18806999999999999</v>
      </c>
      <c r="AD129">
        <v>1.1816800000000001</v>
      </c>
      <c r="AE129">
        <v>16.659386000000001</v>
      </c>
      <c r="AF129" s="1">
        <v>1227</v>
      </c>
      <c r="AG129">
        <v>21.6</v>
      </c>
      <c r="AH129">
        <v>5.3171799999999996</v>
      </c>
      <c r="AI129">
        <v>0.18806999999999999</v>
      </c>
      <c r="AJ129">
        <v>1.1816800000000001</v>
      </c>
      <c r="AK129">
        <v>16.659386000000001</v>
      </c>
      <c r="AL129" s="1">
        <v>907</v>
      </c>
      <c r="AM129">
        <v>4.9000000000000004</v>
      </c>
      <c r="AN129">
        <v>5.3171799999999996</v>
      </c>
      <c r="AO129">
        <v>0.18806999999999999</v>
      </c>
      <c r="AP129">
        <v>1.1816800000000001</v>
      </c>
    </row>
    <row r="130" spans="1:42" x14ac:dyDescent="0.35">
      <c r="A130" s="1">
        <v>16.711905999999999</v>
      </c>
      <c r="B130" s="1">
        <v>241</v>
      </c>
      <c r="C130">
        <v>49.2</v>
      </c>
      <c r="D130">
        <v>5.3005899999999997</v>
      </c>
      <c r="E130">
        <v>0.18865999999999999</v>
      </c>
      <c r="F130">
        <v>1.18537</v>
      </c>
      <c r="G130">
        <v>16.711905999999999</v>
      </c>
      <c r="H130" s="1">
        <v>444</v>
      </c>
      <c r="I130">
        <v>61.2</v>
      </c>
      <c r="J130">
        <v>5.3005899999999997</v>
      </c>
      <c r="K130">
        <v>0.18865999999999999</v>
      </c>
      <c r="L130">
        <v>1.18537</v>
      </c>
      <c r="M130">
        <v>16.711905999999999</v>
      </c>
      <c r="N130" s="1">
        <v>210</v>
      </c>
      <c r="O130">
        <v>46.2</v>
      </c>
      <c r="P130">
        <v>5.3005899999999997</v>
      </c>
      <c r="Q130">
        <v>0.18865999999999999</v>
      </c>
      <c r="R130">
        <v>1.18537</v>
      </c>
      <c r="S130">
        <v>16.711905999999999</v>
      </c>
      <c r="T130" s="1">
        <v>548</v>
      </c>
      <c r="U130">
        <v>51.8</v>
      </c>
      <c r="V130">
        <v>5.3005899999999997</v>
      </c>
      <c r="W130">
        <v>0.18865999999999999</v>
      </c>
      <c r="X130">
        <v>1.18537</v>
      </c>
      <c r="Y130">
        <v>16.711905999999999</v>
      </c>
      <c r="Z130" s="1">
        <v>1184</v>
      </c>
      <c r="AA130">
        <v>59.4</v>
      </c>
      <c r="AB130">
        <v>5.3005899999999997</v>
      </c>
      <c r="AC130">
        <v>0.18865999999999999</v>
      </c>
      <c r="AD130">
        <v>1.18537</v>
      </c>
      <c r="AE130">
        <v>16.711905999999999</v>
      </c>
      <c r="AF130" s="1">
        <v>1178</v>
      </c>
      <c r="AG130">
        <v>20.7</v>
      </c>
      <c r="AH130">
        <v>5.3005899999999997</v>
      </c>
      <c r="AI130">
        <v>0.18865999999999999</v>
      </c>
      <c r="AJ130">
        <v>1.18537</v>
      </c>
      <c r="AK130">
        <v>16.711905999999999</v>
      </c>
      <c r="AL130" s="1">
        <v>986</v>
      </c>
      <c r="AM130">
        <v>5.4</v>
      </c>
      <c r="AN130">
        <v>5.3005899999999997</v>
      </c>
      <c r="AO130">
        <v>0.18865999999999999</v>
      </c>
      <c r="AP130">
        <v>1.18537</v>
      </c>
    </row>
    <row r="131" spans="1:42" x14ac:dyDescent="0.35">
      <c r="A131" s="1">
        <v>16.764427000000001</v>
      </c>
      <c r="B131" s="1">
        <v>246</v>
      </c>
      <c r="C131">
        <v>50.2</v>
      </c>
      <c r="D131">
        <v>5.2840999999999996</v>
      </c>
      <c r="E131">
        <v>0.18925</v>
      </c>
      <c r="F131">
        <v>1.1890700000000001</v>
      </c>
      <c r="G131">
        <v>16.764427000000001</v>
      </c>
      <c r="H131" s="1">
        <v>384</v>
      </c>
      <c r="I131">
        <v>53</v>
      </c>
      <c r="J131">
        <v>5.2840999999999996</v>
      </c>
      <c r="K131">
        <v>0.18925</v>
      </c>
      <c r="L131">
        <v>1.1890700000000001</v>
      </c>
      <c r="M131">
        <v>16.764427000000001</v>
      </c>
      <c r="N131" s="1">
        <v>216</v>
      </c>
      <c r="O131">
        <v>47.5</v>
      </c>
      <c r="P131">
        <v>5.2840999999999996</v>
      </c>
      <c r="Q131">
        <v>0.18925</v>
      </c>
      <c r="R131">
        <v>1.1890700000000001</v>
      </c>
      <c r="S131">
        <v>16.764427000000001</v>
      </c>
      <c r="T131" s="1">
        <v>548</v>
      </c>
      <c r="U131">
        <v>51.8</v>
      </c>
      <c r="V131">
        <v>5.2840999999999996</v>
      </c>
      <c r="W131">
        <v>0.18925</v>
      </c>
      <c r="X131">
        <v>1.1890700000000001</v>
      </c>
      <c r="Y131">
        <v>16.764427000000001</v>
      </c>
      <c r="Z131" s="1">
        <v>1200</v>
      </c>
      <c r="AA131">
        <v>60.2</v>
      </c>
      <c r="AB131">
        <v>5.2840999999999996</v>
      </c>
      <c r="AC131">
        <v>0.18925</v>
      </c>
      <c r="AD131">
        <v>1.1890700000000001</v>
      </c>
      <c r="AE131">
        <v>16.764427000000001</v>
      </c>
      <c r="AF131" s="1">
        <v>1222</v>
      </c>
      <c r="AG131">
        <v>21.5</v>
      </c>
      <c r="AH131">
        <v>5.2840999999999996</v>
      </c>
      <c r="AI131">
        <v>0.18925</v>
      </c>
      <c r="AJ131">
        <v>1.1890700000000001</v>
      </c>
      <c r="AK131">
        <v>16.764427000000001</v>
      </c>
      <c r="AL131" s="1">
        <v>1102</v>
      </c>
      <c r="AM131">
        <v>6</v>
      </c>
      <c r="AN131">
        <v>5.2840999999999996</v>
      </c>
      <c r="AO131">
        <v>0.18925</v>
      </c>
      <c r="AP131">
        <v>1.1890700000000001</v>
      </c>
    </row>
    <row r="132" spans="1:42" x14ac:dyDescent="0.35">
      <c r="A132" s="1">
        <v>16.816948</v>
      </c>
      <c r="B132" s="1">
        <v>235</v>
      </c>
      <c r="C132">
        <v>48</v>
      </c>
      <c r="D132">
        <v>5.2677199999999997</v>
      </c>
      <c r="E132">
        <v>0.18984000000000001</v>
      </c>
      <c r="F132">
        <v>1.1927700000000001</v>
      </c>
      <c r="G132">
        <v>16.816948</v>
      </c>
      <c r="H132" s="1">
        <v>407</v>
      </c>
      <c r="I132">
        <v>56.1</v>
      </c>
      <c r="J132">
        <v>5.2677199999999997</v>
      </c>
      <c r="K132">
        <v>0.18984000000000001</v>
      </c>
      <c r="L132">
        <v>1.1927700000000001</v>
      </c>
      <c r="M132">
        <v>16.816948</v>
      </c>
      <c r="N132" s="1">
        <v>219</v>
      </c>
      <c r="O132">
        <v>48.1</v>
      </c>
      <c r="P132">
        <v>5.2677199999999997</v>
      </c>
      <c r="Q132">
        <v>0.18984000000000001</v>
      </c>
      <c r="R132">
        <v>1.1927700000000001</v>
      </c>
      <c r="S132">
        <v>16.816948</v>
      </c>
      <c r="T132" s="1">
        <v>542</v>
      </c>
      <c r="U132">
        <v>51.3</v>
      </c>
      <c r="V132">
        <v>5.2677199999999997</v>
      </c>
      <c r="W132">
        <v>0.18984000000000001</v>
      </c>
      <c r="X132">
        <v>1.1927700000000001</v>
      </c>
      <c r="Y132">
        <v>16.816948</v>
      </c>
      <c r="Z132" s="1">
        <v>1199</v>
      </c>
      <c r="AA132">
        <v>60.2</v>
      </c>
      <c r="AB132">
        <v>5.2677199999999997</v>
      </c>
      <c r="AC132">
        <v>0.18984000000000001</v>
      </c>
      <c r="AD132">
        <v>1.1927700000000001</v>
      </c>
      <c r="AE132">
        <v>16.816948</v>
      </c>
      <c r="AF132" s="1">
        <v>1133</v>
      </c>
      <c r="AG132">
        <v>19.899999999999999</v>
      </c>
      <c r="AH132">
        <v>5.2677199999999997</v>
      </c>
      <c r="AI132">
        <v>0.18984000000000001</v>
      </c>
      <c r="AJ132">
        <v>1.1927700000000001</v>
      </c>
      <c r="AK132">
        <v>16.816948</v>
      </c>
      <c r="AL132" s="1">
        <v>1358</v>
      </c>
      <c r="AM132">
        <v>7.4</v>
      </c>
      <c r="AN132">
        <v>5.2677199999999997</v>
      </c>
      <c r="AO132">
        <v>0.18984000000000001</v>
      </c>
      <c r="AP132">
        <v>1.1927700000000001</v>
      </c>
    </row>
    <row r="133" spans="1:42" x14ac:dyDescent="0.35">
      <c r="A133" s="1">
        <v>16.869468999999999</v>
      </c>
      <c r="B133" s="1">
        <v>228</v>
      </c>
      <c r="C133">
        <v>46.5</v>
      </c>
      <c r="D133">
        <v>5.2514399999999997</v>
      </c>
      <c r="E133">
        <v>0.19042000000000001</v>
      </c>
      <c r="F133">
        <v>1.1964699999999999</v>
      </c>
      <c r="G133">
        <v>16.869468999999999</v>
      </c>
      <c r="H133" s="1">
        <v>420</v>
      </c>
      <c r="I133">
        <v>57.9</v>
      </c>
      <c r="J133">
        <v>5.2514399999999997</v>
      </c>
      <c r="K133">
        <v>0.19042000000000001</v>
      </c>
      <c r="L133">
        <v>1.1964699999999999</v>
      </c>
      <c r="M133">
        <v>16.869468999999999</v>
      </c>
      <c r="N133" s="1">
        <v>236</v>
      </c>
      <c r="O133">
        <v>51.9</v>
      </c>
      <c r="P133">
        <v>5.2514399999999997</v>
      </c>
      <c r="Q133">
        <v>0.19042000000000001</v>
      </c>
      <c r="R133">
        <v>1.1964699999999999</v>
      </c>
      <c r="S133">
        <v>16.869468999999999</v>
      </c>
      <c r="T133" s="1">
        <v>561</v>
      </c>
      <c r="U133">
        <v>53.1</v>
      </c>
      <c r="V133">
        <v>5.2514399999999997</v>
      </c>
      <c r="W133">
        <v>0.19042000000000001</v>
      </c>
      <c r="X133">
        <v>1.1964699999999999</v>
      </c>
      <c r="Y133">
        <v>16.869468999999999</v>
      </c>
      <c r="Z133" s="1">
        <v>1191</v>
      </c>
      <c r="AA133">
        <v>59.8</v>
      </c>
      <c r="AB133">
        <v>5.2514399999999997</v>
      </c>
      <c r="AC133">
        <v>0.19042000000000001</v>
      </c>
      <c r="AD133">
        <v>1.1964699999999999</v>
      </c>
      <c r="AE133">
        <v>16.869468999999999</v>
      </c>
      <c r="AF133" s="1">
        <v>1172</v>
      </c>
      <c r="AG133">
        <v>20.6</v>
      </c>
      <c r="AH133">
        <v>5.2514399999999997</v>
      </c>
      <c r="AI133">
        <v>0.19042000000000001</v>
      </c>
      <c r="AJ133">
        <v>1.1964699999999999</v>
      </c>
      <c r="AK133">
        <v>16.869468999999999</v>
      </c>
      <c r="AL133" s="1">
        <v>1941</v>
      </c>
      <c r="AM133">
        <v>10.6</v>
      </c>
      <c r="AN133">
        <v>5.2514399999999997</v>
      </c>
      <c r="AO133">
        <v>0.19042000000000001</v>
      </c>
      <c r="AP133">
        <v>1.1964699999999999</v>
      </c>
    </row>
    <row r="134" spans="1:42" x14ac:dyDescent="0.35">
      <c r="A134" s="1">
        <v>16.921990999999998</v>
      </c>
      <c r="B134" s="1">
        <v>258</v>
      </c>
      <c r="C134">
        <v>52.7</v>
      </c>
      <c r="D134">
        <v>5.2352600000000002</v>
      </c>
      <c r="E134">
        <v>0.19101000000000001</v>
      </c>
      <c r="F134">
        <v>1.20017</v>
      </c>
      <c r="G134">
        <v>16.921990999999998</v>
      </c>
      <c r="H134" s="1">
        <v>376</v>
      </c>
      <c r="I134">
        <v>51.9</v>
      </c>
      <c r="J134">
        <v>5.2352600000000002</v>
      </c>
      <c r="K134">
        <v>0.19101000000000001</v>
      </c>
      <c r="L134">
        <v>1.20017</v>
      </c>
      <c r="M134">
        <v>16.921990999999998</v>
      </c>
      <c r="N134" s="1">
        <v>222</v>
      </c>
      <c r="O134">
        <v>48.8</v>
      </c>
      <c r="P134">
        <v>5.2352600000000002</v>
      </c>
      <c r="Q134">
        <v>0.19101000000000001</v>
      </c>
      <c r="R134">
        <v>1.20017</v>
      </c>
      <c r="S134">
        <v>16.921990999999998</v>
      </c>
      <c r="T134" s="1">
        <v>551</v>
      </c>
      <c r="U134">
        <v>52.1</v>
      </c>
      <c r="V134">
        <v>5.2352600000000002</v>
      </c>
      <c r="W134">
        <v>0.19101000000000001</v>
      </c>
      <c r="X134">
        <v>1.20017</v>
      </c>
      <c r="Y134">
        <v>16.921990999999998</v>
      </c>
      <c r="Z134" s="1">
        <v>1197</v>
      </c>
      <c r="AA134">
        <v>60.1</v>
      </c>
      <c r="AB134">
        <v>5.2352600000000002</v>
      </c>
      <c r="AC134">
        <v>0.19101000000000001</v>
      </c>
      <c r="AD134">
        <v>1.20017</v>
      </c>
      <c r="AE134">
        <v>16.921990999999998</v>
      </c>
      <c r="AF134" s="1">
        <v>1113</v>
      </c>
      <c r="AG134">
        <v>19.600000000000001</v>
      </c>
      <c r="AH134">
        <v>5.2352600000000002</v>
      </c>
      <c r="AI134">
        <v>0.19101000000000001</v>
      </c>
      <c r="AJ134">
        <v>1.20017</v>
      </c>
      <c r="AK134">
        <v>16.921990999999998</v>
      </c>
      <c r="AL134" s="1">
        <v>3063</v>
      </c>
      <c r="AM134">
        <v>16.7</v>
      </c>
      <c r="AN134">
        <v>5.2352600000000002</v>
      </c>
      <c r="AO134">
        <v>0.19101000000000001</v>
      </c>
      <c r="AP134">
        <v>1.20017</v>
      </c>
    </row>
    <row r="135" spans="1:42" x14ac:dyDescent="0.35">
      <c r="A135" s="1">
        <v>16.974512000000001</v>
      </c>
      <c r="B135" s="1">
        <v>246</v>
      </c>
      <c r="C135">
        <v>50.2</v>
      </c>
      <c r="D135">
        <v>5.2191799999999997</v>
      </c>
      <c r="E135">
        <v>0.19159999999999999</v>
      </c>
      <c r="F135">
        <v>1.20387</v>
      </c>
      <c r="G135">
        <v>16.974512000000001</v>
      </c>
      <c r="H135" s="1">
        <v>397</v>
      </c>
      <c r="I135">
        <v>54.8</v>
      </c>
      <c r="J135">
        <v>5.2191799999999997</v>
      </c>
      <c r="K135">
        <v>0.19159999999999999</v>
      </c>
      <c r="L135">
        <v>1.20387</v>
      </c>
      <c r="M135">
        <v>16.974512000000001</v>
      </c>
      <c r="N135" s="1">
        <v>233</v>
      </c>
      <c r="O135">
        <v>51.2</v>
      </c>
      <c r="P135">
        <v>5.2191799999999997</v>
      </c>
      <c r="Q135">
        <v>0.19159999999999999</v>
      </c>
      <c r="R135">
        <v>1.20387</v>
      </c>
      <c r="S135">
        <v>16.974512000000001</v>
      </c>
      <c r="T135" s="1">
        <v>547</v>
      </c>
      <c r="U135">
        <v>51.8</v>
      </c>
      <c r="V135">
        <v>5.2191799999999997</v>
      </c>
      <c r="W135">
        <v>0.19159999999999999</v>
      </c>
      <c r="X135">
        <v>1.20387</v>
      </c>
      <c r="Y135">
        <v>16.974512000000001</v>
      </c>
      <c r="Z135" s="1">
        <v>1264</v>
      </c>
      <c r="AA135">
        <v>63.4</v>
      </c>
      <c r="AB135">
        <v>5.2191799999999997</v>
      </c>
      <c r="AC135">
        <v>0.19159999999999999</v>
      </c>
      <c r="AD135">
        <v>1.20387</v>
      </c>
      <c r="AE135">
        <v>16.974512000000001</v>
      </c>
      <c r="AF135" s="1">
        <v>1151</v>
      </c>
      <c r="AG135">
        <v>20.3</v>
      </c>
      <c r="AH135">
        <v>5.2191799999999997</v>
      </c>
      <c r="AI135">
        <v>0.19159999999999999</v>
      </c>
      <c r="AJ135">
        <v>1.20387</v>
      </c>
      <c r="AK135">
        <v>16.974512000000001</v>
      </c>
      <c r="AL135" s="1">
        <v>4353</v>
      </c>
      <c r="AM135">
        <v>23.7</v>
      </c>
      <c r="AN135">
        <v>5.2191799999999997</v>
      </c>
      <c r="AO135">
        <v>0.19159999999999999</v>
      </c>
      <c r="AP135">
        <v>1.20387</v>
      </c>
    </row>
    <row r="136" spans="1:42" x14ac:dyDescent="0.35">
      <c r="A136" s="1">
        <v>17.027032999999999</v>
      </c>
      <c r="B136" s="1">
        <v>199</v>
      </c>
      <c r="C136">
        <v>40.6</v>
      </c>
      <c r="D136">
        <v>5.2031900000000002</v>
      </c>
      <c r="E136">
        <v>0.19219</v>
      </c>
      <c r="F136">
        <v>1.20756</v>
      </c>
      <c r="G136">
        <v>17.027032999999999</v>
      </c>
      <c r="H136" s="1">
        <v>411</v>
      </c>
      <c r="I136">
        <v>56.7</v>
      </c>
      <c r="J136">
        <v>5.2031900000000002</v>
      </c>
      <c r="K136">
        <v>0.19219</v>
      </c>
      <c r="L136">
        <v>1.20756</v>
      </c>
      <c r="M136">
        <v>17.027032999999999</v>
      </c>
      <c r="N136" s="1">
        <v>221</v>
      </c>
      <c r="O136">
        <v>48.6</v>
      </c>
      <c r="P136">
        <v>5.2031900000000002</v>
      </c>
      <c r="Q136">
        <v>0.19219</v>
      </c>
      <c r="R136">
        <v>1.20756</v>
      </c>
      <c r="S136">
        <v>17.027032999999999</v>
      </c>
      <c r="T136" s="1">
        <v>512</v>
      </c>
      <c r="U136">
        <v>48.4</v>
      </c>
      <c r="V136">
        <v>5.2031900000000002</v>
      </c>
      <c r="W136">
        <v>0.19219</v>
      </c>
      <c r="X136">
        <v>1.20756</v>
      </c>
      <c r="Y136">
        <v>17.027032999999999</v>
      </c>
      <c r="Z136" s="1">
        <v>1125</v>
      </c>
      <c r="AA136">
        <v>56.4</v>
      </c>
      <c r="AB136">
        <v>5.2031900000000002</v>
      </c>
      <c r="AC136">
        <v>0.19219</v>
      </c>
      <c r="AD136">
        <v>1.20756</v>
      </c>
      <c r="AE136">
        <v>17.027032999999999</v>
      </c>
      <c r="AF136" s="1">
        <v>1199</v>
      </c>
      <c r="AG136">
        <v>21.1</v>
      </c>
      <c r="AH136">
        <v>5.2031900000000002</v>
      </c>
      <c r="AI136">
        <v>0.19219</v>
      </c>
      <c r="AJ136">
        <v>1.20756</v>
      </c>
      <c r="AK136">
        <v>17.027032999999999</v>
      </c>
      <c r="AL136" s="1">
        <v>6660</v>
      </c>
      <c r="AM136">
        <v>36.200000000000003</v>
      </c>
      <c r="AN136">
        <v>5.2031900000000002</v>
      </c>
      <c r="AO136">
        <v>0.19219</v>
      </c>
      <c r="AP136">
        <v>1.20756</v>
      </c>
    </row>
    <row r="137" spans="1:42" x14ac:dyDescent="0.35">
      <c r="A137" s="1">
        <v>17.079554000000002</v>
      </c>
      <c r="B137" s="1">
        <v>223</v>
      </c>
      <c r="C137">
        <v>45.5</v>
      </c>
      <c r="D137">
        <v>5.1873100000000001</v>
      </c>
      <c r="E137">
        <v>0.19278000000000001</v>
      </c>
      <c r="F137">
        <v>1.21126</v>
      </c>
      <c r="G137">
        <v>17.079554000000002</v>
      </c>
      <c r="H137" s="1">
        <v>395</v>
      </c>
      <c r="I137">
        <v>54.5</v>
      </c>
      <c r="J137">
        <v>5.1873100000000001</v>
      </c>
      <c r="K137">
        <v>0.19278000000000001</v>
      </c>
      <c r="L137">
        <v>1.21126</v>
      </c>
      <c r="M137">
        <v>17.079554000000002</v>
      </c>
      <c r="N137" s="1">
        <v>203</v>
      </c>
      <c r="O137">
        <v>44.6</v>
      </c>
      <c r="P137">
        <v>5.1873100000000001</v>
      </c>
      <c r="Q137">
        <v>0.19278000000000001</v>
      </c>
      <c r="R137">
        <v>1.21126</v>
      </c>
      <c r="S137">
        <v>17.079554000000002</v>
      </c>
      <c r="T137" s="1">
        <v>546</v>
      </c>
      <c r="U137">
        <v>51.7</v>
      </c>
      <c r="V137">
        <v>5.1873100000000001</v>
      </c>
      <c r="W137">
        <v>0.19278000000000001</v>
      </c>
      <c r="X137">
        <v>1.21126</v>
      </c>
      <c r="Y137">
        <v>17.079554000000002</v>
      </c>
      <c r="Z137" s="1">
        <v>1184</v>
      </c>
      <c r="AA137">
        <v>59.4</v>
      </c>
      <c r="AB137">
        <v>5.1873100000000001</v>
      </c>
      <c r="AC137">
        <v>0.19278000000000001</v>
      </c>
      <c r="AD137">
        <v>1.21126</v>
      </c>
      <c r="AE137">
        <v>17.079554000000002</v>
      </c>
      <c r="AF137" s="1">
        <v>1135</v>
      </c>
      <c r="AG137">
        <v>20</v>
      </c>
      <c r="AH137">
        <v>5.1873100000000001</v>
      </c>
      <c r="AI137">
        <v>0.19278000000000001</v>
      </c>
      <c r="AJ137">
        <v>1.21126</v>
      </c>
      <c r="AK137">
        <v>17.079554000000002</v>
      </c>
      <c r="AL137" s="1">
        <v>5937</v>
      </c>
      <c r="AM137">
        <v>32.299999999999997</v>
      </c>
      <c r="AN137">
        <v>5.1873100000000001</v>
      </c>
      <c r="AO137">
        <v>0.19278000000000001</v>
      </c>
      <c r="AP137">
        <v>1.21126</v>
      </c>
    </row>
    <row r="138" spans="1:42" x14ac:dyDescent="0.35">
      <c r="A138" s="1">
        <v>17.132073999999999</v>
      </c>
      <c r="B138" s="1">
        <v>223</v>
      </c>
      <c r="C138">
        <v>45.5</v>
      </c>
      <c r="D138">
        <v>5.1715299999999997</v>
      </c>
      <c r="E138">
        <v>0.19336999999999999</v>
      </c>
      <c r="F138">
        <v>1.21496</v>
      </c>
      <c r="G138">
        <v>17.132073999999999</v>
      </c>
      <c r="H138" s="1">
        <v>408</v>
      </c>
      <c r="I138">
        <v>56.3</v>
      </c>
      <c r="J138">
        <v>5.1715299999999997</v>
      </c>
      <c r="K138">
        <v>0.19336999999999999</v>
      </c>
      <c r="L138">
        <v>1.21496</v>
      </c>
      <c r="M138">
        <v>17.132073999999999</v>
      </c>
      <c r="N138" s="1">
        <v>226</v>
      </c>
      <c r="O138">
        <v>49.7</v>
      </c>
      <c r="P138">
        <v>5.1715299999999997</v>
      </c>
      <c r="Q138">
        <v>0.19336999999999999</v>
      </c>
      <c r="R138">
        <v>1.21496</v>
      </c>
      <c r="S138">
        <v>17.132073999999999</v>
      </c>
      <c r="T138" s="1">
        <v>534</v>
      </c>
      <c r="U138">
        <v>50.5</v>
      </c>
      <c r="V138">
        <v>5.1715299999999997</v>
      </c>
      <c r="W138">
        <v>0.19336999999999999</v>
      </c>
      <c r="X138">
        <v>1.21496</v>
      </c>
      <c r="Y138">
        <v>17.132073999999999</v>
      </c>
      <c r="Z138" s="1">
        <v>1245</v>
      </c>
      <c r="AA138">
        <v>62.5</v>
      </c>
      <c r="AB138">
        <v>5.1715299999999997</v>
      </c>
      <c r="AC138">
        <v>0.19336999999999999</v>
      </c>
      <c r="AD138">
        <v>1.21496</v>
      </c>
      <c r="AE138">
        <v>17.132073999999999</v>
      </c>
      <c r="AF138" s="1">
        <v>1103</v>
      </c>
      <c r="AG138">
        <v>19.399999999999999</v>
      </c>
      <c r="AH138">
        <v>5.1715299999999997</v>
      </c>
      <c r="AI138">
        <v>0.19336999999999999</v>
      </c>
      <c r="AJ138">
        <v>1.21496</v>
      </c>
      <c r="AK138">
        <v>17.132073999999999</v>
      </c>
      <c r="AL138" s="1">
        <v>2246</v>
      </c>
      <c r="AM138">
        <v>12.2</v>
      </c>
      <c r="AN138">
        <v>5.1715299999999997</v>
      </c>
      <c r="AO138">
        <v>0.19336999999999999</v>
      </c>
      <c r="AP138">
        <v>1.21496</v>
      </c>
    </row>
    <row r="139" spans="1:42" x14ac:dyDescent="0.35">
      <c r="A139" s="1">
        <v>17.184595000000002</v>
      </c>
      <c r="B139" s="1">
        <v>231</v>
      </c>
      <c r="C139">
        <v>47.1</v>
      </c>
      <c r="D139">
        <v>5.1558400000000004</v>
      </c>
      <c r="E139">
        <v>0.19395000000000001</v>
      </c>
      <c r="F139">
        <v>1.21865</v>
      </c>
      <c r="G139">
        <v>17.184595000000002</v>
      </c>
      <c r="H139" s="1">
        <v>430</v>
      </c>
      <c r="I139">
        <v>59.3</v>
      </c>
      <c r="J139">
        <v>5.1558400000000004</v>
      </c>
      <c r="K139">
        <v>0.19395000000000001</v>
      </c>
      <c r="L139">
        <v>1.21865</v>
      </c>
      <c r="M139">
        <v>17.184595000000002</v>
      </c>
      <c r="N139" s="1">
        <v>244</v>
      </c>
      <c r="O139">
        <v>53.6</v>
      </c>
      <c r="P139">
        <v>5.1558400000000004</v>
      </c>
      <c r="Q139">
        <v>0.19395000000000001</v>
      </c>
      <c r="R139">
        <v>1.21865</v>
      </c>
      <c r="S139">
        <v>17.184595000000002</v>
      </c>
      <c r="T139" s="1">
        <v>595</v>
      </c>
      <c r="U139">
        <v>56.3</v>
      </c>
      <c r="V139">
        <v>5.1558400000000004</v>
      </c>
      <c r="W139">
        <v>0.19395000000000001</v>
      </c>
      <c r="X139">
        <v>1.21865</v>
      </c>
      <c r="Y139">
        <v>17.184595000000002</v>
      </c>
      <c r="Z139" s="1">
        <v>1233</v>
      </c>
      <c r="AA139">
        <v>61.9</v>
      </c>
      <c r="AB139">
        <v>5.1558400000000004</v>
      </c>
      <c r="AC139">
        <v>0.19395000000000001</v>
      </c>
      <c r="AD139">
        <v>1.21865</v>
      </c>
      <c r="AE139">
        <v>17.184595000000002</v>
      </c>
      <c r="AF139" s="1">
        <v>1101</v>
      </c>
      <c r="AG139">
        <v>19.399999999999999</v>
      </c>
      <c r="AH139">
        <v>5.1558400000000004</v>
      </c>
      <c r="AI139">
        <v>0.19395000000000001</v>
      </c>
      <c r="AJ139">
        <v>1.21865</v>
      </c>
      <c r="AK139">
        <v>17.184595000000002</v>
      </c>
      <c r="AL139" s="1">
        <v>1055</v>
      </c>
      <c r="AM139">
        <v>5.7</v>
      </c>
      <c r="AN139">
        <v>5.1558400000000004</v>
      </c>
      <c r="AO139">
        <v>0.19395000000000001</v>
      </c>
      <c r="AP139">
        <v>1.21865</v>
      </c>
    </row>
    <row r="140" spans="1:42" x14ac:dyDescent="0.35">
      <c r="A140" s="1">
        <v>17.237116</v>
      </c>
      <c r="B140" s="1">
        <v>210</v>
      </c>
      <c r="C140">
        <v>42.9</v>
      </c>
      <c r="D140">
        <v>5.14025</v>
      </c>
      <c r="E140">
        <v>0.19453999999999999</v>
      </c>
      <c r="F140">
        <v>1.22235</v>
      </c>
      <c r="G140">
        <v>17.237116</v>
      </c>
      <c r="H140" s="1">
        <v>409</v>
      </c>
      <c r="I140">
        <v>56.4</v>
      </c>
      <c r="J140">
        <v>5.14025</v>
      </c>
      <c r="K140">
        <v>0.19453999999999999</v>
      </c>
      <c r="L140">
        <v>1.22235</v>
      </c>
      <c r="M140">
        <v>17.237116</v>
      </c>
      <c r="N140" s="1">
        <v>229</v>
      </c>
      <c r="O140">
        <v>50.3</v>
      </c>
      <c r="P140">
        <v>5.14025</v>
      </c>
      <c r="Q140">
        <v>0.19453999999999999</v>
      </c>
      <c r="R140">
        <v>1.22235</v>
      </c>
      <c r="S140">
        <v>17.237116</v>
      </c>
      <c r="T140" s="1">
        <v>563</v>
      </c>
      <c r="U140">
        <v>53.3</v>
      </c>
      <c r="V140">
        <v>5.14025</v>
      </c>
      <c r="W140">
        <v>0.19453999999999999</v>
      </c>
      <c r="X140">
        <v>1.22235</v>
      </c>
      <c r="Y140">
        <v>17.237116</v>
      </c>
      <c r="Z140" s="1">
        <v>1185</v>
      </c>
      <c r="AA140">
        <v>59.5</v>
      </c>
      <c r="AB140">
        <v>5.14025</v>
      </c>
      <c r="AC140">
        <v>0.19453999999999999</v>
      </c>
      <c r="AD140">
        <v>1.22235</v>
      </c>
      <c r="AE140">
        <v>17.237116</v>
      </c>
      <c r="AF140" s="1">
        <v>1121</v>
      </c>
      <c r="AG140">
        <v>19.7</v>
      </c>
      <c r="AH140">
        <v>5.14025</v>
      </c>
      <c r="AI140">
        <v>0.19453999999999999</v>
      </c>
      <c r="AJ140">
        <v>1.22235</v>
      </c>
      <c r="AK140">
        <v>17.237116</v>
      </c>
      <c r="AL140" s="1">
        <v>953</v>
      </c>
      <c r="AM140">
        <v>5.2</v>
      </c>
      <c r="AN140">
        <v>5.14025</v>
      </c>
      <c r="AO140">
        <v>0.19453999999999999</v>
      </c>
      <c r="AP140">
        <v>1.22235</v>
      </c>
    </row>
    <row r="141" spans="1:42" x14ac:dyDescent="0.35">
      <c r="A141" s="1">
        <v>17.289636999999999</v>
      </c>
      <c r="B141" s="1">
        <v>218</v>
      </c>
      <c r="C141">
        <v>44.5</v>
      </c>
      <c r="D141">
        <v>5.1247499999999997</v>
      </c>
      <c r="E141">
        <v>0.19513</v>
      </c>
      <c r="F141">
        <v>1.2260500000000001</v>
      </c>
      <c r="G141">
        <v>17.289636999999999</v>
      </c>
      <c r="H141" s="1">
        <v>434</v>
      </c>
      <c r="I141">
        <v>59.9</v>
      </c>
      <c r="J141">
        <v>5.1247499999999997</v>
      </c>
      <c r="K141">
        <v>0.19513</v>
      </c>
      <c r="L141">
        <v>1.2260500000000001</v>
      </c>
      <c r="M141">
        <v>17.289636999999999</v>
      </c>
      <c r="N141" s="1">
        <v>230</v>
      </c>
      <c r="O141">
        <v>50.5</v>
      </c>
      <c r="P141">
        <v>5.1247499999999997</v>
      </c>
      <c r="Q141">
        <v>0.19513</v>
      </c>
      <c r="R141">
        <v>1.2260500000000001</v>
      </c>
      <c r="S141">
        <v>17.289636999999999</v>
      </c>
      <c r="T141" s="1">
        <v>672</v>
      </c>
      <c r="U141">
        <v>63.6</v>
      </c>
      <c r="V141">
        <v>5.1247499999999997</v>
      </c>
      <c r="W141">
        <v>0.19513</v>
      </c>
      <c r="X141">
        <v>1.2260500000000001</v>
      </c>
      <c r="Y141">
        <v>17.289636999999999</v>
      </c>
      <c r="Z141" s="1">
        <v>1242</v>
      </c>
      <c r="AA141">
        <v>62.3</v>
      </c>
      <c r="AB141">
        <v>5.1247499999999997</v>
      </c>
      <c r="AC141">
        <v>0.19513</v>
      </c>
      <c r="AD141">
        <v>1.2260500000000001</v>
      </c>
      <c r="AE141">
        <v>17.289636999999999</v>
      </c>
      <c r="AF141" s="1">
        <v>1141</v>
      </c>
      <c r="AG141">
        <v>20.100000000000001</v>
      </c>
      <c r="AH141">
        <v>5.1247499999999997</v>
      </c>
      <c r="AI141">
        <v>0.19513</v>
      </c>
      <c r="AJ141">
        <v>1.2260500000000001</v>
      </c>
      <c r="AK141">
        <v>17.289636999999999</v>
      </c>
      <c r="AL141" s="1">
        <v>906</v>
      </c>
      <c r="AM141">
        <v>4.9000000000000004</v>
      </c>
      <c r="AN141">
        <v>5.1247499999999997</v>
      </c>
      <c r="AO141">
        <v>0.19513</v>
      </c>
      <c r="AP141">
        <v>1.2260500000000001</v>
      </c>
    </row>
    <row r="142" spans="1:42" x14ac:dyDescent="0.35">
      <c r="A142" s="1">
        <v>17.342158999999999</v>
      </c>
      <c r="B142" s="1">
        <v>232</v>
      </c>
      <c r="C142">
        <v>47.3</v>
      </c>
      <c r="D142">
        <v>5.1093500000000001</v>
      </c>
      <c r="E142">
        <v>0.19572000000000001</v>
      </c>
      <c r="F142">
        <v>1.2297400000000001</v>
      </c>
      <c r="G142">
        <v>17.342158999999999</v>
      </c>
      <c r="H142" s="1">
        <v>384</v>
      </c>
      <c r="I142">
        <v>53</v>
      </c>
      <c r="J142">
        <v>5.1093500000000001</v>
      </c>
      <c r="K142">
        <v>0.19572000000000001</v>
      </c>
      <c r="L142">
        <v>1.2297400000000001</v>
      </c>
      <c r="M142">
        <v>17.342158999999999</v>
      </c>
      <c r="N142" s="1">
        <v>249</v>
      </c>
      <c r="O142">
        <v>54.7</v>
      </c>
      <c r="P142">
        <v>5.1093500000000001</v>
      </c>
      <c r="Q142">
        <v>0.19572000000000001</v>
      </c>
      <c r="R142">
        <v>1.2297400000000001</v>
      </c>
      <c r="S142">
        <v>17.342158999999999</v>
      </c>
      <c r="T142" s="1">
        <v>607</v>
      </c>
      <c r="U142">
        <v>57.4</v>
      </c>
      <c r="V142">
        <v>5.1093500000000001</v>
      </c>
      <c r="W142">
        <v>0.19572000000000001</v>
      </c>
      <c r="X142">
        <v>1.2297400000000001</v>
      </c>
      <c r="Y142">
        <v>17.342158999999999</v>
      </c>
      <c r="Z142" s="1">
        <v>1194</v>
      </c>
      <c r="AA142">
        <v>59.9</v>
      </c>
      <c r="AB142">
        <v>5.1093500000000001</v>
      </c>
      <c r="AC142">
        <v>0.19572000000000001</v>
      </c>
      <c r="AD142">
        <v>1.2297400000000001</v>
      </c>
      <c r="AE142">
        <v>17.342158999999999</v>
      </c>
      <c r="AF142" s="1">
        <v>1102</v>
      </c>
      <c r="AG142">
        <v>19.399999999999999</v>
      </c>
      <c r="AH142">
        <v>5.1093500000000001</v>
      </c>
      <c r="AI142">
        <v>0.19572000000000001</v>
      </c>
      <c r="AJ142">
        <v>1.2297400000000001</v>
      </c>
      <c r="AK142">
        <v>17.342158999999999</v>
      </c>
      <c r="AL142" s="1">
        <v>893</v>
      </c>
      <c r="AM142">
        <v>4.9000000000000004</v>
      </c>
      <c r="AN142">
        <v>5.1093500000000001</v>
      </c>
      <c r="AO142">
        <v>0.19572000000000001</v>
      </c>
      <c r="AP142">
        <v>1.2297400000000001</v>
      </c>
    </row>
    <row r="143" spans="1:42" x14ac:dyDescent="0.35">
      <c r="A143" s="1">
        <v>17.394680000000001</v>
      </c>
      <c r="B143" s="1">
        <v>227</v>
      </c>
      <c r="C143">
        <v>46.3</v>
      </c>
      <c r="D143">
        <v>5.0940399999999997</v>
      </c>
      <c r="E143">
        <v>0.19631000000000001</v>
      </c>
      <c r="F143">
        <v>1.2334400000000001</v>
      </c>
      <c r="G143">
        <v>17.394680000000001</v>
      </c>
      <c r="H143" s="1">
        <v>414</v>
      </c>
      <c r="I143">
        <v>57.1</v>
      </c>
      <c r="J143">
        <v>5.0940399999999997</v>
      </c>
      <c r="K143">
        <v>0.19631000000000001</v>
      </c>
      <c r="L143">
        <v>1.2334400000000001</v>
      </c>
      <c r="M143">
        <v>17.394680000000001</v>
      </c>
      <c r="N143" s="1">
        <v>218</v>
      </c>
      <c r="O143">
        <v>47.9</v>
      </c>
      <c r="P143">
        <v>5.0940399999999997</v>
      </c>
      <c r="Q143">
        <v>0.19631000000000001</v>
      </c>
      <c r="R143">
        <v>1.2334400000000001</v>
      </c>
      <c r="S143">
        <v>17.394680000000001</v>
      </c>
      <c r="T143" s="1">
        <v>600</v>
      </c>
      <c r="U143">
        <v>56.8</v>
      </c>
      <c r="V143">
        <v>5.0940399999999997</v>
      </c>
      <c r="W143">
        <v>0.19631000000000001</v>
      </c>
      <c r="X143">
        <v>1.2334400000000001</v>
      </c>
      <c r="Y143">
        <v>17.394680000000001</v>
      </c>
      <c r="Z143" s="1">
        <v>1190</v>
      </c>
      <c r="AA143">
        <v>59.7</v>
      </c>
      <c r="AB143">
        <v>5.0940399999999997</v>
      </c>
      <c r="AC143">
        <v>0.19631000000000001</v>
      </c>
      <c r="AD143">
        <v>1.2334400000000001</v>
      </c>
      <c r="AE143">
        <v>17.394680000000001</v>
      </c>
      <c r="AF143" s="1">
        <v>1214</v>
      </c>
      <c r="AG143">
        <v>21.4</v>
      </c>
      <c r="AH143">
        <v>5.0940399999999997</v>
      </c>
      <c r="AI143">
        <v>0.19631000000000001</v>
      </c>
      <c r="AJ143">
        <v>1.2334400000000001</v>
      </c>
      <c r="AK143">
        <v>17.394680000000001</v>
      </c>
      <c r="AL143" s="1">
        <v>882</v>
      </c>
      <c r="AM143">
        <v>4.8</v>
      </c>
      <c r="AN143">
        <v>5.0940399999999997</v>
      </c>
      <c r="AO143">
        <v>0.19631000000000001</v>
      </c>
      <c r="AP143">
        <v>1.2334400000000001</v>
      </c>
    </row>
    <row r="144" spans="1:42" x14ac:dyDescent="0.35">
      <c r="A144" s="1">
        <v>17.447201</v>
      </c>
      <c r="B144" s="1">
        <v>207</v>
      </c>
      <c r="C144">
        <v>42.2</v>
      </c>
      <c r="D144">
        <v>5.07883</v>
      </c>
      <c r="E144">
        <v>0.19689999999999999</v>
      </c>
      <c r="F144">
        <v>1.2371300000000001</v>
      </c>
      <c r="G144">
        <v>17.447201</v>
      </c>
      <c r="H144" s="1">
        <v>408</v>
      </c>
      <c r="I144">
        <v>56.3</v>
      </c>
      <c r="J144">
        <v>5.07883</v>
      </c>
      <c r="K144">
        <v>0.19689999999999999</v>
      </c>
      <c r="L144">
        <v>1.2371300000000001</v>
      </c>
      <c r="M144">
        <v>17.447201</v>
      </c>
      <c r="N144" s="1">
        <v>198</v>
      </c>
      <c r="O144">
        <v>43.5</v>
      </c>
      <c r="P144">
        <v>5.07883</v>
      </c>
      <c r="Q144">
        <v>0.19689999999999999</v>
      </c>
      <c r="R144">
        <v>1.2371300000000001</v>
      </c>
      <c r="S144">
        <v>17.447201</v>
      </c>
      <c r="T144" s="1">
        <v>507</v>
      </c>
      <c r="U144">
        <v>48</v>
      </c>
      <c r="V144">
        <v>5.07883</v>
      </c>
      <c r="W144">
        <v>0.19689999999999999</v>
      </c>
      <c r="X144">
        <v>1.2371300000000001</v>
      </c>
      <c r="Y144">
        <v>17.447201</v>
      </c>
      <c r="Z144" s="1">
        <v>1231</v>
      </c>
      <c r="AA144">
        <v>61.8</v>
      </c>
      <c r="AB144">
        <v>5.07883</v>
      </c>
      <c r="AC144">
        <v>0.19689999999999999</v>
      </c>
      <c r="AD144">
        <v>1.2371300000000001</v>
      </c>
      <c r="AE144">
        <v>17.447201</v>
      </c>
      <c r="AF144" s="1">
        <v>1160</v>
      </c>
      <c r="AG144">
        <v>20.399999999999999</v>
      </c>
      <c r="AH144">
        <v>5.07883</v>
      </c>
      <c r="AI144">
        <v>0.19689999999999999</v>
      </c>
      <c r="AJ144">
        <v>1.2371300000000001</v>
      </c>
      <c r="AK144">
        <v>17.447201</v>
      </c>
      <c r="AL144" s="1">
        <v>863</v>
      </c>
      <c r="AM144">
        <v>4.7</v>
      </c>
      <c r="AN144">
        <v>5.07883</v>
      </c>
      <c r="AO144">
        <v>0.19689999999999999</v>
      </c>
      <c r="AP144">
        <v>1.2371300000000001</v>
      </c>
    </row>
    <row r="145" spans="1:42" x14ac:dyDescent="0.35">
      <c r="A145" s="1">
        <v>17.499721999999998</v>
      </c>
      <c r="B145" s="1">
        <v>237</v>
      </c>
      <c r="C145">
        <v>48.4</v>
      </c>
      <c r="D145">
        <v>5.0636999999999999</v>
      </c>
      <c r="E145">
        <v>0.19747999999999999</v>
      </c>
      <c r="F145">
        <v>1.2408300000000001</v>
      </c>
      <c r="G145">
        <v>17.499721999999998</v>
      </c>
      <c r="H145" s="1">
        <v>425</v>
      </c>
      <c r="I145">
        <v>58.6</v>
      </c>
      <c r="J145">
        <v>5.0636999999999999</v>
      </c>
      <c r="K145">
        <v>0.19747999999999999</v>
      </c>
      <c r="L145">
        <v>1.2408300000000001</v>
      </c>
      <c r="M145">
        <v>17.499721999999998</v>
      </c>
      <c r="N145" s="1">
        <v>227</v>
      </c>
      <c r="O145">
        <v>49.9</v>
      </c>
      <c r="P145">
        <v>5.0636999999999999</v>
      </c>
      <c r="Q145">
        <v>0.19747999999999999</v>
      </c>
      <c r="R145">
        <v>1.2408300000000001</v>
      </c>
      <c r="S145">
        <v>17.499721999999998</v>
      </c>
      <c r="T145" s="1">
        <v>559</v>
      </c>
      <c r="U145">
        <v>52.9</v>
      </c>
      <c r="V145">
        <v>5.0636999999999999</v>
      </c>
      <c r="W145">
        <v>0.19747999999999999</v>
      </c>
      <c r="X145">
        <v>1.2408300000000001</v>
      </c>
      <c r="Y145">
        <v>17.499721999999998</v>
      </c>
      <c r="Z145" s="1">
        <v>1208</v>
      </c>
      <c r="AA145">
        <v>60.6</v>
      </c>
      <c r="AB145">
        <v>5.0636999999999999</v>
      </c>
      <c r="AC145">
        <v>0.19747999999999999</v>
      </c>
      <c r="AD145">
        <v>1.2408300000000001</v>
      </c>
      <c r="AE145">
        <v>17.499721999999998</v>
      </c>
      <c r="AF145" s="1">
        <v>1158</v>
      </c>
      <c r="AG145">
        <v>20.399999999999999</v>
      </c>
      <c r="AH145">
        <v>5.0636999999999999</v>
      </c>
      <c r="AI145">
        <v>0.19747999999999999</v>
      </c>
      <c r="AJ145">
        <v>1.2408300000000001</v>
      </c>
      <c r="AK145">
        <v>17.499721999999998</v>
      </c>
      <c r="AL145" s="1">
        <v>935</v>
      </c>
      <c r="AM145">
        <v>5.0999999999999996</v>
      </c>
      <c r="AN145">
        <v>5.0636999999999999</v>
      </c>
      <c r="AO145">
        <v>0.19747999999999999</v>
      </c>
      <c r="AP145">
        <v>1.2408300000000001</v>
      </c>
    </row>
    <row r="146" spans="1:42" x14ac:dyDescent="0.35">
      <c r="A146" s="1">
        <v>17.552242</v>
      </c>
      <c r="B146" s="1">
        <v>237</v>
      </c>
      <c r="C146">
        <v>48.4</v>
      </c>
      <c r="D146">
        <v>5.0486700000000004</v>
      </c>
      <c r="E146">
        <v>0.19807</v>
      </c>
      <c r="F146">
        <v>1.2445200000000001</v>
      </c>
      <c r="G146">
        <v>17.552242</v>
      </c>
      <c r="H146" s="1">
        <v>410</v>
      </c>
      <c r="I146">
        <v>56.6</v>
      </c>
      <c r="J146">
        <v>5.0486700000000004</v>
      </c>
      <c r="K146">
        <v>0.19807</v>
      </c>
      <c r="L146">
        <v>1.2445200000000001</v>
      </c>
      <c r="M146">
        <v>17.552242</v>
      </c>
      <c r="N146" s="1">
        <v>228</v>
      </c>
      <c r="O146">
        <v>50.1</v>
      </c>
      <c r="P146">
        <v>5.0486700000000004</v>
      </c>
      <c r="Q146">
        <v>0.19807</v>
      </c>
      <c r="R146">
        <v>1.2445200000000001</v>
      </c>
      <c r="S146">
        <v>17.552242</v>
      </c>
      <c r="T146" s="1">
        <v>544</v>
      </c>
      <c r="U146">
        <v>51.5</v>
      </c>
      <c r="V146">
        <v>5.0486700000000004</v>
      </c>
      <c r="W146">
        <v>0.19807</v>
      </c>
      <c r="X146">
        <v>1.2445200000000001</v>
      </c>
      <c r="Y146">
        <v>17.552242</v>
      </c>
      <c r="Z146" s="1">
        <v>1216</v>
      </c>
      <c r="AA146">
        <v>61</v>
      </c>
      <c r="AB146">
        <v>5.0486700000000004</v>
      </c>
      <c r="AC146">
        <v>0.19807</v>
      </c>
      <c r="AD146">
        <v>1.2445200000000001</v>
      </c>
      <c r="AE146">
        <v>17.552242</v>
      </c>
      <c r="AF146" s="1">
        <v>1186</v>
      </c>
      <c r="AG146">
        <v>20.9</v>
      </c>
      <c r="AH146">
        <v>5.0486700000000004</v>
      </c>
      <c r="AI146">
        <v>0.19807</v>
      </c>
      <c r="AJ146">
        <v>1.2445200000000001</v>
      </c>
      <c r="AK146">
        <v>17.552242</v>
      </c>
      <c r="AL146" s="1">
        <v>1033</v>
      </c>
      <c r="AM146">
        <v>5.6</v>
      </c>
      <c r="AN146">
        <v>5.0486700000000004</v>
      </c>
      <c r="AO146">
        <v>0.19807</v>
      </c>
      <c r="AP146">
        <v>1.2445200000000001</v>
      </c>
    </row>
    <row r="147" spans="1:42" x14ac:dyDescent="0.35">
      <c r="A147" s="1">
        <v>17.604762999999998</v>
      </c>
      <c r="B147" s="1">
        <v>228</v>
      </c>
      <c r="C147">
        <v>46.5</v>
      </c>
      <c r="D147">
        <v>5.0337199999999998</v>
      </c>
      <c r="E147">
        <v>0.19866</v>
      </c>
      <c r="F147">
        <v>1.2482200000000001</v>
      </c>
      <c r="G147">
        <v>17.604762999999998</v>
      </c>
      <c r="H147" s="1">
        <v>409</v>
      </c>
      <c r="I147">
        <v>56.4</v>
      </c>
      <c r="J147">
        <v>5.0337199999999998</v>
      </c>
      <c r="K147">
        <v>0.19866</v>
      </c>
      <c r="L147">
        <v>1.2482200000000001</v>
      </c>
      <c r="M147">
        <v>17.604762999999998</v>
      </c>
      <c r="N147" s="1">
        <v>208</v>
      </c>
      <c r="O147">
        <v>45.7</v>
      </c>
      <c r="P147">
        <v>5.0337199999999998</v>
      </c>
      <c r="Q147">
        <v>0.19866</v>
      </c>
      <c r="R147">
        <v>1.2482200000000001</v>
      </c>
      <c r="S147">
        <v>17.604762999999998</v>
      </c>
      <c r="T147" s="1">
        <v>535</v>
      </c>
      <c r="U147">
        <v>50.6</v>
      </c>
      <c r="V147">
        <v>5.0337199999999998</v>
      </c>
      <c r="W147">
        <v>0.19866</v>
      </c>
      <c r="X147">
        <v>1.2482200000000001</v>
      </c>
      <c r="Y147">
        <v>17.604762999999998</v>
      </c>
      <c r="Z147" s="1">
        <v>1216</v>
      </c>
      <c r="AA147">
        <v>61</v>
      </c>
      <c r="AB147">
        <v>5.0337199999999998</v>
      </c>
      <c r="AC147">
        <v>0.19866</v>
      </c>
      <c r="AD147">
        <v>1.2482200000000001</v>
      </c>
      <c r="AE147">
        <v>17.604762999999998</v>
      </c>
      <c r="AF147" s="1">
        <v>1122</v>
      </c>
      <c r="AG147">
        <v>19.7</v>
      </c>
      <c r="AH147">
        <v>5.0337199999999998</v>
      </c>
      <c r="AI147">
        <v>0.19866</v>
      </c>
      <c r="AJ147">
        <v>1.2482200000000001</v>
      </c>
      <c r="AK147">
        <v>17.604762999999998</v>
      </c>
      <c r="AL147" s="1">
        <v>1024</v>
      </c>
      <c r="AM147">
        <v>5.6</v>
      </c>
      <c r="AN147">
        <v>5.0337199999999998</v>
      </c>
      <c r="AO147">
        <v>0.19866</v>
      </c>
      <c r="AP147">
        <v>1.2482200000000001</v>
      </c>
    </row>
    <row r="148" spans="1:42" x14ac:dyDescent="0.35">
      <c r="A148" s="1">
        <v>17.657284000000001</v>
      </c>
      <c r="B148" s="1">
        <v>228</v>
      </c>
      <c r="C148">
        <v>46.5</v>
      </c>
      <c r="D148">
        <v>5.0188699999999997</v>
      </c>
      <c r="E148">
        <v>0.19925000000000001</v>
      </c>
      <c r="F148">
        <v>1.2519100000000001</v>
      </c>
      <c r="G148">
        <v>17.657284000000001</v>
      </c>
      <c r="H148" s="1">
        <v>395</v>
      </c>
      <c r="I148">
        <v>54.5</v>
      </c>
      <c r="J148">
        <v>5.0188699999999997</v>
      </c>
      <c r="K148">
        <v>0.19925000000000001</v>
      </c>
      <c r="L148">
        <v>1.2519100000000001</v>
      </c>
      <c r="M148">
        <v>17.657284000000001</v>
      </c>
      <c r="N148" s="1">
        <v>212</v>
      </c>
      <c r="O148">
        <v>46.6</v>
      </c>
      <c r="P148">
        <v>5.0188699999999997</v>
      </c>
      <c r="Q148">
        <v>0.19925000000000001</v>
      </c>
      <c r="R148">
        <v>1.2519100000000001</v>
      </c>
      <c r="S148">
        <v>17.657284000000001</v>
      </c>
      <c r="T148" s="1">
        <v>513</v>
      </c>
      <c r="U148">
        <v>48.5</v>
      </c>
      <c r="V148">
        <v>5.0188699999999997</v>
      </c>
      <c r="W148">
        <v>0.19925000000000001</v>
      </c>
      <c r="X148">
        <v>1.2519100000000001</v>
      </c>
      <c r="Y148">
        <v>17.657284000000001</v>
      </c>
      <c r="Z148" s="1">
        <v>1173</v>
      </c>
      <c r="AA148">
        <v>58.9</v>
      </c>
      <c r="AB148">
        <v>5.0188699999999997</v>
      </c>
      <c r="AC148">
        <v>0.19925000000000001</v>
      </c>
      <c r="AD148">
        <v>1.2519100000000001</v>
      </c>
      <c r="AE148">
        <v>17.657284000000001</v>
      </c>
      <c r="AF148" s="1">
        <v>1089</v>
      </c>
      <c r="AG148">
        <v>19.2</v>
      </c>
      <c r="AH148">
        <v>5.0188699999999997</v>
      </c>
      <c r="AI148">
        <v>0.19925000000000001</v>
      </c>
      <c r="AJ148">
        <v>1.2519100000000001</v>
      </c>
      <c r="AK148">
        <v>17.657284000000001</v>
      </c>
      <c r="AL148" s="1">
        <v>1216</v>
      </c>
      <c r="AM148">
        <v>6.6</v>
      </c>
      <c r="AN148">
        <v>5.0188699999999997</v>
      </c>
      <c r="AO148">
        <v>0.19925000000000001</v>
      </c>
      <c r="AP148">
        <v>1.2519100000000001</v>
      </c>
    </row>
    <row r="149" spans="1:42" x14ac:dyDescent="0.35">
      <c r="A149" s="1">
        <v>17.709804999999999</v>
      </c>
      <c r="B149" s="1">
        <v>242</v>
      </c>
      <c r="C149">
        <v>49.4</v>
      </c>
      <c r="D149">
        <v>5.0041000000000002</v>
      </c>
      <c r="E149">
        <v>0.19983999999999999</v>
      </c>
      <c r="F149">
        <v>1.2556099999999999</v>
      </c>
      <c r="G149">
        <v>17.709804999999999</v>
      </c>
      <c r="H149" s="1">
        <v>405</v>
      </c>
      <c r="I149">
        <v>55.9</v>
      </c>
      <c r="J149">
        <v>5.0041000000000002</v>
      </c>
      <c r="K149">
        <v>0.19983999999999999</v>
      </c>
      <c r="L149">
        <v>1.2556099999999999</v>
      </c>
      <c r="M149">
        <v>17.709804999999999</v>
      </c>
      <c r="N149" s="1">
        <v>214</v>
      </c>
      <c r="O149">
        <v>47</v>
      </c>
      <c r="P149">
        <v>5.0041000000000002</v>
      </c>
      <c r="Q149">
        <v>0.19983999999999999</v>
      </c>
      <c r="R149">
        <v>1.2556099999999999</v>
      </c>
      <c r="S149">
        <v>17.709804999999999</v>
      </c>
      <c r="T149" s="1">
        <v>525</v>
      </c>
      <c r="U149">
        <v>49.7</v>
      </c>
      <c r="V149">
        <v>5.0041000000000002</v>
      </c>
      <c r="W149">
        <v>0.19983999999999999</v>
      </c>
      <c r="X149">
        <v>1.2556099999999999</v>
      </c>
      <c r="Y149">
        <v>17.709804999999999</v>
      </c>
      <c r="Z149" s="1">
        <v>1233</v>
      </c>
      <c r="AA149">
        <v>61.9</v>
      </c>
      <c r="AB149">
        <v>5.0041000000000002</v>
      </c>
      <c r="AC149">
        <v>0.19983999999999999</v>
      </c>
      <c r="AD149">
        <v>1.2556099999999999</v>
      </c>
      <c r="AE149">
        <v>17.709804999999999</v>
      </c>
      <c r="AF149" s="1">
        <v>1138</v>
      </c>
      <c r="AG149">
        <v>20</v>
      </c>
      <c r="AH149">
        <v>5.0041000000000002</v>
      </c>
      <c r="AI149">
        <v>0.19983999999999999</v>
      </c>
      <c r="AJ149">
        <v>1.2556099999999999</v>
      </c>
      <c r="AK149">
        <v>17.709804999999999</v>
      </c>
      <c r="AL149" s="1">
        <v>1537</v>
      </c>
      <c r="AM149">
        <v>8.4</v>
      </c>
      <c r="AN149">
        <v>5.0041000000000002</v>
      </c>
      <c r="AO149">
        <v>0.19983999999999999</v>
      </c>
      <c r="AP149">
        <v>1.2556099999999999</v>
      </c>
    </row>
    <row r="150" spans="1:42" x14ac:dyDescent="0.35">
      <c r="A150" s="1">
        <v>17.762326999999999</v>
      </c>
      <c r="B150" s="1">
        <v>223</v>
      </c>
      <c r="C150">
        <v>45.5</v>
      </c>
      <c r="D150">
        <v>4.98942</v>
      </c>
      <c r="E150">
        <v>0.20041999999999999</v>
      </c>
      <c r="F150">
        <v>1.2593000000000001</v>
      </c>
      <c r="G150">
        <v>17.762326999999999</v>
      </c>
      <c r="H150" s="1">
        <v>389</v>
      </c>
      <c r="I150">
        <v>53.7</v>
      </c>
      <c r="J150">
        <v>4.98942</v>
      </c>
      <c r="K150">
        <v>0.20041999999999999</v>
      </c>
      <c r="L150">
        <v>1.2593000000000001</v>
      </c>
      <c r="M150">
        <v>17.762326999999999</v>
      </c>
      <c r="N150" s="1">
        <v>185</v>
      </c>
      <c r="O150">
        <v>40.700000000000003</v>
      </c>
      <c r="P150">
        <v>4.98942</v>
      </c>
      <c r="Q150">
        <v>0.20041999999999999</v>
      </c>
      <c r="R150">
        <v>1.2593000000000001</v>
      </c>
      <c r="S150">
        <v>17.762326999999999</v>
      </c>
      <c r="T150" s="1">
        <v>543</v>
      </c>
      <c r="U150">
        <v>51.4</v>
      </c>
      <c r="V150">
        <v>4.98942</v>
      </c>
      <c r="W150">
        <v>0.20041999999999999</v>
      </c>
      <c r="X150">
        <v>1.2593000000000001</v>
      </c>
      <c r="Y150">
        <v>17.762326999999999</v>
      </c>
      <c r="Z150" s="1">
        <v>1205</v>
      </c>
      <c r="AA150">
        <v>60.5</v>
      </c>
      <c r="AB150">
        <v>4.98942</v>
      </c>
      <c r="AC150">
        <v>0.20041999999999999</v>
      </c>
      <c r="AD150">
        <v>1.2593000000000001</v>
      </c>
      <c r="AE150">
        <v>17.762326999999999</v>
      </c>
      <c r="AF150" s="1">
        <v>1133</v>
      </c>
      <c r="AG150">
        <v>19.899999999999999</v>
      </c>
      <c r="AH150">
        <v>4.98942</v>
      </c>
      <c r="AI150">
        <v>0.20041999999999999</v>
      </c>
      <c r="AJ150">
        <v>1.2593000000000001</v>
      </c>
      <c r="AK150">
        <v>17.762326999999999</v>
      </c>
      <c r="AL150" s="1">
        <v>1841</v>
      </c>
      <c r="AM150">
        <v>10</v>
      </c>
      <c r="AN150">
        <v>4.98942</v>
      </c>
      <c r="AO150">
        <v>0.20041999999999999</v>
      </c>
      <c r="AP150">
        <v>1.2593000000000001</v>
      </c>
    </row>
    <row r="151" spans="1:42" x14ac:dyDescent="0.35">
      <c r="A151" s="1">
        <v>17.814848000000001</v>
      </c>
      <c r="B151" s="1">
        <v>231</v>
      </c>
      <c r="C151">
        <v>47.1</v>
      </c>
      <c r="D151">
        <v>4.9748299999999999</v>
      </c>
      <c r="E151">
        <v>0.20100999999999999</v>
      </c>
      <c r="F151">
        <v>1.2629900000000001</v>
      </c>
      <c r="G151">
        <v>17.814848000000001</v>
      </c>
      <c r="H151" s="1">
        <v>432</v>
      </c>
      <c r="I151">
        <v>59.6</v>
      </c>
      <c r="J151">
        <v>4.9748299999999999</v>
      </c>
      <c r="K151">
        <v>0.20100999999999999</v>
      </c>
      <c r="L151">
        <v>1.2629900000000001</v>
      </c>
      <c r="M151">
        <v>17.814848000000001</v>
      </c>
      <c r="N151" s="1">
        <v>183</v>
      </c>
      <c r="O151">
        <v>40.200000000000003</v>
      </c>
      <c r="P151">
        <v>4.9748299999999999</v>
      </c>
      <c r="Q151">
        <v>0.20100999999999999</v>
      </c>
      <c r="R151">
        <v>1.2629900000000001</v>
      </c>
      <c r="S151">
        <v>17.814848000000001</v>
      </c>
      <c r="T151" s="1">
        <v>528</v>
      </c>
      <c r="U151">
        <v>50</v>
      </c>
      <c r="V151">
        <v>4.9748299999999999</v>
      </c>
      <c r="W151">
        <v>0.20100999999999999</v>
      </c>
      <c r="X151">
        <v>1.2629900000000001</v>
      </c>
      <c r="Y151">
        <v>17.814848000000001</v>
      </c>
      <c r="Z151" s="1">
        <v>1258</v>
      </c>
      <c r="AA151">
        <v>63.1</v>
      </c>
      <c r="AB151">
        <v>4.9748299999999999</v>
      </c>
      <c r="AC151">
        <v>0.20100999999999999</v>
      </c>
      <c r="AD151">
        <v>1.2629900000000001</v>
      </c>
      <c r="AE151">
        <v>17.814848000000001</v>
      </c>
      <c r="AF151" s="1">
        <v>1151</v>
      </c>
      <c r="AG151">
        <v>20.3</v>
      </c>
      <c r="AH151">
        <v>4.9748299999999999</v>
      </c>
      <c r="AI151">
        <v>0.20100999999999999</v>
      </c>
      <c r="AJ151">
        <v>1.2629900000000001</v>
      </c>
      <c r="AK151">
        <v>17.814848000000001</v>
      </c>
      <c r="AL151" s="1">
        <v>2477</v>
      </c>
      <c r="AM151">
        <v>13.5</v>
      </c>
      <c r="AN151">
        <v>4.9748299999999999</v>
      </c>
      <c r="AO151">
        <v>0.20100999999999999</v>
      </c>
      <c r="AP151">
        <v>1.2629900000000001</v>
      </c>
    </row>
    <row r="152" spans="1:42" x14ac:dyDescent="0.35">
      <c r="A152" s="1">
        <v>17.867369</v>
      </c>
      <c r="B152" s="1">
        <v>214</v>
      </c>
      <c r="C152">
        <v>43.7</v>
      </c>
      <c r="D152">
        <v>4.9603299999999999</v>
      </c>
      <c r="E152">
        <v>0.2016</v>
      </c>
      <c r="F152">
        <v>1.2666900000000001</v>
      </c>
      <c r="G152">
        <v>17.867369</v>
      </c>
      <c r="H152" s="1">
        <v>406</v>
      </c>
      <c r="I152">
        <v>56</v>
      </c>
      <c r="J152">
        <v>4.9603299999999999</v>
      </c>
      <c r="K152">
        <v>0.2016</v>
      </c>
      <c r="L152">
        <v>1.2666900000000001</v>
      </c>
      <c r="M152">
        <v>17.867369</v>
      </c>
      <c r="N152" s="1">
        <v>194</v>
      </c>
      <c r="O152">
        <v>42.6</v>
      </c>
      <c r="P152">
        <v>4.9603299999999999</v>
      </c>
      <c r="Q152">
        <v>0.2016</v>
      </c>
      <c r="R152">
        <v>1.2666900000000001</v>
      </c>
      <c r="S152">
        <v>17.867369</v>
      </c>
      <c r="T152" s="1">
        <v>561</v>
      </c>
      <c r="U152">
        <v>53.1</v>
      </c>
      <c r="V152">
        <v>4.9603299999999999</v>
      </c>
      <c r="W152">
        <v>0.2016</v>
      </c>
      <c r="X152">
        <v>1.2666900000000001</v>
      </c>
      <c r="Y152">
        <v>17.867369</v>
      </c>
      <c r="Z152" s="1">
        <v>1212</v>
      </c>
      <c r="AA152">
        <v>60.8</v>
      </c>
      <c r="AB152">
        <v>4.9603299999999999</v>
      </c>
      <c r="AC152">
        <v>0.2016</v>
      </c>
      <c r="AD152">
        <v>1.2666900000000001</v>
      </c>
      <c r="AE152">
        <v>17.867369</v>
      </c>
      <c r="AF152" s="1">
        <v>1159</v>
      </c>
      <c r="AG152">
        <v>20.399999999999999</v>
      </c>
      <c r="AH152">
        <v>4.9603299999999999</v>
      </c>
      <c r="AI152">
        <v>0.2016</v>
      </c>
      <c r="AJ152">
        <v>1.2666900000000001</v>
      </c>
      <c r="AK152">
        <v>17.867369</v>
      </c>
      <c r="AL152" s="1">
        <v>3058</v>
      </c>
      <c r="AM152">
        <v>16.600000000000001</v>
      </c>
      <c r="AN152">
        <v>4.9603299999999999</v>
      </c>
      <c r="AO152">
        <v>0.2016</v>
      </c>
      <c r="AP152">
        <v>1.2666900000000001</v>
      </c>
    </row>
    <row r="153" spans="1:42" x14ac:dyDescent="0.35">
      <c r="A153" s="1">
        <v>17.919889999999999</v>
      </c>
      <c r="B153" s="1">
        <v>222</v>
      </c>
      <c r="C153">
        <v>45.3</v>
      </c>
      <c r="D153">
        <v>4.9459099999999996</v>
      </c>
      <c r="E153">
        <v>0.20219000000000001</v>
      </c>
      <c r="F153">
        <v>1.2703800000000001</v>
      </c>
      <c r="G153">
        <v>17.919889999999999</v>
      </c>
      <c r="H153" s="1">
        <v>375</v>
      </c>
      <c r="I153">
        <v>51.7</v>
      </c>
      <c r="J153">
        <v>4.9459099999999996</v>
      </c>
      <c r="K153">
        <v>0.20219000000000001</v>
      </c>
      <c r="L153">
        <v>1.2703800000000001</v>
      </c>
      <c r="M153">
        <v>17.919889999999999</v>
      </c>
      <c r="N153" s="1">
        <v>176</v>
      </c>
      <c r="O153">
        <v>38.700000000000003</v>
      </c>
      <c r="P153">
        <v>4.9459099999999996</v>
      </c>
      <c r="Q153">
        <v>0.20219000000000001</v>
      </c>
      <c r="R153">
        <v>1.2703800000000001</v>
      </c>
      <c r="S153">
        <v>17.919889999999999</v>
      </c>
      <c r="T153" s="1">
        <v>585</v>
      </c>
      <c r="U153">
        <v>55.3</v>
      </c>
      <c r="V153">
        <v>4.9459099999999996</v>
      </c>
      <c r="W153">
        <v>0.20219000000000001</v>
      </c>
      <c r="X153">
        <v>1.2703800000000001</v>
      </c>
      <c r="Y153">
        <v>17.919889999999999</v>
      </c>
      <c r="Z153" s="1">
        <v>1238</v>
      </c>
      <c r="AA153">
        <v>62.1</v>
      </c>
      <c r="AB153">
        <v>4.9459099999999996</v>
      </c>
      <c r="AC153">
        <v>0.20219000000000001</v>
      </c>
      <c r="AD153">
        <v>1.2703800000000001</v>
      </c>
      <c r="AE153">
        <v>17.919889999999999</v>
      </c>
      <c r="AF153" s="1">
        <v>1128</v>
      </c>
      <c r="AG153">
        <v>19.899999999999999</v>
      </c>
      <c r="AH153">
        <v>4.9459099999999996</v>
      </c>
      <c r="AI153">
        <v>0.20219000000000001</v>
      </c>
      <c r="AJ153">
        <v>1.2703800000000001</v>
      </c>
      <c r="AK153">
        <v>17.919889999999999</v>
      </c>
      <c r="AL153" s="1">
        <v>4107</v>
      </c>
      <c r="AM153">
        <v>22.3</v>
      </c>
      <c r="AN153">
        <v>4.9459099999999996</v>
      </c>
      <c r="AO153">
        <v>0.20219000000000001</v>
      </c>
      <c r="AP153">
        <v>1.2703800000000001</v>
      </c>
    </row>
    <row r="154" spans="1:42" x14ac:dyDescent="0.35">
      <c r="A154" s="1">
        <v>17.97241</v>
      </c>
      <c r="B154" s="1">
        <v>224</v>
      </c>
      <c r="C154">
        <v>45.7</v>
      </c>
      <c r="D154">
        <v>4.9315699999999998</v>
      </c>
      <c r="E154">
        <v>0.20277999999999999</v>
      </c>
      <c r="F154">
        <v>1.27407</v>
      </c>
      <c r="G154">
        <v>17.97241</v>
      </c>
      <c r="H154" s="1">
        <v>434</v>
      </c>
      <c r="I154">
        <v>59.9</v>
      </c>
      <c r="J154">
        <v>4.9315699999999998</v>
      </c>
      <c r="K154">
        <v>0.20277999999999999</v>
      </c>
      <c r="L154">
        <v>1.27407</v>
      </c>
      <c r="M154">
        <v>17.97241</v>
      </c>
      <c r="N154" s="1">
        <v>228</v>
      </c>
      <c r="O154">
        <v>50.1</v>
      </c>
      <c r="P154">
        <v>4.9315699999999998</v>
      </c>
      <c r="Q154">
        <v>0.20277999999999999</v>
      </c>
      <c r="R154">
        <v>1.27407</v>
      </c>
      <c r="S154">
        <v>17.97241</v>
      </c>
      <c r="T154" s="1">
        <v>572</v>
      </c>
      <c r="U154">
        <v>54.1</v>
      </c>
      <c r="V154">
        <v>4.9315699999999998</v>
      </c>
      <c r="W154">
        <v>0.20277999999999999</v>
      </c>
      <c r="X154">
        <v>1.27407</v>
      </c>
      <c r="Y154">
        <v>17.97241</v>
      </c>
      <c r="Z154" s="1">
        <v>1237</v>
      </c>
      <c r="AA154">
        <v>62.1</v>
      </c>
      <c r="AB154">
        <v>4.9315699999999998</v>
      </c>
      <c r="AC154">
        <v>0.20277999999999999</v>
      </c>
      <c r="AD154">
        <v>1.27407</v>
      </c>
      <c r="AE154">
        <v>17.97241</v>
      </c>
      <c r="AF154" s="1">
        <v>1136</v>
      </c>
      <c r="AG154">
        <v>20</v>
      </c>
      <c r="AH154">
        <v>4.9315699999999998</v>
      </c>
      <c r="AI154">
        <v>0.20277999999999999</v>
      </c>
      <c r="AJ154">
        <v>1.27407</v>
      </c>
      <c r="AK154">
        <v>17.97241</v>
      </c>
      <c r="AL154" s="1">
        <v>5550</v>
      </c>
      <c r="AM154">
        <v>30.2</v>
      </c>
      <c r="AN154">
        <v>4.9315699999999998</v>
      </c>
      <c r="AO154">
        <v>0.20277999999999999</v>
      </c>
      <c r="AP154">
        <v>1.27407</v>
      </c>
    </row>
    <row r="155" spans="1:42" x14ac:dyDescent="0.35">
      <c r="A155" s="1">
        <v>18.024930999999999</v>
      </c>
      <c r="B155" s="1">
        <v>212</v>
      </c>
      <c r="C155">
        <v>43.3</v>
      </c>
      <c r="D155">
        <v>4.9173200000000001</v>
      </c>
      <c r="E155">
        <v>0.20336000000000001</v>
      </c>
      <c r="F155">
        <v>1.2777700000000001</v>
      </c>
      <c r="G155">
        <v>18.024930999999999</v>
      </c>
      <c r="H155" s="1">
        <v>429</v>
      </c>
      <c r="I155">
        <v>59.2</v>
      </c>
      <c r="J155">
        <v>4.9173200000000001</v>
      </c>
      <c r="K155">
        <v>0.20336000000000001</v>
      </c>
      <c r="L155">
        <v>1.2777700000000001</v>
      </c>
      <c r="M155">
        <v>18.024930999999999</v>
      </c>
      <c r="N155" s="1">
        <v>168</v>
      </c>
      <c r="O155">
        <v>36.9</v>
      </c>
      <c r="P155">
        <v>4.9173200000000001</v>
      </c>
      <c r="Q155">
        <v>0.20336000000000001</v>
      </c>
      <c r="R155">
        <v>1.2777700000000001</v>
      </c>
      <c r="S155">
        <v>18.024930999999999</v>
      </c>
      <c r="T155" s="1">
        <v>568</v>
      </c>
      <c r="U155">
        <v>53.7</v>
      </c>
      <c r="V155">
        <v>4.9173200000000001</v>
      </c>
      <c r="W155">
        <v>0.20336000000000001</v>
      </c>
      <c r="X155">
        <v>1.2777700000000001</v>
      </c>
      <c r="Y155">
        <v>18.024930999999999</v>
      </c>
      <c r="Z155" s="1">
        <v>1263</v>
      </c>
      <c r="AA155">
        <v>63.4</v>
      </c>
      <c r="AB155">
        <v>4.9173200000000001</v>
      </c>
      <c r="AC155">
        <v>0.20336000000000001</v>
      </c>
      <c r="AD155">
        <v>1.2777700000000001</v>
      </c>
      <c r="AE155">
        <v>18.024930999999999</v>
      </c>
      <c r="AF155" s="1">
        <v>1148</v>
      </c>
      <c r="AG155">
        <v>20.2</v>
      </c>
      <c r="AH155">
        <v>4.9173200000000001</v>
      </c>
      <c r="AI155">
        <v>0.20336000000000001</v>
      </c>
      <c r="AJ155">
        <v>1.2777700000000001</v>
      </c>
      <c r="AK155">
        <v>18.024930999999999</v>
      </c>
      <c r="AL155" s="1">
        <v>4507</v>
      </c>
      <c r="AM155">
        <v>24.5</v>
      </c>
      <c r="AN155">
        <v>4.9173200000000001</v>
      </c>
      <c r="AO155">
        <v>0.20336000000000001</v>
      </c>
      <c r="AP155">
        <v>1.2777700000000001</v>
      </c>
    </row>
    <row r="156" spans="1:42" x14ac:dyDescent="0.35">
      <c r="A156" s="1">
        <v>18.077452000000001</v>
      </c>
      <c r="B156" s="1">
        <v>232</v>
      </c>
      <c r="C156">
        <v>47.3</v>
      </c>
      <c r="D156">
        <v>4.9031500000000001</v>
      </c>
      <c r="E156">
        <v>0.20394999999999999</v>
      </c>
      <c r="F156">
        <v>1.28146</v>
      </c>
      <c r="G156">
        <v>18.077452000000001</v>
      </c>
      <c r="H156" s="1">
        <v>384</v>
      </c>
      <c r="I156">
        <v>53</v>
      </c>
      <c r="J156">
        <v>4.9031500000000001</v>
      </c>
      <c r="K156">
        <v>0.20394999999999999</v>
      </c>
      <c r="L156">
        <v>1.28146</v>
      </c>
      <c r="M156">
        <v>18.077452000000001</v>
      </c>
      <c r="N156" s="1">
        <v>211</v>
      </c>
      <c r="O156">
        <v>46.4</v>
      </c>
      <c r="P156">
        <v>4.9031500000000001</v>
      </c>
      <c r="Q156">
        <v>0.20394999999999999</v>
      </c>
      <c r="R156">
        <v>1.28146</v>
      </c>
      <c r="S156">
        <v>18.077452000000001</v>
      </c>
      <c r="T156" s="1">
        <v>605</v>
      </c>
      <c r="U156">
        <v>57.2</v>
      </c>
      <c r="V156">
        <v>4.9031500000000001</v>
      </c>
      <c r="W156">
        <v>0.20394999999999999</v>
      </c>
      <c r="X156">
        <v>1.28146</v>
      </c>
      <c r="Y156">
        <v>18.077452000000001</v>
      </c>
      <c r="Z156" s="1">
        <v>1168</v>
      </c>
      <c r="AA156">
        <v>58.6</v>
      </c>
      <c r="AB156">
        <v>4.9031500000000001</v>
      </c>
      <c r="AC156">
        <v>0.20394999999999999</v>
      </c>
      <c r="AD156">
        <v>1.28146</v>
      </c>
      <c r="AE156">
        <v>18.077452000000001</v>
      </c>
      <c r="AF156" s="1">
        <v>1147</v>
      </c>
      <c r="AG156">
        <v>20.2</v>
      </c>
      <c r="AH156">
        <v>4.9031500000000001</v>
      </c>
      <c r="AI156">
        <v>0.20394999999999999</v>
      </c>
      <c r="AJ156">
        <v>1.28146</v>
      </c>
      <c r="AK156">
        <v>18.077452000000001</v>
      </c>
      <c r="AL156" s="1">
        <v>3236</v>
      </c>
      <c r="AM156">
        <v>17.600000000000001</v>
      </c>
      <c r="AN156">
        <v>4.9031500000000001</v>
      </c>
      <c r="AO156">
        <v>0.20394999999999999</v>
      </c>
      <c r="AP156">
        <v>1.28146</v>
      </c>
    </row>
    <row r="157" spans="1:42" x14ac:dyDescent="0.35">
      <c r="A157" s="1">
        <v>18.129974000000001</v>
      </c>
      <c r="B157" s="1">
        <v>201</v>
      </c>
      <c r="C157">
        <v>41</v>
      </c>
      <c r="D157">
        <v>4.8890700000000002</v>
      </c>
      <c r="E157">
        <v>0.20454</v>
      </c>
      <c r="F157">
        <v>1.28515</v>
      </c>
      <c r="G157">
        <v>18.129974000000001</v>
      </c>
      <c r="H157" s="1">
        <v>372</v>
      </c>
      <c r="I157">
        <v>51.3</v>
      </c>
      <c r="J157">
        <v>4.8890700000000002</v>
      </c>
      <c r="K157">
        <v>0.20454</v>
      </c>
      <c r="L157">
        <v>1.28515</v>
      </c>
      <c r="M157">
        <v>18.129974000000001</v>
      </c>
      <c r="N157" s="1">
        <v>208</v>
      </c>
      <c r="O157">
        <v>45.7</v>
      </c>
      <c r="P157">
        <v>4.8890700000000002</v>
      </c>
      <c r="Q157">
        <v>0.20454</v>
      </c>
      <c r="R157">
        <v>1.28515</v>
      </c>
      <c r="S157">
        <v>18.129974000000001</v>
      </c>
      <c r="T157" s="1">
        <v>610</v>
      </c>
      <c r="U157">
        <v>57.7</v>
      </c>
      <c r="V157">
        <v>4.8890700000000002</v>
      </c>
      <c r="W157">
        <v>0.20454</v>
      </c>
      <c r="X157">
        <v>1.28515</v>
      </c>
      <c r="Y157">
        <v>18.129974000000001</v>
      </c>
      <c r="Z157" s="1">
        <v>1190</v>
      </c>
      <c r="AA157">
        <v>59.7</v>
      </c>
      <c r="AB157">
        <v>4.8890700000000002</v>
      </c>
      <c r="AC157">
        <v>0.20454</v>
      </c>
      <c r="AD157">
        <v>1.28515</v>
      </c>
      <c r="AE157">
        <v>18.129974000000001</v>
      </c>
      <c r="AF157" s="1">
        <v>1162</v>
      </c>
      <c r="AG157">
        <v>20.5</v>
      </c>
      <c r="AH157">
        <v>4.8890700000000002</v>
      </c>
      <c r="AI157">
        <v>0.20454</v>
      </c>
      <c r="AJ157">
        <v>1.28515</v>
      </c>
      <c r="AK157">
        <v>18.129974000000001</v>
      </c>
      <c r="AL157" s="1">
        <v>1798</v>
      </c>
      <c r="AM157">
        <v>9.8000000000000007</v>
      </c>
      <c r="AN157">
        <v>4.8890700000000002</v>
      </c>
      <c r="AO157">
        <v>0.20454</v>
      </c>
      <c r="AP157">
        <v>1.28515</v>
      </c>
    </row>
    <row r="158" spans="1:42" x14ac:dyDescent="0.35">
      <c r="A158" s="1">
        <v>18.182494999999999</v>
      </c>
      <c r="B158" s="1">
        <v>212</v>
      </c>
      <c r="C158">
        <v>43.3</v>
      </c>
      <c r="D158">
        <v>4.8750600000000004</v>
      </c>
      <c r="E158">
        <v>0.20513000000000001</v>
      </c>
      <c r="F158">
        <v>1.28884</v>
      </c>
      <c r="G158">
        <v>18.182494999999999</v>
      </c>
      <c r="H158" s="1">
        <v>426</v>
      </c>
      <c r="I158">
        <v>58.8</v>
      </c>
      <c r="J158">
        <v>4.8750600000000004</v>
      </c>
      <c r="K158">
        <v>0.20513000000000001</v>
      </c>
      <c r="L158">
        <v>1.28884</v>
      </c>
      <c r="M158">
        <v>18.182494999999999</v>
      </c>
      <c r="N158" s="1">
        <v>188</v>
      </c>
      <c r="O158">
        <v>41.3</v>
      </c>
      <c r="P158">
        <v>4.8750600000000004</v>
      </c>
      <c r="Q158">
        <v>0.20513000000000001</v>
      </c>
      <c r="R158">
        <v>1.28884</v>
      </c>
      <c r="S158">
        <v>18.182494999999999</v>
      </c>
      <c r="T158" s="1">
        <v>651</v>
      </c>
      <c r="U158">
        <v>61.6</v>
      </c>
      <c r="V158">
        <v>4.8750600000000004</v>
      </c>
      <c r="W158">
        <v>0.20513000000000001</v>
      </c>
      <c r="X158">
        <v>1.28884</v>
      </c>
      <c r="Y158">
        <v>18.182494999999999</v>
      </c>
      <c r="Z158" s="1">
        <v>1206</v>
      </c>
      <c r="AA158">
        <v>60.5</v>
      </c>
      <c r="AB158">
        <v>4.8750600000000004</v>
      </c>
      <c r="AC158">
        <v>0.20513000000000001</v>
      </c>
      <c r="AD158">
        <v>1.28884</v>
      </c>
      <c r="AE158">
        <v>18.182494999999999</v>
      </c>
      <c r="AF158" s="1">
        <v>1135</v>
      </c>
      <c r="AG158">
        <v>20</v>
      </c>
      <c r="AH158">
        <v>4.8750600000000004</v>
      </c>
      <c r="AI158">
        <v>0.20513000000000001</v>
      </c>
      <c r="AJ158">
        <v>1.28884</v>
      </c>
      <c r="AK158">
        <v>18.182494999999999</v>
      </c>
      <c r="AL158" s="1">
        <v>1205</v>
      </c>
      <c r="AM158">
        <v>6.6</v>
      </c>
      <c r="AN158">
        <v>4.8750600000000004</v>
      </c>
      <c r="AO158">
        <v>0.20513000000000001</v>
      </c>
      <c r="AP158">
        <v>1.28884</v>
      </c>
    </row>
    <row r="159" spans="1:42" x14ac:dyDescent="0.35">
      <c r="A159" s="1">
        <v>18.235016000000002</v>
      </c>
      <c r="B159" s="1">
        <v>226</v>
      </c>
      <c r="C159">
        <v>46.1</v>
      </c>
      <c r="D159">
        <v>4.8611399999999998</v>
      </c>
      <c r="E159">
        <v>0.20571</v>
      </c>
      <c r="F159">
        <v>1.29253</v>
      </c>
      <c r="G159">
        <v>18.235016000000002</v>
      </c>
      <c r="H159" s="1">
        <v>416</v>
      </c>
      <c r="I159">
        <v>57.4</v>
      </c>
      <c r="J159">
        <v>4.8611399999999998</v>
      </c>
      <c r="K159">
        <v>0.20571</v>
      </c>
      <c r="L159">
        <v>1.29253</v>
      </c>
      <c r="M159">
        <v>18.235016000000002</v>
      </c>
      <c r="N159" s="1">
        <v>210</v>
      </c>
      <c r="O159">
        <v>46.2</v>
      </c>
      <c r="P159">
        <v>4.8611399999999998</v>
      </c>
      <c r="Q159">
        <v>0.20571</v>
      </c>
      <c r="R159">
        <v>1.29253</v>
      </c>
      <c r="S159">
        <v>18.235016000000002</v>
      </c>
      <c r="T159" s="1">
        <v>710</v>
      </c>
      <c r="U159">
        <v>67.2</v>
      </c>
      <c r="V159">
        <v>4.8611399999999998</v>
      </c>
      <c r="W159">
        <v>0.20571</v>
      </c>
      <c r="X159">
        <v>1.29253</v>
      </c>
      <c r="Y159">
        <v>18.235016000000002</v>
      </c>
      <c r="Z159" s="1">
        <v>1161</v>
      </c>
      <c r="AA159">
        <v>58.3</v>
      </c>
      <c r="AB159">
        <v>4.8611399999999998</v>
      </c>
      <c r="AC159">
        <v>0.20571</v>
      </c>
      <c r="AD159">
        <v>1.29253</v>
      </c>
      <c r="AE159">
        <v>18.235016000000002</v>
      </c>
      <c r="AF159" s="1">
        <v>1111</v>
      </c>
      <c r="AG159">
        <v>19.600000000000001</v>
      </c>
      <c r="AH159">
        <v>4.8611399999999998</v>
      </c>
      <c r="AI159">
        <v>0.20571</v>
      </c>
      <c r="AJ159">
        <v>1.29253</v>
      </c>
      <c r="AK159">
        <v>18.235016000000002</v>
      </c>
      <c r="AL159" s="1">
        <v>1187</v>
      </c>
      <c r="AM159">
        <v>6.5</v>
      </c>
      <c r="AN159">
        <v>4.8611399999999998</v>
      </c>
      <c r="AO159">
        <v>0.20571</v>
      </c>
      <c r="AP159">
        <v>1.29253</v>
      </c>
    </row>
    <row r="160" spans="1:42" x14ac:dyDescent="0.35">
      <c r="A160" s="1">
        <v>18.287537</v>
      </c>
      <c r="B160" s="1">
        <v>236</v>
      </c>
      <c r="C160">
        <v>48.2</v>
      </c>
      <c r="D160">
        <v>4.8472999999999997</v>
      </c>
      <c r="E160">
        <v>0.20630000000000001</v>
      </c>
      <c r="F160">
        <v>1.2962199999999999</v>
      </c>
      <c r="G160">
        <v>18.287537</v>
      </c>
      <c r="H160" s="1">
        <v>408</v>
      </c>
      <c r="I160">
        <v>56.3</v>
      </c>
      <c r="J160">
        <v>4.8472999999999997</v>
      </c>
      <c r="K160">
        <v>0.20630000000000001</v>
      </c>
      <c r="L160">
        <v>1.2962199999999999</v>
      </c>
      <c r="M160">
        <v>18.287537</v>
      </c>
      <c r="N160" s="1">
        <v>225</v>
      </c>
      <c r="O160">
        <v>49.5</v>
      </c>
      <c r="P160">
        <v>4.8472999999999997</v>
      </c>
      <c r="Q160">
        <v>0.20630000000000001</v>
      </c>
      <c r="R160">
        <v>1.2962199999999999</v>
      </c>
      <c r="S160">
        <v>18.287537</v>
      </c>
      <c r="T160" s="1">
        <v>676</v>
      </c>
      <c r="U160">
        <v>64</v>
      </c>
      <c r="V160">
        <v>4.8472999999999997</v>
      </c>
      <c r="W160">
        <v>0.20630000000000001</v>
      </c>
      <c r="X160">
        <v>1.2962199999999999</v>
      </c>
      <c r="Y160">
        <v>18.287537</v>
      </c>
      <c r="Z160" s="1">
        <v>1325</v>
      </c>
      <c r="AA160">
        <v>66.5</v>
      </c>
      <c r="AB160">
        <v>4.8472999999999997</v>
      </c>
      <c r="AC160">
        <v>0.20630000000000001</v>
      </c>
      <c r="AD160">
        <v>1.2962199999999999</v>
      </c>
      <c r="AE160">
        <v>18.287537</v>
      </c>
      <c r="AF160" s="1">
        <v>1136</v>
      </c>
      <c r="AG160">
        <v>20</v>
      </c>
      <c r="AH160">
        <v>4.8472999999999997</v>
      </c>
      <c r="AI160">
        <v>0.20630000000000001</v>
      </c>
      <c r="AJ160">
        <v>1.2962199999999999</v>
      </c>
      <c r="AK160">
        <v>18.287537</v>
      </c>
      <c r="AL160" s="1">
        <v>1351</v>
      </c>
      <c r="AM160">
        <v>7.4</v>
      </c>
      <c r="AN160">
        <v>4.8472999999999997</v>
      </c>
      <c r="AO160">
        <v>0.20630000000000001</v>
      </c>
      <c r="AP160">
        <v>1.2962199999999999</v>
      </c>
    </row>
    <row r="161" spans="1:42" x14ac:dyDescent="0.35">
      <c r="A161" s="1">
        <v>18.340057000000002</v>
      </c>
      <c r="B161" s="1">
        <v>198</v>
      </c>
      <c r="C161">
        <v>40.4</v>
      </c>
      <c r="D161">
        <v>4.8335299999999997</v>
      </c>
      <c r="E161">
        <v>0.20688999999999999</v>
      </c>
      <c r="F161">
        <v>1.29992</v>
      </c>
      <c r="G161">
        <v>18.340057000000002</v>
      </c>
      <c r="H161" s="1">
        <v>405</v>
      </c>
      <c r="I161">
        <v>55.9</v>
      </c>
      <c r="J161">
        <v>4.8335299999999997</v>
      </c>
      <c r="K161">
        <v>0.20688999999999999</v>
      </c>
      <c r="L161">
        <v>1.29992</v>
      </c>
      <c r="M161">
        <v>18.340057000000002</v>
      </c>
      <c r="N161" s="1">
        <v>199</v>
      </c>
      <c r="O161">
        <v>43.7</v>
      </c>
      <c r="P161">
        <v>4.8335299999999997</v>
      </c>
      <c r="Q161">
        <v>0.20688999999999999</v>
      </c>
      <c r="R161">
        <v>1.29992</v>
      </c>
      <c r="S161">
        <v>18.340057000000002</v>
      </c>
      <c r="T161" s="1">
        <v>683</v>
      </c>
      <c r="U161">
        <v>64.599999999999994</v>
      </c>
      <c r="V161">
        <v>4.8335299999999997</v>
      </c>
      <c r="W161">
        <v>0.20688999999999999</v>
      </c>
      <c r="X161">
        <v>1.29992</v>
      </c>
      <c r="Y161">
        <v>18.340057000000002</v>
      </c>
      <c r="Z161" s="1">
        <v>1217</v>
      </c>
      <c r="AA161">
        <v>61.1</v>
      </c>
      <c r="AB161">
        <v>4.8335299999999997</v>
      </c>
      <c r="AC161">
        <v>0.20688999999999999</v>
      </c>
      <c r="AD161">
        <v>1.29992</v>
      </c>
      <c r="AE161">
        <v>18.340057000000002</v>
      </c>
      <c r="AF161" s="1">
        <v>1107</v>
      </c>
      <c r="AG161">
        <v>19.5</v>
      </c>
      <c r="AH161">
        <v>4.8335299999999997</v>
      </c>
      <c r="AI161">
        <v>0.20688999999999999</v>
      </c>
      <c r="AJ161">
        <v>1.29992</v>
      </c>
      <c r="AK161">
        <v>18.340057000000002</v>
      </c>
      <c r="AL161" s="1">
        <v>1825</v>
      </c>
      <c r="AM161">
        <v>9.9</v>
      </c>
      <c r="AN161">
        <v>4.8335299999999997</v>
      </c>
      <c r="AO161">
        <v>0.20688999999999999</v>
      </c>
      <c r="AP161">
        <v>1.29992</v>
      </c>
    </row>
    <row r="162" spans="1:42" x14ac:dyDescent="0.35">
      <c r="A162" s="1">
        <v>18.392578</v>
      </c>
      <c r="B162" s="1">
        <v>208</v>
      </c>
      <c r="C162">
        <v>42.4</v>
      </c>
      <c r="D162">
        <v>4.8198499999999997</v>
      </c>
      <c r="E162">
        <v>0.20748</v>
      </c>
      <c r="F162">
        <v>1.3036099999999999</v>
      </c>
      <c r="G162">
        <v>18.392578</v>
      </c>
      <c r="H162" s="1">
        <v>416</v>
      </c>
      <c r="I162">
        <v>57.4</v>
      </c>
      <c r="J162">
        <v>4.8198499999999997</v>
      </c>
      <c r="K162">
        <v>0.20748</v>
      </c>
      <c r="L162">
        <v>1.3036099999999999</v>
      </c>
      <c r="M162">
        <v>18.392578</v>
      </c>
      <c r="N162" s="1">
        <v>197</v>
      </c>
      <c r="O162">
        <v>43.3</v>
      </c>
      <c r="P162">
        <v>4.8198499999999997</v>
      </c>
      <c r="Q162">
        <v>0.20748</v>
      </c>
      <c r="R162">
        <v>1.3036099999999999</v>
      </c>
      <c r="S162">
        <v>18.392578</v>
      </c>
      <c r="T162" s="1">
        <v>603</v>
      </c>
      <c r="U162">
        <v>57</v>
      </c>
      <c r="V162">
        <v>4.8198499999999997</v>
      </c>
      <c r="W162">
        <v>0.20748</v>
      </c>
      <c r="X162">
        <v>1.3036099999999999</v>
      </c>
      <c r="Y162">
        <v>18.392578</v>
      </c>
      <c r="Z162" s="1">
        <v>1153</v>
      </c>
      <c r="AA162">
        <v>57.9</v>
      </c>
      <c r="AB162">
        <v>4.8198499999999997</v>
      </c>
      <c r="AC162">
        <v>0.20748</v>
      </c>
      <c r="AD162">
        <v>1.3036099999999999</v>
      </c>
      <c r="AE162">
        <v>18.392578</v>
      </c>
      <c r="AF162" s="1">
        <v>1099</v>
      </c>
      <c r="AG162">
        <v>19.3</v>
      </c>
      <c r="AH162">
        <v>4.8198499999999997</v>
      </c>
      <c r="AI162">
        <v>0.20748</v>
      </c>
      <c r="AJ162">
        <v>1.3036099999999999</v>
      </c>
      <c r="AK162">
        <v>18.392578</v>
      </c>
      <c r="AL162" s="1">
        <v>2938</v>
      </c>
      <c r="AM162">
        <v>16</v>
      </c>
      <c r="AN162">
        <v>4.8198499999999997</v>
      </c>
      <c r="AO162">
        <v>0.20748</v>
      </c>
      <c r="AP162">
        <v>1.3036099999999999</v>
      </c>
    </row>
    <row r="163" spans="1:42" x14ac:dyDescent="0.35">
      <c r="A163" s="1">
        <v>18.445098999999999</v>
      </c>
      <c r="B163" s="1">
        <v>209</v>
      </c>
      <c r="C163">
        <v>42.7</v>
      </c>
      <c r="D163">
        <v>4.8062399999999998</v>
      </c>
      <c r="E163">
        <v>0.20805999999999999</v>
      </c>
      <c r="F163">
        <v>1.3072999999999999</v>
      </c>
      <c r="G163">
        <v>18.445098999999999</v>
      </c>
      <c r="H163" s="1">
        <v>422</v>
      </c>
      <c r="I163">
        <v>58.2</v>
      </c>
      <c r="J163">
        <v>4.8062399999999998</v>
      </c>
      <c r="K163">
        <v>0.20805999999999999</v>
      </c>
      <c r="L163">
        <v>1.3072999999999999</v>
      </c>
      <c r="M163">
        <v>18.445098999999999</v>
      </c>
      <c r="N163" s="1">
        <v>191</v>
      </c>
      <c r="O163">
        <v>42</v>
      </c>
      <c r="P163">
        <v>4.8062399999999998</v>
      </c>
      <c r="Q163">
        <v>0.20805999999999999</v>
      </c>
      <c r="R163">
        <v>1.3072999999999999</v>
      </c>
      <c r="S163">
        <v>18.445098999999999</v>
      </c>
      <c r="T163" s="1">
        <v>588</v>
      </c>
      <c r="U163">
        <v>55.6</v>
      </c>
      <c r="V163">
        <v>4.8062399999999998</v>
      </c>
      <c r="W163">
        <v>0.20805999999999999</v>
      </c>
      <c r="X163">
        <v>1.3072999999999999</v>
      </c>
      <c r="Y163">
        <v>18.445098999999999</v>
      </c>
      <c r="Z163" s="1">
        <v>1211</v>
      </c>
      <c r="AA163">
        <v>60.8</v>
      </c>
      <c r="AB163">
        <v>4.8062399999999998</v>
      </c>
      <c r="AC163">
        <v>0.20805999999999999</v>
      </c>
      <c r="AD163">
        <v>1.3072999999999999</v>
      </c>
      <c r="AE163">
        <v>18.445098999999999</v>
      </c>
      <c r="AF163" s="1">
        <v>1130</v>
      </c>
      <c r="AG163">
        <v>19.899999999999999</v>
      </c>
      <c r="AH163">
        <v>4.8062399999999998</v>
      </c>
      <c r="AI163">
        <v>0.20805999999999999</v>
      </c>
      <c r="AJ163">
        <v>1.3072999999999999</v>
      </c>
      <c r="AK163">
        <v>18.445098999999999</v>
      </c>
      <c r="AL163" s="1">
        <v>4668</v>
      </c>
      <c r="AM163">
        <v>25.4</v>
      </c>
      <c r="AN163">
        <v>4.8062399999999998</v>
      </c>
      <c r="AO163">
        <v>0.20805999999999999</v>
      </c>
      <c r="AP163">
        <v>1.3072999999999999</v>
      </c>
    </row>
    <row r="164" spans="1:42" x14ac:dyDescent="0.35">
      <c r="A164" s="1">
        <v>18.497620000000001</v>
      </c>
      <c r="B164" s="1">
        <v>200</v>
      </c>
      <c r="C164">
        <v>40.799999999999997</v>
      </c>
      <c r="D164">
        <v>4.7927200000000001</v>
      </c>
      <c r="E164">
        <v>0.20865</v>
      </c>
      <c r="F164">
        <v>1.3109900000000001</v>
      </c>
      <c r="G164">
        <v>18.497620000000001</v>
      </c>
      <c r="H164" s="1">
        <v>382</v>
      </c>
      <c r="I164">
        <v>52.7</v>
      </c>
      <c r="J164">
        <v>4.7927200000000001</v>
      </c>
      <c r="K164">
        <v>0.20865</v>
      </c>
      <c r="L164">
        <v>1.3109900000000001</v>
      </c>
      <c r="M164">
        <v>18.497620000000001</v>
      </c>
      <c r="N164" s="1">
        <v>205</v>
      </c>
      <c r="O164">
        <v>45.1</v>
      </c>
      <c r="P164">
        <v>4.7927200000000001</v>
      </c>
      <c r="Q164">
        <v>0.20865</v>
      </c>
      <c r="R164">
        <v>1.3109900000000001</v>
      </c>
      <c r="S164">
        <v>18.497620000000001</v>
      </c>
      <c r="T164" s="1">
        <v>635</v>
      </c>
      <c r="U164">
        <v>60.1</v>
      </c>
      <c r="V164">
        <v>4.7927200000000001</v>
      </c>
      <c r="W164">
        <v>0.20865</v>
      </c>
      <c r="X164">
        <v>1.3109900000000001</v>
      </c>
      <c r="Y164">
        <v>18.497620000000001</v>
      </c>
      <c r="Z164" s="1">
        <v>1201</v>
      </c>
      <c r="AA164">
        <v>60.3</v>
      </c>
      <c r="AB164">
        <v>4.7927200000000001</v>
      </c>
      <c r="AC164">
        <v>0.20865</v>
      </c>
      <c r="AD164">
        <v>1.3109900000000001</v>
      </c>
      <c r="AE164">
        <v>18.497620000000001</v>
      </c>
      <c r="AF164" s="1">
        <v>1116</v>
      </c>
      <c r="AG164">
        <v>19.600000000000001</v>
      </c>
      <c r="AH164">
        <v>4.7927200000000001</v>
      </c>
      <c r="AI164">
        <v>0.20865</v>
      </c>
      <c r="AJ164">
        <v>1.3109900000000001</v>
      </c>
      <c r="AK164">
        <v>18.497620000000001</v>
      </c>
      <c r="AL164" s="1">
        <v>3993</v>
      </c>
      <c r="AM164">
        <v>21.7</v>
      </c>
      <c r="AN164">
        <v>4.7927200000000001</v>
      </c>
      <c r="AO164">
        <v>0.20865</v>
      </c>
      <c r="AP164">
        <v>1.3109900000000001</v>
      </c>
    </row>
    <row r="165" spans="1:42" x14ac:dyDescent="0.35">
      <c r="A165" s="1">
        <v>18.550142000000001</v>
      </c>
      <c r="B165" s="1">
        <v>232</v>
      </c>
      <c r="C165">
        <v>47.3</v>
      </c>
      <c r="D165">
        <v>4.7792599999999998</v>
      </c>
      <c r="E165">
        <v>0.20924000000000001</v>
      </c>
      <c r="F165">
        <v>1.3146800000000001</v>
      </c>
      <c r="G165">
        <v>18.550142000000001</v>
      </c>
      <c r="H165" s="1">
        <v>408</v>
      </c>
      <c r="I165">
        <v>56.3</v>
      </c>
      <c r="J165">
        <v>4.7792599999999998</v>
      </c>
      <c r="K165">
        <v>0.20924000000000001</v>
      </c>
      <c r="L165">
        <v>1.3146800000000001</v>
      </c>
      <c r="M165">
        <v>18.550142000000001</v>
      </c>
      <c r="N165" s="1">
        <v>207</v>
      </c>
      <c r="O165">
        <v>45.5</v>
      </c>
      <c r="P165">
        <v>4.7792599999999998</v>
      </c>
      <c r="Q165">
        <v>0.20924000000000001</v>
      </c>
      <c r="R165">
        <v>1.3146800000000001</v>
      </c>
      <c r="S165">
        <v>18.550142000000001</v>
      </c>
      <c r="T165" s="1">
        <v>607</v>
      </c>
      <c r="U165">
        <v>57.4</v>
      </c>
      <c r="V165">
        <v>4.7792599999999998</v>
      </c>
      <c r="W165">
        <v>0.20924000000000001</v>
      </c>
      <c r="X165">
        <v>1.3146800000000001</v>
      </c>
      <c r="Y165">
        <v>18.550142000000001</v>
      </c>
      <c r="Z165" s="1">
        <v>1238</v>
      </c>
      <c r="AA165">
        <v>62.1</v>
      </c>
      <c r="AB165">
        <v>4.7792599999999998</v>
      </c>
      <c r="AC165">
        <v>0.20924000000000001</v>
      </c>
      <c r="AD165">
        <v>1.3146800000000001</v>
      </c>
      <c r="AE165">
        <v>18.550142000000001</v>
      </c>
      <c r="AF165" s="1">
        <v>1189</v>
      </c>
      <c r="AG165">
        <v>20.9</v>
      </c>
      <c r="AH165">
        <v>4.7792599999999998</v>
      </c>
      <c r="AI165">
        <v>0.20924000000000001</v>
      </c>
      <c r="AJ165">
        <v>1.3146800000000001</v>
      </c>
      <c r="AK165">
        <v>18.550142000000001</v>
      </c>
      <c r="AL165" s="1">
        <v>3182</v>
      </c>
      <c r="AM165">
        <v>17.3</v>
      </c>
      <c r="AN165">
        <v>4.7792599999999998</v>
      </c>
      <c r="AO165">
        <v>0.20924000000000001</v>
      </c>
      <c r="AP165">
        <v>1.3146800000000001</v>
      </c>
    </row>
    <row r="166" spans="1:42" x14ac:dyDescent="0.35">
      <c r="A166" s="1">
        <v>18.602663</v>
      </c>
      <c r="B166" s="1">
        <v>217</v>
      </c>
      <c r="C166">
        <v>44.3</v>
      </c>
      <c r="D166">
        <v>4.7658899999999997</v>
      </c>
      <c r="E166">
        <v>0.20982000000000001</v>
      </c>
      <c r="F166">
        <v>1.31837</v>
      </c>
      <c r="G166">
        <v>18.602663</v>
      </c>
      <c r="H166" s="1">
        <v>389</v>
      </c>
      <c r="I166">
        <v>53.7</v>
      </c>
      <c r="J166">
        <v>4.7658899999999997</v>
      </c>
      <c r="K166">
        <v>0.20982000000000001</v>
      </c>
      <c r="L166">
        <v>1.31837</v>
      </c>
      <c r="M166">
        <v>18.602663</v>
      </c>
      <c r="N166" s="1">
        <v>206</v>
      </c>
      <c r="O166">
        <v>45.3</v>
      </c>
      <c r="P166">
        <v>4.7658899999999997</v>
      </c>
      <c r="Q166">
        <v>0.20982000000000001</v>
      </c>
      <c r="R166">
        <v>1.31837</v>
      </c>
      <c r="S166">
        <v>18.602663</v>
      </c>
      <c r="T166" s="1">
        <v>580</v>
      </c>
      <c r="U166">
        <v>54.9</v>
      </c>
      <c r="V166">
        <v>4.7658899999999997</v>
      </c>
      <c r="W166">
        <v>0.20982000000000001</v>
      </c>
      <c r="X166">
        <v>1.31837</v>
      </c>
      <c r="Y166">
        <v>18.602663</v>
      </c>
      <c r="Z166" s="1">
        <v>1248</v>
      </c>
      <c r="AA166">
        <v>62.6</v>
      </c>
      <c r="AB166">
        <v>4.7658899999999997</v>
      </c>
      <c r="AC166">
        <v>0.20982000000000001</v>
      </c>
      <c r="AD166">
        <v>1.31837</v>
      </c>
      <c r="AE166">
        <v>18.602663</v>
      </c>
      <c r="AF166" s="1">
        <v>1080</v>
      </c>
      <c r="AG166">
        <v>19</v>
      </c>
      <c r="AH166">
        <v>4.7658899999999997</v>
      </c>
      <c r="AI166">
        <v>0.20982000000000001</v>
      </c>
      <c r="AJ166">
        <v>1.31837</v>
      </c>
      <c r="AK166">
        <v>18.602663</v>
      </c>
      <c r="AL166" s="1">
        <v>2727</v>
      </c>
      <c r="AM166">
        <v>14.8</v>
      </c>
      <c r="AN166">
        <v>4.7658899999999997</v>
      </c>
      <c r="AO166">
        <v>0.20982000000000001</v>
      </c>
      <c r="AP166">
        <v>1.31837</v>
      </c>
    </row>
    <row r="167" spans="1:42" x14ac:dyDescent="0.35">
      <c r="A167" s="1">
        <v>18.655183999999998</v>
      </c>
      <c r="B167" s="1">
        <v>208</v>
      </c>
      <c r="C167">
        <v>42.4</v>
      </c>
      <c r="D167">
        <v>4.7525899999999996</v>
      </c>
      <c r="E167">
        <v>0.21041000000000001</v>
      </c>
      <c r="F167">
        <v>1.32206</v>
      </c>
      <c r="G167">
        <v>18.655183999999998</v>
      </c>
      <c r="H167" s="1">
        <v>403</v>
      </c>
      <c r="I167">
        <v>55.6</v>
      </c>
      <c r="J167">
        <v>4.7525899999999996</v>
      </c>
      <c r="K167">
        <v>0.21041000000000001</v>
      </c>
      <c r="L167">
        <v>1.32206</v>
      </c>
      <c r="M167">
        <v>18.655183999999998</v>
      </c>
      <c r="N167" s="1">
        <v>223</v>
      </c>
      <c r="O167">
        <v>49</v>
      </c>
      <c r="P167">
        <v>4.7525899999999996</v>
      </c>
      <c r="Q167">
        <v>0.21041000000000001</v>
      </c>
      <c r="R167">
        <v>1.32206</v>
      </c>
      <c r="S167">
        <v>18.655183999999998</v>
      </c>
      <c r="T167" s="1">
        <v>639</v>
      </c>
      <c r="U167">
        <v>60.5</v>
      </c>
      <c r="V167">
        <v>4.7525899999999996</v>
      </c>
      <c r="W167">
        <v>0.21041000000000001</v>
      </c>
      <c r="X167">
        <v>1.32206</v>
      </c>
      <c r="Y167">
        <v>18.655183999999998</v>
      </c>
      <c r="Z167" s="1">
        <v>1179</v>
      </c>
      <c r="AA167">
        <v>59.2</v>
      </c>
      <c r="AB167">
        <v>4.7525899999999996</v>
      </c>
      <c r="AC167">
        <v>0.21041000000000001</v>
      </c>
      <c r="AD167">
        <v>1.32206</v>
      </c>
      <c r="AE167">
        <v>18.655183999999998</v>
      </c>
      <c r="AF167" s="1">
        <v>1139</v>
      </c>
      <c r="AG167">
        <v>20</v>
      </c>
      <c r="AH167">
        <v>4.7525899999999996</v>
      </c>
      <c r="AI167">
        <v>0.21041000000000001</v>
      </c>
      <c r="AJ167">
        <v>1.32206</v>
      </c>
      <c r="AK167">
        <v>18.655183999999998</v>
      </c>
      <c r="AL167" s="1">
        <v>1499</v>
      </c>
      <c r="AM167">
        <v>8.1999999999999993</v>
      </c>
      <c r="AN167">
        <v>4.7525899999999996</v>
      </c>
      <c r="AO167">
        <v>0.21041000000000001</v>
      </c>
      <c r="AP167">
        <v>1.32206</v>
      </c>
    </row>
    <row r="168" spans="1:42" x14ac:dyDescent="0.35">
      <c r="A168" s="1">
        <v>18.707705000000001</v>
      </c>
      <c r="B168" s="1">
        <v>229</v>
      </c>
      <c r="C168">
        <v>46.7</v>
      </c>
      <c r="D168">
        <v>4.7393700000000001</v>
      </c>
      <c r="E168">
        <v>0.21099999999999999</v>
      </c>
      <c r="F168">
        <v>1.3257399999999999</v>
      </c>
      <c r="G168">
        <v>18.707705000000001</v>
      </c>
      <c r="H168" s="1">
        <v>372</v>
      </c>
      <c r="I168">
        <v>51.3</v>
      </c>
      <c r="J168">
        <v>4.7393700000000001</v>
      </c>
      <c r="K168">
        <v>0.21099999999999999</v>
      </c>
      <c r="L168">
        <v>1.3257399999999999</v>
      </c>
      <c r="M168">
        <v>18.707705000000001</v>
      </c>
      <c r="N168" s="1">
        <v>232</v>
      </c>
      <c r="O168">
        <v>51</v>
      </c>
      <c r="P168">
        <v>4.7393700000000001</v>
      </c>
      <c r="Q168">
        <v>0.21099999999999999</v>
      </c>
      <c r="R168">
        <v>1.3257399999999999</v>
      </c>
      <c r="S168">
        <v>18.707705000000001</v>
      </c>
      <c r="T168" s="1">
        <v>675</v>
      </c>
      <c r="U168">
        <v>63.9</v>
      </c>
      <c r="V168">
        <v>4.7393700000000001</v>
      </c>
      <c r="W168">
        <v>0.21099999999999999</v>
      </c>
      <c r="X168">
        <v>1.3257399999999999</v>
      </c>
      <c r="Y168">
        <v>18.707705000000001</v>
      </c>
      <c r="Z168" s="1">
        <v>1252</v>
      </c>
      <c r="AA168">
        <v>62.8</v>
      </c>
      <c r="AB168">
        <v>4.7393700000000001</v>
      </c>
      <c r="AC168">
        <v>0.21099999999999999</v>
      </c>
      <c r="AD168">
        <v>1.3257399999999999</v>
      </c>
      <c r="AE168">
        <v>18.707705000000001</v>
      </c>
      <c r="AF168" s="1">
        <v>1154</v>
      </c>
      <c r="AG168">
        <v>20.3</v>
      </c>
      <c r="AH168">
        <v>4.7393700000000001</v>
      </c>
      <c r="AI168">
        <v>0.21099999999999999</v>
      </c>
      <c r="AJ168">
        <v>1.3257399999999999</v>
      </c>
      <c r="AK168">
        <v>18.707705000000001</v>
      </c>
      <c r="AL168" s="1">
        <v>1043</v>
      </c>
      <c r="AM168">
        <v>5.7</v>
      </c>
      <c r="AN168">
        <v>4.7393700000000001</v>
      </c>
      <c r="AO168">
        <v>0.21099999999999999</v>
      </c>
      <c r="AP168">
        <v>1.3257399999999999</v>
      </c>
    </row>
    <row r="169" spans="1:42" x14ac:dyDescent="0.35">
      <c r="A169" s="1">
        <v>18.760224999999998</v>
      </c>
      <c r="B169" s="1">
        <v>214</v>
      </c>
      <c r="C169">
        <v>43.7</v>
      </c>
      <c r="D169">
        <v>4.72621</v>
      </c>
      <c r="E169">
        <v>0.21159</v>
      </c>
      <c r="F169">
        <v>1.3294299999999999</v>
      </c>
      <c r="G169">
        <v>18.760224999999998</v>
      </c>
      <c r="H169" s="1">
        <v>369</v>
      </c>
      <c r="I169">
        <v>50.9</v>
      </c>
      <c r="J169">
        <v>4.72621</v>
      </c>
      <c r="K169">
        <v>0.21159</v>
      </c>
      <c r="L169">
        <v>1.3294299999999999</v>
      </c>
      <c r="M169">
        <v>18.760224999999998</v>
      </c>
      <c r="N169" s="1">
        <v>171</v>
      </c>
      <c r="O169">
        <v>37.6</v>
      </c>
      <c r="P169">
        <v>4.72621</v>
      </c>
      <c r="Q169">
        <v>0.21159</v>
      </c>
      <c r="R169">
        <v>1.3294299999999999</v>
      </c>
      <c r="S169">
        <v>18.760224999999998</v>
      </c>
      <c r="T169" s="1">
        <v>666</v>
      </c>
      <c r="U169">
        <v>63</v>
      </c>
      <c r="V169">
        <v>4.72621</v>
      </c>
      <c r="W169">
        <v>0.21159</v>
      </c>
      <c r="X169">
        <v>1.3294299999999999</v>
      </c>
      <c r="Y169">
        <v>18.760224999999998</v>
      </c>
      <c r="Z169" s="1">
        <v>1269</v>
      </c>
      <c r="AA169">
        <v>63.7</v>
      </c>
      <c r="AB169">
        <v>4.72621</v>
      </c>
      <c r="AC169">
        <v>0.21159</v>
      </c>
      <c r="AD169">
        <v>1.3294299999999999</v>
      </c>
      <c r="AE169">
        <v>18.760224999999998</v>
      </c>
      <c r="AF169" s="1">
        <v>1064</v>
      </c>
      <c r="AG169">
        <v>18.7</v>
      </c>
      <c r="AH169">
        <v>4.72621</v>
      </c>
      <c r="AI169">
        <v>0.21159</v>
      </c>
      <c r="AJ169">
        <v>1.3294299999999999</v>
      </c>
      <c r="AK169">
        <v>18.760224999999998</v>
      </c>
      <c r="AL169" s="1">
        <v>945</v>
      </c>
      <c r="AM169">
        <v>5.0999999999999996</v>
      </c>
      <c r="AN169">
        <v>4.72621</v>
      </c>
      <c r="AO169">
        <v>0.21159</v>
      </c>
      <c r="AP169">
        <v>1.3294299999999999</v>
      </c>
    </row>
    <row r="170" spans="1:42" x14ac:dyDescent="0.35">
      <c r="A170" s="1">
        <v>18.812746000000001</v>
      </c>
      <c r="B170" s="1">
        <v>182</v>
      </c>
      <c r="C170">
        <v>37.1</v>
      </c>
      <c r="D170">
        <v>4.7131400000000001</v>
      </c>
      <c r="E170">
        <v>0.21217</v>
      </c>
      <c r="F170">
        <v>1.3331200000000001</v>
      </c>
      <c r="G170">
        <v>18.812746000000001</v>
      </c>
      <c r="H170" s="1">
        <v>409</v>
      </c>
      <c r="I170">
        <v>56.4</v>
      </c>
      <c r="J170">
        <v>4.7131400000000001</v>
      </c>
      <c r="K170">
        <v>0.21217</v>
      </c>
      <c r="L170">
        <v>1.3331200000000001</v>
      </c>
      <c r="M170">
        <v>18.812746000000001</v>
      </c>
      <c r="N170" s="1">
        <v>187</v>
      </c>
      <c r="O170">
        <v>41.1</v>
      </c>
      <c r="P170">
        <v>4.7131400000000001</v>
      </c>
      <c r="Q170">
        <v>0.21217</v>
      </c>
      <c r="R170">
        <v>1.3331200000000001</v>
      </c>
      <c r="S170">
        <v>18.812746000000001</v>
      </c>
      <c r="T170" s="1">
        <v>677</v>
      </c>
      <c r="U170">
        <v>64</v>
      </c>
      <c r="V170">
        <v>4.7131400000000001</v>
      </c>
      <c r="W170">
        <v>0.21217</v>
      </c>
      <c r="X170">
        <v>1.3331200000000001</v>
      </c>
      <c r="Y170">
        <v>18.812746000000001</v>
      </c>
      <c r="Z170" s="1">
        <v>1265</v>
      </c>
      <c r="AA170">
        <v>63.5</v>
      </c>
      <c r="AB170">
        <v>4.7131400000000001</v>
      </c>
      <c r="AC170">
        <v>0.21217</v>
      </c>
      <c r="AD170">
        <v>1.3331200000000001</v>
      </c>
      <c r="AE170">
        <v>18.812746000000001</v>
      </c>
      <c r="AF170" s="1">
        <v>1158</v>
      </c>
      <c r="AG170">
        <v>20.399999999999999</v>
      </c>
      <c r="AH170">
        <v>4.7131400000000001</v>
      </c>
      <c r="AI170">
        <v>0.21217</v>
      </c>
      <c r="AJ170">
        <v>1.3331200000000001</v>
      </c>
      <c r="AK170">
        <v>18.812746000000001</v>
      </c>
      <c r="AL170" s="1">
        <v>958</v>
      </c>
      <c r="AM170">
        <v>5.2</v>
      </c>
      <c r="AN170">
        <v>4.7131400000000001</v>
      </c>
      <c r="AO170">
        <v>0.21217</v>
      </c>
      <c r="AP170">
        <v>1.3331200000000001</v>
      </c>
    </row>
    <row r="171" spans="1:42" x14ac:dyDescent="0.35">
      <c r="A171" s="1">
        <v>18.865266999999999</v>
      </c>
      <c r="B171" s="1">
        <v>206</v>
      </c>
      <c r="C171">
        <v>42</v>
      </c>
      <c r="D171">
        <v>4.7001400000000002</v>
      </c>
      <c r="E171">
        <v>0.21276</v>
      </c>
      <c r="F171">
        <v>1.3368100000000001</v>
      </c>
      <c r="G171">
        <v>18.865266999999999</v>
      </c>
      <c r="H171" s="1">
        <v>400</v>
      </c>
      <c r="I171">
        <v>55.2</v>
      </c>
      <c r="J171">
        <v>4.7001400000000002</v>
      </c>
      <c r="K171">
        <v>0.21276</v>
      </c>
      <c r="L171">
        <v>1.3368100000000001</v>
      </c>
      <c r="M171">
        <v>18.865266999999999</v>
      </c>
      <c r="N171" s="1">
        <v>214</v>
      </c>
      <c r="O171">
        <v>47</v>
      </c>
      <c r="P171">
        <v>4.7001400000000002</v>
      </c>
      <c r="Q171">
        <v>0.21276</v>
      </c>
      <c r="R171">
        <v>1.3368100000000001</v>
      </c>
      <c r="S171">
        <v>18.865266999999999</v>
      </c>
      <c r="T171" s="1">
        <v>609</v>
      </c>
      <c r="U171">
        <v>57.6</v>
      </c>
      <c r="V171">
        <v>4.7001400000000002</v>
      </c>
      <c r="W171">
        <v>0.21276</v>
      </c>
      <c r="X171">
        <v>1.3368100000000001</v>
      </c>
      <c r="Y171">
        <v>18.865266999999999</v>
      </c>
      <c r="Z171" s="1">
        <v>1207</v>
      </c>
      <c r="AA171">
        <v>60.6</v>
      </c>
      <c r="AB171">
        <v>4.7001400000000002</v>
      </c>
      <c r="AC171">
        <v>0.21276</v>
      </c>
      <c r="AD171">
        <v>1.3368100000000001</v>
      </c>
      <c r="AE171">
        <v>18.865266999999999</v>
      </c>
      <c r="AF171" s="1">
        <v>1121</v>
      </c>
      <c r="AG171">
        <v>19.7</v>
      </c>
      <c r="AH171">
        <v>4.7001400000000002</v>
      </c>
      <c r="AI171">
        <v>0.21276</v>
      </c>
      <c r="AJ171">
        <v>1.3368100000000001</v>
      </c>
      <c r="AK171">
        <v>18.865266999999999</v>
      </c>
      <c r="AL171" s="1">
        <v>944</v>
      </c>
      <c r="AM171">
        <v>5.0999999999999996</v>
      </c>
      <c r="AN171">
        <v>4.7001400000000002</v>
      </c>
      <c r="AO171">
        <v>0.21276</v>
      </c>
      <c r="AP171">
        <v>1.3368100000000001</v>
      </c>
    </row>
    <row r="172" spans="1:42" x14ac:dyDescent="0.35">
      <c r="A172" s="1">
        <v>18.917788000000002</v>
      </c>
      <c r="B172" s="1">
        <v>210</v>
      </c>
      <c r="C172">
        <v>42.9</v>
      </c>
      <c r="D172">
        <v>4.6871999999999998</v>
      </c>
      <c r="E172">
        <v>0.21335000000000001</v>
      </c>
      <c r="F172">
        <v>1.3405</v>
      </c>
      <c r="G172">
        <v>18.917788000000002</v>
      </c>
      <c r="H172" s="1">
        <v>417</v>
      </c>
      <c r="I172">
        <v>57.5</v>
      </c>
      <c r="J172">
        <v>4.6871999999999998</v>
      </c>
      <c r="K172">
        <v>0.21335000000000001</v>
      </c>
      <c r="L172">
        <v>1.3405</v>
      </c>
      <c r="M172">
        <v>18.917788000000002</v>
      </c>
      <c r="N172" s="1">
        <v>212</v>
      </c>
      <c r="O172">
        <v>46.6</v>
      </c>
      <c r="P172">
        <v>4.6871999999999998</v>
      </c>
      <c r="Q172">
        <v>0.21335000000000001</v>
      </c>
      <c r="R172">
        <v>1.3405</v>
      </c>
      <c r="S172">
        <v>18.917788000000002</v>
      </c>
      <c r="T172" s="1">
        <v>564</v>
      </c>
      <c r="U172">
        <v>53.4</v>
      </c>
      <c r="V172">
        <v>4.6871999999999998</v>
      </c>
      <c r="W172">
        <v>0.21335000000000001</v>
      </c>
      <c r="X172">
        <v>1.3405</v>
      </c>
      <c r="Y172">
        <v>18.917788000000002</v>
      </c>
      <c r="Z172" s="1">
        <v>1233</v>
      </c>
      <c r="AA172">
        <v>61.9</v>
      </c>
      <c r="AB172">
        <v>4.6871999999999998</v>
      </c>
      <c r="AC172">
        <v>0.21335000000000001</v>
      </c>
      <c r="AD172">
        <v>1.3405</v>
      </c>
      <c r="AE172">
        <v>18.917788000000002</v>
      </c>
      <c r="AF172" s="1">
        <v>1095</v>
      </c>
      <c r="AG172">
        <v>19.3</v>
      </c>
      <c r="AH172">
        <v>4.6871999999999998</v>
      </c>
      <c r="AI172">
        <v>0.21335000000000001</v>
      </c>
      <c r="AJ172">
        <v>1.3405</v>
      </c>
      <c r="AK172">
        <v>18.917788000000002</v>
      </c>
      <c r="AL172" s="1">
        <v>974</v>
      </c>
      <c r="AM172">
        <v>5.3</v>
      </c>
      <c r="AN172">
        <v>4.6871999999999998</v>
      </c>
      <c r="AO172">
        <v>0.21335000000000001</v>
      </c>
      <c r="AP172">
        <v>1.3405</v>
      </c>
    </row>
    <row r="173" spans="1:42" x14ac:dyDescent="0.35">
      <c r="A173" s="1">
        <v>18.970310000000001</v>
      </c>
      <c r="B173" s="1">
        <v>186</v>
      </c>
      <c r="C173">
        <v>38</v>
      </c>
      <c r="D173">
        <v>4.6743499999999996</v>
      </c>
      <c r="E173">
        <v>0.21393000000000001</v>
      </c>
      <c r="F173">
        <v>1.34419</v>
      </c>
      <c r="G173">
        <v>18.970310000000001</v>
      </c>
      <c r="H173" s="1">
        <v>403</v>
      </c>
      <c r="I173">
        <v>55.6</v>
      </c>
      <c r="J173">
        <v>4.6743499999999996</v>
      </c>
      <c r="K173">
        <v>0.21393000000000001</v>
      </c>
      <c r="L173">
        <v>1.34419</v>
      </c>
      <c r="M173">
        <v>18.970310000000001</v>
      </c>
      <c r="N173" s="1">
        <v>187</v>
      </c>
      <c r="O173">
        <v>41.1</v>
      </c>
      <c r="P173">
        <v>4.6743499999999996</v>
      </c>
      <c r="Q173">
        <v>0.21393000000000001</v>
      </c>
      <c r="R173">
        <v>1.34419</v>
      </c>
      <c r="S173">
        <v>18.970310000000001</v>
      </c>
      <c r="T173" s="1">
        <v>532</v>
      </c>
      <c r="U173">
        <v>50.3</v>
      </c>
      <c r="V173">
        <v>4.6743499999999996</v>
      </c>
      <c r="W173">
        <v>0.21393000000000001</v>
      </c>
      <c r="X173">
        <v>1.34419</v>
      </c>
      <c r="Y173">
        <v>18.970310000000001</v>
      </c>
      <c r="Z173" s="1">
        <v>1193</v>
      </c>
      <c r="AA173">
        <v>59.9</v>
      </c>
      <c r="AB173">
        <v>4.6743499999999996</v>
      </c>
      <c r="AC173">
        <v>0.21393000000000001</v>
      </c>
      <c r="AD173">
        <v>1.34419</v>
      </c>
      <c r="AE173">
        <v>18.970310000000001</v>
      </c>
      <c r="AF173" s="1">
        <v>1136</v>
      </c>
      <c r="AG173">
        <v>20</v>
      </c>
      <c r="AH173">
        <v>4.6743499999999996</v>
      </c>
      <c r="AI173">
        <v>0.21393000000000001</v>
      </c>
      <c r="AJ173">
        <v>1.34419</v>
      </c>
      <c r="AK173">
        <v>18.970310000000001</v>
      </c>
      <c r="AL173" s="1">
        <v>931</v>
      </c>
      <c r="AM173">
        <v>5.0999999999999996</v>
      </c>
      <c r="AN173">
        <v>4.6743499999999996</v>
      </c>
      <c r="AO173">
        <v>0.21393000000000001</v>
      </c>
      <c r="AP173">
        <v>1.34419</v>
      </c>
    </row>
    <row r="174" spans="1:42" x14ac:dyDescent="0.35">
      <c r="A174" s="1">
        <v>19.022831</v>
      </c>
      <c r="B174" s="1">
        <v>191</v>
      </c>
      <c r="C174">
        <v>39</v>
      </c>
      <c r="D174">
        <v>4.6615599999999997</v>
      </c>
      <c r="E174">
        <v>0.21451999999999999</v>
      </c>
      <c r="F174">
        <v>1.3478699999999999</v>
      </c>
      <c r="G174">
        <v>19.022831</v>
      </c>
      <c r="H174" s="1">
        <v>391</v>
      </c>
      <c r="I174">
        <v>53.9</v>
      </c>
      <c r="J174">
        <v>4.6615599999999997</v>
      </c>
      <c r="K174">
        <v>0.21451999999999999</v>
      </c>
      <c r="L174">
        <v>1.3478699999999999</v>
      </c>
      <c r="M174">
        <v>19.022831</v>
      </c>
      <c r="N174" s="1">
        <v>214</v>
      </c>
      <c r="O174">
        <v>47</v>
      </c>
      <c r="P174">
        <v>4.6615599999999997</v>
      </c>
      <c r="Q174">
        <v>0.21451999999999999</v>
      </c>
      <c r="R174">
        <v>1.3478699999999999</v>
      </c>
      <c r="S174">
        <v>19.022831</v>
      </c>
      <c r="T174" s="1">
        <v>518</v>
      </c>
      <c r="U174">
        <v>49</v>
      </c>
      <c r="V174">
        <v>4.6615599999999997</v>
      </c>
      <c r="W174">
        <v>0.21451999999999999</v>
      </c>
      <c r="X174">
        <v>1.3478699999999999</v>
      </c>
      <c r="Y174">
        <v>19.022831</v>
      </c>
      <c r="Z174" s="1">
        <v>1236</v>
      </c>
      <c r="AA174">
        <v>62</v>
      </c>
      <c r="AB174">
        <v>4.6615599999999997</v>
      </c>
      <c r="AC174">
        <v>0.21451999999999999</v>
      </c>
      <c r="AD174">
        <v>1.3478699999999999</v>
      </c>
      <c r="AE174">
        <v>19.022831</v>
      </c>
      <c r="AF174" s="1">
        <v>1150</v>
      </c>
      <c r="AG174">
        <v>20.2</v>
      </c>
      <c r="AH174">
        <v>4.6615599999999997</v>
      </c>
      <c r="AI174">
        <v>0.21451999999999999</v>
      </c>
      <c r="AJ174">
        <v>1.3478699999999999</v>
      </c>
      <c r="AK174">
        <v>19.022831</v>
      </c>
      <c r="AL174" s="1">
        <v>968</v>
      </c>
      <c r="AM174">
        <v>5.3</v>
      </c>
      <c r="AN174">
        <v>4.6615599999999997</v>
      </c>
      <c r="AO174">
        <v>0.21451999999999999</v>
      </c>
      <c r="AP174">
        <v>1.3478699999999999</v>
      </c>
    </row>
    <row r="175" spans="1:42" x14ac:dyDescent="0.35">
      <c r="A175" s="1">
        <v>19.075351999999999</v>
      </c>
      <c r="B175" s="1">
        <v>204</v>
      </c>
      <c r="C175">
        <v>41.6</v>
      </c>
      <c r="D175">
        <v>4.6488399999999999</v>
      </c>
      <c r="E175">
        <v>0.21511</v>
      </c>
      <c r="F175">
        <v>1.3515600000000001</v>
      </c>
      <c r="G175">
        <v>19.075351999999999</v>
      </c>
      <c r="H175" s="1">
        <v>406</v>
      </c>
      <c r="I175">
        <v>56</v>
      </c>
      <c r="J175">
        <v>4.6488399999999999</v>
      </c>
      <c r="K175">
        <v>0.21511</v>
      </c>
      <c r="L175">
        <v>1.3515600000000001</v>
      </c>
      <c r="M175">
        <v>19.075351999999999</v>
      </c>
      <c r="N175" s="1">
        <v>197</v>
      </c>
      <c r="O175">
        <v>43.3</v>
      </c>
      <c r="P175">
        <v>4.6488399999999999</v>
      </c>
      <c r="Q175">
        <v>0.21511</v>
      </c>
      <c r="R175">
        <v>1.3515600000000001</v>
      </c>
      <c r="S175">
        <v>19.075351999999999</v>
      </c>
      <c r="T175" s="1">
        <v>480</v>
      </c>
      <c r="U175">
        <v>45.4</v>
      </c>
      <c r="V175">
        <v>4.6488399999999999</v>
      </c>
      <c r="W175">
        <v>0.21511</v>
      </c>
      <c r="X175">
        <v>1.3515600000000001</v>
      </c>
      <c r="Y175">
        <v>19.075351999999999</v>
      </c>
      <c r="Z175" s="1">
        <v>1235</v>
      </c>
      <c r="AA175">
        <v>62</v>
      </c>
      <c r="AB175">
        <v>4.6488399999999999</v>
      </c>
      <c r="AC175">
        <v>0.21511</v>
      </c>
      <c r="AD175">
        <v>1.3515600000000001</v>
      </c>
      <c r="AE175">
        <v>19.075351999999999</v>
      </c>
      <c r="AF175" s="1">
        <v>1085</v>
      </c>
      <c r="AG175">
        <v>19.100000000000001</v>
      </c>
      <c r="AH175">
        <v>4.6488399999999999</v>
      </c>
      <c r="AI175">
        <v>0.21511</v>
      </c>
      <c r="AJ175">
        <v>1.3515600000000001</v>
      </c>
      <c r="AK175">
        <v>19.075351999999999</v>
      </c>
      <c r="AL175" s="1">
        <v>1000</v>
      </c>
      <c r="AM175">
        <v>5.4</v>
      </c>
      <c r="AN175">
        <v>4.6488399999999999</v>
      </c>
      <c r="AO175">
        <v>0.21511</v>
      </c>
      <c r="AP175">
        <v>1.3515600000000001</v>
      </c>
    </row>
    <row r="176" spans="1:42" x14ac:dyDescent="0.35">
      <c r="A176" s="1">
        <v>19.127873000000001</v>
      </c>
      <c r="B176" s="1">
        <v>210</v>
      </c>
      <c r="C176">
        <v>42.9</v>
      </c>
      <c r="D176">
        <v>4.6361999999999997</v>
      </c>
      <c r="E176">
        <v>0.21568999999999999</v>
      </c>
      <c r="F176">
        <v>1.3552500000000001</v>
      </c>
      <c r="G176">
        <v>19.127873000000001</v>
      </c>
      <c r="H176" s="1">
        <v>415</v>
      </c>
      <c r="I176">
        <v>57.2</v>
      </c>
      <c r="J176">
        <v>4.6361999999999997</v>
      </c>
      <c r="K176">
        <v>0.21568999999999999</v>
      </c>
      <c r="L176">
        <v>1.3552500000000001</v>
      </c>
      <c r="M176">
        <v>19.127873000000001</v>
      </c>
      <c r="N176" s="1">
        <v>207</v>
      </c>
      <c r="O176">
        <v>45.5</v>
      </c>
      <c r="P176">
        <v>4.6361999999999997</v>
      </c>
      <c r="Q176">
        <v>0.21568999999999999</v>
      </c>
      <c r="R176">
        <v>1.3552500000000001</v>
      </c>
      <c r="S176">
        <v>19.127873000000001</v>
      </c>
      <c r="T176" s="1">
        <v>521</v>
      </c>
      <c r="U176">
        <v>49.3</v>
      </c>
      <c r="V176">
        <v>4.6361999999999997</v>
      </c>
      <c r="W176">
        <v>0.21568999999999999</v>
      </c>
      <c r="X176">
        <v>1.3552500000000001</v>
      </c>
      <c r="Y176">
        <v>19.127873000000001</v>
      </c>
      <c r="Z176" s="1">
        <v>1226</v>
      </c>
      <c r="AA176">
        <v>61.5</v>
      </c>
      <c r="AB176">
        <v>4.6361999999999997</v>
      </c>
      <c r="AC176">
        <v>0.21568999999999999</v>
      </c>
      <c r="AD176">
        <v>1.3552500000000001</v>
      </c>
      <c r="AE176">
        <v>19.127873000000001</v>
      </c>
      <c r="AF176" s="1">
        <v>1191</v>
      </c>
      <c r="AG176">
        <v>21</v>
      </c>
      <c r="AH176">
        <v>4.6361999999999997</v>
      </c>
      <c r="AI176">
        <v>0.21568999999999999</v>
      </c>
      <c r="AJ176">
        <v>1.3552500000000001</v>
      </c>
      <c r="AK176">
        <v>19.127873000000001</v>
      </c>
      <c r="AL176" s="1">
        <v>956</v>
      </c>
      <c r="AM176">
        <v>5.2</v>
      </c>
      <c r="AN176">
        <v>4.6361999999999997</v>
      </c>
      <c r="AO176">
        <v>0.21568999999999999</v>
      </c>
      <c r="AP176">
        <v>1.3552500000000001</v>
      </c>
    </row>
    <row r="177" spans="1:42" x14ac:dyDescent="0.35">
      <c r="A177" s="1">
        <v>19.180392999999999</v>
      </c>
      <c r="B177" s="1">
        <v>197</v>
      </c>
      <c r="C177">
        <v>40.200000000000003</v>
      </c>
      <c r="D177">
        <v>4.6236199999999998</v>
      </c>
      <c r="E177">
        <v>0.21628</v>
      </c>
      <c r="F177">
        <v>1.35893</v>
      </c>
      <c r="G177">
        <v>19.180392999999999</v>
      </c>
      <c r="H177" s="1">
        <v>383</v>
      </c>
      <c r="I177">
        <v>52.8</v>
      </c>
      <c r="J177">
        <v>4.6236199999999998</v>
      </c>
      <c r="K177">
        <v>0.21628</v>
      </c>
      <c r="L177">
        <v>1.35893</v>
      </c>
      <c r="M177">
        <v>19.180392999999999</v>
      </c>
      <c r="N177" s="1">
        <v>205</v>
      </c>
      <c r="O177">
        <v>45.1</v>
      </c>
      <c r="P177">
        <v>4.6236199999999998</v>
      </c>
      <c r="Q177">
        <v>0.21628</v>
      </c>
      <c r="R177">
        <v>1.35893</v>
      </c>
      <c r="S177">
        <v>19.180392999999999</v>
      </c>
      <c r="T177" s="1">
        <v>479</v>
      </c>
      <c r="U177">
        <v>45.3</v>
      </c>
      <c r="V177">
        <v>4.6236199999999998</v>
      </c>
      <c r="W177">
        <v>0.21628</v>
      </c>
      <c r="X177">
        <v>1.35893</v>
      </c>
      <c r="Y177">
        <v>19.180392999999999</v>
      </c>
      <c r="Z177" s="1">
        <v>1228</v>
      </c>
      <c r="AA177">
        <v>61.6</v>
      </c>
      <c r="AB177">
        <v>4.6236199999999998</v>
      </c>
      <c r="AC177">
        <v>0.21628</v>
      </c>
      <c r="AD177">
        <v>1.35893</v>
      </c>
      <c r="AE177">
        <v>19.180392999999999</v>
      </c>
      <c r="AF177" s="1">
        <v>1136</v>
      </c>
      <c r="AG177">
        <v>20</v>
      </c>
      <c r="AH177">
        <v>4.6236199999999998</v>
      </c>
      <c r="AI177">
        <v>0.21628</v>
      </c>
      <c r="AJ177">
        <v>1.35893</v>
      </c>
      <c r="AK177">
        <v>19.180392999999999</v>
      </c>
      <c r="AL177" s="1">
        <v>955</v>
      </c>
      <c r="AM177">
        <v>5.2</v>
      </c>
      <c r="AN177">
        <v>4.6236199999999998</v>
      </c>
      <c r="AO177">
        <v>0.21628</v>
      </c>
      <c r="AP177">
        <v>1.35893</v>
      </c>
    </row>
    <row r="178" spans="1:42" x14ac:dyDescent="0.35">
      <c r="A178" s="1">
        <v>19.232914000000001</v>
      </c>
      <c r="B178" s="1">
        <v>189</v>
      </c>
      <c r="C178">
        <v>38.6</v>
      </c>
      <c r="D178">
        <v>4.61111</v>
      </c>
      <c r="E178">
        <v>0.21687000000000001</v>
      </c>
      <c r="F178">
        <v>1.3626199999999999</v>
      </c>
      <c r="G178">
        <v>19.232914000000001</v>
      </c>
      <c r="H178" s="1">
        <v>386</v>
      </c>
      <c r="I178">
        <v>53.2</v>
      </c>
      <c r="J178">
        <v>4.61111</v>
      </c>
      <c r="K178">
        <v>0.21687000000000001</v>
      </c>
      <c r="L178">
        <v>1.3626199999999999</v>
      </c>
      <c r="M178">
        <v>19.232914000000001</v>
      </c>
      <c r="N178" s="1">
        <v>183</v>
      </c>
      <c r="O178">
        <v>40.200000000000003</v>
      </c>
      <c r="P178">
        <v>4.61111</v>
      </c>
      <c r="Q178">
        <v>0.21687000000000001</v>
      </c>
      <c r="R178">
        <v>1.3626199999999999</v>
      </c>
      <c r="S178">
        <v>19.232914000000001</v>
      </c>
      <c r="T178" s="1">
        <v>496</v>
      </c>
      <c r="U178">
        <v>46.9</v>
      </c>
      <c r="V178">
        <v>4.61111</v>
      </c>
      <c r="W178">
        <v>0.21687000000000001</v>
      </c>
      <c r="X178">
        <v>1.3626199999999999</v>
      </c>
      <c r="Y178">
        <v>19.232914000000001</v>
      </c>
      <c r="Z178" s="1">
        <v>1234</v>
      </c>
      <c r="AA178">
        <v>61.9</v>
      </c>
      <c r="AB178">
        <v>4.61111</v>
      </c>
      <c r="AC178">
        <v>0.21687000000000001</v>
      </c>
      <c r="AD178">
        <v>1.3626199999999999</v>
      </c>
      <c r="AE178">
        <v>19.232914000000001</v>
      </c>
      <c r="AF178" s="1">
        <v>1069</v>
      </c>
      <c r="AG178">
        <v>18.8</v>
      </c>
      <c r="AH178">
        <v>4.61111</v>
      </c>
      <c r="AI178">
        <v>0.21687000000000001</v>
      </c>
      <c r="AJ178">
        <v>1.3626199999999999</v>
      </c>
      <c r="AK178">
        <v>19.232914000000001</v>
      </c>
      <c r="AL178" s="1">
        <v>898</v>
      </c>
      <c r="AM178">
        <v>4.9000000000000004</v>
      </c>
      <c r="AN178">
        <v>4.61111</v>
      </c>
      <c r="AO178">
        <v>0.21687000000000001</v>
      </c>
      <c r="AP178">
        <v>1.3626199999999999</v>
      </c>
    </row>
    <row r="179" spans="1:42" x14ac:dyDescent="0.35">
      <c r="A179" s="1">
        <v>19.285435</v>
      </c>
      <c r="B179" s="1">
        <v>170</v>
      </c>
      <c r="C179">
        <v>34.700000000000003</v>
      </c>
      <c r="D179">
        <v>4.5986700000000003</v>
      </c>
      <c r="E179">
        <v>0.21745</v>
      </c>
      <c r="F179">
        <v>1.3663000000000001</v>
      </c>
      <c r="G179">
        <v>19.285435</v>
      </c>
      <c r="H179" s="1">
        <v>375</v>
      </c>
      <c r="I179">
        <v>51.7</v>
      </c>
      <c r="J179">
        <v>4.5986700000000003</v>
      </c>
      <c r="K179">
        <v>0.21745</v>
      </c>
      <c r="L179">
        <v>1.3663000000000001</v>
      </c>
      <c r="M179">
        <v>19.285435</v>
      </c>
      <c r="N179" s="1">
        <v>193</v>
      </c>
      <c r="O179">
        <v>42.4</v>
      </c>
      <c r="P179">
        <v>4.5986700000000003</v>
      </c>
      <c r="Q179">
        <v>0.21745</v>
      </c>
      <c r="R179">
        <v>1.3663000000000001</v>
      </c>
      <c r="S179">
        <v>19.285435</v>
      </c>
      <c r="T179" s="1">
        <v>519</v>
      </c>
      <c r="U179">
        <v>49.1</v>
      </c>
      <c r="V179">
        <v>4.5986700000000003</v>
      </c>
      <c r="W179">
        <v>0.21745</v>
      </c>
      <c r="X179">
        <v>1.3663000000000001</v>
      </c>
      <c r="Y179">
        <v>19.285435</v>
      </c>
      <c r="Z179" s="1">
        <v>1230</v>
      </c>
      <c r="AA179">
        <v>61.7</v>
      </c>
      <c r="AB179">
        <v>4.5986700000000003</v>
      </c>
      <c r="AC179">
        <v>0.21745</v>
      </c>
      <c r="AD179">
        <v>1.3663000000000001</v>
      </c>
      <c r="AE179">
        <v>19.285435</v>
      </c>
      <c r="AF179" s="1">
        <v>1091</v>
      </c>
      <c r="AG179">
        <v>19.2</v>
      </c>
      <c r="AH179">
        <v>4.5986700000000003</v>
      </c>
      <c r="AI179">
        <v>0.21745</v>
      </c>
      <c r="AJ179">
        <v>1.3663000000000001</v>
      </c>
      <c r="AK179">
        <v>19.285435</v>
      </c>
      <c r="AL179" s="1">
        <v>908</v>
      </c>
      <c r="AM179">
        <v>4.9000000000000004</v>
      </c>
      <c r="AN179">
        <v>4.5986700000000003</v>
      </c>
      <c r="AO179">
        <v>0.21745</v>
      </c>
      <c r="AP179">
        <v>1.3663000000000001</v>
      </c>
    </row>
    <row r="180" spans="1:42" x14ac:dyDescent="0.35">
      <c r="A180" s="1">
        <v>19.337956999999999</v>
      </c>
      <c r="B180" s="1">
        <v>186</v>
      </c>
      <c r="C180">
        <v>38</v>
      </c>
      <c r="D180">
        <v>4.5862999999999996</v>
      </c>
      <c r="E180">
        <v>0.21804000000000001</v>
      </c>
      <c r="F180">
        <v>1.36999</v>
      </c>
      <c r="G180">
        <v>19.337956999999999</v>
      </c>
      <c r="H180" s="1">
        <v>374</v>
      </c>
      <c r="I180">
        <v>51.6</v>
      </c>
      <c r="J180">
        <v>4.5862999999999996</v>
      </c>
      <c r="K180">
        <v>0.21804000000000001</v>
      </c>
      <c r="L180">
        <v>1.36999</v>
      </c>
      <c r="M180">
        <v>19.337956999999999</v>
      </c>
      <c r="N180" s="1">
        <v>200</v>
      </c>
      <c r="O180">
        <v>44</v>
      </c>
      <c r="P180">
        <v>4.5862999999999996</v>
      </c>
      <c r="Q180">
        <v>0.21804000000000001</v>
      </c>
      <c r="R180">
        <v>1.36999</v>
      </c>
      <c r="S180">
        <v>19.337956999999999</v>
      </c>
      <c r="T180" s="1">
        <v>541</v>
      </c>
      <c r="U180">
        <v>51.2</v>
      </c>
      <c r="V180">
        <v>4.5862999999999996</v>
      </c>
      <c r="W180">
        <v>0.21804000000000001</v>
      </c>
      <c r="X180">
        <v>1.36999</v>
      </c>
      <c r="Y180">
        <v>19.337956999999999</v>
      </c>
      <c r="Z180" s="1">
        <v>1183</v>
      </c>
      <c r="AA180">
        <v>59.4</v>
      </c>
      <c r="AB180">
        <v>4.5862999999999996</v>
      </c>
      <c r="AC180">
        <v>0.21804000000000001</v>
      </c>
      <c r="AD180">
        <v>1.36999</v>
      </c>
      <c r="AE180">
        <v>19.337956999999999</v>
      </c>
      <c r="AF180" s="1">
        <v>1126</v>
      </c>
      <c r="AG180">
        <v>19.8</v>
      </c>
      <c r="AH180">
        <v>4.5862999999999996</v>
      </c>
      <c r="AI180">
        <v>0.21804000000000001</v>
      </c>
      <c r="AJ180">
        <v>1.36999</v>
      </c>
      <c r="AK180">
        <v>19.337956999999999</v>
      </c>
      <c r="AL180" s="1">
        <v>970</v>
      </c>
      <c r="AM180">
        <v>5.3</v>
      </c>
      <c r="AN180">
        <v>4.5862999999999996</v>
      </c>
      <c r="AO180">
        <v>0.21804000000000001</v>
      </c>
      <c r="AP180">
        <v>1.36999</v>
      </c>
    </row>
    <row r="181" spans="1:42" x14ac:dyDescent="0.35">
      <c r="A181" s="1">
        <v>19.390478000000002</v>
      </c>
      <c r="B181" s="1">
        <v>167</v>
      </c>
      <c r="C181">
        <v>34.1</v>
      </c>
      <c r="D181">
        <v>4.5739999999999998</v>
      </c>
      <c r="E181">
        <v>0.21862999999999999</v>
      </c>
      <c r="F181">
        <v>1.37368</v>
      </c>
      <c r="G181">
        <v>19.390478000000002</v>
      </c>
      <c r="H181" s="1">
        <v>367</v>
      </c>
      <c r="I181">
        <v>50.6</v>
      </c>
      <c r="J181">
        <v>4.5739999999999998</v>
      </c>
      <c r="K181">
        <v>0.21862999999999999</v>
      </c>
      <c r="L181">
        <v>1.37368</v>
      </c>
      <c r="M181">
        <v>19.390478000000002</v>
      </c>
      <c r="N181" s="1">
        <v>196</v>
      </c>
      <c r="O181">
        <v>43.1</v>
      </c>
      <c r="P181">
        <v>4.5739999999999998</v>
      </c>
      <c r="Q181">
        <v>0.21862999999999999</v>
      </c>
      <c r="R181">
        <v>1.37368</v>
      </c>
      <c r="S181">
        <v>19.390478000000002</v>
      </c>
      <c r="T181" s="1">
        <v>517</v>
      </c>
      <c r="U181">
        <v>48.9</v>
      </c>
      <c r="V181">
        <v>4.5739999999999998</v>
      </c>
      <c r="W181">
        <v>0.21862999999999999</v>
      </c>
      <c r="X181">
        <v>1.37368</v>
      </c>
      <c r="Y181">
        <v>19.390478000000002</v>
      </c>
      <c r="Z181" s="1">
        <v>1219</v>
      </c>
      <c r="AA181">
        <v>61.2</v>
      </c>
      <c r="AB181">
        <v>4.5739999999999998</v>
      </c>
      <c r="AC181">
        <v>0.21862999999999999</v>
      </c>
      <c r="AD181">
        <v>1.37368</v>
      </c>
      <c r="AE181">
        <v>19.390478000000002</v>
      </c>
      <c r="AF181" s="1">
        <v>1171</v>
      </c>
      <c r="AG181">
        <v>20.6</v>
      </c>
      <c r="AH181">
        <v>4.5739999999999998</v>
      </c>
      <c r="AI181">
        <v>0.21862999999999999</v>
      </c>
      <c r="AJ181">
        <v>1.37368</v>
      </c>
      <c r="AK181">
        <v>19.390478000000002</v>
      </c>
      <c r="AL181" s="1">
        <v>977</v>
      </c>
      <c r="AM181">
        <v>5.3</v>
      </c>
      <c r="AN181">
        <v>4.5739999999999998</v>
      </c>
      <c r="AO181">
        <v>0.21862999999999999</v>
      </c>
      <c r="AP181">
        <v>1.37368</v>
      </c>
    </row>
    <row r="182" spans="1:42" x14ac:dyDescent="0.35">
      <c r="A182" s="1">
        <v>19.442999</v>
      </c>
      <c r="B182" s="1">
        <v>163</v>
      </c>
      <c r="C182">
        <v>33.299999999999997</v>
      </c>
      <c r="D182">
        <v>4.5617599999999996</v>
      </c>
      <c r="E182">
        <v>0.21920999999999999</v>
      </c>
      <c r="F182">
        <v>1.3773599999999999</v>
      </c>
      <c r="G182">
        <v>19.442999</v>
      </c>
      <c r="H182" s="1">
        <v>399</v>
      </c>
      <c r="I182">
        <v>55</v>
      </c>
      <c r="J182">
        <v>4.5617599999999996</v>
      </c>
      <c r="K182">
        <v>0.21920999999999999</v>
      </c>
      <c r="L182">
        <v>1.3773599999999999</v>
      </c>
      <c r="M182">
        <v>19.442999</v>
      </c>
      <c r="N182" s="1">
        <v>214</v>
      </c>
      <c r="O182">
        <v>47</v>
      </c>
      <c r="P182">
        <v>4.5617599999999996</v>
      </c>
      <c r="Q182">
        <v>0.21920999999999999</v>
      </c>
      <c r="R182">
        <v>1.3773599999999999</v>
      </c>
      <c r="S182">
        <v>19.442999</v>
      </c>
      <c r="T182" s="1">
        <v>509</v>
      </c>
      <c r="U182">
        <v>48.2</v>
      </c>
      <c r="V182">
        <v>4.5617599999999996</v>
      </c>
      <c r="W182">
        <v>0.21920999999999999</v>
      </c>
      <c r="X182">
        <v>1.3773599999999999</v>
      </c>
      <c r="Y182">
        <v>19.442999</v>
      </c>
      <c r="Z182" s="1">
        <v>1203</v>
      </c>
      <c r="AA182">
        <v>60.4</v>
      </c>
      <c r="AB182">
        <v>4.5617599999999996</v>
      </c>
      <c r="AC182">
        <v>0.21920999999999999</v>
      </c>
      <c r="AD182">
        <v>1.3773599999999999</v>
      </c>
      <c r="AE182">
        <v>19.442999</v>
      </c>
      <c r="AF182" s="1">
        <v>1140</v>
      </c>
      <c r="AG182">
        <v>20.100000000000001</v>
      </c>
      <c r="AH182">
        <v>4.5617599999999996</v>
      </c>
      <c r="AI182">
        <v>0.21920999999999999</v>
      </c>
      <c r="AJ182">
        <v>1.3773599999999999</v>
      </c>
      <c r="AK182">
        <v>19.442999</v>
      </c>
      <c r="AL182" s="1">
        <v>986</v>
      </c>
      <c r="AM182">
        <v>5.4</v>
      </c>
      <c r="AN182">
        <v>4.5617599999999996</v>
      </c>
      <c r="AO182">
        <v>0.21920999999999999</v>
      </c>
      <c r="AP182">
        <v>1.3773599999999999</v>
      </c>
    </row>
    <row r="183" spans="1:42" x14ac:dyDescent="0.35">
      <c r="A183" s="1">
        <v>19.495519999999999</v>
      </c>
      <c r="B183" s="1">
        <v>170</v>
      </c>
      <c r="C183">
        <v>34.700000000000003</v>
      </c>
      <c r="D183">
        <v>4.5495900000000002</v>
      </c>
      <c r="E183">
        <v>0.2198</v>
      </c>
      <c r="F183">
        <v>1.3810500000000001</v>
      </c>
      <c r="G183">
        <v>19.495519999999999</v>
      </c>
      <c r="H183" s="1">
        <v>420</v>
      </c>
      <c r="I183">
        <v>57.9</v>
      </c>
      <c r="J183">
        <v>4.5495900000000002</v>
      </c>
      <c r="K183">
        <v>0.2198</v>
      </c>
      <c r="L183">
        <v>1.3810500000000001</v>
      </c>
      <c r="M183">
        <v>19.495519999999999</v>
      </c>
      <c r="N183" s="1">
        <v>210</v>
      </c>
      <c r="O183">
        <v>46.2</v>
      </c>
      <c r="P183">
        <v>4.5495900000000002</v>
      </c>
      <c r="Q183">
        <v>0.2198</v>
      </c>
      <c r="R183">
        <v>1.3810500000000001</v>
      </c>
      <c r="S183">
        <v>19.495519999999999</v>
      </c>
      <c r="T183" s="1">
        <v>515</v>
      </c>
      <c r="U183">
        <v>48.7</v>
      </c>
      <c r="V183">
        <v>4.5495900000000002</v>
      </c>
      <c r="W183">
        <v>0.2198</v>
      </c>
      <c r="X183">
        <v>1.3810500000000001</v>
      </c>
      <c r="Y183">
        <v>19.495519999999999</v>
      </c>
      <c r="Z183" s="1">
        <v>1198</v>
      </c>
      <c r="AA183">
        <v>60.1</v>
      </c>
      <c r="AB183">
        <v>4.5495900000000002</v>
      </c>
      <c r="AC183">
        <v>0.2198</v>
      </c>
      <c r="AD183">
        <v>1.3810500000000001</v>
      </c>
      <c r="AE183">
        <v>19.495519999999999</v>
      </c>
      <c r="AF183" s="1">
        <v>1172</v>
      </c>
      <c r="AG183">
        <v>20.6</v>
      </c>
      <c r="AH183">
        <v>4.5495900000000002</v>
      </c>
      <c r="AI183">
        <v>0.2198</v>
      </c>
      <c r="AJ183">
        <v>1.3810500000000001</v>
      </c>
      <c r="AK183">
        <v>19.495519999999999</v>
      </c>
      <c r="AL183" s="1">
        <v>1017</v>
      </c>
      <c r="AM183">
        <v>5.5</v>
      </c>
      <c r="AN183">
        <v>4.5495900000000002</v>
      </c>
      <c r="AO183">
        <v>0.2198</v>
      </c>
      <c r="AP183">
        <v>1.3810500000000001</v>
      </c>
    </row>
    <row r="184" spans="1:42" x14ac:dyDescent="0.35">
      <c r="A184" s="1">
        <v>19.54804</v>
      </c>
      <c r="B184" s="1">
        <v>208</v>
      </c>
      <c r="C184">
        <v>42.4</v>
      </c>
      <c r="D184">
        <v>4.5374800000000004</v>
      </c>
      <c r="E184">
        <v>0.22039</v>
      </c>
      <c r="F184">
        <v>1.38473</v>
      </c>
      <c r="G184">
        <v>19.54804</v>
      </c>
      <c r="H184" s="1">
        <v>403</v>
      </c>
      <c r="I184">
        <v>55.6</v>
      </c>
      <c r="J184">
        <v>4.5374800000000004</v>
      </c>
      <c r="K184">
        <v>0.22039</v>
      </c>
      <c r="L184">
        <v>1.38473</v>
      </c>
      <c r="M184">
        <v>19.54804</v>
      </c>
      <c r="N184" s="1">
        <v>184</v>
      </c>
      <c r="O184">
        <v>40.4</v>
      </c>
      <c r="P184">
        <v>4.5374800000000004</v>
      </c>
      <c r="Q184">
        <v>0.22039</v>
      </c>
      <c r="R184">
        <v>1.38473</v>
      </c>
      <c r="S184">
        <v>19.54804</v>
      </c>
      <c r="T184" s="1">
        <v>534</v>
      </c>
      <c r="U184">
        <v>50.5</v>
      </c>
      <c r="V184">
        <v>4.5374800000000004</v>
      </c>
      <c r="W184">
        <v>0.22039</v>
      </c>
      <c r="X184">
        <v>1.38473</v>
      </c>
      <c r="Y184">
        <v>19.54804</v>
      </c>
      <c r="Z184" s="1">
        <v>1218</v>
      </c>
      <c r="AA184">
        <v>61.1</v>
      </c>
      <c r="AB184">
        <v>4.5374800000000004</v>
      </c>
      <c r="AC184">
        <v>0.22039</v>
      </c>
      <c r="AD184">
        <v>1.38473</v>
      </c>
      <c r="AE184">
        <v>19.54804</v>
      </c>
      <c r="AF184" s="1">
        <v>1196</v>
      </c>
      <c r="AG184">
        <v>21</v>
      </c>
      <c r="AH184">
        <v>4.5374800000000004</v>
      </c>
      <c r="AI184">
        <v>0.22039</v>
      </c>
      <c r="AJ184">
        <v>1.38473</v>
      </c>
      <c r="AK184">
        <v>19.54804</v>
      </c>
      <c r="AL184" s="1">
        <v>1088</v>
      </c>
      <c r="AM184">
        <v>5.9</v>
      </c>
      <c r="AN184">
        <v>4.5374800000000004</v>
      </c>
      <c r="AO184">
        <v>0.22039</v>
      </c>
      <c r="AP184">
        <v>1.38473</v>
      </c>
    </row>
    <row r="185" spans="1:42" x14ac:dyDescent="0.35">
      <c r="A185" s="1">
        <v>19.600560999999999</v>
      </c>
      <c r="B185" s="1">
        <v>201</v>
      </c>
      <c r="C185">
        <v>41</v>
      </c>
      <c r="D185">
        <v>4.5254399999999997</v>
      </c>
      <c r="E185">
        <v>0.22097</v>
      </c>
      <c r="F185">
        <v>1.3884099999999999</v>
      </c>
      <c r="G185">
        <v>19.600560999999999</v>
      </c>
      <c r="H185" s="1">
        <v>387</v>
      </c>
      <c r="I185">
        <v>53.4</v>
      </c>
      <c r="J185">
        <v>4.5254399999999997</v>
      </c>
      <c r="K185">
        <v>0.22097</v>
      </c>
      <c r="L185">
        <v>1.3884099999999999</v>
      </c>
      <c r="M185">
        <v>19.600560999999999</v>
      </c>
      <c r="N185" s="1">
        <v>189</v>
      </c>
      <c r="O185">
        <v>41.5</v>
      </c>
      <c r="P185">
        <v>4.5254399999999997</v>
      </c>
      <c r="Q185">
        <v>0.22097</v>
      </c>
      <c r="R185">
        <v>1.3884099999999999</v>
      </c>
      <c r="S185">
        <v>19.600560999999999</v>
      </c>
      <c r="T185" s="1">
        <v>517</v>
      </c>
      <c r="U185">
        <v>48.9</v>
      </c>
      <c r="V185">
        <v>4.5254399999999997</v>
      </c>
      <c r="W185">
        <v>0.22097</v>
      </c>
      <c r="X185">
        <v>1.3884099999999999</v>
      </c>
      <c r="Y185">
        <v>19.600560999999999</v>
      </c>
      <c r="Z185" s="1">
        <v>1203</v>
      </c>
      <c r="AA185">
        <v>60.4</v>
      </c>
      <c r="AB185">
        <v>4.5254399999999997</v>
      </c>
      <c r="AC185">
        <v>0.22097</v>
      </c>
      <c r="AD185">
        <v>1.3884099999999999</v>
      </c>
      <c r="AE185">
        <v>19.600560999999999</v>
      </c>
      <c r="AF185" s="1">
        <v>1156</v>
      </c>
      <c r="AG185">
        <v>20.3</v>
      </c>
      <c r="AH185">
        <v>4.5254399999999997</v>
      </c>
      <c r="AI185">
        <v>0.22097</v>
      </c>
      <c r="AJ185">
        <v>1.3884099999999999</v>
      </c>
      <c r="AK185">
        <v>19.600560999999999</v>
      </c>
      <c r="AL185" s="1">
        <v>1171</v>
      </c>
      <c r="AM185">
        <v>6.4</v>
      </c>
      <c r="AN185">
        <v>4.5254399999999997</v>
      </c>
      <c r="AO185">
        <v>0.22097</v>
      </c>
      <c r="AP185">
        <v>1.3884099999999999</v>
      </c>
    </row>
    <row r="186" spans="1:42" x14ac:dyDescent="0.35">
      <c r="A186" s="1">
        <v>19.653082000000001</v>
      </c>
      <c r="B186" s="1">
        <v>172</v>
      </c>
      <c r="C186">
        <v>35.1</v>
      </c>
      <c r="D186">
        <v>4.5134699999999999</v>
      </c>
      <c r="E186">
        <v>0.22156000000000001</v>
      </c>
      <c r="F186">
        <v>1.3920999999999999</v>
      </c>
      <c r="G186">
        <v>19.653082000000001</v>
      </c>
      <c r="H186" s="1">
        <v>430</v>
      </c>
      <c r="I186">
        <v>59.3</v>
      </c>
      <c r="J186">
        <v>4.5134699999999999</v>
      </c>
      <c r="K186">
        <v>0.22156000000000001</v>
      </c>
      <c r="L186">
        <v>1.3920999999999999</v>
      </c>
      <c r="M186">
        <v>19.653082000000001</v>
      </c>
      <c r="N186" s="1">
        <v>182</v>
      </c>
      <c r="O186">
        <v>40</v>
      </c>
      <c r="P186">
        <v>4.5134699999999999</v>
      </c>
      <c r="Q186">
        <v>0.22156000000000001</v>
      </c>
      <c r="R186">
        <v>1.3920999999999999</v>
      </c>
      <c r="S186">
        <v>19.653082000000001</v>
      </c>
      <c r="T186" s="1">
        <v>526</v>
      </c>
      <c r="U186">
        <v>49.8</v>
      </c>
      <c r="V186">
        <v>4.5134699999999999</v>
      </c>
      <c r="W186">
        <v>0.22156000000000001</v>
      </c>
      <c r="X186">
        <v>1.3920999999999999</v>
      </c>
      <c r="Y186">
        <v>19.653082000000001</v>
      </c>
      <c r="Z186" s="1">
        <v>1191</v>
      </c>
      <c r="AA186">
        <v>59.8</v>
      </c>
      <c r="AB186">
        <v>4.5134699999999999</v>
      </c>
      <c r="AC186">
        <v>0.22156000000000001</v>
      </c>
      <c r="AD186">
        <v>1.3920999999999999</v>
      </c>
      <c r="AE186">
        <v>19.653082000000001</v>
      </c>
      <c r="AF186" s="1">
        <v>1096</v>
      </c>
      <c r="AG186">
        <v>19.3</v>
      </c>
      <c r="AH186">
        <v>4.5134699999999999</v>
      </c>
      <c r="AI186">
        <v>0.22156000000000001</v>
      </c>
      <c r="AJ186">
        <v>1.3920999999999999</v>
      </c>
      <c r="AK186">
        <v>19.653082000000001</v>
      </c>
      <c r="AL186" s="1">
        <v>1407</v>
      </c>
      <c r="AM186">
        <v>7.7</v>
      </c>
      <c r="AN186">
        <v>4.5134699999999999</v>
      </c>
      <c r="AO186">
        <v>0.22156000000000001</v>
      </c>
      <c r="AP186">
        <v>1.3920999999999999</v>
      </c>
    </row>
    <row r="187" spans="1:42" x14ac:dyDescent="0.35">
      <c r="A187" s="1">
        <v>19.705603</v>
      </c>
      <c r="B187" s="1">
        <v>170</v>
      </c>
      <c r="C187">
        <v>34.700000000000003</v>
      </c>
      <c r="D187">
        <v>4.5015599999999996</v>
      </c>
      <c r="E187">
        <v>0.22214999999999999</v>
      </c>
      <c r="F187">
        <v>1.39578</v>
      </c>
      <c r="G187">
        <v>19.705603</v>
      </c>
      <c r="H187" s="1">
        <v>381</v>
      </c>
      <c r="I187">
        <v>52.6</v>
      </c>
      <c r="J187">
        <v>4.5015599999999996</v>
      </c>
      <c r="K187">
        <v>0.22214999999999999</v>
      </c>
      <c r="L187">
        <v>1.39578</v>
      </c>
      <c r="M187">
        <v>19.705603</v>
      </c>
      <c r="N187" s="1">
        <v>215</v>
      </c>
      <c r="O187">
        <v>47.3</v>
      </c>
      <c r="P187">
        <v>4.5015599999999996</v>
      </c>
      <c r="Q187">
        <v>0.22214999999999999</v>
      </c>
      <c r="R187">
        <v>1.39578</v>
      </c>
      <c r="S187">
        <v>19.705603</v>
      </c>
      <c r="T187" s="1">
        <v>573</v>
      </c>
      <c r="U187">
        <v>54.2</v>
      </c>
      <c r="V187">
        <v>4.5015599999999996</v>
      </c>
      <c r="W187">
        <v>0.22214999999999999</v>
      </c>
      <c r="X187">
        <v>1.39578</v>
      </c>
      <c r="Y187">
        <v>19.705603</v>
      </c>
      <c r="Z187" s="1">
        <v>1263</v>
      </c>
      <c r="AA187">
        <v>63.4</v>
      </c>
      <c r="AB187">
        <v>4.5015599999999996</v>
      </c>
      <c r="AC187">
        <v>0.22214999999999999</v>
      </c>
      <c r="AD187">
        <v>1.39578</v>
      </c>
      <c r="AE187">
        <v>19.705603</v>
      </c>
      <c r="AF187" s="1">
        <v>1108</v>
      </c>
      <c r="AG187">
        <v>19.5</v>
      </c>
      <c r="AH187">
        <v>4.5015599999999996</v>
      </c>
      <c r="AI187">
        <v>0.22214999999999999</v>
      </c>
      <c r="AJ187">
        <v>1.39578</v>
      </c>
      <c r="AK187">
        <v>19.705603</v>
      </c>
      <c r="AL187" s="1">
        <v>1577</v>
      </c>
      <c r="AM187">
        <v>8.6</v>
      </c>
      <c r="AN187">
        <v>4.5015599999999996</v>
      </c>
      <c r="AO187">
        <v>0.22214999999999999</v>
      </c>
      <c r="AP187">
        <v>1.39578</v>
      </c>
    </row>
    <row r="188" spans="1:42" x14ac:dyDescent="0.35">
      <c r="A188" s="1">
        <v>19.758125</v>
      </c>
      <c r="B188" s="1">
        <v>188</v>
      </c>
      <c r="C188">
        <v>38.4</v>
      </c>
      <c r="D188">
        <v>4.4897099999999996</v>
      </c>
      <c r="E188">
        <v>0.22273000000000001</v>
      </c>
      <c r="F188">
        <v>1.3994599999999999</v>
      </c>
      <c r="G188">
        <v>19.758125</v>
      </c>
      <c r="H188" s="1">
        <v>383</v>
      </c>
      <c r="I188">
        <v>52.8</v>
      </c>
      <c r="J188">
        <v>4.4897099999999996</v>
      </c>
      <c r="K188">
        <v>0.22273000000000001</v>
      </c>
      <c r="L188">
        <v>1.3994599999999999</v>
      </c>
      <c r="M188">
        <v>19.758125</v>
      </c>
      <c r="N188" s="1">
        <v>189</v>
      </c>
      <c r="O188">
        <v>41.5</v>
      </c>
      <c r="P188">
        <v>4.4897099999999996</v>
      </c>
      <c r="Q188">
        <v>0.22273000000000001</v>
      </c>
      <c r="R188">
        <v>1.3994599999999999</v>
      </c>
      <c r="S188">
        <v>19.758125</v>
      </c>
      <c r="T188" s="1">
        <v>576</v>
      </c>
      <c r="U188">
        <v>54.5</v>
      </c>
      <c r="V188">
        <v>4.4897099999999996</v>
      </c>
      <c r="W188">
        <v>0.22273000000000001</v>
      </c>
      <c r="X188">
        <v>1.3994599999999999</v>
      </c>
      <c r="Y188">
        <v>19.758125</v>
      </c>
      <c r="Z188" s="1">
        <v>1201</v>
      </c>
      <c r="AA188">
        <v>60.3</v>
      </c>
      <c r="AB188">
        <v>4.4897099999999996</v>
      </c>
      <c r="AC188">
        <v>0.22273000000000001</v>
      </c>
      <c r="AD188">
        <v>1.3994599999999999</v>
      </c>
      <c r="AE188">
        <v>19.758125</v>
      </c>
      <c r="AF188" s="1">
        <v>1158</v>
      </c>
      <c r="AG188">
        <v>20.399999999999999</v>
      </c>
      <c r="AH188">
        <v>4.4897099999999996</v>
      </c>
      <c r="AI188">
        <v>0.22273000000000001</v>
      </c>
      <c r="AJ188">
        <v>1.3994599999999999</v>
      </c>
      <c r="AK188">
        <v>19.758125</v>
      </c>
      <c r="AL188" s="1">
        <v>1880</v>
      </c>
      <c r="AM188">
        <v>10.199999999999999</v>
      </c>
      <c r="AN188">
        <v>4.4897099999999996</v>
      </c>
      <c r="AO188">
        <v>0.22273000000000001</v>
      </c>
      <c r="AP188">
        <v>1.3994599999999999</v>
      </c>
    </row>
    <row r="189" spans="1:42" x14ac:dyDescent="0.35">
      <c r="A189" s="1">
        <v>19.810645999999998</v>
      </c>
      <c r="B189" s="1">
        <v>215</v>
      </c>
      <c r="C189">
        <v>43.9</v>
      </c>
      <c r="D189">
        <v>4.4779200000000001</v>
      </c>
      <c r="E189">
        <v>0.22331999999999999</v>
      </c>
      <c r="F189">
        <v>1.4031499999999999</v>
      </c>
      <c r="G189">
        <v>19.810645999999998</v>
      </c>
      <c r="H189" s="1">
        <v>392</v>
      </c>
      <c r="I189">
        <v>54.1</v>
      </c>
      <c r="J189">
        <v>4.4779200000000001</v>
      </c>
      <c r="K189">
        <v>0.22331999999999999</v>
      </c>
      <c r="L189">
        <v>1.4031499999999999</v>
      </c>
      <c r="M189">
        <v>19.810645999999998</v>
      </c>
      <c r="N189" s="1">
        <v>185</v>
      </c>
      <c r="O189">
        <v>40.700000000000003</v>
      </c>
      <c r="P189">
        <v>4.4779200000000001</v>
      </c>
      <c r="Q189">
        <v>0.22331999999999999</v>
      </c>
      <c r="R189">
        <v>1.4031499999999999</v>
      </c>
      <c r="S189">
        <v>19.810645999999998</v>
      </c>
      <c r="T189" s="1">
        <v>573</v>
      </c>
      <c r="U189">
        <v>54.2</v>
      </c>
      <c r="V189">
        <v>4.4779200000000001</v>
      </c>
      <c r="W189">
        <v>0.22331999999999999</v>
      </c>
      <c r="X189">
        <v>1.4031499999999999</v>
      </c>
      <c r="Y189">
        <v>19.810645999999998</v>
      </c>
      <c r="Z189" s="1">
        <v>1176</v>
      </c>
      <c r="AA189">
        <v>59</v>
      </c>
      <c r="AB189">
        <v>4.4779200000000001</v>
      </c>
      <c r="AC189">
        <v>0.22331999999999999</v>
      </c>
      <c r="AD189">
        <v>1.4031499999999999</v>
      </c>
      <c r="AE189">
        <v>19.810645999999998</v>
      </c>
      <c r="AF189" s="1">
        <v>1161</v>
      </c>
      <c r="AG189">
        <v>20.399999999999999</v>
      </c>
      <c r="AH189">
        <v>4.4779200000000001</v>
      </c>
      <c r="AI189">
        <v>0.22331999999999999</v>
      </c>
      <c r="AJ189">
        <v>1.4031499999999999</v>
      </c>
      <c r="AK189">
        <v>19.810645999999998</v>
      </c>
      <c r="AL189" s="1">
        <v>1946</v>
      </c>
      <c r="AM189">
        <v>10.6</v>
      </c>
      <c r="AN189">
        <v>4.4779200000000001</v>
      </c>
      <c r="AO189">
        <v>0.22331999999999999</v>
      </c>
      <c r="AP189">
        <v>1.4031499999999999</v>
      </c>
    </row>
    <row r="190" spans="1:42" x14ac:dyDescent="0.35">
      <c r="A190" s="1">
        <v>19.863167000000001</v>
      </c>
      <c r="B190" s="1">
        <v>212</v>
      </c>
      <c r="C190">
        <v>43.3</v>
      </c>
      <c r="D190">
        <v>4.4661999999999997</v>
      </c>
      <c r="E190">
        <v>0.22389999999999999</v>
      </c>
      <c r="F190">
        <v>1.40683</v>
      </c>
      <c r="G190">
        <v>19.863167000000001</v>
      </c>
      <c r="H190" s="1">
        <v>417</v>
      </c>
      <c r="I190">
        <v>57.5</v>
      </c>
      <c r="J190">
        <v>4.4661999999999997</v>
      </c>
      <c r="K190">
        <v>0.22389999999999999</v>
      </c>
      <c r="L190">
        <v>1.40683</v>
      </c>
      <c r="M190">
        <v>19.863167000000001</v>
      </c>
      <c r="N190" s="1">
        <v>189</v>
      </c>
      <c r="O190">
        <v>41.5</v>
      </c>
      <c r="P190">
        <v>4.4661999999999997</v>
      </c>
      <c r="Q190">
        <v>0.22389999999999999</v>
      </c>
      <c r="R190">
        <v>1.40683</v>
      </c>
      <c r="S190">
        <v>19.863167000000001</v>
      </c>
      <c r="T190" s="1">
        <v>536</v>
      </c>
      <c r="U190">
        <v>50.7</v>
      </c>
      <c r="V190">
        <v>4.4661999999999997</v>
      </c>
      <c r="W190">
        <v>0.22389999999999999</v>
      </c>
      <c r="X190">
        <v>1.40683</v>
      </c>
      <c r="Y190">
        <v>19.863167000000001</v>
      </c>
      <c r="Z190" s="1">
        <v>1285</v>
      </c>
      <c r="AA190">
        <v>64.5</v>
      </c>
      <c r="AB190">
        <v>4.4661999999999997</v>
      </c>
      <c r="AC190">
        <v>0.22389999999999999</v>
      </c>
      <c r="AD190">
        <v>1.40683</v>
      </c>
      <c r="AE190">
        <v>19.863167000000001</v>
      </c>
      <c r="AF190" s="1">
        <v>1130</v>
      </c>
      <c r="AG190">
        <v>19.899999999999999</v>
      </c>
      <c r="AH190">
        <v>4.4661999999999997</v>
      </c>
      <c r="AI190">
        <v>0.22389999999999999</v>
      </c>
      <c r="AJ190">
        <v>1.40683</v>
      </c>
      <c r="AK190">
        <v>19.863167000000001</v>
      </c>
      <c r="AL190" s="1">
        <v>1631</v>
      </c>
      <c r="AM190">
        <v>8.9</v>
      </c>
      <c r="AN190">
        <v>4.4661999999999997</v>
      </c>
      <c r="AO190">
        <v>0.22389999999999999</v>
      </c>
      <c r="AP190">
        <v>1.40683</v>
      </c>
    </row>
    <row r="191" spans="1:42" x14ac:dyDescent="0.35">
      <c r="A191" s="1">
        <v>19.915687999999999</v>
      </c>
      <c r="B191" s="1">
        <v>200</v>
      </c>
      <c r="C191">
        <v>40.799999999999997</v>
      </c>
      <c r="D191">
        <v>4.4545399999999997</v>
      </c>
      <c r="E191">
        <v>0.22449</v>
      </c>
      <c r="F191">
        <v>1.4105099999999999</v>
      </c>
      <c r="G191">
        <v>19.915687999999999</v>
      </c>
      <c r="H191" s="1">
        <v>430</v>
      </c>
      <c r="I191">
        <v>59.3</v>
      </c>
      <c r="J191">
        <v>4.4545399999999997</v>
      </c>
      <c r="K191">
        <v>0.22449</v>
      </c>
      <c r="L191">
        <v>1.4105099999999999</v>
      </c>
      <c r="M191">
        <v>19.915687999999999</v>
      </c>
      <c r="N191" s="1">
        <v>185</v>
      </c>
      <c r="O191">
        <v>40.700000000000003</v>
      </c>
      <c r="P191">
        <v>4.4545399999999997</v>
      </c>
      <c r="Q191">
        <v>0.22449</v>
      </c>
      <c r="R191">
        <v>1.4105099999999999</v>
      </c>
      <c r="S191">
        <v>19.915687999999999</v>
      </c>
      <c r="T191" s="1">
        <v>573</v>
      </c>
      <c r="U191">
        <v>54.2</v>
      </c>
      <c r="V191">
        <v>4.4545399999999997</v>
      </c>
      <c r="W191">
        <v>0.22449</v>
      </c>
      <c r="X191">
        <v>1.4105099999999999</v>
      </c>
      <c r="Y191">
        <v>19.915687999999999</v>
      </c>
      <c r="Z191" s="1">
        <v>1266</v>
      </c>
      <c r="AA191">
        <v>63.5</v>
      </c>
      <c r="AB191">
        <v>4.4545399999999997</v>
      </c>
      <c r="AC191">
        <v>0.22449</v>
      </c>
      <c r="AD191">
        <v>1.4105099999999999</v>
      </c>
      <c r="AE191">
        <v>19.915687999999999</v>
      </c>
      <c r="AF191" s="1">
        <v>1152</v>
      </c>
      <c r="AG191">
        <v>20.3</v>
      </c>
      <c r="AH191">
        <v>4.4545399999999997</v>
      </c>
      <c r="AI191">
        <v>0.22449</v>
      </c>
      <c r="AJ191">
        <v>1.4105099999999999</v>
      </c>
      <c r="AK191">
        <v>19.915687999999999</v>
      </c>
      <c r="AL191" s="1">
        <v>1271</v>
      </c>
      <c r="AM191">
        <v>6.9</v>
      </c>
      <c r="AN191">
        <v>4.4545399999999997</v>
      </c>
      <c r="AO191">
        <v>0.22449</v>
      </c>
      <c r="AP191">
        <v>1.4105099999999999</v>
      </c>
    </row>
    <row r="192" spans="1:42" x14ac:dyDescent="0.35">
      <c r="A192" s="1">
        <v>19.968208000000001</v>
      </c>
      <c r="B192" s="1">
        <v>185</v>
      </c>
      <c r="C192">
        <v>37.799999999999997</v>
      </c>
      <c r="D192">
        <v>4.4429400000000001</v>
      </c>
      <c r="E192">
        <v>0.22508</v>
      </c>
      <c r="F192">
        <v>1.4141900000000001</v>
      </c>
      <c r="G192">
        <v>19.968208000000001</v>
      </c>
      <c r="H192" s="1">
        <v>424</v>
      </c>
      <c r="I192">
        <v>58.5</v>
      </c>
      <c r="J192">
        <v>4.4429400000000001</v>
      </c>
      <c r="K192">
        <v>0.22508</v>
      </c>
      <c r="L192">
        <v>1.4141900000000001</v>
      </c>
      <c r="M192">
        <v>19.968208000000001</v>
      </c>
      <c r="N192" s="1">
        <v>211</v>
      </c>
      <c r="O192">
        <v>46.4</v>
      </c>
      <c r="P192">
        <v>4.4429400000000001</v>
      </c>
      <c r="Q192">
        <v>0.22508</v>
      </c>
      <c r="R192">
        <v>1.4141900000000001</v>
      </c>
      <c r="S192">
        <v>19.968208000000001</v>
      </c>
      <c r="T192" s="1">
        <v>518</v>
      </c>
      <c r="U192">
        <v>49</v>
      </c>
      <c r="V192">
        <v>4.4429400000000001</v>
      </c>
      <c r="W192">
        <v>0.22508</v>
      </c>
      <c r="X192">
        <v>1.4141900000000001</v>
      </c>
      <c r="Y192">
        <v>19.968208000000001</v>
      </c>
      <c r="Z192" s="1">
        <v>1191</v>
      </c>
      <c r="AA192">
        <v>59.8</v>
      </c>
      <c r="AB192">
        <v>4.4429400000000001</v>
      </c>
      <c r="AC192">
        <v>0.22508</v>
      </c>
      <c r="AD192">
        <v>1.4141900000000001</v>
      </c>
      <c r="AE192">
        <v>19.968208000000001</v>
      </c>
      <c r="AF192" s="1">
        <v>1156</v>
      </c>
      <c r="AG192">
        <v>20.3</v>
      </c>
      <c r="AH192">
        <v>4.4429400000000001</v>
      </c>
      <c r="AI192">
        <v>0.22508</v>
      </c>
      <c r="AJ192">
        <v>1.4141900000000001</v>
      </c>
      <c r="AK192">
        <v>19.968208000000001</v>
      </c>
      <c r="AL192" s="1">
        <v>992</v>
      </c>
      <c r="AM192">
        <v>5.4</v>
      </c>
      <c r="AN192">
        <v>4.4429400000000001</v>
      </c>
      <c r="AO192">
        <v>0.22508</v>
      </c>
      <c r="AP192">
        <v>1.4141900000000001</v>
      </c>
    </row>
    <row r="193" spans="1:42" x14ac:dyDescent="0.35">
      <c r="A193" s="1">
        <v>20.020728999999999</v>
      </c>
      <c r="B193" s="1">
        <v>198</v>
      </c>
      <c r="C193">
        <v>40.4</v>
      </c>
      <c r="D193">
        <v>4.4314099999999996</v>
      </c>
      <c r="E193">
        <v>0.22566</v>
      </c>
      <c r="F193">
        <v>1.41788</v>
      </c>
      <c r="G193">
        <v>20.020728999999999</v>
      </c>
      <c r="H193" s="1">
        <v>419</v>
      </c>
      <c r="I193">
        <v>57.8</v>
      </c>
      <c r="J193">
        <v>4.4314099999999996</v>
      </c>
      <c r="K193">
        <v>0.22566</v>
      </c>
      <c r="L193">
        <v>1.41788</v>
      </c>
      <c r="M193">
        <v>20.020728999999999</v>
      </c>
      <c r="N193" s="1">
        <v>185</v>
      </c>
      <c r="O193">
        <v>40.700000000000003</v>
      </c>
      <c r="P193">
        <v>4.4314099999999996</v>
      </c>
      <c r="Q193">
        <v>0.22566</v>
      </c>
      <c r="R193">
        <v>1.41788</v>
      </c>
      <c r="S193">
        <v>20.020728999999999</v>
      </c>
      <c r="T193" s="1">
        <v>556</v>
      </c>
      <c r="U193">
        <v>52.6</v>
      </c>
      <c r="V193">
        <v>4.4314099999999996</v>
      </c>
      <c r="W193">
        <v>0.22566</v>
      </c>
      <c r="X193">
        <v>1.41788</v>
      </c>
      <c r="Y193">
        <v>20.020728999999999</v>
      </c>
      <c r="Z193" s="1">
        <v>1270</v>
      </c>
      <c r="AA193">
        <v>63.7</v>
      </c>
      <c r="AB193">
        <v>4.4314099999999996</v>
      </c>
      <c r="AC193">
        <v>0.22566</v>
      </c>
      <c r="AD193">
        <v>1.41788</v>
      </c>
      <c r="AE193">
        <v>20.020728999999999</v>
      </c>
      <c r="AF193" s="1">
        <v>1165</v>
      </c>
      <c r="AG193">
        <v>20.5</v>
      </c>
      <c r="AH193">
        <v>4.4314099999999996</v>
      </c>
      <c r="AI193">
        <v>0.22566</v>
      </c>
      <c r="AJ193">
        <v>1.41788</v>
      </c>
      <c r="AK193">
        <v>20.020728999999999</v>
      </c>
      <c r="AL193" s="1">
        <v>934</v>
      </c>
      <c r="AM193">
        <v>5.0999999999999996</v>
      </c>
      <c r="AN193">
        <v>4.4314099999999996</v>
      </c>
      <c r="AO193">
        <v>0.22566</v>
      </c>
      <c r="AP193">
        <v>1.41788</v>
      </c>
    </row>
    <row r="194" spans="1:42" x14ac:dyDescent="0.35">
      <c r="A194" s="1">
        <v>20.073250000000002</v>
      </c>
      <c r="B194" s="1">
        <v>186</v>
      </c>
      <c r="C194">
        <v>38</v>
      </c>
      <c r="D194">
        <v>4.4199299999999999</v>
      </c>
      <c r="E194">
        <v>0.22625000000000001</v>
      </c>
      <c r="F194">
        <v>1.4215599999999999</v>
      </c>
      <c r="G194">
        <v>20.073250000000002</v>
      </c>
      <c r="H194" s="1">
        <v>425</v>
      </c>
      <c r="I194">
        <v>58.6</v>
      </c>
      <c r="J194">
        <v>4.4199299999999999</v>
      </c>
      <c r="K194">
        <v>0.22625000000000001</v>
      </c>
      <c r="L194">
        <v>1.4215599999999999</v>
      </c>
      <c r="M194">
        <v>20.073250000000002</v>
      </c>
      <c r="N194" s="1">
        <v>214</v>
      </c>
      <c r="O194">
        <v>47</v>
      </c>
      <c r="P194">
        <v>4.4199299999999999</v>
      </c>
      <c r="Q194">
        <v>0.22625000000000001</v>
      </c>
      <c r="R194">
        <v>1.4215599999999999</v>
      </c>
      <c r="S194">
        <v>20.073250000000002</v>
      </c>
      <c r="T194" s="1">
        <v>591</v>
      </c>
      <c r="U194">
        <v>55.9</v>
      </c>
      <c r="V194">
        <v>4.4199299999999999</v>
      </c>
      <c r="W194">
        <v>0.22625000000000001</v>
      </c>
      <c r="X194">
        <v>1.4215599999999999</v>
      </c>
      <c r="Y194">
        <v>20.073250000000002</v>
      </c>
      <c r="Z194" s="1">
        <v>1227</v>
      </c>
      <c r="AA194">
        <v>61.6</v>
      </c>
      <c r="AB194">
        <v>4.4199299999999999</v>
      </c>
      <c r="AC194">
        <v>0.22625000000000001</v>
      </c>
      <c r="AD194">
        <v>1.4215599999999999</v>
      </c>
      <c r="AE194">
        <v>20.073250000000002</v>
      </c>
      <c r="AF194" s="1">
        <v>1162</v>
      </c>
      <c r="AG194">
        <v>20.5</v>
      </c>
      <c r="AH194">
        <v>4.4199299999999999</v>
      </c>
      <c r="AI194">
        <v>0.22625000000000001</v>
      </c>
      <c r="AJ194">
        <v>1.4215599999999999</v>
      </c>
      <c r="AK194">
        <v>20.073250000000002</v>
      </c>
      <c r="AL194" s="1">
        <v>916</v>
      </c>
      <c r="AM194">
        <v>5</v>
      </c>
      <c r="AN194">
        <v>4.4199299999999999</v>
      </c>
      <c r="AO194">
        <v>0.22625000000000001</v>
      </c>
      <c r="AP194">
        <v>1.4215599999999999</v>
      </c>
    </row>
    <row r="195" spans="1:42" x14ac:dyDescent="0.35">
      <c r="A195" s="1">
        <v>20.125771</v>
      </c>
      <c r="B195" s="1">
        <v>169</v>
      </c>
      <c r="C195">
        <v>34.5</v>
      </c>
      <c r="D195">
        <v>4.4085099999999997</v>
      </c>
      <c r="E195">
        <v>0.22683</v>
      </c>
      <c r="F195">
        <v>1.4252400000000001</v>
      </c>
      <c r="G195">
        <v>20.125771</v>
      </c>
      <c r="H195" s="1">
        <v>458</v>
      </c>
      <c r="I195">
        <v>63.2</v>
      </c>
      <c r="J195">
        <v>4.4085099999999997</v>
      </c>
      <c r="K195">
        <v>0.22683</v>
      </c>
      <c r="L195">
        <v>1.4252400000000001</v>
      </c>
      <c r="M195">
        <v>20.125771</v>
      </c>
      <c r="N195" s="1">
        <v>214</v>
      </c>
      <c r="O195">
        <v>47</v>
      </c>
      <c r="P195">
        <v>4.4085099999999997</v>
      </c>
      <c r="Q195">
        <v>0.22683</v>
      </c>
      <c r="R195">
        <v>1.4252400000000001</v>
      </c>
      <c r="S195">
        <v>20.125771</v>
      </c>
      <c r="T195" s="1">
        <v>619</v>
      </c>
      <c r="U195">
        <v>58.6</v>
      </c>
      <c r="V195">
        <v>4.4085099999999997</v>
      </c>
      <c r="W195">
        <v>0.22683</v>
      </c>
      <c r="X195">
        <v>1.4252400000000001</v>
      </c>
      <c r="Y195">
        <v>20.125771</v>
      </c>
      <c r="Z195" s="1">
        <v>1209</v>
      </c>
      <c r="AA195">
        <v>60.7</v>
      </c>
      <c r="AB195">
        <v>4.4085099999999997</v>
      </c>
      <c r="AC195">
        <v>0.22683</v>
      </c>
      <c r="AD195">
        <v>1.4252400000000001</v>
      </c>
      <c r="AE195">
        <v>20.125771</v>
      </c>
      <c r="AF195" s="1">
        <v>1170</v>
      </c>
      <c r="AG195">
        <v>20.6</v>
      </c>
      <c r="AH195">
        <v>4.4085099999999997</v>
      </c>
      <c r="AI195">
        <v>0.22683</v>
      </c>
      <c r="AJ195">
        <v>1.4252400000000001</v>
      </c>
      <c r="AK195">
        <v>20.125771</v>
      </c>
      <c r="AL195" s="1">
        <v>913</v>
      </c>
      <c r="AM195">
        <v>5</v>
      </c>
      <c r="AN195">
        <v>4.4085099999999997</v>
      </c>
      <c r="AO195">
        <v>0.22683</v>
      </c>
      <c r="AP195">
        <v>1.4252400000000001</v>
      </c>
    </row>
    <row r="196" spans="1:42" x14ac:dyDescent="0.35">
      <c r="A196" s="1">
        <v>20.178293</v>
      </c>
      <c r="B196" s="1">
        <v>213</v>
      </c>
      <c r="C196">
        <v>43.5</v>
      </c>
      <c r="D196">
        <v>4.3971600000000004</v>
      </c>
      <c r="E196">
        <v>0.22742000000000001</v>
      </c>
      <c r="F196">
        <v>1.42892</v>
      </c>
      <c r="G196">
        <v>20.178293</v>
      </c>
      <c r="H196" s="1">
        <v>430</v>
      </c>
      <c r="I196">
        <v>59.3</v>
      </c>
      <c r="J196">
        <v>4.3971600000000004</v>
      </c>
      <c r="K196">
        <v>0.22742000000000001</v>
      </c>
      <c r="L196">
        <v>1.42892</v>
      </c>
      <c r="M196">
        <v>20.178293</v>
      </c>
      <c r="N196" s="1">
        <v>179</v>
      </c>
      <c r="O196">
        <v>39.299999999999997</v>
      </c>
      <c r="P196">
        <v>4.3971600000000004</v>
      </c>
      <c r="Q196">
        <v>0.22742000000000001</v>
      </c>
      <c r="R196">
        <v>1.42892</v>
      </c>
      <c r="S196">
        <v>20.178293</v>
      </c>
      <c r="T196" s="1">
        <v>664</v>
      </c>
      <c r="U196">
        <v>62.8</v>
      </c>
      <c r="V196">
        <v>4.3971600000000004</v>
      </c>
      <c r="W196">
        <v>0.22742000000000001</v>
      </c>
      <c r="X196">
        <v>1.42892</v>
      </c>
      <c r="Y196">
        <v>20.178293</v>
      </c>
      <c r="Z196" s="1">
        <v>1203</v>
      </c>
      <c r="AA196">
        <v>60.4</v>
      </c>
      <c r="AB196">
        <v>4.3971600000000004</v>
      </c>
      <c r="AC196">
        <v>0.22742000000000001</v>
      </c>
      <c r="AD196">
        <v>1.42892</v>
      </c>
      <c r="AE196">
        <v>20.178293</v>
      </c>
      <c r="AF196" s="1">
        <v>1161</v>
      </c>
      <c r="AG196">
        <v>20.399999999999999</v>
      </c>
      <c r="AH196">
        <v>4.3971600000000004</v>
      </c>
      <c r="AI196">
        <v>0.22742000000000001</v>
      </c>
      <c r="AJ196">
        <v>1.42892</v>
      </c>
      <c r="AK196">
        <v>20.178293</v>
      </c>
      <c r="AL196" s="1">
        <v>866</v>
      </c>
      <c r="AM196">
        <v>4.7</v>
      </c>
      <c r="AN196">
        <v>4.3971600000000004</v>
      </c>
      <c r="AO196">
        <v>0.22742000000000001</v>
      </c>
      <c r="AP196">
        <v>1.42892</v>
      </c>
    </row>
    <row r="197" spans="1:42" x14ac:dyDescent="0.35">
      <c r="A197" s="1">
        <v>20.230813999999999</v>
      </c>
      <c r="B197" s="1">
        <v>163</v>
      </c>
      <c r="C197">
        <v>33.299999999999997</v>
      </c>
      <c r="D197">
        <v>4.3858600000000001</v>
      </c>
      <c r="E197">
        <v>0.22800999999999999</v>
      </c>
      <c r="F197">
        <v>1.4326000000000001</v>
      </c>
      <c r="G197">
        <v>20.230813999999999</v>
      </c>
      <c r="H197" s="1">
        <v>434</v>
      </c>
      <c r="I197">
        <v>59.9</v>
      </c>
      <c r="J197">
        <v>4.3858600000000001</v>
      </c>
      <c r="K197">
        <v>0.22800999999999999</v>
      </c>
      <c r="L197">
        <v>1.4326000000000001</v>
      </c>
      <c r="M197">
        <v>20.230813999999999</v>
      </c>
      <c r="N197" s="1">
        <v>201</v>
      </c>
      <c r="O197">
        <v>44.2</v>
      </c>
      <c r="P197">
        <v>4.3858600000000001</v>
      </c>
      <c r="Q197">
        <v>0.22800999999999999</v>
      </c>
      <c r="R197">
        <v>1.4326000000000001</v>
      </c>
      <c r="S197">
        <v>20.230813999999999</v>
      </c>
      <c r="T197" s="1">
        <v>643</v>
      </c>
      <c r="U197">
        <v>60.8</v>
      </c>
      <c r="V197">
        <v>4.3858600000000001</v>
      </c>
      <c r="W197">
        <v>0.22800999999999999</v>
      </c>
      <c r="X197">
        <v>1.4326000000000001</v>
      </c>
      <c r="Y197">
        <v>20.230813999999999</v>
      </c>
      <c r="Z197" s="1">
        <v>1152</v>
      </c>
      <c r="AA197">
        <v>57.8</v>
      </c>
      <c r="AB197">
        <v>4.3858600000000001</v>
      </c>
      <c r="AC197">
        <v>0.22800999999999999</v>
      </c>
      <c r="AD197">
        <v>1.4326000000000001</v>
      </c>
      <c r="AE197">
        <v>20.230813999999999</v>
      </c>
      <c r="AF197" s="1">
        <v>1124</v>
      </c>
      <c r="AG197">
        <v>19.8</v>
      </c>
      <c r="AH197">
        <v>4.3858600000000001</v>
      </c>
      <c r="AI197">
        <v>0.22800999999999999</v>
      </c>
      <c r="AJ197">
        <v>1.4326000000000001</v>
      </c>
      <c r="AK197">
        <v>20.230813999999999</v>
      </c>
      <c r="AL197" s="1">
        <v>905</v>
      </c>
      <c r="AM197">
        <v>4.9000000000000004</v>
      </c>
      <c r="AN197">
        <v>4.3858600000000001</v>
      </c>
      <c r="AO197">
        <v>0.22800999999999999</v>
      </c>
      <c r="AP197">
        <v>1.4326000000000001</v>
      </c>
    </row>
    <row r="198" spans="1:42" x14ac:dyDescent="0.35">
      <c r="A198" s="1">
        <v>20.283335000000001</v>
      </c>
      <c r="B198" s="1">
        <v>193</v>
      </c>
      <c r="C198">
        <v>39.4</v>
      </c>
      <c r="D198">
        <v>4.3746200000000002</v>
      </c>
      <c r="E198">
        <v>0.22858999999999999</v>
      </c>
      <c r="F198">
        <v>1.43628</v>
      </c>
      <c r="G198">
        <v>20.283335000000001</v>
      </c>
      <c r="H198" s="1">
        <v>476</v>
      </c>
      <c r="I198">
        <v>65.7</v>
      </c>
      <c r="J198">
        <v>4.3746200000000002</v>
      </c>
      <c r="K198">
        <v>0.22858999999999999</v>
      </c>
      <c r="L198">
        <v>1.43628</v>
      </c>
      <c r="M198">
        <v>20.283335000000001</v>
      </c>
      <c r="N198" s="1">
        <v>186</v>
      </c>
      <c r="O198">
        <v>40.9</v>
      </c>
      <c r="P198">
        <v>4.3746200000000002</v>
      </c>
      <c r="Q198">
        <v>0.22858999999999999</v>
      </c>
      <c r="R198">
        <v>1.43628</v>
      </c>
      <c r="S198">
        <v>20.283335000000001</v>
      </c>
      <c r="T198" s="1">
        <v>674</v>
      </c>
      <c r="U198">
        <v>63.8</v>
      </c>
      <c r="V198">
        <v>4.3746200000000002</v>
      </c>
      <c r="W198">
        <v>0.22858999999999999</v>
      </c>
      <c r="X198">
        <v>1.43628</v>
      </c>
      <c r="Y198">
        <v>20.283335000000001</v>
      </c>
      <c r="Z198" s="1">
        <v>1253</v>
      </c>
      <c r="AA198">
        <v>62.9</v>
      </c>
      <c r="AB198">
        <v>4.3746200000000002</v>
      </c>
      <c r="AC198">
        <v>0.22858999999999999</v>
      </c>
      <c r="AD198">
        <v>1.43628</v>
      </c>
      <c r="AE198">
        <v>20.283335000000001</v>
      </c>
      <c r="AF198" s="1">
        <v>1062</v>
      </c>
      <c r="AG198">
        <v>18.7</v>
      </c>
      <c r="AH198">
        <v>4.3746200000000002</v>
      </c>
      <c r="AI198">
        <v>0.22858999999999999</v>
      </c>
      <c r="AJ198">
        <v>1.43628</v>
      </c>
      <c r="AK198">
        <v>20.283335000000001</v>
      </c>
      <c r="AL198" s="1">
        <v>910</v>
      </c>
      <c r="AM198">
        <v>5</v>
      </c>
      <c r="AN198">
        <v>4.3746200000000002</v>
      </c>
      <c r="AO198">
        <v>0.22858999999999999</v>
      </c>
      <c r="AP198">
        <v>1.43628</v>
      </c>
    </row>
    <row r="199" spans="1:42" x14ac:dyDescent="0.35">
      <c r="A199" s="1">
        <v>20.335856</v>
      </c>
      <c r="B199" s="1">
        <v>194</v>
      </c>
      <c r="C199">
        <v>39.6</v>
      </c>
      <c r="D199">
        <v>4.3634399999999998</v>
      </c>
      <c r="E199">
        <v>0.22917999999999999</v>
      </c>
      <c r="F199">
        <v>1.4399599999999999</v>
      </c>
      <c r="G199">
        <v>20.335856</v>
      </c>
      <c r="H199" s="1">
        <v>416</v>
      </c>
      <c r="I199">
        <v>57.4</v>
      </c>
      <c r="J199">
        <v>4.3634399999999998</v>
      </c>
      <c r="K199">
        <v>0.22917999999999999</v>
      </c>
      <c r="L199">
        <v>1.4399599999999999</v>
      </c>
      <c r="M199">
        <v>20.335856</v>
      </c>
      <c r="N199" s="1">
        <v>192</v>
      </c>
      <c r="O199">
        <v>42.2</v>
      </c>
      <c r="P199">
        <v>4.3634399999999998</v>
      </c>
      <c r="Q199">
        <v>0.22917999999999999</v>
      </c>
      <c r="R199">
        <v>1.4399599999999999</v>
      </c>
      <c r="S199">
        <v>20.335856</v>
      </c>
      <c r="T199" s="1">
        <v>626</v>
      </c>
      <c r="U199">
        <v>59.2</v>
      </c>
      <c r="V199">
        <v>4.3634399999999998</v>
      </c>
      <c r="W199">
        <v>0.22917999999999999</v>
      </c>
      <c r="X199">
        <v>1.4399599999999999</v>
      </c>
      <c r="Y199">
        <v>20.335856</v>
      </c>
      <c r="Z199" s="1">
        <v>1218</v>
      </c>
      <c r="AA199">
        <v>61.1</v>
      </c>
      <c r="AB199">
        <v>4.3634399999999998</v>
      </c>
      <c r="AC199">
        <v>0.22917999999999999</v>
      </c>
      <c r="AD199">
        <v>1.4399599999999999</v>
      </c>
      <c r="AE199">
        <v>20.335856</v>
      </c>
      <c r="AF199" s="1">
        <v>1169</v>
      </c>
      <c r="AG199">
        <v>20.6</v>
      </c>
      <c r="AH199">
        <v>4.3634399999999998</v>
      </c>
      <c r="AI199">
        <v>0.22917999999999999</v>
      </c>
      <c r="AJ199">
        <v>1.4399599999999999</v>
      </c>
      <c r="AK199">
        <v>20.335856</v>
      </c>
      <c r="AL199" s="1">
        <v>959</v>
      </c>
      <c r="AM199">
        <v>5.2</v>
      </c>
      <c r="AN199">
        <v>4.3634399999999998</v>
      </c>
      <c r="AO199">
        <v>0.22917999999999999</v>
      </c>
      <c r="AP199">
        <v>1.4399599999999999</v>
      </c>
    </row>
    <row r="200" spans="1:42" x14ac:dyDescent="0.35">
      <c r="A200" s="1">
        <v>20.388376000000001</v>
      </c>
      <c r="B200" s="1">
        <v>206</v>
      </c>
      <c r="C200">
        <v>42</v>
      </c>
      <c r="D200">
        <v>4.3523199999999997</v>
      </c>
      <c r="E200">
        <v>0.22975999999999999</v>
      </c>
      <c r="F200">
        <v>1.44364</v>
      </c>
      <c r="G200">
        <v>20.388376000000001</v>
      </c>
      <c r="H200" s="1">
        <v>490</v>
      </c>
      <c r="I200">
        <v>67.599999999999994</v>
      </c>
      <c r="J200">
        <v>4.3523199999999997</v>
      </c>
      <c r="K200">
        <v>0.22975999999999999</v>
      </c>
      <c r="L200">
        <v>1.44364</v>
      </c>
      <c r="M200">
        <v>20.388376000000001</v>
      </c>
      <c r="N200" s="1">
        <v>160</v>
      </c>
      <c r="O200">
        <v>35.200000000000003</v>
      </c>
      <c r="P200">
        <v>4.3523199999999997</v>
      </c>
      <c r="Q200">
        <v>0.22975999999999999</v>
      </c>
      <c r="R200">
        <v>1.44364</v>
      </c>
      <c r="S200">
        <v>20.388376000000001</v>
      </c>
      <c r="T200" s="1">
        <v>617</v>
      </c>
      <c r="U200">
        <v>58.4</v>
      </c>
      <c r="V200">
        <v>4.3523199999999997</v>
      </c>
      <c r="W200">
        <v>0.22975999999999999</v>
      </c>
      <c r="X200">
        <v>1.44364</v>
      </c>
      <c r="Y200">
        <v>20.388376000000001</v>
      </c>
      <c r="Z200" s="1">
        <v>1209</v>
      </c>
      <c r="AA200">
        <v>60.7</v>
      </c>
      <c r="AB200">
        <v>4.3523199999999997</v>
      </c>
      <c r="AC200">
        <v>0.22975999999999999</v>
      </c>
      <c r="AD200">
        <v>1.44364</v>
      </c>
      <c r="AE200">
        <v>20.388376000000001</v>
      </c>
      <c r="AF200" s="1">
        <v>1183</v>
      </c>
      <c r="AG200">
        <v>20.8</v>
      </c>
      <c r="AH200">
        <v>4.3523199999999997</v>
      </c>
      <c r="AI200">
        <v>0.22975999999999999</v>
      </c>
      <c r="AJ200">
        <v>1.44364</v>
      </c>
      <c r="AK200">
        <v>20.388376000000001</v>
      </c>
      <c r="AL200" s="1">
        <v>952</v>
      </c>
      <c r="AM200">
        <v>5.2</v>
      </c>
      <c r="AN200">
        <v>4.3523199999999997</v>
      </c>
      <c r="AO200">
        <v>0.22975999999999999</v>
      </c>
      <c r="AP200">
        <v>1.44364</v>
      </c>
    </row>
    <row r="201" spans="1:42" x14ac:dyDescent="0.35">
      <c r="A201" s="1">
        <v>20.440897</v>
      </c>
      <c r="B201" s="1">
        <v>207</v>
      </c>
      <c r="C201">
        <v>42.2</v>
      </c>
      <c r="D201">
        <v>4.3412600000000001</v>
      </c>
      <c r="E201">
        <v>0.23035</v>
      </c>
      <c r="F201">
        <v>1.4473199999999999</v>
      </c>
      <c r="G201">
        <v>20.440897</v>
      </c>
      <c r="H201" s="1">
        <v>536</v>
      </c>
      <c r="I201">
        <v>73.900000000000006</v>
      </c>
      <c r="J201">
        <v>4.3412600000000001</v>
      </c>
      <c r="K201">
        <v>0.23035</v>
      </c>
      <c r="L201">
        <v>1.4473199999999999</v>
      </c>
      <c r="M201">
        <v>20.440897</v>
      </c>
      <c r="N201" s="1">
        <v>182</v>
      </c>
      <c r="O201">
        <v>40</v>
      </c>
      <c r="P201">
        <v>4.3412600000000001</v>
      </c>
      <c r="Q201">
        <v>0.23035</v>
      </c>
      <c r="R201">
        <v>1.4473199999999999</v>
      </c>
      <c r="S201">
        <v>20.440897</v>
      </c>
      <c r="T201" s="1">
        <v>586</v>
      </c>
      <c r="U201">
        <v>55.4</v>
      </c>
      <c r="V201">
        <v>4.3412600000000001</v>
      </c>
      <c r="W201">
        <v>0.23035</v>
      </c>
      <c r="X201">
        <v>1.4473199999999999</v>
      </c>
      <c r="Y201">
        <v>20.440897</v>
      </c>
      <c r="Z201" s="1">
        <v>1234</v>
      </c>
      <c r="AA201">
        <v>61.9</v>
      </c>
      <c r="AB201">
        <v>4.3412600000000001</v>
      </c>
      <c r="AC201">
        <v>0.23035</v>
      </c>
      <c r="AD201">
        <v>1.4473199999999999</v>
      </c>
      <c r="AE201">
        <v>20.440897</v>
      </c>
      <c r="AF201" s="1">
        <v>1145</v>
      </c>
      <c r="AG201">
        <v>20.2</v>
      </c>
      <c r="AH201">
        <v>4.3412600000000001</v>
      </c>
      <c r="AI201">
        <v>0.23035</v>
      </c>
      <c r="AJ201">
        <v>1.4473199999999999</v>
      </c>
      <c r="AK201">
        <v>20.440897</v>
      </c>
      <c r="AL201" s="1">
        <v>923</v>
      </c>
      <c r="AM201">
        <v>5</v>
      </c>
      <c r="AN201">
        <v>4.3412600000000001</v>
      </c>
      <c r="AO201">
        <v>0.23035</v>
      </c>
      <c r="AP201">
        <v>1.4473199999999999</v>
      </c>
    </row>
    <row r="202" spans="1:42" x14ac:dyDescent="0.35">
      <c r="A202" s="1">
        <v>20.493417999999998</v>
      </c>
      <c r="B202" s="1">
        <v>230</v>
      </c>
      <c r="C202">
        <v>46.9</v>
      </c>
      <c r="D202">
        <v>4.3302500000000004</v>
      </c>
      <c r="E202">
        <v>0.23093</v>
      </c>
      <c r="F202">
        <v>1.4510000000000001</v>
      </c>
      <c r="G202">
        <v>20.493417999999998</v>
      </c>
      <c r="H202" s="1">
        <v>521</v>
      </c>
      <c r="I202">
        <v>71.900000000000006</v>
      </c>
      <c r="J202">
        <v>4.3302500000000004</v>
      </c>
      <c r="K202">
        <v>0.23093</v>
      </c>
      <c r="L202">
        <v>1.4510000000000001</v>
      </c>
      <c r="M202">
        <v>20.493417999999998</v>
      </c>
      <c r="N202" s="1">
        <v>193</v>
      </c>
      <c r="O202">
        <v>42.4</v>
      </c>
      <c r="P202">
        <v>4.3302500000000004</v>
      </c>
      <c r="Q202">
        <v>0.23093</v>
      </c>
      <c r="R202">
        <v>1.4510000000000001</v>
      </c>
      <c r="S202">
        <v>20.493417999999998</v>
      </c>
      <c r="T202" s="1">
        <v>561</v>
      </c>
      <c r="U202">
        <v>53.1</v>
      </c>
      <c r="V202">
        <v>4.3302500000000004</v>
      </c>
      <c r="W202">
        <v>0.23093</v>
      </c>
      <c r="X202">
        <v>1.4510000000000001</v>
      </c>
      <c r="Y202">
        <v>20.493417999999998</v>
      </c>
      <c r="Z202" s="1">
        <v>1242</v>
      </c>
      <c r="AA202">
        <v>62.3</v>
      </c>
      <c r="AB202">
        <v>4.3302500000000004</v>
      </c>
      <c r="AC202">
        <v>0.23093</v>
      </c>
      <c r="AD202">
        <v>1.4510000000000001</v>
      </c>
      <c r="AE202">
        <v>20.493417999999998</v>
      </c>
      <c r="AF202" s="1">
        <v>1207</v>
      </c>
      <c r="AG202">
        <v>21.2</v>
      </c>
      <c r="AH202">
        <v>4.3302500000000004</v>
      </c>
      <c r="AI202">
        <v>0.23093</v>
      </c>
      <c r="AJ202">
        <v>1.4510000000000001</v>
      </c>
      <c r="AK202">
        <v>20.493417999999998</v>
      </c>
      <c r="AL202" s="1">
        <v>957</v>
      </c>
      <c r="AM202">
        <v>5.2</v>
      </c>
      <c r="AN202">
        <v>4.3302500000000004</v>
      </c>
      <c r="AO202">
        <v>0.23093</v>
      </c>
      <c r="AP202">
        <v>1.4510000000000001</v>
      </c>
    </row>
    <row r="203" spans="1:42" x14ac:dyDescent="0.35">
      <c r="A203" s="1">
        <v>20.545940000000002</v>
      </c>
      <c r="B203" s="1">
        <v>185</v>
      </c>
      <c r="C203">
        <v>37.799999999999997</v>
      </c>
      <c r="D203">
        <v>4.3193000000000001</v>
      </c>
      <c r="E203">
        <v>0.23152</v>
      </c>
      <c r="F203">
        <v>1.45468</v>
      </c>
      <c r="G203">
        <v>20.545940000000002</v>
      </c>
      <c r="H203" s="1">
        <v>456</v>
      </c>
      <c r="I203">
        <v>62.9</v>
      </c>
      <c r="J203">
        <v>4.3193000000000001</v>
      </c>
      <c r="K203">
        <v>0.23152</v>
      </c>
      <c r="L203">
        <v>1.45468</v>
      </c>
      <c r="M203">
        <v>20.545940000000002</v>
      </c>
      <c r="N203" s="1">
        <v>189</v>
      </c>
      <c r="O203">
        <v>41.5</v>
      </c>
      <c r="P203">
        <v>4.3193000000000001</v>
      </c>
      <c r="Q203">
        <v>0.23152</v>
      </c>
      <c r="R203">
        <v>1.45468</v>
      </c>
      <c r="S203">
        <v>20.545940000000002</v>
      </c>
      <c r="T203" s="1">
        <v>552</v>
      </c>
      <c r="U203">
        <v>52.2</v>
      </c>
      <c r="V203">
        <v>4.3193000000000001</v>
      </c>
      <c r="W203">
        <v>0.23152</v>
      </c>
      <c r="X203">
        <v>1.45468</v>
      </c>
      <c r="Y203">
        <v>20.545940000000002</v>
      </c>
      <c r="Z203" s="1">
        <v>1266</v>
      </c>
      <c r="AA203">
        <v>63.5</v>
      </c>
      <c r="AB203">
        <v>4.3193000000000001</v>
      </c>
      <c r="AC203">
        <v>0.23152</v>
      </c>
      <c r="AD203">
        <v>1.45468</v>
      </c>
      <c r="AE203">
        <v>20.545940000000002</v>
      </c>
      <c r="AF203" s="1">
        <v>1111</v>
      </c>
      <c r="AG203">
        <v>19.600000000000001</v>
      </c>
      <c r="AH203">
        <v>4.3193000000000001</v>
      </c>
      <c r="AI203">
        <v>0.23152</v>
      </c>
      <c r="AJ203">
        <v>1.45468</v>
      </c>
      <c r="AK203">
        <v>20.545940000000002</v>
      </c>
      <c r="AL203" s="1">
        <v>991</v>
      </c>
      <c r="AM203">
        <v>5.4</v>
      </c>
      <c r="AN203">
        <v>4.3193000000000001</v>
      </c>
      <c r="AO203">
        <v>0.23152</v>
      </c>
      <c r="AP203">
        <v>1.45468</v>
      </c>
    </row>
    <row r="204" spans="1:42" x14ac:dyDescent="0.35">
      <c r="A204" s="1">
        <v>20.598461</v>
      </c>
      <c r="B204" s="1">
        <v>178</v>
      </c>
      <c r="C204">
        <v>36.299999999999997</v>
      </c>
      <c r="D204">
        <v>4.3083999999999998</v>
      </c>
      <c r="E204">
        <v>0.2321</v>
      </c>
      <c r="F204">
        <v>1.4583600000000001</v>
      </c>
      <c r="G204">
        <v>20.598461</v>
      </c>
      <c r="H204" s="1">
        <v>481</v>
      </c>
      <c r="I204">
        <v>66.3</v>
      </c>
      <c r="J204">
        <v>4.3083999999999998</v>
      </c>
      <c r="K204">
        <v>0.2321</v>
      </c>
      <c r="L204">
        <v>1.4583600000000001</v>
      </c>
      <c r="M204">
        <v>20.598461</v>
      </c>
      <c r="N204" s="1">
        <v>206</v>
      </c>
      <c r="O204">
        <v>45.3</v>
      </c>
      <c r="P204">
        <v>4.3083999999999998</v>
      </c>
      <c r="Q204">
        <v>0.2321</v>
      </c>
      <c r="R204">
        <v>1.4583600000000001</v>
      </c>
      <c r="S204">
        <v>20.598461</v>
      </c>
      <c r="T204" s="1">
        <v>589</v>
      </c>
      <c r="U204">
        <v>55.7</v>
      </c>
      <c r="V204">
        <v>4.3083999999999998</v>
      </c>
      <c r="W204">
        <v>0.2321</v>
      </c>
      <c r="X204">
        <v>1.4583600000000001</v>
      </c>
      <c r="Y204">
        <v>20.598461</v>
      </c>
      <c r="Z204" s="1">
        <v>1218</v>
      </c>
      <c r="AA204">
        <v>61.1</v>
      </c>
      <c r="AB204">
        <v>4.3083999999999998</v>
      </c>
      <c r="AC204">
        <v>0.2321</v>
      </c>
      <c r="AD204">
        <v>1.4583600000000001</v>
      </c>
      <c r="AE204">
        <v>20.598461</v>
      </c>
      <c r="AF204" s="1">
        <v>1118</v>
      </c>
      <c r="AG204">
        <v>19.7</v>
      </c>
      <c r="AH204">
        <v>4.3083999999999998</v>
      </c>
      <c r="AI204">
        <v>0.2321</v>
      </c>
      <c r="AJ204">
        <v>1.4583600000000001</v>
      </c>
      <c r="AK204">
        <v>20.598461</v>
      </c>
      <c r="AL204" s="1">
        <v>962</v>
      </c>
      <c r="AM204">
        <v>5.2</v>
      </c>
      <c r="AN204">
        <v>4.3083999999999998</v>
      </c>
      <c r="AO204">
        <v>0.2321</v>
      </c>
      <c r="AP204">
        <v>1.4583600000000001</v>
      </c>
    </row>
    <row r="205" spans="1:42" x14ac:dyDescent="0.35">
      <c r="A205" s="1">
        <v>20.650981999999999</v>
      </c>
      <c r="B205" s="1">
        <v>160</v>
      </c>
      <c r="C205">
        <v>32.700000000000003</v>
      </c>
      <c r="D205">
        <v>4.2975599999999998</v>
      </c>
      <c r="E205">
        <v>0.23269000000000001</v>
      </c>
      <c r="F205">
        <v>1.4620299999999999</v>
      </c>
      <c r="G205">
        <v>20.650981999999999</v>
      </c>
      <c r="H205" s="1">
        <v>420</v>
      </c>
      <c r="I205">
        <v>57.9</v>
      </c>
      <c r="J205">
        <v>4.2975599999999998</v>
      </c>
      <c r="K205">
        <v>0.23269000000000001</v>
      </c>
      <c r="L205">
        <v>1.4620299999999999</v>
      </c>
      <c r="M205">
        <v>20.650981999999999</v>
      </c>
      <c r="N205" s="1">
        <v>191</v>
      </c>
      <c r="O205">
        <v>42</v>
      </c>
      <c r="P205">
        <v>4.2975599999999998</v>
      </c>
      <c r="Q205">
        <v>0.23269000000000001</v>
      </c>
      <c r="R205">
        <v>1.4620299999999999</v>
      </c>
      <c r="S205">
        <v>20.650981999999999</v>
      </c>
      <c r="T205" s="1">
        <v>643</v>
      </c>
      <c r="U205">
        <v>60.8</v>
      </c>
      <c r="V205">
        <v>4.2975599999999998</v>
      </c>
      <c r="W205">
        <v>0.23269000000000001</v>
      </c>
      <c r="X205">
        <v>1.4620299999999999</v>
      </c>
      <c r="Y205">
        <v>20.650981999999999</v>
      </c>
      <c r="Z205" s="1">
        <v>1216</v>
      </c>
      <c r="AA205">
        <v>61</v>
      </c>
      <c r="AB205">
        <v>4.2975599999999998</v>
      </c>
      <c r="AC205">
        <v>0.23269000000000001</v>
      </c>
      <c r="AD205">
        <v>1.4620299999999999</v>
      </c>
      <c r="AE205">
        <v>20.650981999999999</v>
      </c>
      <c r="AF205" s="1">
        <v>1133</v>
      </c>
      <c r="AG205">
        <v>19.899999999999999</v>
      </c>
      <c r="AH205">
        <v>4.2975599999999998</v>
      </c>
      <c r="AI205">
        <v>0.23269000000000001</v>
      </c>
      <c r="AJ205">
        <v>1.4620299999999999</v>
      </c>
      <c r="AK205">
        <v>20.650981999999999</v>
      </c>
      <c r="AL205" s="1">
        <v>973</v>
      </c>
      <c r="AM205">
        <v>5.3</v>
      </c>
      <c r="AN205">
        <v>4.2975599999999998</v>
      </c>
      <c r="AO205">
        <v>0.23269000000000001</v>
      </c>
      <c r="AP205">
        <v>1.4620299999999999</v>
      </c>
    </row>
    <row r="206" spans="1:42" x14ac:dyDescent="0.35">
      <c r="A206" s="1">
        <v>20.703503000000001</v>
      </c>
      <c r="B206" s="1">
        <v>201</v>
      </c>
      <c r="C206">
        <v>41</v>
      </c>
      <c r="D206">
        <v>4.2867800000000003</v>
      </c>
      <c r="E206">
        <v>0.23327999999999999</v>
      </c>
      <c r="F206">
        <v>1.4657100000000001</v>
      </c>
      <c r="G206">
        <v>20.703503000000001</v>
      </c>
      <c r="H206" s="1">
        <v>415</v>
      </c>
      <c r="I206">
        <v>57.2</v>
      </c>
      <c r="J206">
        <v>4.2867800000000003</v>
      </c>
      <c r="K206">
        <v>0.23327999999999999</v>
      </c>
      <c r="L206">
        <v>1.4657100000000001</v>
      </c>
      <c r="M206">
        <v>20.703503000000001</v>
      </c>
      <c r="N206" s="1">
        <v>182</v>
      </c>
      <c r="O206">
        <v>40</v>
      </c>
      <c r="P206">
        <v>4.2867800000000003</v>
      </c>
      <c r="Q206">
        <v>0.23327999999999999</v>
      </c>
      <c r="R206">
        <v>1.4657100000000001</v>
      </c>
      <c r="S206">
        <v>20.703503000000001</v>
      </c>
      <c r="T206" s="1">
        <v>683</v>
      </c>
      <c r="U206">
        <v>64.599999999999994</v>
      </c>
      <c r="V206">
        <v>4.2867800000000003</v>
      </c>
      <c r="W206">
        <v>0.23327999999999999</v>
      </c>
      <c r="X206">
        <v>1.4657100000000001</v>
      </c>
      <c r="Y206">
        <v>20.703503000000001</v>
      </c>
      <c r="Z206" s="1">
        <v>1265</v>
      </c>
      <c r="AA206">
        <v>63.5</v>
      </c>
      <c r="AB206">
        <v>4.2867800000000003</v>
      </c>
      <c r="AC206">
        <v>0.23327999999999999</v>
      </c>
      <c r="AD206">
        <v>1.4657100000000001</v>
      </c>
      <c r="AE206">
        <v>20.703503000000001</v>
      </c>
      <c r="AF206" s="1">
        <v>1214</v>
      </c>
      <c r="AG206">
        <v>21.4</v>
      </c>
      <c r="AH206">
        <v>4.2867800000000003</v>
      </c>
      <c r="AI206">
        <v>0.23327999999999999</v>
      </c>
      <c r="AJ206">
        <v>1.4657100000000001</v>
      </c>
      <c r="AK206">
        <v>20.703503000000001</v>
      </c>
      <c r="AL206" s="1">
        <v>935</v>
      </c>
      <c r="AM206">
        <v>5.0999999999999996</v>
      </c>
      <c r="AN206">
        <v>4.2867800000000003</v>
      </c>
      <c r="AO206">
        <v>0.23327999999999999</v>
      </c>
      <c r="AP206">
        <v>1.4657100000000001</v>
      </c>
    </row>
    <row r="207" spans="1:42" x14ac:dyDescent="0.35">
      <c r="A207" s="1">
        <v>20.756022999999999</v>
      </c>
      <c r="B207" s="1">
        <v>198</v>
      </c>
      <c r="C207">
        <v>40.4</v>
      </c>
      <c r="D207">
        <v>4.2760499999999997</v>
      </c>
      <c r="E207">
        <v>0.23386000000000001</v>
      </c>
      <c r="F207">
        <v>1.46939</v>
      </c>
      <c r="G207">
        <v>20.756022999999999</v>
      </c>
      <c r="H207" s="1">
        <v>442</v>
      </c>
      <c r="I207">
        <v>61</v>
      </c>
      <c r="J207">
        <v>4.2760499999999997</v>
      </c>
      <c r="K207">
        <v>0.23386000000000001</v>
      </c>
      <c r="L207">
        <v>1.46939</v>
      </c>
      <c r="M207">
        <v>20.756022999999999</v>
      </c>
      <c r="N207" s="1">
        <v>206</v>
      </c>
      <c r="O207">
        <v>45.3</v>
      </c>
      <c r="P207">
        <v>4.2760499999999997</v>
      </c>
      <c r="Q207">
        <v>0.23386000000000001</v>
      </c>
      <c r="R207">
        <v>1.46939</v>
      </c>
      <c r="S207">
        <v>20.756022999999999</v>
      </c>
      <c r="T207" s="1">
        <v>664</v>
      </c>
      <c r="U207">
        <v>62.8</v>
      </c>
      <c r="V207">
        <v>4.2760499999999997</v>
      </c>
      <c r="W207">
        <v>0.23386000000000001</v>
      </c>
      <c r="X207">
        <v>1.46939</v>
      </c>
      <c r="Y207">
        <v>20.756022999999999</v>
      </c>
      <c r="Z207" s="1">
        <v>1217</v>
      </c>
      <c r="AA207">
        <v>61.1</v>
      </c>
      <c r="AB207">
        <v>4.2760499999999997</v>
      </c>
      <c r="AC207">
        <v>0.23386000000000001</v>
      </c>
      <c r="AD207">
        <v>1.46939</v>
      </c>
      <c r="AE207">
        <v>20.756022999999999</v>
      </c>
      <c r="AF207" s="1">
        <v>1182</v>
      </c>
      <c r="AG207">
        <v>20.8</v>
      </c>
      <c r="AH207">
        <v>4.2760499999999997</v>
      </c>
      <c r="AI207">
        <v>0.23386000000000001</v>
      </c>
      <c r="AJ207">
        <v>1.46939</v>
      </c>
      <c r="AK207">
        <v>20.756022999999999</v>
      </c>
      <c r="AL207" s="1">
        <v>1023</v>
      </c>
      <c r="AM207">
        <v>5.6</v>
      </c>
      <c r="AN207">
        <v>4.2760499999999997</v>
      </c>
      <c r="AO207">
        <v>0.23386000000000001</v>
      </c>
      <c r="AP207">
        <v>1.46939</v>
      </c>
    </row>
    <row r="208" spans="1:42" x14ac:dyDescent="0.35">
      <c r="A208" s="1">
        <v>20.808544000000001</v>
      </c>
      <c r="B208" s="1">
        <v>197</v>
      </c>
      <c r="C208">
        <v>40.200000000000003</v>
      </c>
      <c r="D208">
        <v>4.2653800000000004</v>
      </c>
      <c r="E208">
        <v>0.23444999999999999</v>
      </c>
      <c r="F208">
        <v>1.4730700000000001</v>
      </c>
      <c r="G208">
        <v>20.808544000000001</v>
      </c>
      <c r="H208" s="1">
        <v>456</v>
      </c>
      <c r="I208">
        <v>62.9</v>
      </c>
      <c r="J208">
        <v>4.2653800000000004</v>
      </c>
      <c r="K208">
        <v>0.23444999999999999</v>
      </c>
      <c r="L208">
        <v>1.4730700000000001</v>
      </c>
      <c r="M208">
        <v>20.808544000000001</v>
      </c>
      <c r="N208" s="1">
        <v>232</v>
      </c>
      <c r="O208">
        <v>51</v>
      </c>
      <c r="P208">
        <v>4.2653800000000004</v>
      </c>
      <c r="Q208">
        <v>0.23444999999999999</v>
      </c>
      <c r="R208">
        <v>1.4730700000000001</v>
      </c>
      <c r="S208">
        <v>20.808544000000001</v>
      </c>
      <c r="T208" s="1">
        <v>630</v>
      </c>
      <c r="U208">
        <v>59.6</v>
      </c>
      <c r="V208">
        <v>4.2653800000000004</v>
      </c>
      <c r="W208">
        <v>0.23444999999999999</v>
      </c>
      <c r="X208">
        <v>1.4730700000000001</v>
      </c>
      <c r="Y208">
        <v>20.808544000000001</v>
      </c>
      <c r="Z208" s="1">
        <v>1233</v>
      </c>
      <c r="AA208">
        <v>61.9</v>
      </c>
      <c r="AB208">
        <v>4.2653800000000004</v>
      </c>
      <c r="AC208">
        <v>0.23444999999999999</v>
      </c>
      <c r="AD208">
        <v>1.4730700000000001</v>
      </c>
      <c r="AE208">
        <v>20.808544000000001</v>
      </c>
      <c r="AF208" s="1">
        <v>1190</v>
      </c>
      <c r="AG208">
        <v>20.9</v>
      </c>
      <c r="AH208">
        <v>4.2653800000000004</v>
      </c>
      <c r="AI208">
        <v>0.23444999999999999</v>
      </c>
      <c r="AJ208">
        <v>1.4730700000000001</v>
      </c>
      <c r="AK208">
        <v>20.808544000000001</v>
      </c>
      <c r="AL208" s="1">
        <v>1044</v>
      </c>
      <c r="AM208">
        <v>5.7</v>
      </c>
      <c r="AN208">
        <v>4.2653800000000004</v>
      </c>
      <c r="AO208">
        <v>0.23444999999999999</v>
      </c>
      <c r="AP208">
        <v>1.4730700000000001</v>
      </c>
    </row>
    <row r="209" spans="1:42" x14ac:dyDescent="0.35">
      <c r="A209" s="1">
        <v>20.861065</v>
      </c>
      <c r="B209" s="1">
        <v>174</v>
      </c>
      <c r="C209">
        <v>35.5</v>
      </c>
      <c r="D209">
        <v>4.2547600000000001</v>
      </c>
      <c r="E209">
        <v>0.23502999999999999</v>
      </c>
      <c r="F209">
        <v>1.4767399999999999</v>
      </c>
      <c r="G209">
        <v>20.861065</v>
      </c>
      <c r="H209" s="1">
        <v>501</v>
      </c>
      <c r="I209">
        <v>69.099999999999994</v>
      </c>
      <c r="J209">
        <v>4.2547600000000001</v>
      </c>
      <c r="K209">
        <v>0.23502999999999999</v>
      </c>
      <c r="L209">
        <v>1.4767399999999999</v>
      </c>
      <c r="M209">
        <v>20.861065</v>
      </c>
      <c r="N209" s="1">
        <v>207</v>
      </c>
      <c r="O209">
        <v>45.5</v>
      </c>
      <c r="P209">
        <v>4.2547600000000001</v>
      </c>
      <c r="Q209">
        <v>0.23502999999999999</v>
      </c>
      <c r="R209">
        <v>1.4767399999999999</v>
      </c>
      <c r="S209">
        <v>20.861065</v>
      </c>
      <c r="T209" s="1">
        <v>559</v>
      </c>
      <c r="U209">
        <v>52.9</v>
      </c>
      <c r="V209">
        <v>4.2547600000000001</v>
      </c>
      <c r="W209">
        <v>0.23502999999999999</v>
      </c>
      <c r="X209">
        <v>1.4767399999999999</v>
      </c>
      <c r="Y209">
        <v>20.861065</v>
      </c>
      <c r="Z209" s="1">
        <v>1232</v>
      </c>
      <c r="AA209">
        <v>61.8</v>
      </c>
      <c r="AB209">
        <v>4.2547600000000001</v>
      </c>
      <c r="AC209">
        <v>0.23502999999999999</v>
      </c>
      <c r="AD209">
        <v>1.4767399999999999</v>
      </c>
      <c r="AE209">
        <v>20.861065</v>
      </c>
      <c r="AF209" s="1">
        <v>1173</v>
      </c>
      <c r="AG209">
        <v>20.6</v>
      </c>
      <c r="AH209">
        <v>4.2547600000000001</v>
      </c>
      <c r="AI209">
        <v>0.23502999999999999</v>
      </c>
      <c r="AJ209">
        <v>1.4767399999999999</v>
      </c>
      <c r="AK209">
        <v>20.861065</v>
      </c>
      <c r="AL209" s="1">
        <v>1074</v>
      </c>
      <c r="AM209">
        <v>5.8</v>
      </c>
      <c r="AN209">
        <v>4.2547600000000001</v>
      </c>
      <c r="AO209">
        <v>0.23502999999999999</v>
      </c>
      <c r="AP209">
        <v>1.4767399999999999</v>
      </c>
    </row>
    <row r="210" spans="1:42" x14ac:dyDescent="0.35">
      <c r="A210" s="1">
        <v>20.913585999999999</v>
      </c>
      <c r="B210" s="1">
        <v>194</v>
      </c>
      <c r="C210">
        <v>39.6</v>
      </c>
      <c r="D210">
        <v>4.2441899999999997</v>
      </c>
      <c r="E210">
        <v>0.23562</v>
      </c>
      <c r="F210">
        <v>1.4804200000000001</v>
      </c>
      <c r="G210">
        <v>20.913585999999999</v>
      </c>
      <c r="H210" s="1">
        <v>445</v>
      </c>
      <c r="I210">
        <v>61.4</v>
      </c>
      <c r="J210">
        <v>4.2441899999999997</v>
      </c>
      <c r="K210">
        <v>0.23562</v>
      </c>
      <c r="L210">
        <v>1.4804200000000001</v>
      </c>
      <c r="M210">
        <v>20.913585999999999</v>
      </c>
      <c r="N210" s="1">
        <v>187</v>
      </c>
      <c r="O210">
        <v>41.1</v>
      </c>
      <c r="P210">
        <v>4.2441899999999997</v>
      </c>
      <c r="Q210">
        <v>0.23562</v>
      </c>
      <c r="R210">
        <v>1.4804200000000001</v>
      </c>
      <c r="S210">
        <v>20.913585999999999</v>
      </c>
      <c r="T210" s="1">
        <v>515</v>
      </c>
      <c r="U210">
        <v>48.7</v>
      </c>
      <c r="V210">
        <v>4.2441899999999997</v>
      </c>
      <c r="W210">
        <v>0.23562</v>
      </c>
      <c r="X210">
        <v>1.4804200000000001</v>
      </c>
      <c r="Y210">
        <v>20.913585999999999</v>
      </c>
      <c r="Z210" s="1">
        <v>1250</v>
      </c>
      <c r="AA210">
        <v>62.7</v>
      </c>
      <c r="AB210">
        <v>4.2441899999999997</v>
      </c>
      <c r="AC210">
        <v>0.23562</v>
      </c>
      <c r="AD210">
        <v>1.4804200000000001</v>
      </c>
      <c r="AE210">
        <v>20.913585999999999</v>
      </c>
      <c r="AF210" s="1">
        <v>1205</v>
      </c>
      <c r="AG210">
        <v>21.2</v>
      </c>
      <c r="AH210">
        <v>4.2441899999999997</v>
      </c>
      <c r="AI210">
        <v>0.23562</v>
      </c>
      <c r="AJ210">
        <v>1.4804200000000001</v>
      </c>
      <c r="AK210">
        <v>20.913585999999999</v>
      </c>
      <c r="AL210" s="1">
        <v>1237</v>
      </c>
      <c r="AM210">
        <v>6.7</v>
      </c>
      <c r="AN210">
        <v>4.2441899999999997</v>
      </c>
      <c r="AO210">
        <v>0.23562</v>
      </c>
      <c r="AP210">
        <v>1.4804200000000001</v>
      </c>
    </row>
    <row r="211" spans="1:42" x14ac:dyDescent="0.35">
      <c r="A211" s="1">
        <v>20.966107999999998</v>
      </c>
      <c r="B211" s="1">
        <v>197</v>
      </c>
      <c r="C211">
        <v>40.200000000000003</v>
      </c>
      <c r="D211">
        <v>4.2336799999999997</v>
      </c>
      <c r="E211">
        <v>0.23619999999999999</v>
      </c>
      <c r="F211">
        <v>1.4841</v>
      </c>
      <c r="G211">
        <v>20.966107999999998</v>
      </c>
      <c r="H211" s="1">
        <v>430</v>
      </c>
      <c r="I211">
        <v>59.3</v>
      </c>
      <c r="J211">
        <v>4.2336799999999997</v>
      </c>
      <c r="K211">
        <v>0.23619999999999999</v>
      </c>
      <c r="L211">
        <v>1.4841</v>
      </c>
      <c r="M211">
        <v>20.966107999999998</v>
      </c>
      <c r="N211" s="1">
        <v>212</v>
      </c>
      <c r="O211">
        <v>46.6</v>
      </c>
      <c r="P211">
        <v>4.2336799999999997</v>
      </c>
      <c r="Q211">
        <v>0.23619999999999999</v>
      </c>
      <c r="R211">
        <v>1.4841</v>
      </c>
      <c r="S211">
        <v>20.966107999999998</v>
      </c>
      <c r="T211" s="1">
        <v>564</v>
      </c>
      <c r="U211">
        <v>53.4</v>
      </c>
      <c r="V211">
        <v>4.2336799999999997</v>
      </c>
      <c r="W211">
        <v>0.23619999999999999</v>
      </c>
      <c r="X211">
        <v>1.4841</v>
      </c>
      <c r="Y211">
        <v>20.966107999999998</v>
      </c>
      <c r="Z211" s="1">
        <v>1254</v>
      </c>
      <c r="AA211">
        <v>62.9</v>
      </c>
      <c r="AB211">
        <v>4.2336799999999997</v>
      </c>
      <c r="AC211">
        <v>0.23619999999999999</v>
      </c>
      <c r="AD211">
        <v>1.4841</v>
      </c>
      <c r="AE211">
        <v>20.966107999999998</v>
      </c>
      <c r="AF211" s="1">
        <v>1155</v>
      </c>
      <c r="AG211">
        <v>20.3</v>
      </c>
      <c r="AH211">
        <v>4.2336799999999997</v>
      </c>
      <c r="AI211">
        <v>0.23619999999999999</v>
      </c>
      <c r="AJ211">
        <v>1.4841</v>
      </c>
      <c r="AK211">
        <v>20.966107999999998</v>
      </c>
      <c r="AL211" s="1">
        <v>1439</v>
      </c>
      <c r="AM211">
        <v>7.8</v>
      </c>
      <c r="AN211">
        <v>4.2336799999999997</v>
      </c>
      <c r="AO211">
        <v>0.23619999999999999</v>
      </c>
      <c r="AP211">
        <v>1.4841</v>
      </c>
    </row>
    <row r="212" spans="1:42" x14ac:dyDescent="0.35">
      <c r="A212" s="1">
        <v>21.018629000000001</v>
      </c>
      <c r="B212" s="1">
        <v>194</v>
      </c>
      <c r="C212">
        <v>39.6</v>
      </c>
      <c r="D212">
        <v>4.2232200000000004</v>
      </c>
      <c r="E212">
        <v>0.23679</v>
      </c>
      <c r="F212">
        <v>1.48777</v>
      </c>
      <c r="G212">
        <v>21.018629000000001</v>
      </c>
      <c r="H212" s="1">
        <v>385</v>
      </c>
      <c r="I212">
        <v>53.1</v>
      </c>
      <c r="J212">
        <v>4.2232200000000004</v>
      </c>
      <c r="K212">
        <v>0.23679</v>
      </c>
      <c r="L212">
        <v>1.48777</v>
      </c>
      <c r="M212">
        <v>21.018629000000001</v>
      </c>
      <c r="N212" s="1">
        <v>176</v>
      </c>
      <c r="O212">
        <v>38.700000000000003</v>
      </c>
      <c r="P212">
        <v>4.2232200000000004</v>
      </c>
      <c r="Q212">
        <v>0.23679</v>
      </c>
      <c r="R212">
        <v>1.48777</v>
      </c>
      <c r="S212">
        <v>21.018629000000001</v>
      </c>
      <c r="T212" s="1">
        <v>515</v>
      </c>
      <c r="U212">
        <v>48.7</v>
      </c>
      <c r="V212">
        <v>4.2232200000000004</v>
      </c>
      <c r="W212">
        <v>0.23679</v>
      </c>
      <c r="X212">
        <v>1.48777</v>
      </c>
      <c r="Y212">
        <v>21.018629000000001</v>
      </c>
      <c r="Z212" s="1">
        <v>1230</v>
      </c>
      <c r="AA212">
        <v>61.7</v>
      </c>
      <c r="AB212">
        <v>4.2232200000000004</v>
      </c>
      <c r="AC212">
        <v>0.23679</v>
      </c>
      <c r="AD212">
        <v>1.48777</v>
      </c>
      <c r="AE212">
        <v>21.018629000000001</v>
      </c>
      <c r="AF212" s="1">
        <v>1075</v>
      </c>
      <c r="AG212">
        <v>18.899999999999999</v>
      </c>
      <c r="AH212">
        <v>4.2232200000000004</v>
      </c>
      <c r="AI212">
        <v>0.23679</v>
      </c>
      <c r="AJ212">
        <v>1.48777</v>
      </c>
      <c r="AK212">
        <v>21.018629000000001</v>
      </c>
      <c r="AL212" s="1">
        <v>1818</v>
      </c>
      <c r="AM212">
        <v>9.9</v>
      </c>
      <c r="AN212">
        <v>4.2232200000000004</v>
      </c>
      <c r="AO212">
        <v>0.23679</v>
      </c>
      <c r="AP212">
        <v>1.48777</v>
      </c>
    </row>
    <row r="213" spans="1:42" x14ac:dyDescent="0.35">
      <c r="A213" s="1">
        <v>21.071149999999999</v>
      </c>
      <c r="B213" s="1">
        <v>177</v>
      </c>
      <c r="C213">
        <v>36.1</v>
      </c>
      <c r="D213">
        <v>4.2128100000000002</v>
      </c>
      <c r="E213">
        <v>0.23737</v>
      </c>
      <c r="F213">
        <v>1.4914499999999999</v>
      </c>
      <c r="G213">
        <v>21.071149999999999</v>
      </c>
      <c r="H213" s="1">
        <v>423</v>
      </c>
      <c r="I213">
        <v>58.3</v>
      </c>
      <c r="J213">
        <v>4.2128100000000002</v>
      </c>
      <c r="K213">
        <v>0.23737</v>
      </c>
      <c r="L213">
        <v>1.4914499999999999</v>
      </c>
      <c r="M213">
        <v>21.071149999999999</v>
      </c>
      <c r="N213" s="1">
        <v>211</v>
      </c>
      <c r="O213">
        <v>46.4</v>
      </c>
      <c r="P213">
        <v>4.2128100000000002</v>
      </c>
      <c r="Q213">
        <v>0.23737</v>
      </c>
      <c r="R213">
        <v>1.4914499999999999</v>
      </c>
      <c r="S213">
        <v>21.071149999999999</v>
      </c>
      <c r="T213" s="1">
        <v>558</v>
      </c>
      <c r="U213">
        <v>52.8</v>
      </c>
      <c r="V213">
        <v>4.2128100000000002</v>
      </c>
      <c r="W213">
        <v>0.23737</v>
      </c>
      <c r="X213">
        <v>1.4914499999999999</v>
      </c>
      <c r="Y213">
        <v>21.071149999999999</v>
      </c>
      <c r="Z213" s="1">
        <v>1208</v>
      </c>
      <c r="AA213">
        <v>60.6</v>
      </c>
      <c r="AB213">
        <v>4.2128100000000002</v>
      </c>
      <c r="AC213">
        <v>0.23737</v>
      </c>
      <c r="AD213">
        <v>1.4914499999999999</v>
      </c>
      <c r="AE213">
        <v>21.071149999999999</v>
      </c>
      <c r="AF213" s="1">
        <v>1156</v>
      </c>
      <c r="AG213">
        <v>20.3</v>
      </c>
      <c r="AH213">
        <v>4.2128100000000002</v>
      </c>
      <c r="AI213">
        <v>0.23737</v>
      </c>
      <c r="AJ213">
        <v>1.4914499999999999</v>
      </c>
      <c r="AK213">
        <v>21.071149999999999</v>
      </c>
      <c r="AL213" s="1">
        <v>2638</v>
      </c>
      <c r="AM213">
        <v>14.4</v>
      </c>
      <c r="AN213">
        <v>4.2128100000000002</v>
      </c>
      <c r="AO213">
        <v>0.23737</v>
      </c>
      <c r="AP213">
        <v>1.4914499999999999</v>
      </c>
    </row>
    <row r="214" spans="1:42" x14ac:dyDescent="0.35">
      <c r="A214" s="1">
        <v>21.123671000000002</v>
      </c>
      <c r="B214" s="1">
        <v>181</v>
      </c>
      <c r="C214">
        <v>36.9</v>
      </c>
      <c r="D214">
        <v>4.2024499999999998</v>
      </c>
      <c r="E214">
        <v>0.23796</v>
      </c>
      <c r="F214">
        <v>1.49512</v>
      </c>
      <c r="G214">
        <v>21.123671000000002</v>
      </c>
      <c r="H214" s="1">
        <v>417</v>
      </c>
      <c r="I214">
        <v>57.5</v>
      </c>
      <c r="J214">
        <v>4.2024499999999998</v>
      </c>
      <c r="K214">
        <v>0.23796</v>
      </c>
      <c r="L214">
        <v>1.49512</v>
      </c>
      <c r="M214">
        <v>21.123671000000002</v>
      </c>
      <c r="N214" s="1">
        <v>207</v>
      </c>
      <c r="O214">
        <v>45.5</v>
      </c>
      <c r="P214">
        <v>4.2024499999999998</v>
      </c>
      <c r="Q214">
        <v>0.23796</v>
      </c>
      <c r="R214">
        <v>1.49512</v>
      </c>
      <c r="S214">
        <v>21.123671000000002</v>
      </c>
      <c r="T214" s="1">
        <v>553</v>
      </c>
      <c r="U214">
        <v>52.3</v>
      </c>
      <c r="V214">
        <v>4.2024499999999998</v>
      </c>
      <c r="W214">
        <v>0.23796</v>
      </c>
      <c r="X214">
        <v>1.49512</v>
      </c>
      <c r="Y214">
        <v>21.123671000000002</v>
      </c>
      <c r="Z214" s="1">
        <v>1243</v>
      </c>
      <c r="AA214">
        <v>62.4</v>
      </c>
      <c r="AB214">
        <v>4.2024499999999998</v>
      </c>
      <c r="AC214">
        <v>0.23796</v>
      </c>
      <c r="AD214">
        <v>1.49512</v>
      </c>
      <c r="AE214">
        <v>21.123671000000002</v>
      </c>
      <c r="AF214" s="1">
        <v>1154</v>
      </c>
      <c r="AG214">
        <v>20.3</v>
      </c>
      <c r="AH214">
        <v>4.2024499999999998</v>
      </c>
      <c r="AI214">
        <v>0.23796</v>
      </c>
      <c r="AJ214">
        <v>1.49512</v>
      </c>
      <c r="AK214">
        <v>21.123671000000002</v>
      </c>
      <c r="AL214" s="1">
        <v>4268</v>
      </c>
      <c r="AM214">
        <v>23.2</v>
      </c>
      <c r="AN214">
        <v>4.2024499999999998</v>
      </c>
      <c r="AO214">
        <v>0.23796</v>
      </c>
      <c r="AP214">
        <v>1.49512</v>
      </c>
    </row>
    <row r="215" spans="1:42" x14ac:dyDescent="0.35">
      <c r="A215" s="1">
        <v>21.176190999999999</v>
      </c>
      <c r="B215" s="1">
        <v>190</v>
      </c>
      <c r="C215">
        <v>38.799999999999997</v>
      </c>
      <c r="D215">
        <v>4.1921499999999998</v>
      </c>
      <c r="E215">
        <v>0.23854</v>
      </c>
      <c r="F215">
        <v>1.4987999999999999</v>
      </c>
      <c r="G215">
        <v>21.176190999999999</v>
      </c>
      <c r="H215" s="1">
        <v>381</v>
      </c>
      <c r="I215">
        <v>52.6</v>
      </c>
      <c r="J215">
        <v>4.1921499999999998</v>
      </c>
      <c r="K215">
        <v>0.23854</v>
      </c>
      <c r="L215">
        <v>1.4987999999999999</v>
      </c>
      <c r="M215">
        <v>21.176190999999999</v>
      </c>
      <c r="N215" s="1">
        <v>181</v>
      </c>
      <c r="O215">
        <v>39.799999999999997</v>
      </c>
      <c r="P215">
        <v>4.1921499999999998</v>
      </c>
      <c r="Q215">
        <v>0.23854</v>
      </c>
      <c r="R215">
        <v>1.4987999999999999</v>
      </c>
      <c r="S215">
        <v>21.176190999999999</v>
      </c>
      <c r="T215" s="1">
        <v>587</v>
      </c>
      <c r="U215">
        <v>55.5</v>
      </c>
      <c r="V215">
        <v>4.1921499999999998</v>
      </c>
      <c r="W215">
        <v>0.23854</v>
      </c>
      <c r="X215">
        <v>1.4987999999999999</v>
      </c>
      <c r="Y215">
        <v>21.176190999999999</v>
      </c>
      <c r="Z215" s="1">
        <v>1263</v>
      </c>
      <c r="AA215">
        <v>63.4</v>
      </c>
      <c r="AB215">
        <v>4.1921499999999998</v>
      </c>
      <c r="AC215">
        <v>0.23854</v>
      </c>
      <c r="AD215">
        <v>1.4987999999999999</v>
      </c>
      <c r="AE215">
        <v>21.176190999999999</v>
      </c>
      <c r="AF215" s="1">
        <v>1185</v>
      </c>
      <c r="AG215">
        <v>20.9</v>
      </c>
      <c r="AH215">
        <v>4.1921499999999998</v>
      </c>
      <c r="AI215">
        <v>0.23854</v>
      </c>
      <c r="AJ215">
        <v>1.4987999999999999</v>
      </c>
      <c r="AK215">
        <v>21.176190999999999</v>
      </c>
      <c r="AL215" s="1">
        <v>6044</v>
      </c>
      <c r="AM215">
        <v>32.9</v>
      </c>
      <c r="AN215">
        <v>4.1921499999999998</v>
      </c>
      <c r="AO215">
        <v>0.23854</v>
      </c>
      <c r="AP215">
        <v>1.4987999999999999</v>
      </c>
    </row>
    <row r="216" spans="1:42" x14ac:dyDescent="0.35">
      <c r="A216" s="1">
        <v>21.228712000000002</v>
      </c>
      <c r="B216" s="1">
        <v>196</v>
      </c>
      <c r="C216">
        <v>40</v>
      </c>
      <c r="D216">
        <v>4.1818900000000001</v>
      </c>
      <c r="E216">
        <v>0.23913000000000001</v>
      </c>
      <c r="F216">
        <v>1.50247</v>
      </c>
      <c r="G216">
        <v>21.228712000000002</v>
      </c>
      <c r="H216" s="1">
        <v>399</v>
      </c>
      <c r="I216">
        <v>55</v>
      </c>
      <c r="J216">
        <v>4.1818900000000001</v>
      </c>
      <c r="K216">
        <v>0.23913000000000001</v>
      </c>
      <c r="L216">
        <v>1.50247</v>
      </c>
      <c r="M216">
        <v>21.228712000000002</v>
      </c>
      <c r="N216" s="1">
        <v>219</v>
      </c>
      <c r="O216">
        <v>48.1</v>
      </c>
      <c r="P216">
        <v>4.1818900000000001</v>
      </c>
      <c r="Q216">
        <v>0.23913000000000001</v>
      </c>
      <c r="R216">
        <v>1.50247</v>
      </c>
      <c r="S216">
        <v>21.228712000000002</v>
      </c>
      <c r="T216" s="1">
        <v>581</v>
      </c>
      <c r="U216">
        <v>55</v>
      </c>
      <c r="V216">
        <v>4.1818900000000001</v>
      </c>
      <c r="W216">
        <v>0.23913000000000001</v>
      </c>
      <c r="X216">
        <v>1.50247</v>
      </c>
      <c r="Y216">
        <v>21.228712000000002</v>
      </c>
      <c r="Z216" s="1">
        <v>1236</v>
      </c>
      <c r="AA216">
        <v>62</v>
      </c>
      <c r="AB216">
        <v>4.1818900000000001</v>
      </c>
      <c r="AC216">
        <v>0.23913000000000001</v>
      </c>
      <c r="AD216">
        <v>1.50247</v>
      </c>
      <c r="AE216">
        <v>21.228712000000002</v>
      </c>
      <c r="AF216" s="1">
        <v>1185</v>
      </c>
      <c r="AG216">
        <v>20.9</v>
      </c>
      <c r="AH216">
        <v>4.1818900000000001</v>
      </c>
      <c r="AI216">
        <v>0.23913000000000001</v>
      </c>
      <c r="AJ216">
        <v>1.50247</v>
      </c>
      <c r="AK216">
        <v>21.228712000000002</v>
      </c>
      <c r="AL216" s="1">
        <v>8310</v>
      </c>
      <c r="AM216">
        <v>45.2</v>
      </c>
      <c r="AN216">
        <v>4.1818900000000001</v>
      </c>
      <c r="AO216">
        <v>0.23913000000000001</v>
      </c>
      <c r="AP216">
        <v>1.50247</v>
      </c>
    </row>
    <row r="217" spans="1:42" x14ac:dyDescent="0.35">
      <c r="A217" s="1">
        <v>21.281233</v>
      </c>
      <c r="B217" s="1">
        <v>180</v>
      </c>
      <c r="C217">
        <v>36.700000000000003</v>
      </c>
      <c r="D217">
        <v>4.1716899999999999</v>
      </c>
      <c r="E217">
        <v>0.23971000000000001</v>
      </c>
      <c r="F217">
        <v>1.5061500000000001</v>
      </c>
      <c r="G217">
        <v>21.281233</v>
      </c>
      <c r="H217" s="1">
        <v>372</v>
      </c>
      <c r="I217">
        <v>51.3</v>
      </c>
      <c r="J217">
        <v>4.1716899999999999</v>
      </c>
      <c r="K217">
        <v>0.23971000000000001</v>
      </c>
      <c r="L217">
        <v>1.5061500000000001</v>
      </c>
      <c r="M217">
        <v>21.281233</v>
      </c>
      <c r="N217" s="1">
        <v>191</v>
      </c>
      <c r="O217">
        <v>42</v>
      </c>
      <c r="P217">
        <v>4.1716899999999999</v>
      </c>
      <c r="Q217">
        <v>0.23971000000000001</v>
      </c>
      <c r="R217">
        <v>1.5061500000000001</v>
      </c>
      <c r="S217">
        <v>21.281233</v>
      </c>
      <c r="T217" s="1">
        <v>618</v>
      </c>
      <c r="U217">
        <v>58.5</v>
      </c>
      <c r="V217">
        <v>4.1716899999999999</v>
      </c>
      <c r="W217">
        <v>0.23971000000000001</v>
      </c>
      <c r="X217">
        <v>1.5061500000000001</v>
      </c>
      <c r="Y217">
        <v>21.281233</v>
      </c>
      <c r="Z217" s="1">
        <v>1213</v>
      </c>
      <c r="AA217">
        <v>60.9</v>
      </c>
      <c r="AB217">
        <v>4.1716899999999999</v>
      </c>
      <c r="AC217">
        <v>0.23971000000000001</v>
      </c>
      <c r="AD217">
        <v>1.5061500000000001</v>
      </c>
      <c r="AE217">
        <v>21.281233</v>
      </c>
      <c r="AF217" s="1">
        <v>1142</v>
      </c>
      <c r="AG217">
        <v>20.100000000000001</v>
      </c>
      <c r="AH217">
        <v>4.1716899999999999</v>
      </c>
      <c r="AI217">
        <v>0.23971000000000001</v>
      </c>
      <c r="AJ217">
        <v>1.5061500000000001</v>
      </c>
      <c r="AK217">
        <v>21.281233</v>
      </c>
      <c r="AL217" s="1">
        <v>10956</v>
      </c>
      <c r="AM217">
        <v>59.6</v>
      </c>
      <c r="AN217">
        <v>4.1716899999999999</v>
      </c>
      <c r="AO217">
        <v>0.23971000000000001</v>
      </c>
      <c r="AP217">
        <v>1.5061500000000001</v>
      </c>
    </row>
    <row r="218" spans="1:42" x14ac:dyDescent="0.35">
      <c r="A218" s="1">
        <v>21.333756000000001</v>
      </c>
      <c r="B218" s="1">
        <v>190</v>
      </c>
      <c r="C218">
        <v>38.799999999999997</v>
      </c>
      <c r="D218">
        <v>4.1615399999999996</v>
      </c>
      <c r="E218">
        <v>0.24030000000000001</v>
      </c>
      <c r="F218">
        <v>1.5098199999999999</v>
      </c>
      <c r="G218">
        <v>21.333756000000001</v>
      </c>
      <c r="H218" s="1">
        <v>401</v>
      </c>
      <c r="I218">
        <v>55.3</v>
      </c>
      <c r="J218">
        <v>4.1615399999999996</v>
      </c>
      <c r="K218">
        <v>0.24030000000000001</v>
      </c>
      <c r="L218">
        <v>1.5098199999999999</v>
      </c>
      <c r="M218">
        <v>21.333756000000001</v>
      </c>
      <c r="N218" s="1">
        <v>189</v>
      </c>
      <c r="O218">
        <v>41.5</v>
      </c>
      <c r="P218">
        <v>4.1615399999999996</v>
      </c>
      <c r="Q218">
        <v>0.24030000000000001</v>
      </c>
      <c r="R218">
        <v>1.5098199999999999</v>
      </c>
      <c r="S218">
        <v>21.333756000000001</v>
      </c>
      <c r="T218" s="1">
        <v>576</v>
      </c>
      <c r="U218">
        <v>54.5</v>
      </c>
      <c r="V218">
        <v>4.1615399999999996</v>
      </c>
      <c r="W218">
        <v>0.24030000000000001</v>
      </c>
      <c r="X218">
        <v>1.5098199999999999</v>
      </c>
      <c r="Y218">
        <v>21.333756000000001</v>
      </c>
      <c r="Z218" s="1">
        <v>1257</v>
      </c>
      <c r="AA218">
        <v>63.1</v>
      </c>
      <c r="AB218">
        <v>4.1615399999999996</v>
      </c>
      <c r="AC218">
        <v>0.24030000000000001</v>
      </c>
      <c r="AD218">
        <v>1.5098199999999999</v>
      </c>
      <c r="AE218">
        <v>21.333756000000001</v>
      </c>
      <c r="AF218" s="1">
        <v>1172</v>
      </c>
      <c r="AG218">
        <v>20.6</v>
      </c>
      <c r="AH218">
        <v>4.1615399999999996</v>
      </c>
      <c r="AI218">
        <v>0.24030000000000001</v>
      </c>
      <c r="AJ218">
        <v>1.5098199999999999</v>
      </c>
      <c r="AK218">
        <v>21.333756000000001</v>
      </c>
      <c r="AL218" s="1">
        <v>18378</v>
      </c>
      <c r="AM218">
        <v>100</v>
      </c>
      <c r="AN218">
        <v>4.1615399999999996</v>
      </c>
      <c r="AO218">
        <v>0.24030000000000001</v>
      </c>
      <c r="AP218">
        <v>1.5098199999999999</v>
      </c>
    </row>
    <row r="219" spans="1:42" x14ac:dyDescent="0.35">
      <c r="A219" s="1">
        <v>21.386275999999999</v>
      </c>
      <c r="B219" s="1">
        <v>194</v>
      </c>
      <c r="C219">
        <v>39.6</v>
      </c>
      <c r="D219">
        <v>4.15144</v>
      </c>
      <c r="E219">
        <v>0.24088000000000001</v>
      </c>
      <c r="F219">
        <v>1.5135000000000001</v>
      </c>
      <c r="G219">
        <v>21.386275999999999</v>
      </c>
      <c r="H219" s="1">
        <v>412</v>
      </c>
      <c r="I219">
        <v>56.8</v>
      </c>
      <c r="J219">
        <v>4.15144</v>
      </c>
      <c r="K219">
        <v>0.24088000000000001</v>
      </c>
      <c r="L219">
        <v>1.5135000000000001</v>
      </c>
      <c r="M219">
        <v>21.386275999999999</v>
      </c>
      <c r="N219" s="1">
        <v>179</v>
      </c>
      <c r="O219">
        <v>39.299999999999997</v>
      </c>
      <c r="P219">
        <v>4.15144</v>
      </c>
      <c r="Q219">
        <v>0.24088000000000001</v>
      </c>
      <c r="R219">
        <v>1.5135000000000001</v>
      </c>
      <c r="S219">
        <v>21.386275999999999</v>
      </c>
      <c r="T219" s="1">
        <v>643</v>
      </c>
      <c r="U219">
        <v>60.8</v>
      </c>
      <c r="V219">
        <v>4.15144</v>
      </c>
      <c r="W219">
        <v>0.24088000000000001</v>
      </c>
      <c r="X219">
        <v>1.5135000000000001</v>
      </c>
      <c r="Y219">
        <v>21.386275999999999</v>
      </c>
      <c r="Z219" s="1">
        <v>1246</v>
      </c>
      <c r="AA219">
        <v>62.5</v>
      </c>
      <c r="AB219">
        <v>4.15144</v>
      </c>
      <c r="AC219">
        <v>0.24088000000000001</v>
      </c>
      <c r="AD219">
        <v>1.5135000000000001</v>
      </c>
      <c r="AE219">
        <v>21.386275999999999</v>
      </c>
      <c r="AF219" s="1">
        <v>1162</v>
      </c>
      <c r="AG219">
        <v>20.5</v>
      </c>
      <c r="AH219">
        <v>4.15144</v>
      </c>
      <c r="AI219">
        <v>0.24088000000000001</v>
      </c>
      <c r="AJ219">
        <v>1.5135000000000001</v>
      </c>
      <c r="AK219">
        <v>21.386275999999999</v>
      </c>
      <c r="AL219" s="1">
        <v>16024</v>
      </c>
      <c r="AM219">
        <v>87.2</v>
      </c>
      <c r="AN219">
        <v>4.15144</v>
      </c>
      <c r="AO219">
        <v>0.24088000000000001</v>
      </c>
      <c r="AP219">
        <v>1.5135000000000001</v>
      </c>
    </row>
    <row r="220" spans="1:42" x14ac:dyDescent="0.35">
      <c r="A220" s="1">
        <v>21.438797000000001</v>
      </c>
      <c r="B220" s="1">
        <v>190</v>
      </c>
      <c r="C220">
        <v>38.799999999999997</v>
      </c>
      <c r="D220">
        <v>4.1413900000000003</v>
      </c>
      <c r="E220">
        <v>0.24146999999999999</v>
      </c>
      <c r="F220">
        <v>1.5171699999999999</v>
      </c>
      <c r="G220">
        <v>21.438797000000001</v>
      </c>
      <c r="H220" s="1">
        <v>383</v>
      </c>
      <c r="I220">
        <v>52.8</v>
      </c>
      <c r="J220">
        <v>4.1413900000000003</v>
      </c>
      <c r="K220">
        <v>0.24146999999999999</v>
      </c>
      <c r="L220">
        <v>1.5171699999999999</v>
      </c>
      <c r="M220">
        <v>21.438797000000001</v>
      </c>
      <c r="N220" s="1">
        <v>198</v>
      </c>
      <c r="O220">
        <v>43.5</v>
      </c>
      <c r="P220">
        <v>4.1413900000000003</v>
      </c>
      <c r="Q220">
        <v>0.24146999999999999</v>
      </c>
      <c r="R220">
        <v>1.5171699999999999</v>
      </c>
      <c r="S220">
        <v>21.438797000000001</v>
      </c>
      <c r="T220" s="1">
        <v>740</v>
      </c>
      <c r="U220">
        <v>70</v>
      </c>
      <c r="V220">
        <v>4.1413900000000003</v>
      </c>
      <c r="W220">
        <v>0.24146999999999999</v>
      </c>
      <c r="X220">
        <v>1.5171699999999999</v>
      </c>
      <c r="Y220">
        <v>21.438797000000001</v>
      </c>
      <c r="Z220" s="1">
        <v>1242</v>
      </c>
      <c r="AA220">
        <v>62.3</v>
      </c>
      <c r="AB220">
        <v>4.1413900000000003</v>
      </c>
      <c r="AC220">
        <v>0.24146999999999999</v>
      </c>
      <c r="AD220">
        <v>1.5171699999999999</v>
      </c>
      <c r="AE220">
        <v>21.438797000000001</v>
      </c>
      <c r="AF220" s="1">
        <v>1157</v>
      </c>
      <c r="AG220">
        <v>20.399999999999999</v>
      </c>
      <c r="AH220">
        <v>4.1413900000000003</v>
      </c>
      <c r="AI220">
        <v>0.24146999999999999</v>
      </c>
      <c r="AJ220">
        <v>1.5171699999999999</v>
      </c>
      <c r="AK220">
        <v>21.438797000000001</v>
      </c>
      <c r="AL220" s="1">
        <v>6573</v>
      </c>
      <c r="AM220">
        <v>35.799999999999997</v>
      </c>
      <c r="AN220">
        <v>4.1413900000000003</v>
      </c>
      <c r="AO220">
        <v>0.24146999999999999</v>
      </c>
      <c r="AP220">
        <v>1.5171699999999999</v>
      </c>
    </row>
    <row r="221" spans="1:42" x14ac:dyDescent="0.35">
      <c r="A221" s="1">
        <v>21.491318</v>
      </c>
      <c r="B221" s="1">
        <v>170</v>
      </c>
      <c r="C221">
        <v>34.700000000000003</v>
      </c>
      <c r="D221">
        <v>4.1313899999999997</v>
      </c>
      <c r="E221">
        <v>0.24204999999999999</v>
      </c>
      <c r="F221">
        <v>1.52084</v>
      </c>
      <c r="G221">
        <v>21.491318</v>
      </c>
      <c r="H221" s="1">
        <v>407</v>
      </c>
      <c r="I221">
        <v>56.1</v>
      </c>
      <c r="J221">
        <v>4.1313899999999997</v>
      </c>
      <c r="K221">
        <v>0.24204999999999999</v>
      </c>
      <c r="L221">
        <v>1.52084</v>
      </c>
      <c r="M221">
        <v>21.491318</v>
      </c>
      <c r="N221" s="1">
        <v>208</v>
      </c>
      <c r="O221">
        <v>45.7</v>
      </c>
      <c r="P221">
        <v>4.1313899999999997</v>
      </c>
      <c r="Q221">
        <v>0.24204999999999999</v>
      </c>
      <c r="R221">
        <v>1.52084</v>
      </c>
      <c r="S221">
        <v>21.491318</v>
      </c>
      <c r="T221" s="1">
        <v>893</v>
      </c>
      <c r="U221">
        <v>84.5</v>
      </c>
      <c r="V221">
        <v>4.1313899999999997</v>
      </c>
      <c r="W221">
        <v>0.24204999999999999</v>
      </c>
      <c r="X221">
        <v>1.52084</v>
      </c>
      <c r="Y221">
        <v>21.491318</v>
      </c>
      <c r="Z221" s="1">
        <v>1268</v>
      </c>
      <c r="AA221">
        <v>63.6</v>
      </c>
      <c r="AB221">
        <v>4.1313899999999997</v>
      </c>
      <c r="AC221">
        <v>0.24204999999999999</v>
      </c>
      <c r="AD221">
        <v>1.52084</v>
      </c>
      <c r="AE221">
        <v>21.491318</v>
      </c>
      <c r="AF221" s="1">
        <v>1163</v>
      </c>
      <c r="AG221">
        <v>20.5</v>
      </c>
      <c r="AH221">
        <v>4.1313899999999997</v>
      </c>
      <c r="AI221">
        <v>0.24204999999999999</v>
      </c>
      <c r="AJ221">
        <v>1.52084</v>
      </c>
      <c r="AK221">
        <v>21.491318</v>
      </c>
      <c r="AL221" s="1">
        <v>1855</v>
      </c>
      <c r="AM221">
        <v>10.1</v>
      </c>
      <c r="AN221">
        <v>4.1313899999999997</v>
      </c>
      <c r="AO221">
        <v>0.24204999999999999</v>
      </c>
      <c r="AP221">
        <v>1.52084</v>
      </c>
    </row>
    <row r="222" spans="1:42" x14ac:dyDescent="0.35">
      <c r="A222" s="1">
        <v>21.543838999999998</v>
      </c>
      <c r="B222" s="1">
        <v>171</v>
      </c>
      <c r="C222">
        <v>34.9</v>
      </c>
      <c r="D222">
        <v>4.1214300000000001</v>
      </c>
      <c r="E222">
        <v>0.24263000000000001</v>
      </c>
      <c r="F222">
        <v>1.5245200000000001</v>
      </c>
      <c r="G222">
        <v>21.543838999999998</v>
      </c>
      <c r="H222" s="1">
        <v>390</v>
      </c>
      <c r="I222">
        <v>53.8</v>
      </c>
      <c r="J222">
        <v>4.1214300000000001</v>
      </c>
      <c r="K222">
        <v>0.24263000000000001</v>
      </c>
      <c r="L222">
        <v>1.5245200000000001</v>
      </c>
      <c r="M222">
        <v>21.543838999999998</v>
      </c>
      <c r="N222" s="1">
        <v>209</v>
      </c>
      <c r="O222">
        <v>45.9</v>
      </c>
      <c r="P222">
        <v>4.1214300000000001</v>
      </c>
      <c r="Q222">
        <v>0.24263000000000001</v>
      </c>
      <c r="R222">
        <v>1.5245200000000001</v>
      </c>
      <c r="S222">
        <v>21.543838999999998</v>
      </c>
      <c r="T222" s="1">
        <v>1057</v>
      </c>
      <c r="U222">
        <v>100</v>
      </c>
      <c r="V222">
        <v>4.1214300000000001</v>
      </c>
      <c r="W222">
        <v>0.24263000000000001</v>
      </c>
      <c r="X222">
        <v>1.5245200000000001</v>
      </c>
      <c r="Y222">
        <v>21.543838999999998</v>
      </c>
      <c r="Z222" s="1">
        <v>1207</v>
      </c>
      <c r="AA222">
        <v>60.6</v>
      </c>
      <c r="AB222">
        <v>4.1214300000000001</v>
      </c>
      <c r="AC222">
        <v>0.24263000000000001</v>
      </c>
      <c r="AD222">
        <v>1.5245200000000001</v>
      </c>
      <c r="AE222">
        <v>21.543838999999998</v>
      </c>
      <c r="AF222" s="1">
        <v>1138</v>
      </c>
      <c r="AG222">
        <v>20</v>
      </c>
      <c r="AH222">
        <v>4.1214300000000001</v>
      </c>
      <c r="AI222">
        <v>0.24263000000000001</v>
      </c>
      <c r="AJ222">
        <v>1.5245200000000001</v>
      </c>
      <c r="AK222">
        <v>21.543838999999998</v>
      </c>
      <c r="AL222" s="1">
        <v>1170</v>
      </c>
      <c r="AM222">
        <v>6.4</v>
      </c>
      <c r="AN222">
        <v>4.1214300000000001</v>
      </c>
      <c r="AO222">
        <v>0.24263000000000001</v>
      </c>
      <c r="AP222">
        <v>1.5245200000000001</v>
      </c>
    </row>
    <row r="223" spans="1:42" x14ac:dyDescent="0.35">
      <c r="A223" s="1">
        <v>21.596359</v>
      </c>
      <c r="B223" s="1">
        <v>176</v>
      </c>
      <c r="C223">
        <v>35.9</v>
      </c>
      <c r="D223">
        <v>4.1115300000000001</v>
      </c>
      <c r="E223">
        <v>0.24321999999999999</v>
      </c>
      <c r="F223">
        <v>1.5281899999999999</v>
      </c>
      <c r="G223">
        <v>21.596359</v>
      </c>
      <c r="H223" s="1">
        <v>384</v>
      </c>
      <c r="I223">
        <v>53</v>
      </c>
      <c r="J223">
        <v>4.1115300000000001</v>
      </c>
      <c r="K223">
        <v>0.24321999999999999</v>
      </c>
      <c r="L223">
        <v>1.5281899999999999</v>
      </c>
      <c r="M223">
        <v>21.596359</v>
      </c>
      <c r="N223" s="1">
        <v>186</v>
      </c>
      <c r="O223">
        <v>40.9</v>
      </c>
      <c r="P223">
        <v>4.1115300000000001</v>
      </c>
      <c r="Q223">
        <v>0.24321999999999999</v>
      </c>
      <c r="R223">
        <v>1.5281899999999999</v>
      </c>
      <c r="S223">
        <v>21.596359</v>
      </c>
      <c r="T223" s="1">
        <v>993</v>
      </c>
      <c r="U223">
        <v>93.9</v>
      </c>
      <c r="V223">
        <v>4.1115300000000001</v>
      </c>
      <c r="W223">
        <v>0.24321999999999999</v>
      </c>
      <c r="X223">
        <v>1.5281899999999999</v>
      </c>
      <c r="Y223">
        <v>21.596359</v>
      </c>
      <c r="Z223" s="1">
        <v>1160</v>
      </c>
      <c r="AA223">
        <v>58.2</v>
      </c>
      <c r="AB223">
        <v>4.1115300000000001</v>
      </c>
      <c r="AC223">
        <v>0.24321999999999999</v>
      </c>
      <c r="AD223">
        <v>1.5281899999999999</v>
      </c>
      <c r="AE223">
        <v>21.596359</v>
      </c>
      <c r="AF223" s="1">
        <v>1161</v>
      </c>
      <c r="AG223">
        <v>20.399999999999999</v>
      </c>
      <c r="AH223">
        <v>4.1115300000000001</v>
      </c>
      <c r="AI223">
        <v>0.24321999999999999</v>
      </c>
      <c r="AJ223">
        <v>1.5281899999999999</v>
      </c>
      <c r="AK223">
        <v>21.596359</v>
      </c>
      <c r="AL223" s="1">
        <v>1039</v>
      </c>
      <c r="AM223">
        <v>5.7</v>
      </c>
      <c r="AN223">
        <v>4.1115300000000001</v>
      </c>
      <c r="AO223">
        <v>0.24321999999999999</v>
      </c>
      <c r="AP223">
        <v>1.5281899999999999</v>
      </c>
    </row>
    <row r="224" spans="1:42" x14ac:dyDescent="0.35">
      <c r="A224" s="1">
        <v>21.648879999999998</v>
      </c>
      <c r="B224" s="1">
        <v>198</v>
      </c>
      <c r="C224">
        <v>40.4</v>
      </c>
      <c r="D224">
        <v>4.1016700000000004</v>
      </c>
      <c r="E224">
        <v>0.24379999999999999</v>
      </c>
      <c r="F224">
        <v>1.53186</v>
      </c>
      <c r="G224">
        <v>21.648879999999998</v>
      </c>
      <c r="H224" s="1">
        <v>398</v>
      </c>
      <c r="I224">
        <v>54.9</v>
      </c>
      <c r="J224">
        <v>4.1016700000000004</v>
      </c>
      <c r="K224">
        <v>0.24379999999999999</v>
      </c>
      <c r="L224">
        <v>1.53186</v>
      </c>
      <c r="M224">
        <v>21.648879999999998</v>
      </c>
      <c r="N224" s="1">
        <v>186</v>
      </c>
      <c r="O224">
        <v>40.9</v>
      </c>
      <c r="P224">
        <v>4.1016700000000004</v>
      </c>
      <c r="Q224">
        <v>0.24379999999999999</v>
      </c>
      <c r="R224">
        <v>1.53186</v>
      </c>
      <c r="S224">
        <v>21.648879999999998</v>
      </c>
      <c r="T224" s="1">
        <v>854</v>
      </c>
      <c r="U224">
        <v>80.8</v>
      </c>
      <c r="V224">
        <v>4.1016700000000004</v>
      </c>
      <c r="W224">
        <v>0.24379999999999999</v>
      </c>
      <c r="X224">
        <v>1.53186</v>
      </c>
      <c r="Y224">
        <v>21.648879999999998</v>
      </c>
      <c r="Z224" s="1">
        <v>1340</v>
      </c>
      <c r="AA224">
        <v>67.2</v>
      </c>
      <c r="AB224">
        <v>4.1016700000000004</v>
      </c>
      <c r="AC224">
        <v>0.24379999999999999</v>
      </c>
      <c r="AD224">
        <v>1.53186</v>
      </c>
      <c r="AE224">
        <v>21.648879999999998</v>
      </c>
      <c r="AF224" s="1">
        <v>1130</v>
      </c>
      <c r="AG224">
        <v>19.899999999999999</v>
      </c>
      <c r="AH224">
        <v>4.1016700000000004</v>
      </c>
      <c r="AI224">
        <v>0.24379999999999999</v>
      </c>
      <c r="AJ224">
        <v>1.53186</v>
      </c>
      <c r="AK224">
        <v>21.648879999999998</v>
      </c>
      <c r="AL224" s="1">
        <v>965</v>
      </c>
      <c r="AM224">
        <v>5.3</v>
      </c>
      <c r="AN224">
        <v>4.1016700000000004</v>
      </c>
      <c r="AO224">
        <v>0.24379999999999999</v>
      </c>
      <c r="AP224">
        <v>1.53186</v>
      </c>
    </row>
    <row r="225" spans="1:42" x14ac:dyDescent="0.35">
      <c r="A225" s="1">
        <v>21.701401000000001</v>
      </c>
      <c r="B225" s="1">
        <v>186</v>
      </c>
      <c r="C225">
        <v>38</v>
      </c>
      <c r="D225">
        <v>4.0918599999999996</v>
      </c>
      <c r="E225">
        <v>0.24439</v>
      </c>
      <c r="F225">
        <v>1.5355300000000001</v>
      </c>
      <c r="G225">
        <v>21.701401000000001</v>
      </c>
      <c r="H225" s="1">
        <v>402</v>
      </c>
      <c r="I225">
        <v>55.4</v>
      </c>
      <c r="J225">
        <v>4.0918599999999996</v>
      </c>
      <c r="K225">
        <v>0.24439</v>
      </c>
      <c r="L225">
        <v>1.5355300000000001</v>
      </c>
      <c r="M225">
        <v>21.701401000000001</v>
      </c>
      <c r="N225" s="1">
        <v>197</v>
      </c>
      <c r="O225">
        <v>43.3</v>
      </c>
      <c r="P225">
        <v>4.0918599999999996</v>
      </c>
      <c r="Q225">
        <v>0.24439</v>
      </c>
      <c r="R225">
        <v>1.5355300000000001</v>
      </c>
      <c r="S225">
        <v>21.701401000000001</v>
      </c>
      <c r="T225" s="1">
        <v>687</v>
      </c>
      <c r="U225">
        <v>65</v>
      </c>
      <c r="V225">
        <v>4.0918599999999996</v>
      </c>
      <c r="W225">
        <v>0.24439</v>
      </c>
      <c r="X225">
        <v>1.5355300000000001</v>
      </c>
      <c r="Y225">
        <v>21.701401000000001</v>
      </c>
      <c r="Z225" s="1">
        <v>1295</v>
      </c>
      <c r="AA225">
        <v>65</v>
      </c>
      <c r="AB225">
        <v>4.0918599999999996</v>
      </c>
      <c r="AC225">
        <v>0.24439</v>
      </c>
      <c r="AD225">
        <v>1.5355300000000001</v>
      </c>
      <c r="AE225">
        <v>21.701401000000001</v>
      </c>
      <c r="AF225" s="1">
        <v>1075</v>
      </c>
      <c r="AG225">
        <v>18.899999999999999</v>
      </c>
      <c r="AH225">
        <v>4.0918599999999996</v>
      </c>
      <c r="AI225">
        <v>0.24439</v>
      </c>
      <c r="AJ225">
        <v>1.5355300000000001</v>
      </c>
      <c r="AK225">
        <v>21.701401000000001</v>
      </c>
      <c r="AL225" s="1">
        <v>965</v>
      </c>
      <c r="AM225">
        <v>5.3</v>
      </c>
      <c r="AN225">
        <v>4.0918599999999996</v>
      </c>
      <c r="AO225">
        <v>0.24439</v>
      </c>
      <c r="AP225">
        <v>1.5355300000000001</v>
      </c>
    </row>
    <row r="226" spans="1:42" x14ac:dyDescent="0.35">
      <c r="A226" s="1">
        <v>21.753923</v>
      </c>
      <c r="B226" s="1">
        <v>218</v>
      </c>
      <c r="C226">
        <v>44.5</v>
      </c>
      <c r="D226">
        <v>4.0820999999999996</v>
      </c>
      <c r="E226">
        <v>0.24496999999999999</v>
      </c>
      <c r="F226">
        <v>1.5391999999999999</v>
      </c>
      <c r="G226">
        <v>21.753923</v>
      </c>
      <c r="H226" s="1">
        <v>399</v>
      </c>
      <c r="I226">
        <v>55</v>
      </c>
      <c r="J226">
        <v>4.0820999999999996</v>
      </c>
      <c r="K226">
        <v>0.24496999999999999</v>
      </c>
      <c r="L226">
        <v>1.5391999999999999</v>
      </c>
      <c r="M226">
        <v>21.753923</v>
      </c>
      <c r="N226" s="1">
        <v>194</v>
      </c>
      <c r="O226">
        <v>42.6</v>
      </c>
      <c r="P226">
        <v>4.0820999999999996</v>
      </c>
      <c r="Q226">
        <v>0.24496999999999999</v>
      </c>
      <c r="R226">
        <v>1.5391999999999999</v>
      </c>
      <c r="S226">
        <v>21.753923</v>
      </c>
      <c r="T226" s="1">
        <v>584</v>
      </c>
      <c r="U226">
        <v>55.3</v>
      </c>
      <c r="V226">
        <v>4.0820999999999996</v>
      </c>
      <c r="W226">
        <v>0.24496999999999999</v>
      </c>
      <c r="X226">
        <v>1.5391999999999999</v>
      </c>
      <c r="Y226">
        <v>21.753923</v>
      </c>
      <c r="Z226" s="1">
        <v>1218</v>
      </c>
      <c r="AA226">
        <v>61.1</v>
      </c>
      <c r="AB226">
        <v>4.0820999999999996</v>
      </c>
      <c r="AC226">
        <v>0.24496999999999999</v>
      </c>
      <c r="AD226">
        <v>1.5391999999999999</v>
      </c>
      <c r="AE226">
        <v>21.753923</v>
      </c>
      <c r="AF226" s="1">
        <v>1167</v>
      </c>
      <c r="AG226">
        <v>20.5</v>
      </c>
      <c r="AH226">
        <v>4.0820999999999996</v>
      </c>
      <c r="AI226">
        <v>0.24496999999999999</v>
      </c>
      <c r="AJ226">
        <v>1.5391999999999999</v>
      </c>
      <c r="AK226">
        <v>21.753923</v>
      </c>
      <c r="AL226" s="1">
        <v>925</v>
      </c>
      <c r="AM226">
        <v>5</v>
      </c>
      <c r="AN226">
        <v>4.0820999999999996</v>
      </c>
      <c r="AO226">
        <v>0.24496999999999999</v>
      </c>
      <c r="AP226">
        <v>1.5391999999999999</v>
      </c>
    </row>
    <row r="227" spans="1:42" x14ac:dyDescent="0.35">
      <c r="A227" s="1">
        <v>21.806443999999999</v>
      </c>
      <c r="B227" s="1">
        <v>169</v>
      </c>
      <c r="C227">
        <v>34.5</v>
      </c>
      <c r="D227">
        <v>4.0723900000000004</v>
      </c>
      <c r="E227">
        <v>0.24556</v>
      </c>
      <c r="F227">
        <v>1.54287</v>
      </c>
      <c r="G227">
        <v>21.806443999999999</v>
      </c>
      <c r="H227" s="1">
        <v>406</v>
      </c>
      <c r="I227">
        <v>56</v>
      </c>
      <c r="J227">
        <v>4.0723900000000004</v>
      </c>
      <c r="K227">
        <v>0.24556</v>
      </c>
      <c r="L227">
        <v>1.54287</v>
      </c>
      <c r="M227">
        <v>21.806443999999999</v>
      </c>
      <c r="N227" s="1">
        <v>169</v>
      </c>
      <c r="O227">
        <v>37.1</v>
      </c>
      <c r="P227">
        <v>4.0723900000000004</v>
      </c>
      <c r="Q227">
        <v>0.24556</v>
      </c>
      <c r="R227">
        <v>1.54287</v>
      </c>
      <c r="S227">
        <v>21.806443999999999</v>
      </c>
      <c r="T227" s="1">
        <v>562</v>
      </c>
      <c r="U227">
        <v>53.2</v>
      </c>
      <c r="V227">
        <v>4.0723900000000004</v>
      </c>
      <c r="W227">
        <v>0.24556</v>
      </c>
      <c r="X227">
        <v>1.54287</v>
      </c>
      <c r="Y227">
        <v>21.806443999999999</v>
      </c>
      <c r="Z227" s="1">
        <v>1245</v>
      </c>
      <c r="AA227">
        <v>62.5</v>
      </c>
      <c r="AB227">
        <v>4.0723900000000004</v>
      </c>
      <c r="AC227">
        <v>0.24556</v>
      </c>
      <c r="AD227">
        <v>1.54287</v>
      </c>
      <c r="AE227">
        <v>21.806443999999999</v>
      </c>
      <c r="AF227" s="1">
        <v>1208</v>
      </c>
      <c r="AG227">
        <v>21.3</v>
      </c>
      <c r="AH227">
        <v>4.0723900000000004</v>
      </c>
      <c r="AI227">
        <v>0.24556</v>
      </c>
      <c r="AJ227">
        <v>1.54287</v>
      </c>
      <c r="AK227">
        <v>21.806443999999999</v>
      </c>
      <c r="AL227" s="1">
        <v>916</v>
      </c>
      <c r="AM227">
        <v>5</v>
      </c>
      <c r="AN227">
        <v>4.0723900000000004</v>
      </c>
      <c r="AO227">
        <v>0.24556</v>
      </c>
      <c r="AP227">
        <v>1.54287</v>
      </c>
    </row>
    <row r="228" spans="1:42" x14ac:dyDescent="0.35">
      <c r="A228" s="1">
        <v>21.858965000000001</v>
      </c>
      <c r="B228" s="1">
        <v>163</v>
      </c>
      <c r="C228">
        <v>33.299999999999997</v>
      </c>
      <c r="D228">
        <v>4.0627199999999997</v>
      </c>
      <c r="E228">
        <v>0.24614</v>
      </c>
      <c r="F228">
        <v>1.5465500000000001</v>
      </c>
      <c r="G228">
        <v>21.858965000000001</v>
      </c>
      <c r="H228" s="1">
        <v>436</v>
      </c>
      <c r="I228">
        <v>60.1</v>
      </c>
      <c r="J228">
        <v>4.0627199999999997</v>
      </c>
      <c r="K228">
        <v>0.24614</v>
      </c>
      <c r="L228">
        <v>1.5465500000000001</v>
      </c>
      <c r="M228">
        <v>21.858965000000001</v>
      </c>
      <c r="N228" s="1">
        <v>169</v>
      </c>
      <c r="O228">
        <v>37.1</v>
      </c>
      <c r="P228">
        <v>4.0627199999999997</v>
      </c>
      <c r="Q228">
        <v>0.24614</v>
      </c>
      <c r="R228">
        <v>1.5465500000000001</v>
      </c>
      <c r="S228">
        <v>21.858965000000001</v>
      </c>
      <c r="T228" s="1">
        <v>569</v>
      </c>
      <c r="U228">
        <v>53.8</v>
      </c>
      <c r="V228">
        <v>4.0627199999999997</v>
      </c>
      <c r="W228">
        <v>0.24614</v>
      </c>
      <c r="X228">
        <v>1.5465500000000001</v>
      </c>
      <c r="Y228">
        <v>21.858965000000001</v>
      </c>
      <c r="Z228" s="1">
        <v>1221</v>
      </c>
      <c r="AA228">
        <v>61.3</v>
      </c>
      <c r="AB228">
        <v>4.0627199999999997</v>
      </c>
      <c r="AC228">
        <v>0.24614</v>
      </c>
      <c r="AD228">
        <v>1.5465500000000001</v>
      </c>
      <c r="AE228">
        <v>21.858965000000001</v>
      </c>
      <c r="AF228" s="1">
        <v>1165</v>
      </c>
      <c r="AG228">
        <v>20.5</v>
      </c>
      <c r="AH228">
        <v>4.0627199999999997</v>
      </c>
      <c r="AI228">
        <v>0.24614</v>
      </c>
      <c r="AJ228">
        <v>1.5465500000000001</v>
      </c>
      <c r="AK228">
        <v>21.858965000000001</v>
      </c>
      <c r="AL228" s="1">
        <v>934</v>
      </c>
      <c r="AM228">
        <v>5.0999999999999996</v>
      </c>
      <c r="AN228">
        <v>4.0627199999999997</v>
      </c>
      <c r="AO228">
        <v>0.24614</v>
      </c>
      <c r="AP228">
        <v>1.5465500000000001</v>
      </c>
    </row>
    <row r="229" spans="1:42" x14ac:dyDescent="0.35">
      <c r="A229" s="1">
        <v>21.911486</v>
      </c>
      <c r="B229" s="1">
        <v>159</v>
      </c>
      <c r="C229">
        <v>32.4</v>
      </c>
      <c r="D229">
        <v>4.0530999999999997</v>
      </c>
      <c r="E229">
        <v>0.24671999999999999</v>
      </c>
      <c r="F229">
        <v>1.5502199999999999</v>
      </c>
      <c r="G229">
        <v>21.911486</v>
      </c>
      <c r="H229" s="1">
        <v>414</v>
      </c>
      <c r="I229">
        <v>57.1</v>
      </c>
      <c r="J229">
        <v>4.0530999999999997</v>
      </c>
      <c r="K229">
        <v>0.24671999999999999</v>
      </c>
      <c r="L229">
        <v>1.5502199999999999</v>
      </c>
      <c r="M229">
        <v>21.911486</v>
      </c>
      <c r="N229" s="1">
        <v>180</v>
      </c>
      <c r="O229">
        <v>39.6</v>
      </c>
      <c r="P229">
        <v>4.0530999999999997</v>
      </c>
      <c r="Q229">
        <v>0.24671999999999999</v>
      </c>
      <c r="R229">
        <v>1.5502199999999999</v>
      </c>
      <c r="S229">
        <v>21.911486</v>
      </c>
      <c r="T229" s="1">
        <v>541</v>
      </c>
      <c r="U229">
        <v>51.2</v>
      </c>
      <c r="V229">
        <v>4.0530999999999997</v>
      </c>
      <c r="W229">
        <v>0.24671999999999999</v>
      </c>
      <c r="X229">
        <v>1.5502199999999999</v>
      </c>
      <c r="Y229">
        <v>21.911486</v>
      </c>
      <c r="Z229" s="1">
        <v>1296</v>
      </c>
      <c r="AA229">
        <v>65</v>
      </c>
      <c r="AB229">
        <v>4.0530999999999997</v>
      </c>
      <c r="AC229">
        <v>0.24671999999999999</v>
      </c>
      <c r="AD229">
        <v>1.5502199999999999</v>
      </c>
      <c r="AE229">
        <v>21.911486</v>
      </c>
      <c r="AF229" s="1">
        <v>1169</v>
      </c>
      <c r="AG229">
        <v>20.6</v>
      </c>
      <c r="AH229">
        <v>4.0530999999999997</v>
      </c>
      <c r="AI229">
        <v>0.24671999999999999</v>
      </c>
      <c r="AJ229">
        <v>1.5502199999999999</v>
      </c>
      <c r="AK229">
        <v>21.911486</v>
      </c>
      <c r="AL229" s="1">
        <v>916</v>
      </c>
      <c r="AM229">
        <v>5</v>
      </c>
      <c r="AN229">
        <v>4.0530999999999997</v>
      </c>
      <c r="AO229">
        <v>0.24671999999999999</v>
      </c>
      <c r="AP229">
        <v>1.5502199999999999</v>
      </c>
    </row>
    <row r="230" spans="1:42" x14ac:dyDescent="0.35">
      <c r="A230" s="1">
        <v>21.964006000000001</v>
      </c>
      <c r="B230" s="1">
        <v>163</v>
      </c>
      <c r="C230">
        <v>33.299999999999997</v>
      </c>
      <c r="D230">
        <v>4.0435299999999996</v>
      </c>
      <c r="E230">
        <v>0.24731</v>
      </c>
      <c r="F230">
        <v>1.55389</v>
      </c>
      <c r="G230">
        <v>21.964006000000001</v>
      </c>
      <c r="H230" s="1">
        <v>408</v>
      </c>
      <c r="I230">
        <v>56.3</v>
      </c>
      <c r="J230">
        <v>4.0435299999999996</v>
      </c>
      <c r="K230">
        <v>0.24731</v>
      </c>
      <c r="L230">
        <v>1.55389</v>
      </c>
      <c r="M230">
        <v>21.964006000000001</v>
      </c>
      <c r="N230" s="1">
        <v>174</v>
      </c>
      <c r="O230">
        <v>38.200000000000003</v>
      </c>
      <c r="P230">
        <v>4.0435299999999996</v>
      </c>
      <c r="Q230">
        <v>0.24731</v>
      </c>
      <c r="R230">
        <v>1.55389</v>
      </c>
      <c r="S230">
        <v>21.964006000000001</v>
      </c>
      <c r="T230" s="1">
        <v>552</v>
      </c>
      <c r="U230">
        <v>52.2</v>
      </c>
      <c r="V230">
        <v>4.0435299999999996</v>
      </c>
      <c r="W230">
        <v>0.24731</v>
      </c>
      <c r="X230">
        <v>1.55389</v>
      </c>
      <c r="Y230">
        <v>21.964006000000001</v>
      </c>
      <c r="Z230" s="1">
        <v>1167</v>
      </c>
      <c r="AA230">
        <v>58.6</v>
      </c>
      <c r="AB230">
        <v>4.0435299999999996</v>
      </c>
      <c r="AC230">
        <v>0.24731</v>
      </c>
      <c r="AD230">
        <v>1.55389</v>
      </c>
      <c r="AE230">
        <v>21.964006000000001</v>
      </c>
      <c r="AF230" s="1">
        <v>1183</v>
      </c>
      <c r="AG230">
        <v>20.8</v>
      </c>
      <c r="AH230">
        <v>4.0435299999999996</v>
      </c>
      <c r="AI230">
        <v>0.24731</v>
      </c>
      <c r="AJ230">
        <v>1.55389</v>
      </c>
      <c r="AK230">
        <v>21.964006000000001</v>
      </c>
      <c r="AL230" s="1">
        <v>974</v>
      </c>
      <c r="AM230">
        <v>5.3</v>
      </c>
      <c r="AN230">
        <v>4.0435299999999996</v>
      </c>
      <c r="AO230">
        <v>0.24731</v>
      </c>
      <c r="AP230">
        <v>1.55389</v>
      </c>
    </row>
    <row r="231" spans="1:42" x14ac:dyDescent="0.35">
      <c r="A231" s="1">
        <v>22.016527</v>
      </c>
      <c r="B231" s="1">
        <v>187</v>
      </c>
      <c r="C231">
        <v>38.200000000000003</v>
      </c>
      <c r="D231">
        <v>4.0339999999999998</v>
      </c>
      <c r="E231">
        <v>0.24789</v>
      </c>
      <c r="F231">
        <v>1.5575600000000001</v>
      </c>
      <c r="G231">
        <v>22.016527</v>
      </c>
      <c r="H231" s="1">
        <v>394</v>
      </c>
      <c r="I231">
        <v>54.3</v>
      </c>
      <c r="J231">
        <v>4.0339999999999998</v>
      </c>
      <c r="K231">
        <v>0.24789</v>
      </c>
      <c r="L231">
        <v>1.5575600000000001</v>
      </c>
      <c r="M231">
        <v>22.016527</v>
      </c>
      <c r="N231" s="1">
        <v>189</v>
      </c>
      <c r="O231">
        <v>41.5</v>
      </c>
      <c r="P231">
        <v>4.0339999999999998</v>
      </c>
      <c r="Q231">
        <v>0.24789</v>
      </c>
      <c r="R231">
        <v>1.5575600000000001</v>
      </c>
      <c r="S231">
        <v>22.016527</v>
      </c>
      <c r="T231" s="1">
        <v>545</v>
      </c>
      <c r="U231">
        <v>51.6</v>
      </c>
      <c r="V231">
        <v>4.0339999999999998</v>
      </c>
      <c r="W231">
        <v>0.24789</v>
      </c>
      <c r="X231">
        <v>1.5575600000000001</v>
      </c>
      <c r="Y231">
        <v>22.016527</v>
      </c>
      <c r="Z231" s="1">
        <v>1251</v>
      </c>
      <c r="AA231">
        <v>62.8</v>
      </c>
      <c r="AB231">
        <v>4.0339999999999998</v>
      </c>
      <c r="AC231">
        <v>0.24789</v>
      </c>
      <c r="AD231">
        <v>1.5575600000000001</v>
      </c>
      <c r="AE231">
        <v>22.016527</v>
      </c>
      <c r="AF231" s="1">
        <v>1105</v>
      </c>
      <c r="AG231">
        <v>19.399999999999999</v>
      </c>
      <c r="AH231">
        <v>4.0339999999999998</v>
      </c>
      <c r="AI231">
        <v>0.24789</v>
      </c>
      <c r="AJ231">
        <v>1.5575600000000001</v>
      </c>
      <c r="AK231">
        <v>22.016527</v>
      </c>
      <c r="AL231" s="1">
        <v>1004</v>
      </c>
      <c r="AM231">
        <v>5.5</v>
      </c>
      <c r="AN231">
        <v>4.0339999999999998</v>
      </c>
      <c r="AO231">
        <v>0.24789</v>
      </c>
      <c r="AP231">
        <v>1.5575600000000001</v>
      </c>
    </row>
    <row r="232" spans="1:42" x14ac:dyDescent="0.35">
      <c r="A232" s="1">
        <v>22.069047999999999</v>
      </c>
      <c r="B232" s="1">
        <v>163</v>
      </c>
      <c r="C232">
        <v>33.299999999999997</v>
      </c>
      <c r="D232">
        <v>4.0245199999999999</v>
      </c>
      <c r="E232">
        <v>0.24848000000000001</v>
      </c>
      <c r="F232">
        <v>1.5612299999999999</v>
      </c>
      <c r="G232">
        <v>22.069047999999999</v>
      </c>
      <c r="H232" s="1">
        <v>403</v>
      </c>
      <c r="I232">
        <v>55.6</v>
      </c>
      <c r="J232">
        <v>4.0245199999999999</v>
      </c>
      <c r="K232">
        <v>0.24848000000000001</v>
      </c>
      <c r="L232">
        <v>1.5612299999999999</v>
      </c>
      <c r="M232">
        <v>22.069047999999999</v>
      </c>
      <c r="N232" s="1">
        <v>168</v>
      </c>
      <c r="O232">
        <v>36.9</v>
      </c>
      <c r="P232">
        <v>4.0245199999999999</v>
      </c>
      <c r="Q232">
        <v>0.24848000000000001</v>
      </c>
      <c r="R232">
        <v>1.5612299999999999</v>
      </c>
      <c r="S232">
        <v>22.069047999999999</v>
      </c>
      <c r="T232" s="1">
        <v>529</v>
      </c>
      <c r="U232">
        <v>50</v>
      </c>
      <c r="V232">
        <v>4.0245199999999999</v>
      </c>
      <c r="W232">
        <v>0.24848000000000001</v>
      </c>
      <c r="X232">
        <v>1.5612299999999999</v>
      </c>
      <c r="Y232">
        <v>22.069047999999999</v>
      </c>
      <c r="Z232" s="1">
        <v>1202</v>
      </c>
      <c r="AA232">
        <v>60.3</v>
      </c>
      <c r="AB232">
        <v>4.0245199999999999</v>
      </c>
      <c r="AC232">
        <v>0.24848000000000001</v>
      </c>
      <c r="AD232">
        <v>1.5612299999999999</v>
      </c>
      <c r="AE232">
        <v>22.069047999999999</v>
      </c>
      <c r="AF232" s="1">
        <v>1121</v>
      </c>
      <c r="AG232">
        <v>19.7</v>
      </c>
      <c r="AH232">
        <v>4.0245199999999999</v>
      </c>
      <c r="AI232">
        <v>0.24848000000000001</v>
      </c>
      <c r="AJ232">
        <v>1.5612299999999999</v>
      </c>
      <c r="AK232">
        <v>22.069047999999999</v>
      </c>
      <c r="AL232" s="1">
        <v>1004</v>
      </c>
      <c r="AM232">
        <v>5.5</v>
      </c>
      <c r="AN232">
        <v>4.0245199999999999</v>
      </c>
      <c r="AO232">
        <v>0.24848000000000001</v>
      </c>
      <c r="AP232">
        <v>1.5612299999999999</v>
      </c>
    </row>
    <row r="233" spans="1:42" x14ac:dyDescent="0.35">
      <c r="A233" s="1">
        <v>22.121569000000001</v>
      </c>
      <c r="B233" s="1">
        <v>149</v>
      </c>
      <c r="C233">
        <v>30.4</v>
      </c>
      <c r="D233">
        <v>4.0150800000000002</v>
      </c>
      <c r="E233">
        <v>0.24906</v>
      </c>
      <c r="F233">
        <v>1.5649</v>
      </c>
      <c r="G233">
        <v>22.121569000000001</v>
      </c>
      <c r="H233" s="1">
        <v>357</v>
      </c>
      <c r="I233">
        <v>49.2</v>
      </c>
      <c r="J233">
        <v>4.0150800000000002</v>
      </c>
      <c r="K233">
        <v>0.24906</v>
      </c>
      <c r="L233">
        <v>1.5649</v>
      </c>
      <c r="M233">
        <v>22.121569000000001</v>
      </c>
      <c r="N233" s="1">
        <v>174</v>
      </c>
      <c r="O233">
        <v>38.200000000000003</v>
      </c>
      <c r="P233">
        <v>4.0150800000000002</v>
      </c>
      <c r="Q233">
        <v>0.24906</v>
      </c>
      <c r="R233">
        <v>1.5649</v>
      </c>
      <c r="S233">
        <v>22.121569000000001</v>
      </c>
      <c r="T233" s="1">
        <v>556</v>
      </c>
      <c r="U233">
        <v>52.6</v>
      </c>
      <c r="V233">
        <v>4.0150800000000002</v>
      </c>
      <c r="W233">
        <v>0.24906</v>
      </c>
      <c r="X233">
        <v>1.5649</v>
      </c>
      <c r="Y233">
        <v>22.121569000000001</v>
      </c>
      <c r="Z233" s="1">
        <v>1287</v>
      </c>
      <c r="AA233">
        <v>64.599999999999994</v>
      </c>
      <c r="AB233">
        <v>4.0150800000000002</v>
      </c>
      <c r="AC233">
        <v>0.24906</v>
      </c>
      <c r="AD233">
        <v>1.5649</v>
      </c>
      <c r="AE233">
        <v>22.121569000000001</v>
      </c>
      <c r="AF233" s="1">
        <v>1093</v>
      </c>
      <c r="AG233">
        <v>19.2</v>
      </c>
      <c r="AH233">
        <v>4.0150800000000002</v>
      </c>
      <c r="AI233">
        <v>0.24906</v>
      </c>
      <c r="AJ233">
        <v>1.5649</v>
      </c>
      <c r="AK233">
        <v>22.121569000000001</v>
      </c>
      <c r="AL233" s="1">
        <v>1083</v>
      </c>
      <c r="AM233">
        <v>5.9</v>
      </c>
      <c r="AN233">
        <v>4.0150800000000002</v>
      </c>
      <c r="AO233">
        <v>0.24906</v>
      </c>
      <c r="AP233">
        <v>1.5649</v>
      </c>
    </row>
    <row r="234" spans="1:42" x14ac:dyDescent="0.35">
      <c r="A234" s="1">
        <v>22.174091000000001</v>
      </c>
      <c r="B234" s="1">
        <v>183</v>
      </c>
      <c r="C234">
        <v>37.299999999999997</v>
      </c>
      <c r="D234">
        <v>4.0056900000000004</v>
      </c>
      <c r="E234">
        <v>0.24964</v>
      </c>
      <c r="F234">
        <v>1.56856</v>
      </c>
      <c r="G234">
        <v>22.174091000000001</v>
      </c>
      <c r="H234" s="1">
        <v>401</v>
      </c>
      <c r="I234">
        <v>55.3</v>
      </c>
      <c r="J234">
        <v>4.0056900000000004</v>
      </c>
      <c r="K234">
        <v>0.24964</v>
      </c>
      <c r="L234">
        <v>1.56856</v>
      </c>
      <c r="M234">
        <v>22.174091000000001</v>
      </c>
      <c r="N234" s="1">
        <v>172</v>
      </c>
      <c r="O234">
        <v>37.799999999999997</v>
      </c>
      <c r="P234">
        <v>4.0056900000000004</v>
      </c>
      <c r="Q234">
        <v>0.24964</v>
      </c>
      <c r="R234">
        <v>1.56856</v>
      </c>
      <c r="S234">
        <v>22.174091000000001</v>
      </c>
      <c r="T234" s="1">
        <v>492</v>
      </c>
      <c r="U234">
        <v>46.5</v>
      </c>
      <c r="V234">
        <v>4.0056900000000004</v>
      </c>
      <c r="W234">
        <v>0.24964</v>
      </c>
      <c r="X234">
        <v>1.56856</v>
      </c>
      <c r="Y234">
        <v>22.174091000000001</v>
      </c>
      <c r="Z234" s="1">
        <v>1273</v>
      </c>
      <c r="AA234">
        <v>63.9</v>
      </c>
      <c r="AB234">
        <v>4.0056900000000004</v>
      </c>
      <c r="AC234">
        <v>0.24964</v>
      </c>
      <c r="AD234">
        <v>1.56856</v>
      </c>
      <c r="AE234">
        <v>22.174091000000001</v>
      </c>
      <c r="AF234" s="1">
        <v>1097</v>
      </c>
      <c r="AG234">
        <v>19.3</v>
      </c>
      <c r="AH234">
        <v>4.0056900000000004</v>
      </c>
      <c r="AI234">
        <v>0.24964</v>
      </c>
      <c r="AJ234">
        <v>1.56856</v>
      </c>
      <c r="AK234">
        <v>22.174091000000001</v>
      </c>
      <c r="AL234" s="1">
        <v>1174</v>
      </c>
      <c r="AM234">
        <v>6.4</v>
      </c>
      <c r="AN234">
        <v>4.0056900000000004</v>
      </c>
      <c r="AO234">
        <v>0.24964</v>
      </c>
      <c r="AP234">
        <v>1.56856</v>
      </c>
    </row>
    <row r="235" spans="1:42" x14ac:dyDescent="0.35">
      <c r="A235" s="1">
        <v>22.226611999999999</v>
      </c>
      <c r="B235" s="1">
        <v>170</v>
      </c>
      <c r="C235">
        <v>34.700000000000003</v>
      </c>
      <c r="D235">
        <v>3.9963500000000001</v>
      </c>
      <c r="E235">
        <v>0.25023000000000001</v>
      </c>
      <c r="F235">
        <v>1.57223</v>
      </c>
      <c r="G235">
        <v>22.226611999999999</v>
      </c>
      <c r="H235" s="1">
        <v>385</v>
      </c>
      <c r="I235">
        <v>53.1</v>
      </c>
      <c r="J235">
        <v>3.9963500000000001</v>
      </c>
      <c r="K235">
        <v>0.25023000000000001</v>
      </c>
      <c r="L235">
        <v>1.57223</v>
      </c>
      <c r="M235">
        <v>22.226611999999999</v>
      </c>
      <c r="N235" s="1">
        <v>194</v>
      </c>
      <c r="O235">
        <v>42.6</v>
      </c>
      <c r="P235">
        <v>3.9963500000000001</v>
      </c>
      <c r="Q235">
        <v>0.25023000000000001</v>
      </c>
      <c r="R235">
        <v>1.57223</v>
      </c>
      <c r="S235">
        <v>22.226611999999999</v>
      </c>
      <c r="T235" s="1">
        <v>522</v>
      </c>
      <c r="U235">
        <v>49.4</v>
      </c>
      <c r="V235">
        <v>3.9963500000000001</v>
      </c>
      <c r="W235">
        <v>0.25023000000000001</v>
      </c>
      <c r="X235">
        <v>1.57223</v>
      </c>
      <c r="Y235">
        <v>22.226611999999999</v>
      </c>
      <c r="Z235" s="1">
        <v>1269</v>
      </c>
      <c r="AA235">
        <v>63.7</v>
      </c>
      <c r="AB235">
        <v>3.9963500000000001</v>
      </c>
      <c r="AC235">
        <v>0.25023000000000001</v>
      </c>
      <c r="AD235">
        <v>1.57223</v>
      </c>
      <c r="AE235">
        <v>22.226611999999999</v>
      </c>
      <c r="AF235" s="1">
        <v>1158</v>
      </c>
      <c r="AG235">
        <v>20.399999999999999</v>
      </c>
      <c r="AH235">
        <v>3.9963500000000001</v>
      </c>
      <c r="AI235">
        <v>0.25023000000000001</v>
      </c>
      <c r="AJ235">
        <v>1.57223</v>
      </c>
      <c r="AK235">
        <v>22.226611999999999</v>
      </c>
      <c r="AL235" s="1">
        <v>1550</v>
      </c>
      <c r="AM235">
        <v>8.4</v>
      </c>
      <c r="AN235">
        <v>3.9963500000000001</v>
      </c>
      <c r="AO235">
        <v>0.25023000000000001</v>
      </c>
      <c r="AP235">
        <v>1.57223</v>
      </c>
    </row>
    <row r="236" spans="1:42" x14ac:dyDescent="0.35">
      <c r="A236" s="1">
        <v>22.279133000000002</v>
      </c>
      <c r="B236" s="1">
        <v>187</v>
      </c>
      <c r="C236">
        <v>38.200000000000003</v>
      </c>
      <c r="D236">
        <v>3.9870399999999999</v>
      </c>
      <c r="E236">
        <v>0.25080999999999998</v>
      </c>
      <c r="F236">
        <v>1.5759000000000001</v>
      </c>
      <c r="G236">
        <v>22.279133000000002</v>
      </c>
      <c r="H236" s="1">
        <v>412</v>
      </c>
      <c r="I236">
        <v>56.8</v>
      </c>
      <c r="J236">
        <v>3.9870399999999999</v>
      </c>
      <c r="K236">
        <v>0.25080999999999998</v>
      </c>
      <c r="L236">
        <v>1.5759000000000001</v>
      </c>
      <c r="M236">
        <v>22.279133000000002</v>
      </c>
      <c r="N236" s="1">
        <v>207</v>
      </c>
      <c r="O236">
        <v>45.5</v>
      </c>
      <c r="P236">
        <v>3.9870399999999999</v>
      </c>
      <c r="Q236">
        <v>0.25080999999999998</v>
      </c>
      <c r="R236">
        <v>1.5759000000000001</v>
      </c>
      <c r="S236">
        <v>22.279133000000002</v>
      </c>
      <c r="T236" s="1">
        <v>553</v>
      </c>
      <c r="U236">
        <v>52.3</v>
      </c>
      <c r="V236">
        <v>3.9870399999999999</v>
      </c>
      <c r="W236">
        <v>0.25080999999999998</v>
      </c>
      <c r="X236">
        <v>1.5759000000000001</v>
      </c>
      <c r="Y236">
        <v>22.279133000000002</v>
      </c>
      <c r="Z236" s="1">
        <v>1295</v>
      </c>
      <c r="AA236">
        <v>65</v>
      </c>
      <c r="AB236">
        <v>3.9870399999999999</v>
      </c>
      <c r="AC236">
        <v>0.25080999999999998</v>
      </c>
      <c r="AD236">
        <v>1.5759000000000001</v>
      </c>
      <c r="AE236">
        <v>22.279133000000002</v>
      </c>
      <c r="AF236" s="1">
        <v>1143</v>
      </c>
      <c r="AG236">
        <v>20.100000000000001</v>
      </c>
      <c r="AH236">
        <v>3.9870399999999999</v>
      </c>
      <c r="AI236">
        <v>0.25080999999999998</v>
      </c>
      <c r="AJ236">
        <v>1.5759000000000001</v>
      </c>
      <c r="AK236">
        <v>22.279133000000002</v>
      </c>
      <c r="AL236" s="1">
        <v>2174</v>
      </c>
      <c r="AM236">
        <v>11.8</v>
      </c>
      <c r="AN236">
        <v>3.9870399999999999</v>
      </c>
      <c r="AO236">
        <v>0.25080999999999998</v>
      </c>
      <c r="AP236">
        <v>1.5759000000000001</v>
      </c>
    </row>
    <row r="237" spans="1:42" x14ac:dyDescent="0.35">
      <c r="A237" s="1">
        <v>22.331654</v>
      </c>
      <c r="B237" s="1">
        <v>190</v>
      </c>
      <c r="C237">
        <v>38.799999999999997</v>
      </c>
      <c r="D237">
        <v>3.9777900000000002</v>
      </c>
      <c r="E237">
        <v>0.25140000000000001</v>
      </c>
      <c r="F237">
        <v>1.5795699999999999</v>
      </c>
      <c r="G237">
        <v>22.331654</v>
      </c>
      <c r="H237" s="1">
        <v>381</v>
      </c>
      <c r="I237">
        <v>52.6</v>
      </c>
      <c r="J237">
        <v>3.9777900000000002</v>
      </c>
      <c r="K237">
        <v>0.25140000000000001</v>
      </c>
      <c r="L237">
        <v>1.5795699999999999</v>
      </c>
      <c r="M237">
        <v>22.331654</v>
      </c>
      <c r="N237" s="1">
        <v>200</v>
      </c>
      <c r="O237">
        <v>44</v>
      </c>
      <c r="P237">
        <v>3.9777900000000002</v>
      </c>
      <c r="Q237">
        <v>0.25140000000000001</v>
      </c>
      <c r="R237">
        <v>1.5795699999999999</v>
      </c>
      <c r="S237">
        <v>22.331654</v>
      </c>
      <c r="T237" s="1">
        <v>589</v>
      </c>
      <c r="U237">
        <v>55.7</v>
      </c>
      <c r="V237">
        <v>3.9777900000000002</v>
      </c>
      <c r="W237">
        <v>0.25140000000000001</v>
      </c>
      <c r="X237">
        <v>1.5795699999999999</v>
      </c>
      <c r="Y237">
        <v>22.331654</v>
      </c>
      <c r="Z237" s="1">
        <v>1249</v>
      </c>
      <c r="AA237">
        <v>62.7</v>
      </c>
      <c r="AB237">
        <v>3.9777900000000002</v>
      </c>
      <c r="AC237">
        <v>0.25140000000000001</v>
      </c>
      <c r="AD237">
        <v>1.5795699999999999</v>
      </c>
      <c r="AE237">
        <v>22.331654</v>
      </c>
      <c r="AF237" s="1">
        <v>1096</v>
      </c>
      <c r="AG237">
        <v>19.3</v>
      </c>
      <c r="AH237">
        <v>3.9777900000000002</v>
      </c>
      <c r="AI237">
        <v>0.25140000000000001</v>
      </c>
      <c r="AJ237">
        <v>1.5795699999999999</v>
      </c>
      <c r="AK237">
        <v>22.331654</v>
      </c>
      <c r="AL237" s="1">
        <v>2387</v>
      </c>
      <c r="AM237">
        <v>13</v>
      </c>
      <c r="AN237">
        <v>3.9777900000000002</v>
      </c>
      <c r="AO237">
        <v>0.25140000000000001</v>
      </c>
      <c r="AP237">
        <v>1.5795699999999999</v>
      </c>
    </row>
    <row r="238" spans="1:42" x14ac:dyDescent="0.35">
      <c r="A238" s="1">
        <v>22.384174000000002</v>
      </c>
      <c r="B238" s="1">
        <v>178</v>
      </c>
      <c r="C238">
        <v>36.299999999999997</v>
      </c>
      <c r="D238">
        <v>3.9685700000000002</v>
      </c>
      <c r="E238">
        <v>0.25197999999999998</v>
      </c>
      <c r="F238">
        <v>1.58324</v>
      </c>
      <c r="G238">
        <v>22.384174000000002</v>
      </c>
      <c r="H238" s="1">
        <v>417</v>
      </c>
      <c r="I238">
        <v>57.5</v>
      </c>
      <c r="J238">
        <v>3.9685700000000002</v>
      </c>
      <c r="K238">
        <v>0.25197999999999998</v>
      </c>
      <c r="L238">
        <v>1.58324</v>
      </c>
      <c r="M238">
        <v>22.384174000000002</v>
      </c>
      <c r="N238" s="1">
        <v>204</v>
      </c>
      <c r="O238">
        <v>44.8</v>
      </c>
      <c r="P238">
        <v>3.9685700000000002</v>
      </c>
      <c r="Q238">
        <v>0.25197999999999998</v>
      </c>
      <c r="R238">
        <v>1.58324</v>
      </c>
      <c r="S238">
        <v>22.384174000000002</v>
      </c>
      <c r="T238" s="1">
        <v>574</v>
      </c>
      <c r="U238">
        <v>54.3</v>
      </c>
      <c r="V238">
        <v>3.9685700000000002</v>
      </c>
      <c r="W238">
        <v>0.25197999999999998</v>
      </c>
      <c r="X238">
        <v>1.58324</v>
      </c>
      <c r="Y238">
        <v>22.384174000000002</v>
      </c>
      <c r="Z238" s="1">
        <v>1241</v>
      </c>
      <c r="AA238">
        <v>62.3</v>
      </c>
      <c r="AB238">
        <v>3.9685700000000002</v>
      </c>
      <c r="AC238">
        <v>0.25197999999999998</v>
      </c>
      <c r="AD238">
        <v>1.58324</v>
      </c>
      <c r="AE238">
        <v>22.384174000000002</v>
      </c>
      <c r="AF238" s="1">
        <v>1125</v>
      </c>
      <c r="AG238">
        <v>19.8</v>
      </c>
      <c r="AH238">
        <v>3.9685700000000002</v>
      </c>
      <c r="AI238">
        <v>0.25197999999999998</v>
      </c>
      <c r="AJ238">
        <v>1.58324</v>
      </c>
      <c r="AK238">
        <v>22.384174000000002</v>
      </c>
      <c r="AL238" s="1">
        <v>2572</v>
      </c>
      <c r="AM238">
        <v>14</v>
      </c>
      <c r="AN238">
        <v>3.9685700000000002</v>
      </c>
      <c r="AO238">
        <v>0.25197999999999998</v>
      </c>
      <c r="AP238">
        <v>1.58324</v>
      </c>
    </row>
    <row r="239" spans="1:42" x14ac:dyDescent="0.35">
      <c r="A239" s="1">
        <v>22.436695</v>
      </c>
      <c r="B239" s="1">
        <v>187</v>
      </c>
      <c r="C239">
        <v>38.200000000000003</v>
      </c>
      <c r="D239">
        <v>3.9594</v>
      </c>
      <c r="E239">
        <v>0.25256000000000001</v>
      </c>
      <c r="F239">
        <v>1.5869</v>
      </c>
      <c r="G239">
        <v>22.436695</v>
      </c>
      <c r="H239" s="1">
        <v>423</v>
      </c>
      <c r="I239">
        <v>58.3</v>
      </c>
      <c r="J239">
        <v>3.9594</v>
      </c>
      <c r="K239">
        <v>0.25256000000000001</v>
      </c>
      <c r="L239">
        <v>1.5869</v>
      </c>
      <c r="M239">
        <v>22.436695</v>
      </c>
      <c r="N239" s="1">
        <v>199</v>
      </c>
      <c r="O239">
        <v>43.7</v>
      </c>
      <c r="P239">
        <v>3.9594</v>
      </c>
      <c r="Q239">
        <v>0.25256000000000001</v>
      </c>
      <c r="R239">
        <v>1.5869</v>
      </c>
      <c r="S239">
        <v>22.436695</v>
      </c>
      <c r="T239" s="1">
        <v>492</v>
      </c>
      <c r="U239">
        <v>46.5</v>
      </c>
      <c r="V239">
        <v>3.9594</v>
      </c>
      <c r="W239">
        <v>0.25256000000000001</v>
      </c>
      <c r="X239">
        <v>1.5869</v>
      </c>
      <c r="Y239">
        <v>22.436695</v>
      </c>
      <c r="Z239" s="1">
        <v>1287</v>
      </c>
      <c r="AA239">
        <v>64.599999999999994</v>
      </c>
      <c r="AB239">
        <v>3.9594</v>
      </c>
      <c r="AC239">
        <v>0.25256000000000001</v>
      </c>
      <c r="AD239">
        <v>1.5869</v>
      </c>
      <c r="AE239">
        <v>22.436695</v>
      </c>
      <c r="AF239" s="1">
        <v>1103</v>
      </c>
      <c r="AG239">
        <v>19.399999999999999</v>
      </c>
      <c r="AH239">
        <v>3.9594</v>
      </c>
      <c r="AI239">
        <v>0.25256000000000001</v>
      </c>
      <c r="AJ239">
        <v>1.5869</v>
      </c>
      <c r="AK239">
        <v>22.436695</v>
      </c>
      <c r="AL239" s="1">
        <v>2195</v>
      </c>
      <c r="AM239">
        <v>11.9</v>
      </c>
      <c r="AN239">
        <v>3.9594</v>
      </c>
      <c r="AO239">
        <v>0.25256000000000001</v>
      </c>
      <c r="AP239">
        <v>1.5869</v>
      </c>
    </row>
    <row r="240" spans="1:42" x14ac:dyDescent="0.35">
      <c r="A240" s="1">
        <v>22.489215999999999</v>
      </c>
      <c r="B240" s="1">
        <v>163</v>
      </c>
      <c r="C240">
        <v>33.299999999999997</v>
      </c>
      <c r="D240">
        <v>3.9502700000000002</v>
      </c>
      <c r="E240">
        <v>0.25314999999999999</v>
      </c>
      <c r="F240">
        <v>1.59057</v>
      </c>
      <c r="G240">
        <v>22.489215999999999</v>
      </c>
      <c r="H240" s="1">
        <v>411</v>
      </c>
      <c r="I240">
        <v>56.7</v>
      </c>
      <c r="J240">
        <v>3.9502700000000002</v>
      </c>
      <c r="K240">
        <v>0.25314999999999999</v>
      </c>
      <c r="L240">
        <v>1.59057</v>
      </c>
      <c r="M240">
        <v>22.489215999999999</v>
      </c>
      <c r="N240" s="1">
        <v>181</v>
      </c>
      <c r="O240">
        <v>39.799999999999997</v>
      </c>
      <c r="P240">
        <v>3.9502700000000002</v>
      </c>
      <c r="Q240">
        <v>0.25314999999999999</v>
      </c>
      <c r="R240">
        <v>1.59057</v>
      </c>
      <c r="S240">
        <v>22.489215999999999</v>
      </c>
      <c r="T240" s="1">
        <v>550</v>
      </c>
      <c r="U240">
        <v>52</v>
      </c>
      <c r="V240">
        <v>3.9502700000000002</v>
      </c>
      <c r="W240">
        <v>0.25314999999999999</v>
      </c>
      <c r="X240">
        <v>1.59057</v>
      </c>
      <c r="Y240">
        <v>22.489215999999999</v>
      </c>
      <c r="Z240" s="1">
        <v>1307</v>
      </c>
      <c r="AA240">
        <v>65.599999999999994</v>
      </c>
      <c r="AB240">
        <v>3.9502700000000002</v>
      </c>
      <c r="AC240">
        <v>0.25314999999999999</v>
      </c>
      <c r="AD240">
        <v>1.59057</v>
      </c>
      <c r="AE240">
        <v>22.489215999999999</v>
      </c>
      <c r="AF240" s="1">
        <v>1095</v>
      </c>
      <c r="AG240">
        <v>19.3</v>
      </c>
      <c r="AH240">
        <v>3.9502700000000002</v>
      </c>
      <c r="AI240">
        <v>0.25314999999999999</v>
      </c>
      <c r="AJ240">
        <v>1.59057</v>
      </c>
      <c r="AK240">
        <v>22.489215999999999</v>
      </c>
      <c r="AL240" s="1">
        <v>1722</v>
      </c>
      <c r="AM240">
        <v>9.4</v>
      </c>
      <c r="AN240">
        <v>3.9502700000000002</v>
      </c>
      <c r="AO240">
        <v>0.25314999999999999</v>
      </c>
      <c r="AP240">
        <v>1.59057</v>
      </c>
    </row>
    <row r="241" spans="1:42" x14ac:dyDescent="0.35">
      <c r="A241" s="1">
        <v>22.541739</v>
      </c>
      <c r="B241" s="1">
        <v>169</v>
      </c>
      <c r="C241">
        <v>34.5</v>
      </c>
      <c r="D241">
        <v>3.9411900000000002</v>
      </c>
      <c r="E241">
        <v>0.25373000000000001</v>
      </c>
      <c r="F241">
        <v>1.5942400000000001</v>
      </c>
      <c r="G241">
        <v>22.541739</v>
      </c>
      <c r="H241" s="1">
        <v>423</v>
      </c>
      <c r="I241">
        <v>58.3</v>
      </c>
      <c r="J241">
        <v>3.9411900000000002</v>
      </c>
      <c r="K241">
        <v>0.25373000000000001</v>
      </c>
      <c r="L241">
        <v>1.5942400000000001</v>
      </c>
      <c r="M241">
        <v>22.541739</v>
      </c>
      <c r="N241" s="1">
        <v>179</v>
      </c>
      <c r="O241">
        <v>39.299999999999997</v>
      </c>
      <c r="P241">
        <v>3.9411900000000002</v>
      </c>
      <c r="Q241">
        <v>0.25373000000000001</v>
      </c>
      <c r="R241">
        <v>1.5942400000000001</v>
      </c>
      <c r="S241">
        <v>22.541739</v>
      </c>
      <c r="T241" s="1">
        <v>552</v>
      </c>
      <c r="U241">
        <v>52.2</v>
      </c>
      <c r="V241">
        <v>3.9411900000000002</v>
      </c>
      <c r="W241">
        <v>0.25373000000000001</v>
      </c>
      <c r="X241">
        <v>1.5942400000000001</v>
      </c>
      <c r="Y241">
        <v>22.541739</v>
      </c>
      <c r="Z241" s="1">
        <v>1283</v>
      </c>
      <c r="AA241">
        <v>64.400000000000006</v>
      </c>
      <c r="AB241">
        <v>3.9411900000000002</v>
      </c>
      <c r="AC241">
        <v>0.25373000000000001</v>
      </c>
      <c r="AD241">
        <v>1.5942400000000001</v>
      </c>
      <c r="AE241">
        <v>22.541739</v>
      </c>
      <c r="AF241" s="1">
        <v>1112</v>
      </c>
      <c r="AG241">
        <v>19.600000000000001</v>
      </c>
      <c r="AH241">
        <v>3.9411900000000002</v>
      </c>
      <c r="AI241">
        <v>0.25373000000000001</v>
      </c>
      <c r="AJ241">
        <v>1.5942400000000001</v>
      </c>
      <c r="AK241">
        <v>22.541739</v>
      </c>
      <c r="AL241" s="1">
        <v>1674</v>
      </c>
      <c r="AM241">
        <v>9.1</v>
      </c>
      <c r="AN241">
        <v>3.9411900000000002</v>
      </c>
      <c r="AO241">
        <v>0.25373000000000001</v>
      </c>
      <c r="AP241">
        <v>1.5942400000000001</v>
      </c>
    </row>
    <row r="242" spans="1:42" x14ac:dyDescent="0.35">
      <c r="A242" s="1">
        <v>22.594259000000001</v>
      </c>
      <c r="B242" s="1">
        <v>160</v>
      </c>
      <c r="C242">
        <v>32.700000000000003</v>
      </c>
      <c r="D242">
        <v>3.93214</v>
      </c>
      <c r="E242">
        <v>0.25430999999999998</v>
      </c>
      <c r="F242">
        <v>1.5979000000000001</v>
      </c>
      <c r="G242">
        <v>22.594259000000001</v>
      </c>
      <c r="H242" s="1">
        <v>467</v>
      </c>
      <c r="I242">
        <v>64.400000000000006</v>
      </c>
      <c r="J242">
        <v>3.93214</v>
      </c>
      <c r="K242">
        <v>0.25430999999999998</v>
      </c>
      <c r="L242">
        <v>1.5979000000000001</v>
      </c>
      <c r="M242">
        <v>22.594259000000001</v>
      </c>
      <c r="N242" s="1">
        <v>207</v>
      </c>
      <c r="O242">
        <v>45.5</v>
      </c>
      <c r="P242">
        <v>3.93214</v>
      </c>
      <c r="Q242">
        <v>0.25430999999999998</v>
      </c>
      <c r="R242">
        <v>1.5979000000000001</v>
      </c>
      <c r="S242">
        <v>22.594259000000001</v>
      </c>
      <c r="T242" s="1">
        <v>598</v>
      </c>
      <c r="U242">
        <v>56.6</v>
      </c>
      <c r="V242">
        <v>3.93214</v>
      </c>
      <c r="W242">
        <v>0.25430999999999998</v>
      </c>
      <c r="X242">
        <v>1.5979000000000001</v>
      </c>
      <c r="Y242">
        <v>22.594259000000001</v>
      </c>
      <c r="Z242" s="1">
        <v>1259</v>
      </c>
      <c r="AA242">
        <v>63.2</v>
      </c>
      <c r="AB242">
        <v>3.93214</v>
      </c>
      <c r="AC242">
        <v>0.25430999999999998</v>
      </c>
      <c r="AD242">
        <v>1.5979000000000001</v>
      </c>
      <c r="AE242">
        <v>22.594259000000001</v>
      </c>
      <c r="AF242" s="1">
        <v>1093</v>
      </c>
      <c r="AG242">
        <v>19.2</v>
      </c>
      <c r="AH242">
        <v>3.93214</v>
      </c>
      <c r="AI242">
        <v>0.25430999999999998</v>
      </c>
      <c r="AJ242">
        <v>1.5979000000000001</v>
      </c>
      <c r="AK242">
        <v>22.594259000000001</v>
      </c>
      <c r="AL242" s="1">
        <v>2278</v>
      </c>
      <c r="AM242">
        <v>12.4</v>
      </c>
      <c r="AN242">
        <v>3.93214</v>
      </c>
      <c r="AO242">
        <v>0.25430999999999998</v>
      </c>
      <c r="AP242">
        <v>1.5979000000000001</v>
      </c>
    </row>
    <row r="243" spans="1:42" x14ac:dyDescent="0.35">
      <c r="A243" s="1">
        <v>22.64678</v>
      </c>
      <c r="B243" s="1">
        <v>181</v>
      </c>
      <c r="C243">
        <v>36.9</v>
      </c>
      <c r="D243">
        <v>3.9231400000000001</v>
      </c>
      <c r="E243">
        <v>0.25490000000000002</v>
      </c>
      <c r="F243">
        <v>1.6015699999999999</v>
      </c>
      <c r="G243">
        <v>22.64678</v>
      </c>
      <c r="H243" s="1">
        <v>478</v>
      </c>
      <c r="I243">
        <v>65.900000000000006</v>
      </c>
      <c r="J243">
        <v>3.9231400000000001</v>
      </c>
      <c r="K243">
        <v>0.25490000000000002</v>
      </c>
      <c r="L243">
        <v>1.6015699999999999</v>
      </c>
      <c r="M243">
        <v>22.64678</v>
      </c>
      <c r="N243" s="1">
        <v>191</v>
      </c>
      <c r="O243">
        <v>42</v>
      </c>
      <c r="P243">
        <v>3.9231400000000001</v>
      </c>
      <c r="Q243">
        <v>0.25490000000000002</v>
      </c>
      <c r="R243">
        <v>1.6015699999999999</v>
      </c>
      <c r="S243">
        <v>22.64678</v>
      </c>
      <c r="T243" s="1">
        <v>586</v>
      </c>
      <c r="U243">
        <v>55.4</v>
      </c>
      <c r="V243">
        <v>3.9231400000000001</v>
      </c>
      <c r="W243">
        <v>0.25490000000000002</v>
      </c>
      <c r="X243">
        <v>1.6015699999999999</v>
      </c>
      <c r="Y243">
        <v>22.64678</v>
      </c>
      <c r="Z243" s="1">
        <v>1297</v>
      </c>
      <c r="AA243">
        <v>65.099999999999994</v>
      </c>
      <c r="AB243">
        <v>3.9231400000000001</v>
      </c>
      <c r="AC243">
        <v>0.25490000000000002</v>
      </c>
      <c r="AD243">
        <v>1.6015699999999999</v>
      </c>
      <c r="AE243">
        <v>22.64678</v>
      </c>
      <c r="AF243" s="1">
        <v>1078</v>
      </c>
      <c r="AG243">
        <v>19</v>
      </c>
      <c r="AH243">
        <v>3.9231400000000001</v>
      </c>
      <c r="AI243">
        <v>0.25490000000000002</v>
      </c>
      <c r="AJ243">
        <v>1.6015699999999999</v>
      </c>
      <c r="AK243">
        <v>22.64678</v>
      </c>
      <c r="AL243" s="1">
        <v>2908</v>
      </c>
      <c r="AM243">
        <v>15.8</v>
      </c>
      <c r="AN243">
        <v>3.9231400000000001</v>
      </c>
      <c r="AO243">
        <v>0.25490000000000002</v>
      </c>
      <c r="AP243">
        <v>1.6015699999999999</v>
      </c>
    </row>
    <row r="244" spans="1:42" x14ac:dyDescent="0.35">
      <c r="A244" s="1">
        <v>22.699300999999998</v>
      </c>
      <c r="B244" s="1">
        <v>167</v>
      </c>
      <c r="C244">
        <v>34.1</v>
      </c>
      <c r="D244">
        <v>3.91418</v>
      </c>
      <c r="E244">
        <v>0.25547999999999998</v>
      </c>
      <c r="F244">
        <v>1.60524</v>
      </c>
      <c r="G244">
        <v>22.699300999999998</v>
      </c>
      <c r="H244" s="1">
        <v>485</v>
      </c>
      <c r="I244">
        <v>66.900000000000006</v>
      </c>
      <c r="J244">
        <v>3.91418</v>
      </c>
      <c r="K244">
        <v>0.25547999999999998</v>
      </c>
      <c r="L244">
        <v>1.60524</v>
      </c>
      <c r="M244">
        <v>22.699300999999998</v>
      </c>
      <c r="N244" s="1">
        <v>169</v>
      </c>
      <c r="O244">
        <v>37.1</v>
      </c>
      <c r="P244">
        <v>3.91418</v>
      </c>
      <c r="Q244">
        <v>0.25547999999999998</v>
      </c>
      <c r="R244">
        <v>1.60524</v>
      </c>
      <c r="S244">
        <v>22.699300999999998</v>
      </c>
      <c r="T244" s="1">
        <v>639</v>
      </c>
      <c r="U244">
        <v>60.5</v>
      </c>
      <c r="V244">
        <v>3.91418</v>
      </c>
      <c r="W244">
        <v>0.25547999999999998</v>
      </c>
      <c r="X244">
        <v>1.60524</v>
      </c>
      <c r="Y244">
        <v>22.699300999999998</v>
      </c>
      <c r="Z244" s="1">
        <v>1252</v>
      </c>
      <c r="AA244">
        <v>62.8</v>
      </c>
      <c r="AB244">
        <v>3.91418</v>
      </c>
      <c r="AC244">
        <v>0.25547999999999998</v>
      </c>
      <c r="AD244">
        <v>1.60524</v>
      </c>
      <c r="AE244">
        <v>22.699300999999998</v>
      </c>
      <c r="AF244" s="1">
        <v>1132</v>
      </c>
      <c r="AG244">
        <v>19.899999999999999</v>
      </c>
      <c r="AH244">
        <v>3.91418</v>
      </c>
      <c r="AI244">
        <v>0.25547999999999998</v>
      </c>
      <c r="AJ244">
        <v>1.60524</v>
      </c>
      <c r="AK244">
        <v>22.699300999999998</v>
      </c>
      <c r="AL244" s="1">
        <v>4138</v>
      </c>
      <c r="AM244">
        <v>22.5</v>
      </c>
      <c r="AN244">
        <v>3.91418</v>
      </c>
      <c r="AO244">
        <v>0.25547999999999998</v>
      </c>
      <c r="AP244">
        <v>1.60524</v>
      </c>
    </row>
    <row r="245" spans="1:42" x14ac:dyDescent="0.35">
      <c r="A245" s="1">
        <v>22.751822000000001</v>
      </c>
      <c r="B245" s="1">
        <v>188</v>
      </c>
      <c r="C245">
        <v>38.4</v>
      </c>
      <c r="D245">
        <v>3.9052699999999998</v>
      </c>
      <c r="E245">
        <v>0.25606000000000001</v>
      </c>
      <c r="F245">
        <v>1.6089</v>
      </c>
      <c r="G245">
        <v>22.751822000000001</v>
      </c>
      <c r="H245" s="1">
        <v>505</v>
      </c>
      <c r="I245">
        <v>69.7</v>
      </c>
      <c r="J245">
        <v>3.9052699999999998</v>
      </c>
      <c r="K245">
        <v>0.25606000000000001</v>
      </c>
      <c r="L245">
        <v>1.6089</v>
      </c>
      <c r="M245">
        <v>22.751822000000001</v>
      </c>
      <c r="N245" s="1">
        <v>189</v>
      </c>
      <c r="O245">
        <v>41.5</v>
      </c>
      <c r="P245">
        <v>3.9052699999999998</v>
      </c>
      <c r="Q245">
        <v>0.25606000000000001</v>
      </c>
      <c r="R245">
        <v>1.6089</v>
      </c>
      <c r="S245">
        <v>22.751822000000001</v>
      </c>
      <c r="T245" s="1">
        <v>673</v>
      </c>
      <c r="U245">
        <v>63.7</v>
      </c>
      <c r="V245">
        <v>3.9052699999999998</v>
      </c>
      <c r="W245">
        <v>0.25606000000000001</v>
      </c>
      <c r="X245">
        <v>1.6089</v>
      </c>
      <c r="Y245">
        <v>22.751822000000001</v>
      </c>
      <c r="Z245" s="1">
        <v>1301</v>
      </c>
      <c r="AA245">
        <v>65.3</v>
      </c>
      <c r="AB245">
        <v>3.9052699999999998</v>
      </c>
      <c r="AC245">
        <v>0.25606000000000001</v>
      </c>
      <c r="AD245">
        <v>1.6089</v>
      </c>
      <c r="AE245">
        <v>22.751822000000001</v>
      </c>
      <c r="AF245" s="1">
        <v>1088</v>
      </c>
      <c r="AG245">
        <v>19.100000000000001</v>
      </c>
      <c r="AH245">
        <v>3.9052699999999998</v>
      </c>
      <c r="AI245">
        <v>0.25606000000000001</v>
      </c>
      <c r="AJ245">
        <v>1.6089</v>
      </c>
      <c r="AK245">
        <v>22.751822000000001</v>
      </c>
      <c r="AL245" s="1">
        <v>5279</v>
      </c>
      <c r="AM245">
        <v>28.7</v>
      </c>
      <c r="AN245">
        <v>3.9052699999999998</v>
      </c>
      <c r="AO245">
        <v>0.25606000000000001</v>
      </c>
      <c r="AP245">
        <v>1.6089</v>
      </c>
    </row>
    <row r="246" spans="1:42" x14ac:dyDescent="0.35">
      <c r="A246" s="1">
        <v>22.804341999999998</v>
      </c>
      <c r="B246" s="1">
        <v>185</v>
      </c>
      <c r="C246">
        <v>37.799999999999997</v>
      </c>
      <c r="D246">
        <v>3.8963899999999998</v>
      </c>
      <c r="E246">
        <v>0.25664999999999999</v>
      </c>
      <c r="F246">
        <v>1.6125700000000001</v>
      </c>
      <c r="G246">
        <v>22.804341999999998</v>
      </c>
      <c r="H246" s="1">
        <v>541</v>
      </c>
      <c r="I246">
        <v>74.599999999999994</v>
      </c>
      <c r="J246">
        <v>3.8963899999999998</v>
      </c>
      <c r="K246">
        <v>0.25664999999999999</v>
      </c>
      <c r="L246">
        <v>1.6125700000000001</v>
      </c>
      <c r="M246">
        <v>22.804341999999998</v>
      </c>
      <c r="N246" s="1">
        <v>183</v>
      </c>
      <c r="O246">
        <v>40.200000000000003</v>
      </c>
      <c r="P246">
        <v>3.8963899999999998</v>
      </c>
      <c r="Q246">
        <v>0.25664999999999999</v>
      </c>
      <c r="R246">
        <v>1.6125700000000001</v>
      </c>
      <c r="S246">
        <v>22.804341999999998</v>
      </c>
      <c r="T246" s="1">
        <v>660</v>
      </c>
      <c r="U246">
        <v>62.4</v>
      </c>
      <c r="V246">
        <v>3.8963899999999998</v>
      </c>
      <c r="W246">
        <v>0.25664999999999999</v>
      </c>
      <c r="X246">
        <v>1.6125700000000001</v>
      </c>
      <c r="Y246">
        <v>22.804341999999998</v>
      </c>
      <c r="Z246" s="1">
        <v>1246</v>
      </c>
      <c r="AA246">
        <v>62.5</v>
      </c>
      <c r="AB246">
        <v>3.8963899999999998</v>
      </c>
      <c r="AC246">
        <v>0.25664999999999999</v>
      </c>
      <c r="AD246">
        <v>1.6125700000000001</v>
      </c>
      <c r="AE246">
        <v>22.804341999999998</v>
      </c>
      <c r="AF246" s="1">
        <v>1093</v>
      </c>
      <c r="AG246">
        <v>19.2</v>
      </c>
      <c r="AH246">
        <v>3.8963899999999998</v>
      </c>
      <c r="AI246">
        <v>0.25664999999999999</v>
      </c>
      <c r="AJ246">
        <v>1.6125700000000001</v>
      </c>
      <c r="AK246">
        <v>22.804341999999998</v>
      </c>
      <c r="AL246" s="1">
        <v>6949</v>
      </c>
      <c r="AM246">
        <v>37.799999999999997</v>
      </c>
      <c r="AN246">
        <v>3.8963899999999998</v>
      </c>
      <c r="AO246">
        <v>0.25664999999999999</v>
      </c>
      <c r="AP246">
        <v>1.6125700000000001</v>
      </c>
    </row>
    <row r="247" spans="1:42" x14ac:dyDescent="0.35">
      <c r="A247" s="1">
        <v>22.856863000000001</v>
      </c>
      <c r="B247" s="1">
        <v>173</v>
      </c>
      <c r="C247">
        <v>35.299999999999997</v>
      </c>
      <c r="D247">
        <v>3.8875600000000001</v>
      </c>
      <c r="E247">
        <v>0.25723000000000001</v>
      </c>
      <c r="F247">
        <v>1.6162300000000001</v>
      </c>
      <c r="G247">
        <v>22.856863000000001</v>
      </c>
      <c r="H247" s="1">
        <v>500</v>
      </c>
      <c r="I247">
        <v>69</v>
      </c>
      <c r="J247">
        <v>3.8875600000000001</v>
      </c>
      <c r="K247">
        <v>0.25723000000000001</v>
      </c>
      <c r="L247">
        <v>1.6162300000000001</v>
      </c>
      <c r="M247">
        <v>22.856863000000001</v>
      </c>
      <c r="N247" s="1">
        <v>185</v>
      </c>
      <c r="O247">
        <v>40.700000000000003</v>
      </c>
      <c r="P247">
        <v>3.8875600000000001</v>
      </c>
      <c r="Q247">
        <v>0.25723000000000001</v>
      </c>
      <c r="R247">
        <v>1.6162300000000001</v>
      </c>
      <c r="S247">
        <v>22.856863000000001</v>
      </c>
      <c r="T247" s="1">
        <v>648</v>
      </c>
      <c r="U247">
        <v>61.3</v>
      </c>
      <c r="V247">
        <v>3.8875600000000001</v>
      </c>
      <c r="W247">
        <v>0.25723000000000001</v>
      </c>
      <c r="X247">
        <v>1.6162300000000001</v>
      </c>
      <c r="Y247">
        <v>22.856863000000001</v>
      </c>
      <c r="Z247" s="1">
        <v>1293</v>
      </c>
      <c r="AA247">
        <v>64.900000000000006</v>
      </c>
      <c r="AB247">
        <v>3.8875600000000001</v>
      </c>
      <c r="AC247">
        <v>0.25723000000000001</v>
      </c>
      <c r="AD247">
        <v>1.6162300000000001</v>
      </c>
      <c r="AE247">
        <v>22.856863000000001</v>
      </c>
      <c r="AF247" s="1">
        <v>1110</v>
      </c>
      <c r="AG247">
        <v>19.5</v>
      </c>
      <c r="AH247">
        <v>3.8875600000000001</v>
      </c>
      <c r="AI247">
        <v>0.25723000000000001</v>
      </c>
      <c r="AJ247">
        <v>1.6162300000000001</v>
      </c>
      <c r="AK247">
        <v>22.856863000000001</v>
      </c>
      <c r="AL247" s="1">
        <v>4558</v>
      </c>
      <c r="AM247">
        <v>24.8</v>
      </c>
      <c r="AN247">
        <v>3.8875600000000001</v>
      </c>
      <c r="AO247">
        <v>0.25723000000000001</v>
      </c>
      <c r="AP247">
        <v>1.6162300000000001</v>
      </c>
    </row>
    <row r="248" spans="1:42" x14ac:dyDescent="0.35">
      <c r="A248" s="1">
        <v>22.909383999999999</v>
      </c>
      <c r="B248" s="1">
        <v>189</v>
      </c>
      <c r="C248">
        <v>38.6</v>
      </c>
      <c r="D248">
        <v>3.8787600000000002</v>
      </c>
      <c r="E248">
        <v>0.25780999999999998</v>
      </c>
      <c r="F248">
        <v>1.6198900000000001</v>
      </c>
      <c r="G248">
        <v>22.909383999999999</v>
      </c>
      <c r="H248" s="1">
        <v>492</v>
      </c>
      <c r="I248">
        <v>67.900000000000006</v>
      </c>
      <c r="J248">
        <v>3.8787600000000002</v>
      </c>
      <c r="K248">
        <v>0.25780999999999998</v>
      </c>
      <c r="L248">
        <v>1.6198900000000001</v>
      </c>
      <c r="M248">
        <v>22.909383999999999</v>
      </c>
      <c r="N248" s="1">
        <v>179</v>
      </c>
      <c r="O248">
        <v>39.299999999999997</v>
      </c>
      <c r="P248">
        <v>3.8787600000000002</v>
      </c>
      <c r="Q248">
        <v>0.25780999999999998</v>
      </c>
      <c r="R248">
        <v>1.6198900000000001</v>
      </c>
      <c r="S248">
        <v>22.909383999999999</v>
      </c>
      <c r="T248" s="1">
        <v>719</v>
      </c>
      <c r="U248">
        <v>68</v>
      </c>
      <c r="V248">
        <v>3.8787600000000002</v>
      </c>
      <c r="W248">
        <v>0.25780999999999998</v>
      </c>
      <c r="X248">
        <v>1.6198900000000001</v>
      </c>
      <c r="Y248">
        <v>22.909383999999999</v>
      </c>
      <c r="Z248" s="1">
        <v>1269</v>
      </c>
      <c r="AA248">
        <v>63.7</v>
      </c>
      <c r="AB248">
        <v>3.8787600000000002</v>
      </c>
      <c r="AC248">
        <v>0.25780999999999998</v>
      </c>
      <c r="AD248">
        <v>1.6198900000000001</v>
      </c>
      <c r="AE248">
        <v>22.909383999999999</v>
      </c>
      <c r="AF248" s="1">
        <v>1173</v>
      </c>
      <c r="AG248">
        <v>20.6</v>
      </c>
      <c r="AH248">
        <v>3.8787600000000002</v>
      </c>
      <c r="AI248">
        <v>0.25780999999999998</v>
      </c>
      <c r="AJ248">
        <v>1.6198900000000001</v>
      </c>
      <c r="AK248">
        <v>22.909383999999999</v>
      </c>
      <c r="AL248" s="1">
        <v>2156</v>
      </c>
      <c r="AM248">
        <v>11.7</v>
      </c>
      <c r="AN248">
        <v>3.8787600000000002</v>
      </c>
      <c r="AO248">
        <v>0.25780999999999998</v>
      </c>
      <c r="AP248">
        <v>1.6198900000000001</v>
      </c>
    </row>
    <row r="249" spans="1:42" x14ac:dyDescent="0.35">
      <c r="A249" s="1">
        <v>22.961905999999999</v>
      </c>
      <c r="B249" s="1">
        <v>190</v>
      </c>
      <c r="C249">
        <v>38.799999999999997</v>
      </c>
      <c r="D249">
        <v>3.8700100000000002</v>
      </c>
      <c r="E249">
        <v>0.25840000000000002</v>
      </c>
      <c r="F249">
        <v>1.6235599999999999</v>
      </c>
      <c r="G249">
        <v>22.961905999999999</v>
      </c>
      <c r="H249" s="1">
        <v>504</v>
      </c>
      <c r="I249">
        <v>69.5</v>
      </c>
      <c r="J249">
        <v>3.8700100000000002</v>
      </c>
      <c r="K249">
        <v>0.25840000000000002</v>
      </c>
      <c r="L249">
        <v>1.6235599999999999</v>
      </c>
      <c r="M249">
        <v>22.961905999999999</v>
      </c>
      <c r="N249" s="1">
        <v>206</v>
      </c>
      <c r="O249">
        <v>45.3</v>
      </c>
      <c r="P249">
        <v>3.8700100000000002</v>
      </c>
      <c r="Q249">
        <v>0.25840000000000002</v>
      </c>
      <c r="R249">
        <v>1.6235599999999999</v>
      </c>
      <c r="S249">
        <v>22.961905999999999</v>
      </c>
      <c r="T249" s="1">
        <v>793</v>
      </c>
      <c r="U249">
        <v>75</v>
      </c>
      <c r="V249">
        <v>3.8700100000000002</v>
      </c>
      <c r="W249">
        <v>0.25840000000000002</v>
      </c>
      <c r="X249">
        <v>1.6235599999999999</v>
      </c>
      <c r="Y249">
        <v>22.961905999999999</v>
      </c>
      <c r="Z249" s="1">
        <v>1313</v>
      </c>
      <c r="AA249">
        <v>65.900000000000006</v>
      </c>
      <c r="AB249">
        <v>3.8700100000000002</v>
      </c>
      <c r="AC249">
        <v>0.25840000000000002</v>
      </c>
      <c r="AD249">
        <v>1.6235599999999999</v>
      </c>
      <c r="AE249">
        <v>22.961905999999999</v>
      </c>
      <c r="AF249" s="1">
        <v>1139</v>
      </c>
      <c r="AG249">
        <v>20</v>
      </c>
      <c r="AH249">
        <v>3.8700100000000002</v>
      </c>
      <c r="AI249">
        <v>0.25840000000000002</v>
      </c>
      <c r="AJ249">
        <v>1.6235599999999999</v>
      </c>
      <c r="AK249">
        <v>22.961905999999999</v>
      </c>
      <c r="AL249" s="1">
        <v>1763</v>
      </c>
      <c r="AM249">
        <v>9.6</v>
      </c>
      <c r="AN249">
        <v>3.8700100000000002</v>
      </c>
      <c r="AO249">
        <v>0.25840000000000002</v>
      </c>
      <c r="AP249">
        <v>1.6235599999999999</v>
      </c>
    </row>
    <row r="250" spans="1:42" x14ac:dyDescent="0.35">
      <c r="A250" s="1">
        <v>23.014427000000001</v>
      </c>
      <c r="B250" s="1">
        <v>185</v>
      </c>
      <c r="C250">
        <v>37.799999999999997</v>
      </c>
      <c r="D250">
        <v>3.8613</v>
      </c>
      <c r="E250">
        <v>0.25897999999999999</v>
      </c>
      <c r="F250">
        <v>1.6272200000000001</v>
      </c>
      <c r="G250">
        <v>23.014427000000001</v>
      </c>
      <c r="H250" s="1">
        <v>449</v>
      </c>
      <c r="I250">
        <v>61.9</v>
      </c>
      <c r="J250">
        <v>3.8613</v>
      </c>
      <c r="K250">
        <v>0.25897999999999999</v>
      </c>
      <c r="L250">
        <v>1.6272200000000001</v>
      </c>
      <c r="M250">
        <v>23.014427000000001</v>
      </c>
      <c r="N250" s="1">
        <v>192</v>
      </c>
      <c r="O250">
        <v>42.2</v>
      </c>
      <c r="P250">
        <v>3.8613</v>
      </c>
      <c r="Q250">
        <v>0.25897999999999999</v>
      </c>
      <c r="R250">
        <v>1.6272200000000001</v>
      </c>
      <c r="S250">
        <v>23.014427000000001</v>
      </c>
      <c r="T250" s="1">
        <v>827</v>
      </c>
      <c r="U250">
        <v>78.2</v>
      </c>
      <c r="V250">
        <v>3.8613</v>
      </c>
      <c r="W250">
        <v>0.25897999999999999</v>
      </c>
      <c r="X250">
        <v>1.6272200000000001</v>
      </c>
      <c r="Y250">
        <v>23.014427000000001</v>
      </c>
      <c r="Z250" s="1">
        <v>1291</v>
      </c>
      <c r="AA250">
        <v>64.8</v>
      </c>
      <c r="AB250">
        <v>3.8613</v>
      </c>
      <c r="AC250">
        <v>0.25897999999999999</v>
      </c>
      <c r="AD250">
        <v>1.6272200000000001</v>
      </c>
      <c r="AE250">
        <v>23.014427000000001</v>
      </c>
      <c r="AF250" s="1">
        <v>1100</v>
      </c>
      <c r="AG250">
        <v>19.399999999999999</v>
      </c>
      <c r="AH250">
        <v>3.8613</v>
      </c>
      <c r="AI250">
        <v>0.25897999999999999</v>
      </c>
      <c r="AJ250">
        <v>1.6272200000000001</v>
      </c>
      <c r="AK250">
        <v>23.014427000000001</v>
      </c>
      <c r="AL250" s="1">
        <v>2231</v>
      </c>
      <c r="AM250">
        <v>12.1</v>
      </c>
      <c r="AN250">
        <v>3.8613</v>
      </c>
      <c r="AO250">
        <v>0.25897999999999999</v>
      </c>
      <c r="AP250">
        <v>1.6272200000000001</v>
      </c>
    </row>
    <row r="251" spans="1:42" x14ac:dyDescent="0.35">
      <c r="A251" s="1">
        <v>23.066948</v>
      </c>
      <c r="B251" s="1">
        <v>173</v>
      </c>
      <c r="C251">
        <v>35.299999999999997</v>
      </c>
      <c r="D251">
        <v>3.8526199999999999</v>
      </c>
      <c r="E251">
        <v>0.25956000000000001</v>
      </c>
      <c r="F251">
        <v>1.6308800000000001</v>
      </c>
      <c r="G251">
        <v>23.066948</v>
      </c>
      <c r="H251" s="1">
        <v>465</v>
      </c>
      <c r="I251">
        <v>64.099999999999994</v>
      </c>
      <c r="J251">
        <v>3.8526199999999999</v>
      </c>
      <c r="K251">
        <v>0.25956000000000001</v>
      </c>
      <c r="L251">
        <v>1.6308800000000001</v>
      </c>
      <c r="M251">
        <v>23.066948</v>
      </c>
      <c r="N251" s="1">
        <v>207</v>
      </c>
      <c r="O251">
        <v>45.5</v>
      </c>
      <c r="P251">
        <v>3.8526199999999999</v>
      </c>
      <c r="Q251">
        <v>0.25956000000000001</v>
      </c>
      <c r="R251">
        <v>1.6308800000000001</v>
      </c>
      <c r="S251">
        <v>23.066948</v>
      </c>
      <c r="T251" s="1">
        <v>798</v>
      </c>
      <c r="U251">
        <v>75.5</v>
      </c>
      <c r="V251">
        <v>3.8526199999999999</v>
      </c>
      <c r="W251">
        <v>0.25956000000000001</v>
      </c>
      <c r="X251">
        <v>1.6308800000000001</v>
      </c>
      <c r="Y251">
        <v>23.066948</v>
      </c>
      <c r="Z251" s="1">
        <v>1305</v>
      </c>
      <c r="AA251">
        <v>65.5</v>
      </c>
      <c r="AB251">
        <v>3.8526199999999999</v>
      </c>
      <c r="AC251">
        <v>0.25956000000000001</v>
      </c>
      <c r="AD251">
        <v>1.6308800000000001</v>
      </c>
      <c r="AE251">
        <v>23.066948</v>
      </c>
      <c r="AF251" s="1">
        <v>1122</v>
      </c>
      <c r="AG251">
        <v>19.7</v>
      </c>
      <c r="AH251">
        <v>3.8526199999999999</v>
      </c>
      <c r="AI251">
        <v>0.25956000000000001</v>
      </c>
      <c r="AJ251">
        <v>1.6308800000000001</v>
      </c>
      <c r="AK251">
        <v>23.066948</v>
      </c>
      <c r="AL251" s="1">
        <v>4961</v>
      </c>
      <c r="AM251">
        <v>27</v>
      </c>
      <c r="AN251">
        <v>3.8526199999999999</v>
      </c>
      <c r="AO251">
        <v>0.25956000000000001</v>
      </c>
      <c r="AP251">
        <v>1.6308800000000001</v>
      </c>
    </row>
    <row r="252" spans="1:42" x14ac:dyDescent="0.35">
      <c r="A252" s="1">
        <v>23.119468999999999</v>
      </c>
      <c r="B252" s="1">
        <v>176</v>
      </c>
      <c r="C252">
        <v>35.9</v>
      </c>
      <c r="D252">
        <v>3.8439899999999998</v>
      </c>
      <c r="E252">
        <v>0.26014999999999999</v>
      </c>
      <c r="F252">
        <v>1.6345499999999999</v>
      </c>
      <c r="G252">
        <v>23.119468999999999</v>
      </c>
      <c r="H252" s="1">
        <v>432</v>
      </c>
      <c r="I252">
        <v>59.6</v>
      </c>
      <c r="J252">
        <v>3.8439899999999998</v>
      </c>
      <c r="K252">
        <v>0.26014999999999999</v>
      </c>
      <c r="L252">
        <v>1.6345499999999999</v>
      </c>
      <c r="M252">
        <v>23.119468999999999</v>
      </c>
      <c r="N252" s="1">
        <v>209</v>
      </c>
      <c r="O252">
        <v>45.9</v>
      </c>
      <c r="P252">
        <v>3.8439899999999998</v>
      </c>
      <c r="Q252">
        <v>0.26014999999999999</v>
      </c>
      <c r="R252">
        <v>1.6345499999999999</v>
      </c>
      <c r="S252">
        <v>23.119468999999999</v>
      </c>
      <c r="T252" s="1">
        <v>830</v>
      </c>
      <c r="U252">
        <v>78.5</v>
      </c>
      <c r="V252">
        <v>3.8439899999999998</v>
      </c>
      <c r="W252">
        <v>0.26014999999999999</v>
      </c>
      <c r="X252">
        <v>1.6345499999999999</v>
      </c>
      <c r="Y252">
        <v>23.119468999999999</v>
      </c>
      <c r="Z252" s="1">
        <v>1313</v>
      </c>
      <c r="AA252">
        <v>65.900000000000006</v>
      </c>
      <c r="AB252">
        <v>3.8439899999999998</v>
      </c>
      <c r="AC252">
        <v>0.26014999999999999</v>
      </c>
      <c r="AD252">
        <v>1.6345499999999999</v>
      </c>
      <c r="AE252">
        <v>23.119468999999999</v>
      </c>
      <c r="AF252" s="1">
        <v>1106</v>
      </c>
      <c r="AG252">
        <v>19.5</v>
      </c>
      <c r="AH252">
        <v>3.8439899999999998</v>
      </c>
      <c r="AI252">
        <v>0.26014999999999999</v>
      </c>
      <c r="AJ252">
        <v>1.6345499999999999</v>
      </c>
      <c r="AK252">
        <v>23.119468999999999</v>
      </c>
      <c r="AL252" s="1">
        <v>6657</v>
      </c>
      <c r="AM252">
        <v>36.200000000000003</v>
      </c>
      <c r="AN252">
        <v>3.8439899999999998</v>
      </c>
      <c r="AO252">
        <v>0.26014999999999999</v>
      </c>
      <c r="AP252">
        <v>1.6345499999999999</v>
      </c>
    </row>
    <row r="253" spans="1:42" x14ac:dyDescent="0.35">
      <c r="A253" s="1">
        <v>23.171989</v>
      </c>
      <c r="B253" s="1">
        <v>147</v>
      </c>
      <c r="C253">
        <v>30</v>
      </c>
      <c r="D253">
        <v>3.8353999999999999</v>
      </c>
      <c r="E253">
        <v>0.26073000000000002</v>
      </c>
      <c r="F253">
        <v>1.6382099999999999</v>
      </c>
      <c r="G253">
        <v>23.171989</v>
      </c>
      <c r="H253" s="1">
        <v>462</v>
      </c>
      <c r="I253">
        <v>63.7</v>
      </c>
      <c r="J253">
        <v>3.8353999999999999</v>
      </c>
      <c r="K253">
        <v>0.26073000000000002</v>
      </c>
      <c r="L253">
        <v>1.6382099999999999</v>
      </c>
      <c r="M253">
        <v>23.171989</v>
      </c>
      <c r="N253" s="1">
        <v>208</v>
      </c>
      <c r="O253">
        <v>45.7</v>
      </c>
      <c r="P253">
        <v>3.8353999999999999</v>
      </c>
      <c r="Q253">
        <v>0.26073000000000002</v>
      </c>
      <c r="R253">
        <v>1.6382099999999999</v>
      </c>
      <c r="S253">
        <v>23.171989</v>
      </c>
      <c r="T253" s="1">
        <v>717</v>
      </c>
      <c r="U253">
        <v>67.8</v>
      </c>
      <c r="V253">
        <v>3.8353999999999999</v>
      </c>
      <c r="W253">
        <v>0.26073000000000002</v>
      </c>
      <c r="X253">
        <v>1.6382099999999999</v>
      </c>
      <c r="Y253">
        <v>23.171989</v>
      </c>
      <c r="Z253" s="1">
        <v>1236</v>
      </c>
      <c r="AA253">
        <v>62</v>
      </c>
      <c r="AB253">
        <v>3.8353999999999999</v>
      </c>
      <c r="AC253">
        <v>0.26073000000000002</v>
      </c>
      <c r="AD253">
        <v>1.6382099999999999</v>
      </c>
      <c r="AE253">
        <v>23.171989</v>
      </c>
      <c r="AF253" s="1">
        <v>1089</v>
      </c>
      <c r="AG253">
        <v>19.2</v>
      </c>
      <c r="AH253">
        <v>3.8353999999999999</v>
      </c>
      <c r="AI253">
        <v>0.26073000000000002</v>
      </c>
      <c r="AJ253">
        <v>1.6382099999999999</v>
      </c>
      <c r="AK253">
        <v>23.171989</v>
      </c>
      <c r="AL253" s="1">
        <v>6035</v>
      </c>
      <c r="AM253">
        <v>32.799999999999997</v>
      </c>
      <c r="AN253">
        <v>3.8353999999999999</v>
      </c>
      <c r="AO253">
        <v>0.26073000000000002</v>
      </c>
      <c r="AP253">
        <v>1.6382099999999999</v>
      </c>
    </row>
    <row r="254" spans="1:42" x14ac:dyDescent="0.35">
      <c r="A254" s="1">
        <v>23.224509999999999</v>
      </c>
      <c r="B254" s="1">
        <v>167</v>
      </c>
      <c r="C254">
        <v>34.1</v>
      </c>
      <c r="D254">
        <v>3.8268399999999998</v>
      </c>
      <c r="E254">
        <v>0.26130999999999999</v>
      </c>
      <c r="F254">
        <v>1.6418699999999999</v>
      </c>
      <c r="G254">
        <v>23.224509999999999</v>
      </c>
      <c r="H254" s="1">
        <v>514</v>
      </c>
      <c r="I254">
        <v>70.900000000000006</v>
      </c>
      <c r="J254">
        <v>3.8268399999999998</v>
      </c>
      <c r="K254">
        <v>0.26130999999999999</v>
      </c>
      <c r="L254">
        <v>1.6418699999999999</v>
      </c>
      <c r="M254">
        <v>23.224509999999999</v>
      </c>
      <c r="N254" s="1">
        <v>217</v>
      </c>
      <c r="O254">
        <v>47.7</v>
      </c>
      <c r="P254">
        <v>3.8268399999999998</v>
      </c>
      <c r="Q254">
        <v>0.26130999999999999</v>
      </c>
      <c r="R254">
        <v>1.6418699999999999</v>
      </c>
      <c r="S254">
        <v>23.224509999999999</v>
      </c>
      <c r="T254" s="1">
        <v>625</v>
      </c>
      <c r="U254">
        <v>59.1</v>
      </c>
      <c r="V254">
        <v>3.8268399999999998</v>
      </c>
      <c r="W254">
        <v>0.26130999999999999</v>
      </c>
      <c r="X254">
        <v>1.6418699999999999</v>
      </c>
      <c r="Y254">
        <v>23.224509999999999</v>
      </c>
      <c r="Z254" s="1">
        <v>1283</v>
      </c>
      <c r="AA254">
        <v>64.400000000000006</v>
      </c>
      <c r="AB254">
        <v>3.8268399999999998</v>
      </c>
      <c r="AC254">
        <v>0.26130999999999999</v>
      </c>
      <c r="AD254">
        <v>1.6418699999999999</v>
      </c>
      <c r="AE254">
        <v>23.224509999999999</v>
      </c>
      <c r="AF254" s="1">
        <v>1149</v>
      </c>
      <c r="AG254">
        <v>20.2</v>
      </c>
      <c r="AH254">
        <v>3.8268399999999998</v>
      </c>
      <c r="AI254">
        <v>0.26130999999999999</v>
      </c>
      <c r="AJ254">
        <v>1.6418699999999999</v>
      </c>
      <c r="AK254">
        <v>23.224509999999999</v>
      </c>
      <c r="AL254" s="1">
        <v>3612</v>
      </c>
      <c r="AM254">
        <v>19.7</v>
      </c>
      <c r="AN254">
        <v>3.8268399999999998</v>
      </c>
      <c r="AO254">
        <v>0.26130999999999999</v>
      </c>
      <c r="AP254">
        <v>1.6418699999999999</v>
      </c>
    </row>
    <row r="255" spans="1:42" x14ac:dyDescent="0.35">
      <c r="A255" s="1">
        <v>23.277031000000001</v>
      </c>
      <c r="B255" s="1">
        <v>180</v>
      </c>
      <c r="C255">
        <v>36.700000000000003</v>
      </c>
      <c r="D255">
        <v>3.81833</v>
      </c>
      <c r="E255">
        <v>0.26189000000000001</v>
      </c>
      <c r="F255">
        <v>1.6455299999999999</v>
      </c>
      <c r="G255">
        <v>23.277031000000001</v>
      </c>
      <c r="H255" s="1">
        <v>460</v>
      </c>
      <c r="I255">
        <v>63.4</v>
      </c>
      <c r="J255">
        <v>3.81833</v>
      </c>
      <c r="K255">
        <v>0.26189000000000001</v>
      </c>
      <c r="L255">
        <v>1.6455299999999999</v>
      </c>
      <c r="M255">
        <v>23.277031000000001</v>
      </c>
      <c r="N255" s="1">
        <v>218</v>
      </c>
      <c r="O255">
        <v>47.9</v>
      </c>
      <c r="P255">
        <v>3.81833</v>
      </c>
      <c r="Q255">
        <v>0.26189000000000001</v>
      </c>
      <c r="R255">
        <v>1.6455299999999999</v>
      </c>
      <c r="S255">
        <v>23.277031000000001</v>
      </c>
      <c r="T255" s="1">
        <v>647</v>
      </c>
      <c r="U255">
        <v>61.2</v>
      </c>
      <c r="V255">
        <v>3.81833</v>
      </c>
      <c r="W255">
        <v>0.26189000000000001</v>
      </c>
      <c r="X255">
        <v>1.6455299999999999</v>
      </c>
      <c r="Y255">
        <v>23.277031000000001</v>
      </c>
      <c r="Z255" s="1">
        <v>1212</v>
      </c>
      <c r="AA255">
        <v>60.8</v>
      </c>
      <c r="AB255">
        <v>3.81833</v>
      </c>
      <c r="AC255">
        <v>0.26189000000000001</v>
      </c>
      <c r="AD255">
        <v>1.6455299999999999</v>
      </c>
      <c r="AE255">
        <v>23.277031000000001</v>
      </c>
      <c r="AF255" s="1">
        <v>1020</v>
      </c>
      <c r="AG255">
        <v>18</v>
      </c>
      <c r="AH255">
        <v>3.81833</v>
      </c>
      <c r="AI255">
        <v>0.26189000000000001</v>
      </c>
      <c r="AJ255">
        <v>1.6455299999999999</v>
      </c>
      <c r="AK255">
        <v>23.277031000000001</v>
      </c>
      <c r="AL255" s="1">
        <v>1770</v>
      </c>
      <c r="AM255">
        <v>9.6</v>
      </c>
      <c r="AN255">
        <v>3.81833</v>
      </c>
      <c r="AO255">
        <v>0.26189000000000001</v>
      </c>
      <c r="AP255">
        <v>1.6455299999999999</v>
      </c>
    </row>
    <row r="256" spans="1:42" x14ac:dyDescent="0.35">
      <c r="A256" s="1">
        <v>23.329552</v>
      </c>
      <c r="B256" s="1">
        <v>184</v>
      </c>
      <c r="C256">
        <v>37.6</v>
      </c>
      <c r="D256">
        <v>3.80985</v>
      </c>
      <c r="E256">
        <v>0.26247999999999999</v>
      </c>
      <c r="F256">
        <v>1.6492</v>
      </c>
      <c r="G256">
        <v>23.329552</v>
      </c>
      <c r="H256" s="1">
        <v>480</v>
      </c>
      <c r="I256">
        <v>66.2</v>
      </c>
      <c r="J256">
        <v>3.80985</v>
      </c>
      <c r="K256">
        <v>0.26247999999999999</v>
      </c>
      <c r="L256">
        <v>1.6492</v>
      </c>
      <c r="M256">
        <v>23.329552</v>
      </c>
      <c r="N256" s="1">
        <v>184</v>
      </c>
      <c r="O256">
        <v>40.4</v>
      </c>
      <c r="P256">
        <v>3.80985</v>
      </c>
      <c r="Q256">
        <v>0.26247999999999999</v>
      </c>
      <c r="R256">
        <v>1.6492</v>
      </c>
      <c r="S256">
        <v>23.329552</v>
      </c>
      <c r="T256" s="1">
        <v>687</v>
      </c>
      <c r="U256">
        <v>65</v>
      </c>
      <c r="V256">
        <v>3.80985</v>
      </c>
      <c r="W256">
        <v>0.26247999999999999</v>
      </c>
      <c r="X256">
        <v>1.6492</v>
      </c>
      <c r="Y256">
        <v>23.329552</v>
      </c>
      <c r="Z256" s="1">
        <v>1204</v>
      </c>
      <c r="AA256">
        <v>60.4</v>
      </c>
      <c r="AB256">
        <v>3.80985</v>
      </c>
      <c r="AC256">
        <v>0.26247999999999999</v>
      </c>
      <c r="AD256">
        <v>1.6492</v>
      </c>
      <c r="AE256">
        <v>23.329552</v>
      </c>
      <c r="AF256" s="1">
        <v>1059</v>
      </c>
      <c r="AG256">
        <v>18.600000000000001</v>
      </c>
      <c r="AH256">
        <v>3.80985</v>
      </c>
      <c r="AI256">
        <v>0.26247999999999999</v>
      </c>
      <c r="AJ256">
        <v>1.6492</v>
      </c>
      <c r="AK256">
        <v>23.329552</v>
      </c>
      <c r="AL256" s="1">
        <v>1274</v>
      </c>
      <c r="AM256">
        <v>6.9</v>
      </c>
      <c r="AN256">
        <v>3.80985</v>
      </c>
      <c r="AO256">
        <v>0.26247999999999999</v>
      </c>
      <c r="AP256">
        <v>1.6492</v>
      </c>
    </row>
    <row r="257" spans="1:42" x14ac:dyDescent="0.35">
      <c r="A257" s="1">
        <v>23.382073999999999</v>
      </c>
      <c r="B257" s="1">
        <v>177</v>
      </c>
      <c r="C257">
        <v>36.1</v>
      </c>
      <c r="D257">
        <v>3.8014100000000002</v>
      </c>
      <c r="E257">
        <v>0.26306000000000002</v>
      </c>
      <c r="F257">
        <v>1.65286</v>
      </c>
      <c r="G257">
        <v>23.382073999999999</v>
      </c>
      <c r="H257" s="1">
        <v>460</v>
      </c>
      <c r="I257">
        <v>63.4</v>
      </c>
      <c r="J257">
        <v>3.8014100000000002</v>
      </c>
      <c r="K257">
        <v>0.26306000000000002</v>
      </c>
      <c r="L257">
        <v>1.65286</v>
      </c>
      <c r="M257">
        <v>23.382073999999999</v>
      </c>
      <c r="N257" s="1">
        <v>207</v>
      </c>
      <c r="O257">
        <v>45.5</v>
      </c>
      <c r="P257">
        <v>3.8014100000000002</v>
      </c>
      <c r="Q257">
        <v>0.26306000000000002</v>
      </c>
      <c r="R257">
        <v>1.65286</v>
      </c>
      <c r="S257">
        <v>23.382073999999999</v>
      </c>
      <c r="T257" s="1">
        <v>756</v>
      </c>
      <c r="U257">
        <v>71.5</v>
      </c>
      <c r="V257">
        <v>3.8014100000000002</v>
      </c>
      <c r="W257">
        <v>0.26306000000000002</v>
      </c>
      <c r="X257">
        <v>1.65286</v>
      </c>
      <c r="Y257">
        <v>23.382073999999999</v>
      </c>
      <c r="Z257" s="1">
        <v>1348</v>
      </c>
      <c r="AA257">
        <v>67.599999999999994</v>
      </c>
      <c r="AB257">
        <v>3.8014100000000002</v>
      </c>
      <c r="AC257">
        <v>0.26306000000000002</v>
      </c>
      <c r="AD257">
        <v>1.65286</v>
      </c>
      <c r="AE257">
        <v>23.382073999999999</v>
      </c>
      <c r="AF257" s="1">
        <v>1099</v>
      </c>
      <c r="AG257">
        <v>19.3</v>
      </c>
      <c r="AH257">
        <v>3.8014100000000002</v>
      </c>
      <c r="AI257">
        <v>0.26306000000000002</v>
      </c>
      <c r="AJ257">
        <v>1.65286</v>
      </c>
      <c r="AK257">
        <v>23.382073999999999</v>
      </c>
      <c r="AL257" s="1">
        <v>1044</v>
      </c>
      <c r="AM257">
        <v>5.7</v>
      </c>
      <c r="AN257">
        <v>3.8014100000000002</v>
      </c>
      <c r="AO257">
        <v>0.26306000000000002</v>
      </c>
      <c r="AP257">
        <v>1.65286</v>
      </c>
    </row>
    <row r="258" spans="1:42" x14ac:dyDescent="0.35">
      <c r="A258" s="1">
        <v>23.434595000000002</v>
      </c>
      <c r="B258" s="1">
        <v>192</v>
      </c>
      <c r="C258">
        <v>39.200000000000003</v>
      </c>
      <c r="D258">
        <v>3.7930100000000002</v>
      </c>
      <c r="E258">
        <v>0.26363999999999999</v>
      </c>
      <c r="F258">
        <v>1.65652</v>
      </c>
      <c r="G258">
        <v>23.434595000000002</v>
      </c>
      <c r="H258" s="1">
        <v>475</v>
      </c>
      <c r="I258">
        <v>65.5</v>
      </c>
      <c r="J258">
        <v>3.7930100000000002</v>
      </c>
      <c r="K258">
        <v>0.26363999999999999</v>
      </c>
      <c r="L258">
        <v>1.65652</v>
      </c>
      <c r="M258">
        <v>23.434595000000002</v>
      </c>
      <c r="N258" s="1">
        <v>209</v>
      </c>
      <c r="O258">
        <v>45.9</v>
      </c>
      <c r="P258">
        <v>3.7930100000000002</v>
      </c>
      <c r="Q258">
        <v>0.26363999999999999</v>
      </c>
      <c r="R258">
        <v>1.65652</v>
      </c>
      <c r="S258">
        <v>23.434595000000002</v>
      </c>
      <c r="T258" s="1">
        <v>631</v>
      </c>
      <c r="U258">
        <v>59.7</v>
      </c>
      <c r="V258">
        <v>3.7930100000000002</v>
      </c>
      <c r="W258">
        <v>0.26363999999999999</v>
      </c>
      <c r="X258">
        <v>1.65652</v>
      </c>
      <c r="Y258">
        <v>23.434595000000002</v>
      </c>
      <c r="Z258" s="1">
        <v>1273</v>
      </c>
      <c r="AA258">
        <v>63.9</v>
      </c>
      <c r="AB258">
        <v>3.7930100000000002</v>
      </c>
      <c r="AC258">
        <v>0.26363999999999999</v>
      </c>
      <c r="AD258">
        <v>1.65652</v>
      </c>
      <c r="AE258">
        <v>23.434595000000002</v>
      </c>
      <c r="AF258" s="1">
        <v>1031</v>
      </c>
      <c r="AG258">
        <v>18.100000000000001</v>
      </c>
      <c r="AH258">
        <v>3.7930100000000002</v>
      </c>
      <c r="AI258">
        <v>0.26363999999999999</v>
      </c>
      <c r="AJ258">
        <v>1.65652</v>
      </c>
      <c r="AK258">
        <v>23.434595000000002</v>
      </c>
      <c r="AL258" s="1">
        <v>864</v>
      </c>
      <c r="AM258">
        <v>4.7</v>
      </c>
      <c r="AN258">
        <v>3.7930100000000002</v>
      </c>
      <c r="AO258">
        <v>0.26363999999999999</v>
      </c>
      <c r="AP258">
        <v>1.65652</v>
      </c>
    </row>
    <row r="259" spans="1:42" x14ac:dyDescent="0.35">
      <c r="A259" s="1">
        <v>23.487116</v>
      </c>
      <c r="B259" s="1">
        <v>154</v>
      </c>
      <c r="C259">
        <v>31.4</v>
      </c>
      <c r="D259">
        <v>3.7846500000000001</v>
      </c>
      <c r="E259">
        <v>0.26423000000000002</v>
      </c>
      <c r="F259">
        <v>1.66018</v>
      </c>
      <c r="G259">
        <v>23.487116</v>
      </c>
      <c r="H259" s="1">
        <v>495</v>
      </c>
      <c r="I259">
        <v>68.3</v>
      </c>
      <c r="J259">
        <v>3.7846500000000001</v>
      </c>
      <c r="K259">
        <v>0.26423000000000002</v>
      </c>
      <c r="L259">
        <v>1.66018</v>
      </c>
      <c r="M259">
        <v>23.487116</v>
      </c>
      <c r="N259" s="1">
        <v>208</v>
      </c>
      <c r="O259">
        <v>45.7</v>
      </c>
      <c r="P259">
        <v>3.7846500000000001</v>
      </c>
      <c r="Q259">
        <v>0.26423000000000002</v>
      </c>
      <c r="R259">
        <v>1.66018</v>
      </c>
      <c r="S259">
        <v>23.487116</v>
      </c>
      <c r="T259" s="1">
        <v>562</v>
      </c>
      <c r="U259">
        <v>53.2</v>
      </c>
      <c r="V259">
        <v>3.7846500000000001</v>
      </c>
      <c r="W259">
        <v>0.26423000000000002</v>
      </c>
      <c r="X259">
        <v>1.66018</v>
      </c>
      <c r="Y259">
        <v>23.487116</v>
      </c>
      <c r="Z259" s="1">
        <v>1299</v>
      </c>
      <c r="AA259">
        <v>65.2</v>
      </c>
      <c r="AB259">
        <v>3.7846500000000001</v>
      </c>
      <c r="AC259">
        <v>0.26423000000000002</v>
      </c>
      <c r="AD259">
        <v>1.66018</v>
      </c>
      <c r="AE259">
        <v>23.487116</v>
      </c>
      <c r="AF259" s="1">
        <v>1097</v>
      </c>
      <c r="AG259">
        <v>19.3</v>
      </c>
      <c r="AH259">
        <v>3.7846500000000001</v>
      </c>
      <c r="AI259">
        <v>0.26423000000000002</v>
      </c>
      <c r="AJ259">
        <v>1.66018</v>
      </c>
      <c r="AK259">
        <v>23.487116</v>
      </c>
      <c r="AL259" s="1">
        <v>804</v>
      </c>
      <c r="AM259">
        <v>4.4000000000000004</v>
      </c>
      <c r="AN259">
        <v>3.7846500000000001</v>
      </c>
      <c r="AO259">
        <v>0.26423000000000002</v>
      </c>
      <c r="AP259">
        <v>1.66018</v>
      </c>
    </row>
    <row r="260" spans="1:42" x14ac:dyDescent="0.35">
      <c r="A260" s="1">
        <v>23.539636999999999</v>
      </c>
      <c r="B260" s="1">
        <v>188</v>
      </c>
      <c r="C260">
        <v>38.4</v>
      </c>
      <c r="D260">
        <v>3.7763200000000001</v>
      </c>
      <c r="E260">
        <v>0.26480999999999999</v>
      </c>
      <c r="F260">
        <v>1.66384</v>
      </c>
      <c r="G260">
        <v>23.539636999999999</v>
      </c>
      <c r="H260" s="1">
        <v>440</v>
      </c>
      <c r="I260">
        <v>60.7</v>
      </c>
      <c r="J260">
        <v>3.7763200000000001</v>
      </c>
      <c r="K260">
        <v>0.26480999999999999</v>
      </c>
      <c r="L260">
        <v>1.66384</v>
      </c>
      <c r="M260">
        <v>23.539636999999999</v>
      </c>
      <c r="N260" s="1">
        <v>195</v>
      </c>
      <c r="O260">
        <v>42.9</v>
      </c>
      <c r="P260">
        <v>3.7763200000000001</v>
      </c>
      <c r="Q260">
        <v>0.26480999999999999</v>
      </c>
      <c r="R260">
        <v>1.66384</v>
      </c>
      <c r="S260">
        <v>23.539636999999999</v>
      </c>
      <c r="T260" s="1">
        <v>556</v>
      </c>
      <c r="U260">
        <v>52.6</v>
      </c>
      <c r="V260">
        <v>3.7763200000000001</v>
      </c>
      <c r="W260">
        <v>0.26480999999999999</v>
      </c>
      <c r="X260">
        <v>1.66384</v>
      </c>
      <c r="Y260">
        <v>23.539636999999999</v>
      </c>
      <c r="Z260" s="1">
        <v>1312</v>
      </c>
      <c r="AA260">
        <v>65.8</v>
      </c>
      <c r="AB260">
        <v>3.7763200000000001</v>
      </c>
      <c r="AC260">
        <v>0.26480999999999999</v>
      </c>
      <c r="AD260">
        <v>1.66384</v>
      </c>
      <c r="AE260">
        <v>23.539636999999999</v>
      </c>
      <c r="AF260" s="1">
        <v>1063</v>
      </c>
      <c r="AG260">
        <v>18.7</v>
      </c>
      <c r="AH260">
        <v>3.7763200000000001</v>
      </c>
      <c r="AI260">
        <v>0.26480999999999999</v>
      </c>
      <c r="AJ260">
        <v>1.66384</v>
      </c>
      <c r="AK260">
        <v>23.539636999999999</v>
      </c>
      <c r="AL260" s="1">
        <v>815</v>
      </c>
      <c r="AM260">
        <v>4.4000000000000004</v>
      </c>
      <c r="AN260">
        <v>3.7763200000000001</v>
      </c>
      <c r="AO260">
        <v>0.26480999999999999</v>
      </c>
      <c r="AP260">
        <v>1.66384</v>
      </c>
    </row>
    <row r="261" spans="1:42" x14ac:dyDescent="0.35">
      <c r="A261" s="1">
        <v>23.592157</v>
      </c>
      <c r="B261" s="1">
        <v>179</v>
      </c>
      <c r="C261">
        <v>36.5</v>
      </c>
      <c r="D261">
        <v>3.76803</v>
      </c>
      <c r="E261">
        <v>0.26539000000000001</v>
      </c>
      <c r="F261">
        <v>1.6675</v>
      </c>
      <c r="G261">
        <v>23.592157</v>
      </c>
      <c r="H261" s="1">
        <v>434</v>
      </c>
      <c r="I261">
        <v>59.9</v>
      </c>
      <c r="J261">
        <v>3.76803</v>
      </c>
      <c r="K261">
        <v>0.26539000000000001</v>
      </c>
      <c r="L261">
        <v>1.6675</v>
      </c>
      <c r="M261">
        <v>23.592157</v>
      </c>
      <c r="N261" s="1">
        <v>203</v>
      </c>
      <c r="O261">
        <v>44.6</v>
      </c>
      <c r="P261">
        <v>3.76803</v>
      </c>
      <c r="Q261">
        <v>0.26539000000000001</v>
      </c>
      <c r="R261">
        <v>1.6675</v>
      </c>
      <c r="S261">
        <v>23.592157</v>
      </c>
      <c r="T261" s="1">
        <v>580</v>
      </c>
      <c r="U261">
        <v>54.9</v>
      </c>
      <c r="V261">
        <v>3.76803</v>
      </c>
      <c r="W261">
        <v>0.26539000000000001</v>
      </c>
      <c r="X261">
        <v>1.6675</v>
      </c>
      <c r="Y261">
        <v>23.592157</v>
      </c>
      <c r="Z261" s="1">
        <v>1291</v>
      </c>
      <c r="AA261">
        <v>64.8</v>
      </c>
      <c r="AB261">
        <v>3.76803</v>
      </c>
      <c r="AC261">
        <v>0.26539000000000001</v>
      </c>
      <c r="AD261">
        <v>1.6675</v>
      </c>
      <c r="AE261">
        <v>23.592157</v>
      </c>
      <c r="AF261" s="1">
        <v>1112</v>
      </c>
      <c r="AG261">
        <v>19.600000000000001</v>
      </c>
      <c r="AH261">
        <v>3.76803</v>
      </c>
      <c r="AI261">
        <v>0.26539000000000001</v>
      </c>
      <c r="AJ261">
        <v>1.6675</v>
      </c>
      <c r="AK261">
        <v>23.592157</v>
      </c>
      <c r="AL261" s="1">
        <v>813</v>
      </c>
      <c r="AM261">
        <v>4.4000000000000004</v>
      </c>
      <c r="AN261">
        <v>3.76803</v>
      </c>
      <c r="AO261">
        <v>0.26539000000000001</v>
      </c>
      <c r="AP261">
        <v>1.6675</v>
      </c>
    </row>
    <row r="262" spans="1:42" x14ac:dyDescent="0.35">
      <c r="A262" s="1">
        <v>23.644677999999999</v>
      </c>
      <c r="B262" s="1">
        <v>172</v>
      </c>
      <c r="C262">
        <v>35.1</v>
      </c>
      <c r="D262">
        <v>3.7597800000000001</v>
      </c>
      <c r="E262">
        <v>0.26596999999999998</v>
      </c>
      <c r="F262">
        <v>1.67116</v>
      </c>
      <c r="G262">
        <v>23.644677999999999</v>
      </c>
      <c r="H262" s="1">
        <v>400</v>
      </c>
      <c r="I262">
        <v>55.2</v>
      </c>
      <c r="J262">
        <v>3.7597800000000001</v>
      </c>
      <c r="K262">
        <v>0.26596999999999998</v>
      </c>
      <c r="L262">
        <v>1.67116</v>
      </c>
      <c r="M262">
        <v>23.644677999999999</v>
      </c>
      <c r="N262" s="1">
        <v>202</v>
      </c>
      <c r="O262">
        <v>44.4</v>
      </c>
      <c r="P262">
        <v>3.7597800000000001</v>
      </c>
      <c r="Q262">
        <v>0.26596999999999998</v>
      </c>
      <c r="R262">
        <v>1.67116</v>
      </c>
      <c r="S262">
        <v>23.644677999999999</v>
      </c>
      <c r="T262" s="1">
        <v>583</v>
      </c>
      <c r="U262">
        <v>55.2</v>
      </c>
      <c r="V262">
        <v>3.7597800000000001</v>
      </c>
      <c r="W262">
        <v>0.26596999999999998</v>
      </c>
      <c r="X262">
        <v>1.67116</v>
      </c>
      <c r="Y262">
        <v>23.644677999999999</v>
      </c>
      <c r="Z262" s="1">
        <v>1318</v>
      </c>
      <c r="AA262">
        <v>66.099999999999994</v>
      </c>
      <c r="AB262">
        <v>3.7597800000000001</v>
      </c>
      <c r="AC262">
        <v>0.26596999999999998</v>
      </c>
      <c r="AD262">
        <v>1.67116</v>
      </c>
      <c r="AE262">
        <v>23.644677999999999</v>
      </c>
      <c r="AF262" s="1">
        <v>1137</v>
      </c>
      <c r="AG262">
        <v>20</v>
      </c>
      <c r="AH262">
        <v>3.7597800000000001</v>
      </c>
      <c r="AI262">
        <v>0.26596999999999998</v>
      </c>
      <c r="AJ262">
        <v>1.67116</v>
      </c>
      <c r="AK262">
        <v>23.644677999999999</v>
      </c>
      <c r="AL262" s="1">
        <v>831</v>
      </c>
      <c r="AM262">
        <v>4.5</v>
      </c>
      <c r="AN262">
        <v>3.7597800000000001</v>
      </c>
      <c r="AO262">
        <v>0.26596999999999998</v>
      </c>
      <c r="AP262">
        <v>1.67116</v>
      </c>
    </row>
    <row r="263" spans="1:42" x14ac:dyDescent="0.35">
      <c r="A263" s="1">
        <v>23.697199000000001</v>
      </c>
      <c r="B263" s="1">
        <v>172</v>
      </c>
      <c r="C263">
        <v>35.1</v>
      </c>
      <c r="D263">
        <v>3.7515700000000001</v>
      </c>
      <c r="E263">
        <v>0.26656000000000002</v>
      </c>
      <c r="F263">
        <v>1.67482</v>
      </c>
      <c r="G263">
        <v>23.697199000000001</v>
      </c>
      <c r="H263" s="1">
        <v>410</v>
      </c>
      <c r="I263">
        <v>56.6</v>
      </c>
      <c r="J263">
        <v>3.7515700000000001</v>
      </c>
      <c r="K263">
        <v>0.26656000000000002</v>
      </c>
      <c r="L263">
        <v>1.67482</v>
      </c>
      <c r="M263">
        <v>23.697199000000001</v>
      </c>
      <c r="N263" s="1">
        <v>187</v>
      </c>
      <c r="O263">
        <v>41.1</v>
      </c>
      <c r="P263">
        <v>3.7515700000000001</v>
      </c>
      <c r="Q263">
        <v>0.26656000000000002</v>
      </c>
      <c r="R263">
        <v>1.67482</v>
      </c>
      <c r="S263">
        <v>23.697199000000001</v>
      </c>
      <c r="T263" s="1">
        <v>532</v>
      </c>
      <c r="U263">
        <v>50.3</v>
      </c>
      <c r="V263">
        <v>3.7515700000000001</v>
      </c>
      <c r="W263">
        <v>0.26656000000000002</v>
      </c>
      <c r="X263">
        <v>1.67482</v>
      </c>
      <c r="Y263">
        <v>23.697199000000001</v>
      </c>
      <c r="Z263" s="1">
        <v>1297</v>
      </c>
      <c r="AA263">
        <v>65.099999999999994</v>
      </c>
      <c r="AB263">
        <v>3.7515700000000001</v>
      </c>
      <c r="AC263">
        <v>0.26656000000000002</v>
      </c>
      <c r="AD263">
        <v>1.67482</v>
      </c>
      <c r="AE263">
        <v>23.697199000000001</v>
      </c>
      <c r="AF263" s="1">
        <v>1064</v>
      </c>
      <c r="AG263">
        <v>18.7</v>
      </c>
      <c r="AH263">
        <v>3.7515700000000001</v>
      </c>
      <c r="AI263">
        <v>0.26656000000000002</v>
      </c>
      <c r="AJ263">
        <v>1.67482</v>
      </c>
      <c r="AK263">
        <v>23.697199000000001</v>
      </c>
      <c r="AL263" s="1">
        <v>930</v>
      </c>
      <c r="AM263">
        <v>5.0999999999999996</v>
      </c>
      <c r="AN263">
        <v>3.7515700000000001</v>
      </c>
      <c r="AO263">
        <v>0.26656000000000002</v>
      </c>
      <c r="AP263">
        <v>1.67482</v>
      </c>
    </row>
    <row r="264" spans="1:42" x14ac:dyDescent="0.35">
      <c r="A264" s="1">
        <v>23.749721999999998</v>
      </c>
      <c r="B264" s="1">
        <v>172</v>
      </c>
      <c r="C264">
        <v>35.1</v>
      </c>
      <c r="D264">
        <v>3.7433900000000002</v>
      </c>
      <c r="E264">
        <v>0.26713999999999999</v>
      </c>
      <c r="F264">
        <v>1.67848</v>
      </c>
      <c r="G264">
        <v>23.749721999999998</v>
      </c>
      <c r="H264" s="1">
        <v>388</v>
      </c>
      <c r="I264">
        <v>53.5</v>
      </c>
      <c r="J264">
        <v>3.7433900000000002</v>
      </c>
      <c r="K264">
        <v>0.26713999999999999</v>
      </c>
      <c r="L264">
        <v>1.67848</v>
      </c>
      <c r="M264">
        <v>23.749721999999998</v>
      </c>
      <c r="N264" s="1">
        <v>196</v>
      </c>
      <c r="O264">
        <v>43.1</v>
      </c>
      <c r="P264">
        <v>3.7433900000000002</v>
      </c>
      <c r="Q264">
        <v>0.26713999999999999</v>
      </c>
      <c r="R264">
        <v>1.67848</v>
      </c>
      <c r="S264">
        <v>23.749721999999998</v>
      </c>
      <c r="T264" s="1">
        <v>549</v>
      </c>
      <c r="U264">
        <v>51.9</v>
      </c>
      <c r="V264">
        <v>3.7433900000000002</v>
      </c>
      <c r="W264">
        <v>0.26713999999999999</v>
      </c>
      <c r="X264">
        <v>1.67848</v>
      </c>
      <c r="Y264">
        <v>23.749721999999998</v>
      </c>
      <c r="Z264" s="1">
        <v>1336</v>
      </c>
      <c r="AA264">
        <v>67</v>
      </c>
      <c r="AB264">
        <v>3.7433900000000002</v>
      </c>
      <c r="AC264">
        <v>0.26713999999999999</v>
      </c>
      <c r="AD264">
        <v>1.67848</v>
      </c>
      <c r="AE264">
        <v>23.749721999999998</v>
      </c>
      <c r="AF264" s="1">
        <v>1067</v>
      </c>
      <c r="AG264">
        <v>18.8</v>
      </c>
      <c r="AH264">
        <v>3.7433900000000002</v>
      </c>
      <c r="AI264">
        <v>0.26713999999999999</v>
      </c>
      <c r="AJ264">
        <v>1.67848</v>
      </c>
      <c r="AK264">
        <v>23.749721999999998</v>
      </c>
      <c r="AL264" s="1">
        <v>986</v>
      </c>
      <c r="AM264">
        <v>5.4</v>
      </c>
      <c r="AN264">
        <v>3.7433900000000002</v>
      </c>
      <c r="AO264">
        <v>0.26713999999999999</v>
      </c>
      <c r="AP264">
        <v>1.67848</v>
      </c>
    </row>
    <row r="265" spans="1:42" x14ac:dyDescent="0.35">
      <c r="A265" s="1">
        <v>23.802242</v>
      </c>
      <c r="B265" s="1">
        <v>156</v>
      </c>
      <c r="C265">
        <v>31.8</v>
      </c>
      <c r="D265">
        <v>3.7352500000000002</v>
      </c>
      <c r="E265">
        <v>0.26772000000000001</v>
      </c>
      <c r="F265">
        <v>1.6821299999999999</v>
      </c>
      <c r="G265">
        <v>23.802242</v>
      </c>
      <c r="H265" s="1">
        <v>396</v>
      </c>
      <c r="I265">
        <v>54.6</v>
      </c>
      <c r="J265">
        <v>3.7352500000000002</v>
      </c>
      <c r="K265">
        <v>0.26772000000000001</v>
      </c>
      <c r="L265">
        <v>1.6821299999999999</v>
      </c>
      <c r="M265">
        <v>23.802242</v>
      </c>
      <c r="N265" s="1">
        <v>204</v>
      </c>
      <c r="O265">
        <v>44.8</v>
      </c>
      <c r="P265">
        <v>3.7352500000000002</v>
      </c>
      <c r="Q265">
        <v>0.26772000000000001</v>
      </c>
      <c r="R265">
        <v>1.6821299999999999</v>
      </c>
      <c r="S265">
        <v>23.802242</v>
      </c>
      <c r="T265" s="1">
        <v>561</v>
      </c>
      <c r="U265">
        <v>53.1</v>
      </c>
      <c r="V265">
        <v>3.7352500000000002</v>
      </c>
      <c r="W265">
        <v>0.26772000000000001</v>
      </c>
      <c r="X265">
        <v>1.6821299999999999</v>
      </c>
      <c r="Y265">
        <v>23.802242</v>
      </c>
      <c r="Z265" s="1">
        <v>1383</v>
      </c>
      <c r="AA265">
        <v>69.400000000000006</v>
      </c>
      <c r="AB265">
        <v>3.7352500000000002</v>
      </c>
      <c r="AC265">
        <v>0.26772000000000001</v>
      </c>
      <c r="AD265">
        <v>1.6821299999999999</v>
      </c>
      <c r="AE265">
        <v>23.802242</v>
      </c>
      <c r="AF265" s="1">
        <v>1048</v>
      </c>
      <c r="AG265">
        <v>18.399999999999999</v>
      </c>
      <c r="AH265">
        <v>3.7352500000000002</v>
      </c>
      <c r="AI265">
        <v>0.26772000000000001</v>
      </c>
      <c r="AJ265">
        <v>1.6821299999999999</v>
      </c>
      <c r="AK265">
        <v>23.802242</v>
      </c>
      <c r="AL265" s="1">
        <v>1175</v>
      </c>
      <c r="AM265">
        <v>6.4</v>
      </c>
      <c r="AN265">
        <v>3.7352500000000002</v>
      </c>
      <c r="AO265">
        <v>0.26772000000000001</v>
      </c>
      <c r="AP265">
        <v>1.6821299999999999</v>
      </c>
    </row>
    <row r="266" spans="1:42" x14ac:dyDescent="0.35">
      <c r="A266" s="1">
        <v>23.854762999999998</v>
      </c>
      <c r="B266" s="1">
        <v>175</v>
      </c>
      <c r="C266">
        <v>35.700000000000003</v>
      </c>
      <c r="D266">
        <v>3.7271399999999999</v>
      </c>
      <c r="E266">
        <v>0.26829999999999998</v>
      </c>
      <c r="F266">
        <v>1.6857899999999999</v>
      </c>
      <c r="G266">
        <v>23.854762999999998</v>
      </c>
      <c r="H266" s="1">
        <v>426</v>
      </c>
      <c r="I266">
        <v>58.8</v>
      </c>
      <c r="J266">
        <v>3.7271399999999999</v>
      </c>
      <c r="K266">
        <v>0.26829999999999998</v>
      </c>
      <c r="L266">
        <v>1.6857899999999999</v>
      </c>
      <c r="M266">
        <v>23.854762999999998</v>
      </c>
      <c r="N266" s="1">
        <v>188</v>
      </c>
      <c r="O266">
        <v>41.3</v>
      </c>
      <c r="P266">
        <v>3.7271399999999999</v>
      </c>
      <c r="Q266">
        <v>0.26829999999999998</v>
      </c>
      <c r="R266">
        <v>1.6857899999999999</v>
      </c>
      <c r="S266">
        <v>23.854762999999998</v>
      </c>
      <c r="T266" s="1">
        <v>574</v>
      </c>
      <c r="U266">
        <v>54.3</v>
      </c>
      <c r="V266">
        <v>3.7271399999999999</v>
      </c>
      <c r="W266">
        <v>0.26829999999999998</v>
      </c>
      <c r="X266">
        <v>1.6857899999999999</v>
      </c>
      <c r="Y266">
        <v>23.854762999999998</v>
      </c>
      <c r="Z266" s="1">
        <v>1293</v>
      </c>
      <c r="AA266">
        <v>64.900000000000006</v>
      </c>
      <c r="AB266">
        <v>3.7271399999999999</v>
      </c>
      <c r="AC266">
        <v>0.26829999999999998</v>
      </c>
      <c r="AD266">
        <v>1.6857899999999999</v>
      </c>
      <c r="AE266">
        <v>23.854762999999998</v>
      </c>
      <c r="AF266" s="1">
        <v>1059</v>
      </c>
      <c r="AG266">
        <v>18.600000000000001</v>
      </c>
      <c r="AH266">
        <v>3.7271399999999999</v>
      </c>
      <c r="AI266">
        <v>0.26829999999999998</v>
      </c>
      <c r="AJ266">
        <v>1.6857899999999999</v>
      </c>
      <c r="AK266">
        <v>23.854762999999998</v>
      </c>
      <c r="AL266" s="1">
        <v>1212</v>
      </c>
      <c r="AM266">
        <v>6.6</v>
      </c>
      <c r="AN266">
        <v>3.7271399999999999</v>
      </c>
      <c r="AO266">
        <v>0.26829999999999998</v>
      </c>
      <c r="AP266">
        <v>1.6857899999999999</v>
      </c>
    </row>
    <row r="267" spans="1:42" x14ac:dyDescent="0.35">
      <c r="A267" s="1">
        <v>23.907284000000001</v>
      </c>
      <c r="B267" s="1">
        <v>197</v>
      </c>
      <c r="C267">
        <v>40.200000000000003</v>
      </c>
      <c r="D267">
        <v>3.7190699999999999</v>
      </c>
      <c r="E267">
        <v>0.26888000000000001</v>
      </c>
      <c r="F267">
        <v>1.6894499999999999</v>
      </c>
      <c r="G267">
        <v>23.907284000000001</v>
      </c>
      <c r="H267" s="1">
        <v>402</v>
      </c>
      <c r="I267">
        <v>55.4</v>
      </c>
      <c r="J267">
        <v>3.7190699999999999</v>
      </c>
      <c r="K267">
        <v>0.26888000000000001</v>
      </c>
      <c r="L267">
        <v>1.6894499999999999</v>
      </c>
      <c r="M267">
        <v>23.907284000000001</v>
      </c>
      <c r="N267" s="1">
        <v>219</v>
      </c>
      <c r="O267">
        <v>48.1</v>
      </c>
      <c r="P267">
        <v>3.7190699999999999</v>
      </c>
      <c r="Q267">
        <v>0.26888000000000001</v>
      </c>
      <c r="R267">
        <v>1.6894499999999999</v>
      </c>
      <c r="S267">
        <v>23.907284000000001</v>
      </c>
      <c r="T267" s="1">
        <v>553</v>
      </c>
      <c r="U267">
        <v>52.3</v>
      </c>
      <c r="V267">
        <v>3.7190699999999999</v>
      </c>
      <c r="W267">
        <v>0.26888000000000001</v>
      </c>
      <c r="X267">
        <v>1.6894499999999999</v>
      </c>
      <c r="Y267">
        <v>23.907284000000001</v>
      </c>
      <c r="Z267" s="1">
        <v>1292</v>
      </c>
      <c r="AA267">
        <v>64.8</v>
      </c>
      <c r="AB267">
        <v>3.7190699999999999</v>
      </c>
      <c r="AC267">
        <v>0.26888000000000001</v>
      </c>
      <c r="AD267">
        <v>1.6894499999999999</v>
      </c>
      <c r="AE267">
        <v>23.907284000000001</v>
      </c>
      <c r="AF267" s="1">
        <v>1069</v>
      </c>
      <c r="AG267">
        <v>18.8</v>
      </c>
      <c r="AH267">
        <v>3.7190699999999999</v>
      </c>
      <c r="AI267">
        <v>0.26888000000000001</v>
      </c>
      <c r="AJ267">
        <v>1.6894499999999999</v>
      </c>
      <c r="AK267">
        <v>23.907284000000001</v>
      </c>
      <c r="AL267" s="1">
        <v>1322</v>
      </c>
      <c r="AM267">
        <v>7.2</v>
      </c>
      <c r="AN267">
        <v>3.7190699999999999</v>
      </c>
      <c r="AO267">
        <v>0.26888000000000001</v>
      </c>
      <c r="AP267">
        <v>1.6894499999999999</v>
      </c>
    </row>
    <row r="268" spans="1:42" x14ac:dyDescent="0.35">
      <c r="A268" s="1">
        <v>23.959804999999999</v>
      </c>
      <c r="B268" s="1">
        <v>190</v>
      </c>
      <c r="C268">
        <v>38.799999999999997</v>
      </c>
      <c r="D268">
        <v>3.7110400000000001</v>
      </c>
      <c r="E268">
        <v>0.26946999999999999</v>
      </c>
      <c r="F268">
        <v>1.6931099999999999</v>
      </c>
      <c r="G268">
        <v>23.959804999999999</v>
      </c>
      <c r="H268" s="1">
        <v>391</v>
      </c>
      <c r="I268">
        <v>53.9</v>
      </c>
      <c r="J268">
        <v>3.7110400000000001</v>
      </c>
      <c r="K268">
        <v>0.26946999999999999</v>
      </c>
      <c r="L268">
        <v>1.6931099999999999</v>
      </c>
      <c r="M268">
        <v>23.959804999999999</v>
      </c>
      <c r="N268" s="1">
        <v>200</v>
      </c>
      <c r="O268">
        <v>44</v>
      </c>
      <c r="P268">
        <v>3.7110400000000001</v>
      </c>
      <c r="Q268">
        <v>0.26946999999999999</v>
      </c>
      <c r="R268">
        <v>1.6931099999999999</v>
      </c>
      <c r="S268">
        <v>23.959804999999999</v>
      </c>
      <c r="T268" s="1">
        <v>515</v>
      </c>
      <c r="U268">
        <v>48.7</v>
      </c>
      <c r="V268">
        <v>3.7110400000000001</v>
      </c>
      <c r="W268">
        <v>0.26946999999999999</v>
      </c>
      <c r="X268">
        <v>1.6931099999999999</v>
      </c>
      <c r="Y268">
        <v>23.959804999999999</v>
      </c>
      <c r="Z268" s="1">
        <v>1339</v>
      </c>
      <c r="AA268">
        <v>67.2</v>
      </c>
      <c r="AB268">
        <v>3.7110400000000001</v>
      </c>
      <c r="AC268">
        <v>0.26946999999999999</v>
      </c>
      <c r="AD268">
        <v>1.6931099999999999</v>
      </c>
      <c r="AE268">
        <v>23.959804999999999</v>
      </c>
      <c r="AF268" s="1">
        <v>1061</v>
      </c>
      <c r="AG268">
        <v>18.7</v>
      </c>
      <c r="AH268">
        <v>3.7110400000000001</v>
      </c>
      <c r="AI268">
        <v>0.26946999999999999</v>
      </c>
      <c r="AJ268">
        <v>1.6931099999999999</v>
      </c>
      <c r="AK268">
        <v>23.959804999999999</v>
      </c>
      <c r="AL268" s="1">
        <v>1187</v>
      </c>
      <c r="AM268">
        <v>6.5</v>
      </c>
      <c r="AN268">
        <v>3.7110400000000001</v>
      </c>
      <c r="AO268">
        <v>0.26946999999999999</v>
      </c>
      <c r="AP268">
        <v>1.6931099999999999</v>
      </c>
    </row>
    <row r="269" spans="1:42" x14ac:dyDescent="0.35">
      <c r="A269" s="1">
        <v>24.012325000000001</v>
      </c>
      <c r="B269" s="1">
        <v>161</v>
      </c>
      <c r="C269">
        <v>32.9</v>
      </c>
      <c r="D269">
        <v>3.7030400000000001</v>
      </c>
      <c r="E269">
        <v>0.27005000000000001</v>
      </c>
      <c r="F269">
        <v>1.69676</v>
      </c>
      <c r="G269">
        <v>24.012325000000001</v>
      </c>
      <c r="H269" s="1">
        <v>431</v>
      </c>
      <c r="I269">
        <v>59.4</v>
      </c>
      <c r="J269">
        <v>3.7030400000000001</v>
      </c>
      <c r="K269">
        <v>0.27005000000000001</v>
      </c>
      <c r="L269">
        <v>1.69676</v>
      </c>
      <c r="M269">
        <v>24.012325000000001</v>
      </c>
      <c r="N269" s="1">
        <v>207</v>
      </c>
      <c r="O269">
        <v>45.5</v>
      </c>
      <c r="P269">
        <v>3.7030400000000001</v>
      </c>
      <c r="Q269">
        <v>0.27005000000000001</v>
      </c>
      <c r="R269">
        <v>1.69676</v>
      </c>
      <c r="S269">
        <v>24.012325000000001</v>
      </c>
      <c r="T269" s="1">
        <v>540</v>
      </c>
      <c r="U269">
        <v>51.1</v>
      </c>
      <c r="V269">
        <v>3.7030400000000001</v>
      </c>
      <c r="W269">
        <v>0.27005000000000001</v>
      </c>
      <c r="X269">
        <v>1.69676</v>
      </c>
      <c r="Y269">
        <v>24.012325000000001</v>
      </c>
      <c r="Z269" s="1">
        <v>1236</v>
      </c>
      <c r="AA269">
        <v>62</v>
      </c>
      <c r="AB269">
        <v>3.7030400000000001</v>
      </c>
      <c r="AC269">
        <v>0.27005000000000001</v>
      </c>
      <c r="AD269">
        <v>1.69676</v>
      </c>
      <c r="AE269">
        <v>24.012325000000001</v>
      </c>
      <c r="AF269" s="1">
        <v>1068</v>
      </c>
      <c r="AG269">
        <v>18.8</v>
      </c>
      <c r="AH269">
        <v>3.7030400000000001</v>
      </c>
      <c r="AI269">
        <v>0.27005000000000001</v>
      </c>
      <c r="AJ269">
        <v>1.69676</v>
      </c>
      <c r="AK269">
        <v>24.012325000000001</v>
      </c>
      <c r="AL269" s="1">
        <v>1019</v>
      </c>
      <c r="AM269">
        <v>5.5</v>
      </c>
      <c r="AN269">
        <v>3.7030400000000001</v>
      </c>
      <c r="AO269">
        <v>0.27005000000000001</v>
      </c>
      <c r="AP269">
        <v>1.69676</v>
      </c>
    </row>
    <row r="270" spans="1:42" x14ac:dyDescent="0.35">
      <c r="A270" s="1">
        <v>24.064845999999999</v>
      </c>
      <c r="B270" s="1">
        <v>170</v>
      </c>
      <c r="C270">
        <v>34.700000000000003</v>
      </c>
      <c r="D270">
        <v>3.6950799999999999</v>
      </c>
      <c r="E270">
        <v>0.27062999999999998</v>
      </c>
      <c r="F270">
        <v>1.70042</v>
      </c>
      <c r="G270">
        <v>24.064845999999999</v>
      </c>
      <c r="H270" s="1">
        <v>410</v>
      </c>
      <c r="I270">
        <v>56.6</v>
      </c>
      <c r="J270">
        <v>3.6950799999999999</v>
      </c>
      <c r="K270">
        <v>0.27062999999999998</v>
      </c>
      <c r="L270">
        <v>1.70042</v>
      </c>
      <c r="M270">
        <v>24.064845999999999</v>
      </c>
      <c r="N270" s="1">
        <v>204</v>
      </c>
      <c r="O270">
        <v>44.8</v>
      </c>
      <c r="P270">
        <v>3.6950799999999999</v>
      </c>
      <c r="Q270">
        <v>0.27062999999999998</v>
      </c>
      <c r="R270">
        <v>1.70042</v>
      </c>
      <c r="S270">
        <v>24.064845999999999</v>
      </c>
      <c r="T270" s="1">
        <v>577</v>
      </c>
      <c r="U270">
        <v>54.6</v>
      </c>
      <c r="V270">
        <v>3.6950799999999999</v>
      </c>
      <c r="W270">
        <v>0.27062999999999998</v>
      </c>
      <c r="X270">
        <v>1.70042</v>
      </c>
      <c r="Y270">
        <v>24.064845999999999</v>
      </c>
      <c r="Z270" s="1">
        <v>1286</v>
      </c>
      <c r="AA270">
        <v>64.5</v>
      </c>
      <c r="AB270">
        <v>3.6950799999999999</v>
      </c>
      <c r="AC270">
        <v>0.27062999999999998</v>
      </c>
      <c r="AD270">
        <v>1.70042</v>
      </c>
      <c r="AE270">
        <v>24.064845999999999</v>
      </c>
      <c r="AF270" s="1">
        <v>1071</v>
      </c>
      <c r="AG270">
        <v>18.8</v>
      </c>
      <c r="AH270">
        <v>3.6950799999999999</v>
      </c>
      <c r="AI270">
        <v>0.27062999999999998</v>
      </c>
      <c r="AJ270">
        <v>1.70042</v>
      </c>
      <c r="AK270">
        <v>24.064845999999999</v>
      </c>
      <c r="AL270" s="1">
        <v>882</v>
      </c>
      <c r="AM270">
        <v>4.8</v>
      </c>
      <c r="AN270">
        <v>3.6950799999999999</v>
      </c>
      <c r="AO270">
        <v>0.27062999999999998</v>
      </c>
      <c r="AP270">
        <v>1.70042</v>
      </c>
    </row>
    <row r="271" spans="1:42" x14ac:dyDescent="0.35">
      <c r="A271" s="1">
        <v>24.117367000000002</v>
      </c>
      <c r="B271" s="1">
        <v>169</v>
      </c>
      <c r="C271">
        <v>34.5</v>
      </c>
      <c r="D271">
        <v>3.6871499999999999</v>
      </c>
      <c r="E271">
        <v>0.27121000000000001</v>
      </c>
      <c r="F271">
        <v>1.70408</v>
      </c>
      <c r="G271">
        <v>24.117367000000002</v>
      </c>
      <c r="H271" s="1">
        <v>408</v>
      </c>
      <c r="I271">
        <v>56.3</v>
      </c>
      <c r="J271">
        <v>3.6871499999999999</v>
      </c>
      <c r="K271">
        <v>0.27121000000000001</v>
      </c>
      <c r="L271">
        <v>1.70408</v>
      </c>
      <c r="M271">
        <v>24.117367000000002</v>
      </c>
      <c r="N271" s="1">
        <v>216</v>
      </c>
      <c r="O271">
        <v>47.5</v>
      </c>
      <c r="P271">
        <v>3.6871499999999999</v>
      </c>
      <c r="Q271">
        <v>0.27121000000000001</v>
      </c>
      <c r="R271">
        <v>1.70408</v>
      </c>
      <c r="S271">
        <v>24.117367000000002</v>
      </c>
      <c r="T271" s="1">
        <v>540</v>
      </c>
      <c r="U271">
        <v>51.1</v>
      </c>
      <c r="V271">
        <v>3.6871499999999999</v>
      </c>
      <c r="W271">
        <v>0.27121000000000001</v>
      </c>
      <c r="X271">
        <v>1.70408</v>
      </c>
      <c r="Y271">
        <v>24.117367000000002</v>
      </c>
      <c r="Z271" s="1">
        <v>1331</v>
      </c>
      <c r="AA271">
        <v>66.8</v>
      </c>
      <c r="AB271">
        <v>3.6871499999999999</v>
      </c>
      <c r="AC271">
        <v>0.27121000000000001</v>
      </c>
      <c r="AD271">
        <v>1.70408</v>
      </c>
      <c r="AE271">
        <v>24.117367000000002</v>
      </c>
      <c r="AF271" s="1">
        <v>1050</v>
      </c>
      <c r="AG271">
        <v>18.5</v>
      </c>
      <c r="AH271">
        <v>3.6871499999999999</v>
      </c>
      <c r="AI271">
        <v>0.27121000000000001</v>
      </c>
      <c r="AJ271">
        <v>1.70408</v>
      </c>
      <c r="AK271">
        <v>24.117367000000002</v>
      </c>
      <c r="AL271" s="1">
        <v>802</v>
      </c>
      <c r="AM271">
        <v>4.4000000000000004</v>
      </c>
      <c r="AN271">
        <v>3.6871499999999999</v>
      </c>
      <c r="AO271">
        <v>0.27121000000000001</v>
      </c>
      <c r="AP271">
        <v>1.70408</v>
      </c>
    </row>
    <row r="272" spans="1:42" x14ac:dyDescent="0.35">
      <c r="A272" s="1">
        <v>24.169889999999999</v>
      </c>
      <c r="B272" s="1">
        <v>196</v>
      </c>
      <c r="C272">
        <v>40</v>
      </c>
      <c r="D272">
        <v>3.6792600000000002</v>
      </c>
      <c r="E272">
        <v>0.27178999999999998</v>
      </c>
      <c r="F272">
        <v>1.70773</v>
      </c>
      <c r="G272">
        <v>24.169889999999999</v>
      </c>
      <c r="H272" s="1">
        <v>417</v>
      </c>
      <c r="I272">
        <v>57.5</v>
      </c>
      <c r="J272">
        <v>3.6792600000000002</v>
      </c>
      <c r="K272">
        <v>0.27178999999999998</v>
      </c>
      <c r="L272">
        <v>1.70773</v>
      </c>
      <c r="M272">
        <v>24.169889999999999</v>
      </c>
      <c r="N272" s="1">
        <v>217</v>
      </c>
      <c r="O272">
        <v>47.7</v>
      </c>
      <c r="P272">
        <v>3.6792600000000002</v>
      </c>
      <c r="Q272">
        <v>0.27178999999999998</v>
      </c>
      <c r="R272">
        <v>1.70773</v>
      </c>
      <c r="S272">
        <v>24.169889999999999</v>
      </c>
      <c r="T272" s="1">
        <v>545</v>
      </c>
      <c r="U272">
        <v>51.6</v>
      </c>
      <c r="V272">
        <v>3.6792600000000002</v>
      </c>
      <c r="W272">
        <v>0.27178999999999998</v>
      </c>
      <c r="X272">
        <v>1.70773</v>
      </c>
      <c r="Y272">
        <v>24.169889999999999</v>
      </c>
      <c r="Z272" s="1">
        <v>1347</v>
      </c>
      <c r="AA272">
        <v>67.599999999999994</v>
      </c>
      <c r="AB272">
        <v>3.6792600000000002</v>
      </c>
      <c r="AC272">
        <v>0.27178999999999998</v>
      </c>
      <c r="AD272">
        <v>1.70773</v>
      </c>
      <c r="AE272">
        <v>24.169889999999999</v>
      </c>
      <c r="AF272" s="1">
        <v>1064</v>
      </c>
      <c r="AG272">
        <v>18.7</v>
      </c>
      <c r="AH272">
        <v>3.6792600000000002</v>
      </c>
      <c r="AI272">
        <v>0.27178999999999998</v>
      </c>
      <c r="AJ272">
        <v>1.70773</v>
      </c>
      <c r="AK272">
        <v>24.169889999999999</v>
      </c>
      <c r="AL272" s="1">
        <v>793</v>
      </c>
      <c r="AM272">
        <v>4.3</v>
      </c>
      <c r="AN272">
        <v>3.6792600000000002</v>
      </c>
      <c r="AO272">
        <v>0.27178999999999998</v>
      </c>
      <c r="AP272">
        <v>1.70773</v>
      </c>
    </row>
    <row r="273" spans="1:42" x14ac:dyDescent="0.35">
      <c r="A273" s="1">
        <v>24.22241</v>
      </c>
      <c r="B273" s="1">
        <v>154</v>
      </c>
      <c r="C273">
        <v>31.4</v>
      </c>
      <c r="D273">
        <v>3.6714000000000002</v>
      </c>
      <c r="E273">
        <v>0.27238000000000001</v>
      </c>
      <c r="F273">
        <v>1.71139</v>
      </c>
      <c r="G273">
        <v>24.22241</v>
      </c>
      <c r="H273" s="1">
        <v>415</v>
      </c>
      <c r="I273">
        <v>57.2</v>
      </c>
      <c r="J273">
        <v>3.6714000000000002</v>
      </c>
      <c r="K273">
        <v>0.27238000000000001</v>
      </c>
      <c r="L273">
        <v>1.71139</v>
      </c>
      <c r="M273">
        <v>24.22241</v>
      </c>
      <c r="N273" s="1">
        <v>205</v>
      </c>
      <c r="O273">
        <v>45.1</v>
      </c>
      <c r="P273">
        <v>3.6714000000000002</v>
      </c>
      <c r="Q273">
        <v>0.27238000000000001</v>
      </c>
      <c r="R273">
        <v>1.71139</v>
      </c>
      <c r="S273">
        <v>24.22241</v>
      </c>
      <c r="T273" s="1">
        <v>533</v>
      </c>
      <c r="U273">
        <v>50.4</v>
      </c>
      <c r="V273">
        <v>3.6714000000000002</v>
      </c>
      <c r="W273">
        <v>0.27238000000000001</v>
      </c>
      <c r="X273">
        <v>1.71139</v>
      </c>
      <c r="Y273">
        <v>24.22241</v>
      </c>
      <c r="Z273" s="1">
        <v>1300</v>
      </c>
      <c r="AA273">
        <v>65.2</v>
      </c>
      <c r="AB273">
        <v>3.6714000000000002</v>
      </c>
      <c r="AC273">
        <v>0.27238000000000001</v>
      </c>
      <c r="AD273">
        <v>1.71139</v>
      </c>
      <c r="AE273">
        <v>24.22241</v>
      </c>
      <c r="AF273" s="1">
        <v>1065</v>
      </c>
      <c r="AG273">
        <v>18.7</v>
      </c>
      <c r="AH273">
        <v>3.6714000000000002</v>
      </c>
      <c r="AI273">
        <v>0.27238000000000001</v>
      </c>
      <c r="AJ273">
        <v>1.71139</v>
      </c>
      <c r="AK273">
        <v>24.22241</v>
      </c>
      <c r="AL273" s="1">
        <v>824</v>
      </c>
      <c r="AM273">
        <v>4.5</v>
      </c>
      <c r="AN273">
        <v>3.6714000000000002</v>
      </c>
      <c r="AO273">
        <v>0.27238000000000001</v>
      </c>
      <c r="AP273">
        <v>1.71139</v>
      </c>
    </row>
    <row r="274" spans="1:42" x14ac:dyDescent="0.35">
      <c r="A274" s="1">
        <v>24.274930999999999</v>
      </c>
      <c r="B274" s="1">
        <v>189</v>
      </c>
      <c r="C274">
        <v>38.6</v>
      </c>
      <c r="D274">
        <v>3.66357</v>
      </c>
      <c r="E274">
        <v>0.27295999999999998</v>
      </c>
      <c r="F274">
        <v>1.7150399999999999</v>
      </c>
      <c r="G274">
        <v>24.274930999999999</v>
      </c>
      <c r="H274" s="1">
        <v>409</v>
      </c>
      <c r="I274">
        <v>56.4</v>
      </c>
      <c r="J274">
        <v>3.66357</v>
      </c>
      <c r="K274">
        <v>0.27295999999999998</v>
      </c>
      <c r="L274">
        <v>1.7150399999999999</v>
      </c>
      <c r="M274">
        <v>24.274930999999999</v>
      </c>
      <c r="N274" s="1">
        <v>195</v>
      </c>
      <c r="O274">
        <v>42.9</v>
      </c>
      <c r="P274">
        <v>3.66357</v>
      </c>
      <c r="Q274">
        <v>0.27295999999999998</v>
      </c>
      <c r="R274">
        <v>1.7150399999999999</v>
      </c>
      <c r="S274">
        <v>24.274930999999999</v>
      </c>
      <c r="T274" s="1">
        <v>549</v>
      </c>
      <c r="U274">
        <v>51.9</v>
      </c>
      <c r="V274">
        <v>3.66357</v>
      </c>
      <c r="W274">
        <v>0.27295999999999998</v>
      </c>
      <c r="X274">
        <v>1.7150399999999999</v>
      </c>
      <c r="Y274">
        <v>24.274930999999999</v>
      </c>
      <c r="Z274" s="1">
        <v>1463</v>
      </c>
      <c r="AA274">
        <v>73.400000000000006</v>
      </c>
      <c r="AB274">
        <v>3.66357</v>
      </c>
      <c r="AC274">
        <v>0.27295999999999998</v>
      </c>
      <c r="AD274">
        <v>1.7150399999999999</v>
      </c>
      <c r="AE274">
        <v>24.274930999999999</v>
      </c>
      <c r="AF274" s="1">
        <v>1029</v>
      </c>
      <c r="AG274">
        <v>18.100000000000001</v>
      </c>
      <c r="AH274">
        <v>3.66357</v>
      </c>
      <c r="AI274">
        <v>0.27295999999999998</v>
      </c>
      <c r="AJ274">
        <v>1.7150399999999999</v>
      </c>
      <c r="AK274">
        <v>24.274930999999999</v>
      </c>
      <c r="AL274" s="1">
        <v>828</v>
      </c>
      <c r="AM274">
        <v>4.5</v>
      </c>
      <c r="AN274">
        <v>3.66357</v>
      </c>
      <c r="AO274">
        <v>0.27295999999999998</v>
      </c>
      <c r="AP274">
        <v>1.7150399999999999</v>
      </c>
    </row>
    <row r="275" spans="1:42" x14ac:dyDescent="0.35">
      <c r="A275" s="1">
        <v>24.327452000000001</v>
      </c>
      <c r="B275" s="1">
        <v>153</v>
      </c>
      <c r="C275">
        <v>31.2</v>
      </c>
      <c r="D275">
        <v>3.65578</v>
      </c>
      <c r="E275">
        <v>0.27354000000000001</v>
      </c>
      <c r="F275">
        <v>1.7186999999999999</v>
      </c>
      <c r="G275">
        <v>24.327452000000001</v>
      </c>
      <c r="H275" s="1">
        <v>371</v>
      </c>
      <c r="I275">
        <v>51.2</v>
      </c>
      <c r="J275">
        <v>3.65578</v>
      </c>
      <c r="K275">
        <v>0.27354000000000001</v>
      </c>
      <c r="L275">
        <v>1.7186999999999999</v>
      </c>
      <c r="M275">
        <v>24.327452000000001</v>
      </c>
      <c r="N275" s="1">
        <v>196</v>
      </c>
      <c r="O275">
        <v>43.1</v>
      </c>
      <c r="P275">
        <v>3.65578</v>
      </c>
      <c r="Q275">
        <v>0.27354000000000001</v>
      </c>
      <c r="R275">
        <v>1.7186999999999999</v>
      </c>
      <c r="S275">
        <v>24.327452000000001</v>
      </c>
      <c r="T275" s="1">
        <v>536</v>
      </c>
      <c r="U275">
        <v>50.7</v>
      </c>
      <c r="V275">
        <v>3.65578</v>
      </c>
      <c r="W275">
        <v>0.27354000000000001</v>
      </c>
      <c r="X275">
        <v>1.7186999999999999</v>
      </c>
      <c r="Y275">
        <v>24.327452000000001</v>
      </c>
      <c r="Z275" s="1">
        <v>1355</v>
      </c>
      <c r="AA275">
        <v>68</v>
      </c>
      <c r="AB275">
        <v>3.65578</v>
      </c>
      <c r="AC275">
        <v>0.27354000000000001</v>
      </c>
      <c r="AD275">
        <v>1.7186999999999999</v>
      </c>
      <c r="AE275">
        <v>24.327452000000001</v>
      </c>
      <c r="AF275" s="1">
        <v>1113</v>
      </c>
      <c r="AG275">
        <v>19.600000000000001</v>
      </c>
      <c r="AH275">
        <v>3.65578</v>
      </c>
      <c r="AI275">
        <v>0.27354000000000001</v>
      </c>
      <c r="AJ275">
        <v>1.7186999999999999</v>
      </c>
      <c r="AK275">
        <v>24.327452000000001</v>
      </c>
      <c r="AL275" s="1">
        <v>796</v>
      </c>
      <c r="AM275">
        <v>4.3</v>
      </c>
      <c r="AN275">
        <v>3.65578</v>
      </c>
      <c r="AO275">
        <v>0.27354000000000001</v>
      </c>
      <c r="AP275">
        <v>1.7186999999999999</v>
      </c>
    </row>
    <row r="276" spans="1:42" x14ac:dyDescent="0.35">
      <c r="A276" s="1">
        <v>24.379973</v>
      </c>
      <c r="B276" s="1">
        <v>177</v>
      </c>
      <c r="C276">
        <v>36.1</v>
      </c>
      <c r="D276">
        <v>3.6480299999999999</v>
      </c>
      <c r="E276">
        <v>0.27411999999999997</v>
      </c>
      <c r="F276">
        <v>1.72235</v>
      </c>
      <c r="G276">
        <v>24.379973</v>
      </c>
      <c r="H276" s="1">
        <v>396</v>
      </c>
      <c r="I276">
        <v>54.6</v>
      </c>
      <c r="J276">
        <v>3.6480299999999999</v>
      </c>
      <c r="K276">
        <v>0.27411999999999997</v>
      </c>
      <c r="L276">
        <v>1.72235</v>
      </c>
      <c r="M276">
        <v>24.379973</v>
      </c>
      <c r="N276" s="1">
        <v>225</v>
      </c>
      <c r="O276">
        <v>49.5</v>
      </c>
      <c r="P276">
        <v>3.6480299999999999</v>
      </c>
      <c r="Q276">
        <v>0.27411999999999997</v>
      </c>
      <c r="R276">
        <v>1.72235</v>
      </c>
      <c r="S276">
        <v>24.379973</v>
      </c>
      <c r="T276" s="1">
        <v>509</v>
      </c>
      <c r="U276">
        <v>48.2</v>
      </c>
      <c r="V276">
        <v>3.6480299999999999</v>
      </c>
      <c r="W276">
        <v>0.27411999999999997</v>
      </c>
      <c r="X276">
        <v>1.72235</v>
      </c>
      <c r="Y276">
        <v>24.379973</v>
      </c>
      <c r="Z276" s="1">
        <v>1326</v>
      </c>
      <c r="AA276">
        <v>66.5</v>
      </c>
      <c r="AB276">
        <v>3.6480299999999999</v>
      </c>
      <c r="AC276">
        <v>0.27411999999999997</v>
      </c>
      <c r="AD276">
        <v>1.72235</v>
      </c>
      <c r="AE276">
        <v>24.379973</v>
      </c>
      <c r="AF276" s="1">
        <v>1063</v>
      </c>
      <c r="AG276">
        <v>18.7</v>
      </c>
      <c r="AH276">
        <v>3.6480299999999999</v>
      </c>
      <c r="AI276">
        <v>0.27411999999999997</v>
      </c>
      <c r="AJ276">
        <v>1.72235</v>
      </c>
      <c r="AK276">
        <v>24.379973</v>
      </c>
      <c r="AL276" s="1">
        <v>832</v>
      </c>
      <c r="AM276">
        <v>4.5</v>
      </c>
      <c r="AN276">
        <v>3.6480299999999999</v>
      </c>
      <c r="AO276">
        <v>0.27411999999999997</v>
      </c>
      <c r="AP276">
        <v>1.72235</v>
      </c>
    </row>
    <row r="277" spans="1:42" x14ac:dyDescent="0.35">
      <c r="A277" s="1">
        <v>24.432493000000001</v>
      </c>
      <c r="B277" s="1">
        <v>143</v>
      </c>
      <c r="C277">
        <v>29.2</v>
      </c>
      <c r="D277">
        <v>3.6402999999999999</v>
      </c>
      <c r="E277">
        <v>0.2747</v>
      </c>
      <c r="F277">
        <v>1.72601</v>
      </c>
      <c r="G277">
        <v>24.432493000000001</v>
      </c>
      <c r="H277" s="1">
        <v>394</v>
      </c>
      <c r="I277">
        <v>54.3</v>
      </c>
      <c r="J277">
        <v>3.6402999999999999</v>
      </c>
      <c r="K277">
        <v>0.2747</v>
      </c>
      <c r="L277">
        <v>1.72601</v>
      </c>
      <c r="M277">
        <v>24.432493000000001</v>
      </c>
      <c r="N277" s="1">
        <v>200</v>
      </c>
      <c r="O277">
        <v>44</v>
      </c>
      <c r="P277">
        <v>3.6402999999999999</v>
      </c>
      <c r="Q277">
        <v>0.2747</v>
      </c>
      <c r="R277">
        <v>1.72601</v>
      </c>
      <c r="S277">
        <v>24.432493000000001</v>
      </c>
      <c r="T277" s="1">
        <v>513</v>
      </c>
      <c r="U277">
        <v>48.5</v>
      </c>
      <c r="V277">
        <v>3.6402999999999999</v>
      </c>
      <c r="W277">
        <v>0.2747</v>
      </c>
      <c r="X277">
        <v>1.72601</v>
      </c>
      <c r="Y277">
        <v>24.432493000000001</v>
      </c>
      <c r="Z277" s="1">
        <v>1332</v>
      </c>
      <c r="AA277">
        <v>66.8</v>
      </c>
      <c r="AB277">
        <v>3.6402999999999999</v>
      </c>
      <c r="AC277">
        <v>0.2747</v>
      </c>
      <c r="AD277">
        <v>1.72601</v>
      </c>
      <c r="AE277">
        <v>24.432493000000001</v>
      </c>
      <c r="AF277" s="1">
        <v>1067</v>
      </c>
      <c r="AG277">
        <v>18.8</v>
      </c>
      <c r="AH277">
        <v>3.6402999999999999</v>
      </c>
      <c r="AI277">
        <v>0.2747</v>
      </c>
      <c r="AJ277">
        <v>1.72601</v>
      </c>
      <c r="AK277">
        <v>24.432493000000001</v>
      </c>
      <c r="AL277" s="1">
        <v>855</v>
      </c>
      <c r="AM277">
        <v>4.7</v>
      </c>
      <c r="AN277">
        <v>3.6402999999999999</v>
      </c>
      <c r="AO277">
        <v>0.2747</v>
      </c>
      <c r="AP277">
        <v>1.72601</v>
      </c>
    </row>
    <row r="278" spans="1:42" x14ac:dyDescent="0.35">
      <c r="A278" s="1">
        <v>24.485014</v>
      </c>
      <c r="B278" s="1">
        <v>168</v>
      </c>
      <c r="C278">
        <v>34.299999999999997</v>
      </c>
      <c r="D278">
        <v>3.6326100000000001</v>
      </c>
      <c r="E278">
        <v>0.27528000000000002</v>
      </c>
      <c r="F278">
        <v>1.72966</v>
      </c>
      <c r="G278">
        <v>24.485014</v>
      </c>
      <c r="H278" s="1">
        <v>400</v>
      </c>
      <c r="I278">
        <v>55.2</v>
      </c>
      <c r="J278">
        <v>3.6326100000000001</v>
      </c>
      <c r="K278">
        <v>0.27528000000000002</v>
      </c>
      <c r="L278">
        <v>1.72966</v>
      </c>
      <c r="M278">
        <v>24.485014</v>
      </c>
      <c r="N278" s="1">
        <v>197</v>
      </c>
      <c r="O278">
        <v>43.3</v>
      </c>
      <c r="P278">
        <v>3.6326100000000001</v>
      </c>
      <c r="Q278">
        <v>0.27528000000000002</v>
      </c>
      <c r="R278">
        <v>1.72966</v>
      </c>
      <c r="S278">
        <v>24.485014</v>
      </c>
      <c r="T278" s="1">
        <v>544</v>
      </c>
      <c r="U278">
        <v>51.5</v>
      </c>
      <c r="V278">
        <v>3.6326100000000001</v>
      </c>
      <c r="W278">
        <v>0.27528000000000002</v>
      </c>
      <c r="X278">
        <v>1.72966</v>
      </c>
      <c r="Y278">
        <v>24.485014</v>
      </c>
      <c r="Z278" s="1">
        <v>1294</v>
      </c>
      <c r="AA278">
        <v>64.900000000000006</v>
      </c>
      <c r="AB278">
        <v>3.6326100000000001</v>
      </c>
      <c r="AC278">
        <v>0.27528000000000002</v>
      </c>
      <c r="AD278">
        <v>1.72966</v>
      </c>
      <c r="AE278">
        <v>24.485014</v>
      </c>
      <c r="AF278" s="1">
        <v>1015</v>
      </c>
      <c r="AG278">
        <v>17.899999999999999</v>
      </c>
      <c r="AH278">
        <v>3.6326100000000001</v>
      </c>
      <c r="AI278">
        <v>0.27528000000000002</v>
      </c>
      <c r="AJ278">
        <v>1.72966</v>
      </c>
      <c r="AK278">
        <v>24.485014</v>
      </c>
      <c r="AL278" s="1">
        <v>805</v>
      </c>
      <c r="AM278">
        <v>4.4000000000000004</v>
      </c>
      <c r="AN278">
        <v>3.6326100000000001</v>
      </c>
      <c r="AO278">
        <v>0.27528000000000002</v>
      </c>
      <c r="AP278">
        <v>1.72966</v>
      </c>
    </row>
    <row r="279" spans="1:42" x14ac:dyDescent="0.35">
      <c r="A279" s="1">
        <v>24.537534999999998</v>
      </c>
      <c r="B279" s="1">
        <v>166</v>
      </c>
      <c r="C279">
        <v>33.9</v>
      </c>
      <c r="D279">
        <v>3.6249600000000002</v>
      </c>
      <c r="E279">
        <v>0.27587</v>
      </c>
      <c r="F279">
        <v>1.7333099999999999</v>
      </c>
      <c r="G279">
        <v>24.537534999999998</v>
      </c>
      <c r="H279" s="1">
        <v>407</v>
      </c>
      <c r="I279">
        <v>56.1</v>
      </c>
      <c r="J279">
        <v>3.6249600000000002</v>
      </c>
      <c r="K279">
        <v>0.27587</v>
      </c>
      <c r="L279">
        <v>1.7333099999999999</v>
      </c>
      <c r="M279">
        <v>24.537534999999998</v>
      </c>
      <c r="N279" s="1">
        <v>194</v>
      </c>
      <c r="O279">
        <v>42.6</v>
      </c>
      <c r="P279">
        <v>3.6249600000000002</v>
      </c>
      <c r="Q279">
        <v>0.27587</v>
      </c>
      <c r="R279">
        <v>1.7333099999999999</v>
      </c>
      <c r="S279">
        <v>24.537534999999998</v>
      </c>
      <c r="T279" s="1">
        <v>514</v>
      </c>
      <c r="U279">
        <v>48.6</v>
      </c>
      <c r="V279">
        <v>3.6249600000000002</v>
      </c>
      <c r="W279">
        <v>0.27587</v>
      </c>
      <c r="X279">
        <v>1.7333099999999999</v>
      </c>
      <c r="Y279">
        <v>24.537534999999998</v>
      </c>
      <c r="Z279" s="1">
        <v>1354</v>
      </c>
      <c r="AA279">
        <v>67.900000000000006</v>
      </c>
      <c r="AB279">
        <v>3.6249600000000002</v>
      </c>
      <c r="AC279">
        <v>0.27587</v>
      </c>
      <c r="AD279">
        <v>1.7333099999999999</v>
      </c>
      <c r="AE279">
        <v>24.537534999999998</v>
      </c>
      <c r="AF279" s="1">
        <v>996</v>
      </c>
      <c r="AG279">
        <v>17.5</v>
      </c>
      <c r="AH279">
        <v>3.6249600000000002</v>
      </c>
      <c r="AI279">
        <v>0.27587</v>
      </c>
      <c r="AJ279">
        <v>1.7333099999999999</v>
      </c>
      <c r="AK279">
        <v>24.537534999999998</v>
      </c>
      <c r="AL279" s="1">
        <v>853</v>
      </c>
      <c r="AM279">
        <v>4.5999999999999996</v>
      </c>
      <c r="AN279">
        <v>3.6249600000000002</v>
      </c>
      <c r="AO279">
        <v>0.27587</v>
      </c>
      <c r="AP279">
        <v>1.7333099999999999</v>
      </c>
    </row>
    <row r="280" spans="1:42" x14ac:dyDescent="0.35">
      <c r="A280" s="1">
        <v>24.590057000000002</v>
      </c>
      <c r="B280" s="1">
        <v>183</v>
      </c>
      <c r="C280">
        <v>37.299999999999997</v>
      </c>
      <c r="D280">
        <v>3.6173299999999999</v>
      </c>
      <c r="E280">
        <v>0.27644999999999997</v>
      </c>
      <c r="F280">
        <v>1.7369699999999999</v>
      </c>
      <c r="G280">
        <v>24.590057000000002</v>
      </c>
      <c r="H280" s="1">
        <v>411</v>
      </c>
      <c r="I280">
        <v>56.7</v>
      </c>
      <c r="J280">
        <v>3.6173299999999999</v>
      </c>
      <c r="K280">
        <v>0.27644999999999997</v>
      </c>
      <c r="L280">
        <v>1.7369699999999999</v>
      </c>
      <c r="M280">
        <v>24.590057000000002</v>
      </c>
      <c r="N280" s="1">
        <v>216</v>
      </c>
      <c r="O280">
        <v>47.5</v>
      </c>
      <c r="P280">
        <v>3.6173299999999999</v>
      </c>
      <c r="Q280">
        <v>0.27644999999999997</v>
      </c>
      <c r="R280">
        <v>1.7369699999999999</v>
      </c>
      <c r="S280">
        <v>24.590057000000002</v>
      </c>
      <c r="T280" s="1">
        <v>531</v>
      </c>
      <c r="U280">
        <v>50.2</v>
      </c>
      <c r="V280">
        <v>3.6173299999999999</v>
      </c>
      <c r="W280">
        <v>0.27644999999999997</v>
      </c>
      <c r="X280">
        <v>1.7369699999999999</v>
      </c>
      <c r="Y280">
        <v>24.590057000000002</v>
      </c>
      <c r="Z280" s="1">
        <v>1315</v>
      </c>
      <c r="AA280">
        <v>66</v>
      </c>
      <c r="AB280">
        <v>3.6173299999999999</v>
      </c>
      <c r="AC280">
        <v>0.27644999999999997</v>
      </c>
      <c r="AD280">
        <v>1.7369699999999999</v>
      </c>
      <c r="AE280">
        <v>24.590057000000002</v>
      </c>
      <c r="AF280" s="1">
        <v>1068</v>
      </c>
      <c r="AG280">
        <v>18.8</v>
      </c>
      <c r="AH280">
        <v>3.6173299999999999</v>
      </c>
      <c r="AI280">
        <v>0.27644999999999997</v>
      </c>
      <c r="AJ280">
        <v>1.7369699999999999</v>
      </c>
      <c r="AK280">
        <v>24.590057000000002</v>
      </c>
      <c r="AL280" s="1">
        <v>845</v>
      </c>
      <c r="AM280">
        <v>4.5999999999999996</v>
      </c>
      <c r="AN280">
        <v>3.6173299999999999</v>
      </c>
      <c r="AO280">
        <v>0.27644999999999997</v>
      </c>
      <c r="AP280">
        <v>1.7369699999999999</v>
      </c>
    </row>
    <row r="281" spans="1:42" x14ac:dyDescent="0.35">
      <c r="A281" s="1">
        <v>24.642578</v>
      </c>
      <c r="B281" s="1">
        <v>193</v>
      </c>
      <c r="C281">
        <v>39.4</v>
      </c>
      <c r="D281">
        <v>3.6097399999999999</v>
      </c>
      <c r="E281">
        <v>0.27703</v>
      </c>
      <c r="F281">
        <v>1.7406200000000001</v>
      </c>
      <c r="G281">
        <v>24.642578</v>
      </c>
      <c r="H281" s="1">
        <v>389</v>
      </c>
      <c r="I281">
        <v>53.7</v>
      </c>
      <c r="J281">
        <v>3.6097399999999999</v>
      </c>
      <c r="K281">
        <v>0.27703</v>
      </c>
      <c r="L281">
        <v>1.7406200000000001</v>
      </c>
      <c r="M281">
        <v>24.642578</v>
      </c>
      <c r="N281" s="1">
        <v>211</v>
      </c>
      <c r="O281">
        <v>46.4</v>
      </c>
      <c r="P281">
        <v>3.6097399999999999</v>
      </c>
      <c r="Q281">
        <v>0.27703</v>
      </c>
      <c r="R281">
        <v>1.7406200000000001</v>
      </c>
      <c r="S281">
        <v>24.642578</v>
      </c>
      <c r="T281" s="1">
        <v>520</v>
      </c>
      <c r="U281">
        <v>49.2</v>
      </c>
      <c r="V281">
        <v>3.6097399999999999</v>
      </c>
      <c r="W281">
        <v>0.27703</v>
      </c>
      <c r="X281">
        <v>1.7406200000000001</v>
      </c>
      <c r="Y281">
        <v>24.642578</v>
      </c>
      <c r="Z281" s="1">
        <v>1319</v>
      </c>
      <c r="AA281">
        <v>66.2</v>
      </c>
      <c r="AB281">
        <v>3.6097399999999999</v>
      </c>
      <c r="AC281">
        <v>0.27703</v>
      </c>
      <c r="AD281">
        <v>1.7406200000000001</v>
      </c>
      <c r="AE281">
        <v>24.642578</v>
      </c>
      <c r="AF281" s="1">
        <v>1078</v>
      </c>
      <c r="AG281">
        <v>19</v>
      </c>
      <c r="AH281">
        <v>3.6097399999999999</v>
      </c>
      <c r="AI281">
        <v>0.27703</v>
      </c>
      <c r="AJ281">
        <v>1.7406200000000001</v>
      </c>
      <c r="AK281">
        <v>24.642578</v>
      </c>
      <c r="AL281" s="1">
        <v>989</v>
      </c>
      <c r="AM281">
        <v>5.4</v>
      </c>
      <c r="AN281">
        <v>3.6097399999999999</v>
      </c>
      <c r="AO281">
        <v>0.27703</v>
      </c>
      <c r="AP281">
        <v>1.7406200000000001</v>
      </c>
    </row>
    <row r="282" spans="1:42" x14ac:dyDescent="0.35">
      <c r="A282" s="1">
        <v>24.695098999999999</v>
      </c>
      <c r="B282" s="1">
        <v>163</v>
      </c>
      <c r="C282">
        <v>33.299999999999997</v>
      </c>
      <c r="D282">
        <v>3.6021800000000002</v>
      </c>
      <c r="E282">
        <v>0.27761000000000002</v>
      </c>
      <c r="F282">
        <v>1.74427</v>
      </c>
      <c r="G282">
        <v>24.695098999999999</v>
      </c>
      <c r="H282" s="1">
        <v>410</v>
      </c>
      <c r="I282">
        <v>56.6</v>
      </c>
      <c r="J282">
        <v>3.6021800000000002</v>
      </c>
      <c r="K282">
        <v>0.27761000000000002</v>
      </c>
      <c r="L282">
        <v>1.74427</v>
      </c>
      <c r="M282">
        <v>24.695098999999999</v>
      </c>
      <c r="N282" s="1">
        <v>178</v>
      </c>
      <c r="O282">
        <v>39.1</v>
      </c>
      <c r="P282">
        <v>3.6021800000000002</v>
      </c>
      <c r="Q282">
        <v>0.27761000000000002</v>
      </c>
      <c r="R282">
        <v>1.74427</v>
      </c>
      <c r="S282">
        <v>24.695098999999999</v>
      </c>
      <c r="T282" s="1">
        <v>537</v>
      </c>
      <c r="U282">
        <v>50.8</v>
      </c>
      <c r="V282">
        <v>3.6021800000000002</v>
      </c>
      <c r="W282">
        <v>0.27761000000000002</v>
      </c>
      <c r="X282">
        <v>1.74427</v>
      </c>
      <c r="Y282">
        <v>24.695098999999999</v>
      </c>
      <c r="Z282" s="1">
        <v>1324</v>
      </c>
      <c r="AA282">
        <v>66.400000000000006</v>
      </c>
      <c r="AB282">
        <v>3.6021800000000002</v>
      </c>
      <c r="AC282">
        <v>0.27761000000000002</v>
      </c>
      <c r="AD282">
        <v>1.74427</v>
      </c>
      <c r="AE282">
        <v>24.695098999999999</v>
      </c>
      <c r="AF282" s="1">
        <v>1140</v>
      </c>
      <c r="AG282">
        <v>20.100000000000001</v>
      </c>
      <c r="AH282">
        <v>3.6021800000000002</v>
      </c>
      <c r="AI282">
        <v>0.27761000000000002</v>
      </c>
      <c r="AJ282">
        <v>1.74427</v>
      </c>
      <c r="AK282">
        <v>24.695098999999999</v>
      </c>
      <c r="AL282" s="1">
        <v>1215</v>
      </c>
      <c r="AM282">
        <v>6.6</v>
      </c>
      <c r="AN282">
        <v>3.6021800000000002</v>
      </c>
      <c r="AO282">
        <v>0.27761000000000002</v>
      </c>
      <c r="AP282">
        <v>1.74427</v>
      </c>
    </row>
    <row r="283" spans="1:42" x14ac:dyDescent="0.35">
      <c r="A283" s="1">
        <v>24.747620000000001</v>
      </c>
      <c r="B283" s="1">
        <v>168</v>
      </c>
      <c r="C283">
        <v>34.299999999999997</v>
      </c>
      <c r="D283">
        <v>3.5946600000000002</v>
      </c>
      <c r="E283">
        <v>0.27818999999999999</v>
      </c>
      <c r="F283">
        <v>1.7479199999999999</v>
      </c>
      <c r="G283">
        <v>24.747620000000001</v>
      </c>
      <c r="H283" s="1">
        <v>490</v>
      </c>
      <c r="I283">
        <v>67.599999999999994</v>
      </c>
      <c r="J283">
        <v>3.5946600000000002</v>
      </c>
      <c r="K283">
        <v>0.27818999999999999</v>
      </c>
      <c r="L283">
        <v>1.7479199999999999</v>
      </c>
      <c r="M283">
        <v>24.747620000000001</v>
      </c>
      <c r="N283" s="1">
        <v>228</v>
      </c>
      <c r="O283">
        <v>50.1</v>
      </c>
      <c r="P283">
        <v>3.5946600000000002</v>
      </c>
      <c r="Q283">
        <v>0.27818999999999999</v>
      </c>
      <c r="R283">
        <v>1.7479199999999999</v>
      </c>
      <c r="S283">
        <v>24.747620000000001</v>
      </c>
      <c r="T283" s="1">
        <v>549</v>
      </c>
      <c r="U283">
        <v>51.9</v>
      </c>
      <c r="V283">
        <v>3.5946600000000002</v>
      </c>
      <c r="W283">
        <v>0.27818999999999999</v>
      </c>
      <c r="X283">
        <v>1.7479199999999999</v>
      </c>
      <c r="Y283">
        <v>24.747620000000001</v>
      </c>
      <c r="Z283" s="1">
        <v>1359</v>
      </c>
      <c r="AA283">
        <v>68.2</v>
      </c>
      <c r="AB283">
        <v>3.5946600000000002</v>
      </c>
      <c r="AC283">
        <v>0.27818999999999999</v>
      </c>
      <c r="AD283">
        <v>1.7479199999999999</v>
      </c>
      <c r="AE283">
        <v>24.747620000000001</v>
      </c>
      <c r="AF283" s="1">
        <v>1068</v>
      </c>
      <c r="AG283">
        <v>18.8</v>
      </c>
      <c r="AH283">
        <v>3.5946600000000002</v>
      </c>
      <c r="AI283">
        <v>0.27818999999999999</v>
      </c>
      <c r="AJ283">
        <v>1.7479199999999999</v>
      </c>
      <c r="AK283">
        <v>24.747620000000001</v>
      </c>
      <c r="AL283" s="1">
        <v>1590</v>
      </c>
      <c r="AM283">
        <v>8.6999999999999993</v>
      </c>
      <c r="AN283">
        <v>3.5946600000000002</v>
      </c>
      <c r="AO283">
        <v>0.27818999999999999</v>
      </c>
      <c r="AP283">
        <v>1.7479199999999999</v>
      </c>
    </row>
    <row r="284" spans="1:42" x14ac:dyDescent="0.35">
      <c r="A284" s="1">
        <v>24.800139999999999</v>
      </c>
      <c r="B284" s="1">
        <v>197</v>
      </c>
      <c r="C284">
        <v>40.200000000000003</v>
      </c>
      <c r="D284">
        <v>3.5871599999999999</v>
      </c>
      <c r="E284">
        <v>0.27877000000000002</v>
      </c>
      <c r="F284">
        <v>1.7515700000000001</v>
      </c>
      <c r="G284">
        <v>24.800139999999999</v>
      </c>
      <c r="H284" s="1">
        <v>502</v>
      </c>
      <c r="I284">
        <v>69.2</v>
      </c>
      <c r="J284">
        <v>3.5871599999999999</v>
      </c>
      <c r="K284">
        <v>0.27877000000000002</v>
      </c>
      <c r="L284">
        <v>1.7515700000000001</v>
      </c>
      <c r="M284">
        <v>24.800139999999999</v>
      </c>
      <c r="N284" s="1">
        <v>202</v>
      </c>
      <c r="O284">
        <v>44.4</v>
      </c>
      <c r="P284">
        <v>3.5871599999999999</v>
      </c>
      <c r="Q284">
        <v>0.27877000000000002</v>
      </c>
      <c r="R284">
        <v>1.7515700000000001</v>
      </c>
      <c r="S284">
        <v>24.800139999999999</v>
      </c>
      <c r="T284" s="1">
        <v>552</v>
      </c>
      <c r="U284">
        <v>52.2</v>
      </c>
      <c r="V284">
        <v>3.5871599999999999</v>
      </c>
      <c r="W284">
        <v>0.27877000000000002</v>
      </c>
      <c r="X284">
        <v>1.7515700000000001</v>
      </c>
      <c r="Y284">
        <v>24.800139999999999</v>
      </c>
      <c r="Z284" s="1">
        <v>1305</v>
      </c>
      <c r="AA284">
        <v>65.5</v>
      </c>
      <c r="AB284">
        <v>3.5871599999999999</v>
      </c>
      <c r="AC284">
        <v>0.27877000000000002</v>
      </c>
      <c r="AD284">
        <v>1.7515700000000001</v>
      </c>
      <c r="AE284">
        <v>24.800139999999999</v>
      </c>
      <c r="AF284" s="1">
        <v>1035</v>
      </c>
      <c r="AG284">
        <v>18.2</v>
      </c>
      <c r="AH284">
        <v>3.5871599999999999</v>
      </c>
      <c r="AI284">
        <v>0.27877000000000002</v>
      </c>
      <c r="AJ284">
        <v>1.7515700000000001</v>
      </c>
      <c r="AK284">
        <v>24.800139999999999</v>
      </c>
      <c r="AL284" s="1">
        <v>2481</v>
      </c>
      <c r="AM284">
        <v>13.5</v>
      </c>
      <c r="AN284">
        <v>3.5871599999999999</v>
      </c>
      <c r="AO284">
        <v>0.27877000000000002</v>
      </c>
      <c r="AP284">
        <v>1.7515700000000001</v>
      </c>
    </row>
    <row r="285" spans="1:42" x14ac:dyDescent="0.35">
      <c r="A285" s="1">
        <v>24.852661000000001</v>
      </c>
      <c r="B285" s="1">
        <v>148</v>
      </c>
      <c r="C285">
        <v>30.2</v>
      </c>
      <c r="D285">
        <v>3.5796999999999999</v>
      </c>
      <c r="E285">
        <v>0.27934999999999999</v>
      </c>
      <c r="F285">
        <v>1.7552300000000001</v>
      </c>
      <c r="G285">
        <v>24.852661000000001</v>
      </c>
      <c r="H285" s="1">
        <v>503</v>
      </c>
      <c r="I285">
        <v>69.400000000000006</v>
      </c>
      <c r="J285">
        <v>3.5796999999999999</v>
      </c>
      <c r="K285">
        <v>0.27934999999999999</v>
      </c>
      <c r="L285">
        <v>1.7552300000000001</v>
      </c>
      <c r="M285">
        <v>24.852661000000001</v>
      </c>
      <c r="N285" s="1">
        <v>192</v>
      </c>
      <c r="O285">
        <v>42.2</v>
      </c>
      <c r="P285">
        <v>3.5796999999999999</v>
      </c>
      <c r="Q285">
        <v>0.27934999999999999</v>
      </c>
      <c r="R285">
        <v>1.7552300000000001</v>
      </c>
      <c r="S285">
        <v>24.852661000000001</v>
      </c>
      <c r="T285" s="1">
        <v>562</v>
      </c>
      <c r="U285">
        <v>53.2</v>
      </c>
      <c r="V285">
        <v>3.5796999999999999</v>
      </c>
      <c r="W285">
        <v>0.27934999999999999</v>
      </c>
      <c r="X285">
        <v>1.7552300000000001</v>
      </c>
      <c r="Y285">
        <v>24.852661000000001</v>
      </c>
      <c r="Z285" s="1">
        <v>1302</v>
      </c>
      <c r="AA285">
        <v>65.3</v>
      </c>
      <c r="AB285">
        <v>3.5796999999999999</v>
      </c>
      <c r="AC285">
        <v>0.27934999999999999</v>
      </c>
      <c r="AD285">
        <v>1.7552300000000001</v>
      </c>
      <c r="AE285">
        <v>24.852661000000001</v>
      </c>
      <c r="AF285" s="1">
        <v>1043</v>
      </c>
      <c r="AG285">
        <v>18.399999999999999</v>
      </c>
      <c r="AH285">
        <v>3.5796999999999999</v>
      </c>
      <c r="AI285">
        <v>0.27934999999999999</v>
      </c>
      <c r="AJ285">
        <v>1.7552300000000001</v>
      </c>
      <c r="AK285">
        <v>24.852661000000001</v>
      </c>
      <c r="AL285" s="1">
        <v>4184</v>
      </c>
      <c r="AM285">
        <v>22.8</v>
      </c>
      <c r="AN285">
        <v>3.5796999999999999</v>
      </c>
      <c r="AO285">
        <v>0.27934999999999999</v>
      </c>
      <c r="AP285">
        <v>1.7552300000000001</v>
      </c>
    </row>
    <row r="286" spans="1:42" x14ac:dyDescent="0.35">
      <c r="A286" s="1">
        <v>24.905182</v>
      </c>
      <c r="B286" s="1">
        <v>159</v>
      </c>
      <c r="C286">
        <v>32.4</v>
      </c>
      <c r="D286">
        <v>3.5722700000000001</v>
      </c>
      <c r="E286">
        <v>0.27993000000000001</v>
      </c>
      <c r="F286">
        <v>1.75888</v>
      </c>
      <c r="G286">
        <v>24.905182</v>
      </c>
      <c r="H286" s="1">
        <v>580</v>
      </c>
      <c r="I286">
        <v>80</v>
      </c>
      <c r="J286">
        <v>3.5722700000000001</v>
      </c>
      <c r="K286">
        <v>0.27993000000000001</v>
      </c>
      <c r="L286">
        <v>1.75888</v>
      </c>
      <c r="M286">
        <v>24.905182</v>
      </c>
      <c r="N286" s="1">
        <v>212</v>
      </c>
      <c r="O286">
        <v>46.6</v>
      </c>
      <c r="P286">
        <v>3.5722700000000001</v>
      </c>
      <c r="Q286">
        <v>0.27993000000000001</v>
      </c>
      <c r="R286">
        <v>1.75888</v>
      </c>
      <c r="S286">
        <v>24.905182</v>
      </c>
      <c r="T286" s="1">
        <v>585</v>
      </c>
      <c r="U286">
        <v>55.3</v>
      </c>
      <c r="V286">
        <v>3.5722700000000001</v>
      </c>
      <c r="W286">
        <v>0.27993000000000001</v>
      </c>
      <c r="X286">
        <v>1.75888</v>
      </c>
      <c r="Y286">
        <v>24.905182</v>
      </c>
      <c r="Z286" s="1">
        <v>1333</v>
      </c>
      <c r="AA286">
        <v>66.900000000000006</v>
      </c>
      <c r="AB286">
        <v>3.5722700000000001</v>
      </c>
      <c r="AC286">
        <v>0.27993000000000001</v>
      </c>
      <c r="AD286">
        <v>1.75888</v>
      </c>
      <c r="AE286">
        <v>24.905182</v>
      </c>
      <c r="AF286" s="1">
        <v>1060</v>
      </c>
      <c r="AG286">
        <v>18.7</v>
      </c>
      <c r="AH286">
        <v>3.5722700000000001</v>
      </c>
      <c r="AI286">
        <v>0.27993000000000001</v>
      </c>
      <c r="AJ286">
        <v>1.75888</v>
      </c>
      <c r="AK286">
        <v>24.905182</v>
      </c>
      <c r="AL286" s="1">
        <v>6219</v>
      </c>
      <c r="AM286">
        <v>33.799999999999997</v>
      </c>
      <c r="AN286">
        <v>3.5722700000000001</v>
      </c>
      <c r="AO286">
        <v>0.27993000000000001</v>
      </c>
      <c r="AP286">
        <v>1.75888</v>
      </c>
    </row>
    <row r="287" spans="1:42" x14ac:dyDescent="0.35">
      <c r="A287" s="1">
        <v>24.957705000000001</v>
      </c>
      <c r="B287" s="1">
        <v>176</v>
      </c>
      <c r="C287">
        <v>35.9</v>
      </c>
      <c r="D287">
        <v>3.56487</v>
      </c>
      <c r="E287">
        <v>0.28050999999999998</v>
      </c>
      <c r="F287">
        <v>1.7625299999999999</v>
      </c>
      <c r="G287">
        <v>24.957705000000001</v>
      </c>
      <c r="H287" s="1">
        <v>506</v>
      </c>
      <c r="I287">
        <v>69.8</v>
      </c>
      <c r="J287">
        <v>3.56487</v>
      </c>
      <c r="K287">
        <v>0.28050999999999998</v>
      </c>
      <c r="L287">
        <v>1.7625299999999999</v>
      </c>
      <c r="M287">
        <v>24.957705000000001</v>
      </c>
      <c r="N287" s="1">
        <v>198</v>
      </c>
      <c r="O287">
        <v>43.5</v>
      </c>
      <c r="P287">
        <v>3.56487</v>
      </c>
      <c r="Q287">
        <v>0.28050999999999998</v>
      </c>
      <c r="R287">
        <v>1.7625299999999999</v>
      </c>
      <c r="S287">
        <v>24.957705000000001</v>
      </c>
      <c r="T287" s="1">
        <v>602</v>
      </c>
      <c r="U287">
        <v>57</v>
      </c>
      <c r="V287">
        <v>3.56487</v>
      </c>
      <c r="W287">
        <v>0.28050999999999998</v>
      </c>
      <c r="X287">
        <v>1.7625299999999999</v>
      </c>
      <c r="Y287">
        <v>24.957705000000001</v>
      </c>
      <c r="Z287" s="1">
        <v>1302</v>
      </c>
      <c r="AA287">
        <v>65.3</v>
      </c>
      <c r="AB287">
        <v>3.56487</v>
      </c>
      <c r="AC287">
        <v>0.28050999999999998</v>
      </c>
      <c r="AD287">
        <v>1.7625299999999999</v>
      </c>
      <c r="AE287">
        <v>24.957705000000001</v>
      </c>
      <c r="AF287" s="1">
        <v>1098</v>
      </c>
      <c r="AG287">
        <v>19.3</v>
      </c>
      <c r="AH287">
        <v>3.56487</v>
      </c>
      <c r="AI287">
        <v>0.28050999999999998</v>
      </c>
      <c r="AJ287">
        <v>1.7625299999999999</v>
      </c>
      <c r="AK287">
        <v>24.957705000000001</v>
      </c>
      <c r="AL287" s="1">
        <v>7732</v>
      </c>
      <c r="AM287">
        <v>42.1</v>
      </c>
      <c r="AN287">
        <v>3.56487</v>
      </c>
      <c r="AO287">
        <v>0.28050999999999998</v>
      </c>
      <c r="AP287">
        <v>1.7625299999999999</v>
      </c>
    </row>
    <row r="288" spans="1:42" x14ac:dyDescent="0.35">
      <c r="A288" s="1">
        <v>25.010224999999998</v>
      </c>
      <c r="B288" s="1">
        <v>164</v>
      </c>
      <c r="C288">
        <v>33.5</v>
      </c>
      <c r="D288">
        <v>3.5575100000000002</v>
      </c>
      <c r="E288">
        <v>0.28110000000000002</v>
      </c>
      <c r="F288">
        <v>1.7661800000000001</v>
      </c>
      <c r="G288">
        <v>25.010224999999998</v>
      </c>
      <c r="H288" s="1">
        <v>457</v>
      </c>
      <c r="I288">
        <v>63</v>
      </c>
      <c r="J288">
        <v>3.5575100000000002</v>
      </c>
      <c r="K288">
        <v>0.28110000000000002</v>
      </c>
      <c r="L288">
        <v>1.7661800000000001</v>
      </c>
      <c r="M288">
        <v>25.010224999999998</v>
      </c>
      <c r="N288" s="1">
        <v>214</v>
      </c>
      <c r="O288">
        <v>47</v>
      </c>
      <c r="P288">
        <v>3.5575100000000002</v>
      </c>
      <c r="Q288">
        <v>0.28110000000000002</v>
      </c>
      <c r="R288">
        <v>1.7661800000000001</v>
      </c>
      <c r="S288">
        <v>25.010224999999998</v>
      </c>
      <c r="T288" s="1">
        <v>636</v>
      </c>
      <c r="U288">
        <v>60.2</v>
      </c>
      <c r="V288">
        <v>3.5575100000000002</v>
      </c>
      <c r="W288">
        <v>0.28110000000000002</v>
      </c>
      <c r="X288">
        <v>1.7661800000000001</v>
      </c>
      <c r="Y288">
        <v>25.010224999999998</v>
      </c>
      <c r="Z288" s="1">
        <v>1303</v>
      </c>
      <c r="AA288">
        <v>65.400000000000006</v>
      </c>
      <c r="AB288">
        <v>3.5575100000000002</v>
      </c>
      <c r="AC288">
        <v>0.28110000000000002</v>
      </c>
      <c r="AD288">
        <v>1.7661800000000001</v>
      </c>
      <c r="AE288">
        <v>25.010224999999998</v>
      </c>
      <c r="AF288" s="1">
        <v>1015</v>
      </c>
      <c r="AG288">
        <v>17.899999999999999</v>
      </c>
      <c r="AH288">
        <v>3.5575100000000002</v>
      </c>
      <c r="AI288">
        <v>0.28110000000000002</v>
      </c>
      <c r="AJ288">
        <v>1.7661800000000001</v>
      </c>
      <c r="AK288">
        <v>25.010224999999998</v>
      </c>
      <c r="AL288" s="1">
        <v>7321</v>
      </c>
      <c r="AM288">
        <v>39.799999999999997</v>
      </c>
      <c r="AN288">
        <v>3.5575100000000002</v>
      </c>
      <c r="AO288">
        <v>0.28110000000000002</v>
      </c>
      <c r="AP288">
        <v>1.7661800000000001</v>
      </c>
    </row>
    <row r="289" spans="1:42" x14ac:dyDescent="0.35">
      <c r="A289" s="1">
        <v>25.062746000000001</v>
      </c>
      <c r="B289" s="1">
        <v>173</v>
      </c>
      <c r="C289">
        <v>35.299999999999997</v>
      </c>
      <c r="D289">
        <v>3.55017</v>
      </c>
      <c r="E289">
        <v>0.28167999999999999</v>
      </c>
      <c r="F289">
        <v>1.76983</v>
      </c>
      <c r="G289">
        <v>25.062746000000001</v>
      </c>
      <c r="H289" s="1">
        <v>432</v>
      </c>
      <c r="I289">
        <v>59.6</v>
      </c>
      <c r="J289">
        <v>3.55017</v>
      </c>
      <c r="K289">
        <v>0.28167999999999999</v>
      </c>
      <c r="L289">
        <v>1.76983</v>
      </c>
      <c r="M289">
        <v>25.062746000000001</v>
      </c>
      <c r="N289" s="1">
        <v>223</v>
      </c>
      <c r="O289">
        <v>49</v>
      </c>
      <c r="P289">
        <v>3.55017</v>
      </c>
      <c r="Q289">
        <v>0.28167999999999999</v>
      </c>
      <c r="R289">
        <v>1.76983</v>
      </c>
      <c r="S289">
        <v>25.062746000000001</v>
      </c>
      <c r="T289" s="1">
        <v>645</v>
      </c>
      <c r="U289">
        <v>61</v>
      </c>
      <c r="V289">
        <v>3.55017</v>
      </c>
      <c r="W289">
        <v>0.28167999999999999</v>
      </c>
      <c r="X289">
        <v>1.76983</v>
      </c>
      <c r="Y289">
        <v>25.062746000000001</v>
      </c>
      <c r="Z289" s="1">
        <v>1373</v>
      </c>
      <c r="AA289">
        <v>68.900000000000006</v>
      </c>
      <c r="AB289">
        <v>3.55017</v>
      </c>
      <c r="AC289">
        <v>0.28167999999999999</v>
      </c>
      <c r="AD289">
        <v>1.76983</v>
      </c>
      <c r="AE289">
        <v>25.062746000000001</v>
      </c>
      <c r="AF289" s="1">
        <v>1040</v>
      </c>
      <c r="AG289">
        <v>18.3</v>
      </c>
      <c r="AH289">
        <v>3.55017</v>
      </c>
      <c r="AI289">
        <v>0.28167999999999999</v>
      </c>
      <c r="AJ289">
        <v>1.76983</v>
      </c>
      <c r="AK289">
        <v>25.062746000000001</v>
      </c>
      <c r="AL289" s="1">
        <v>6643</v>
      </c>
      <c r="AM289">
        <v>36.1</v>
      </c>
      <c r="AN289">
        <v>3.55017</v>
      </c>
      <c r="AO289">
        <v>0.28167999999999999</v>
      </c>
      <c r="AP289">
        <v>1.76983</v>
      </c>
    </row>
    <row r="290" spans="1:42" x14ac:dyDescent="0.35">
      <c r="A290" s="1">
        <v>25.115266999999999</v>
      </c>
      <c r="B290" s="1">
        <v>164</v>
      </c>
      <c r="C290">
        <v>33.5</v>
      </c>
      <c r="D290">
        <v>3.5428600000000001</v>
      </c>
      <c r="E290">
        <v>0.28226000000000001</v>
      </c>
      <c r="F290">
        <v>1.7734799999999999</v>
      </c>
      <c r="G290">
        <v>25.115266999999999</v>
      </c>
      <c r="H290" s="1">
        <v>455</v>
      </c>
      <c r="I290">
        <v>62.8</v>
      </c>
      <c r="J290">
        <v>3.5428600000000001</v>
      </c>
      <c r="K290">
        <v>0.28226000000000001</v>
      </c>
      <c r="L290">
        <v>1.7734799999999999</v>
      </c>
      <c r="M290">
        <v>25.115266999999999</v>
      </c>
      <c r="N290" s="1">
        <v>227</v>
      </c>
      <c r="O290">
        <v>49.9</v>
      </c>
      <c r="P290">
        <v>3.5428600000000001</v>
      </c>
      <c r="Q290">
        <v>0.28226000000000001</v>
      </c>
      <c r="R290">
        <v>1.7734799999999999</v>
      </c>
      <c r="S290">
        <v>25.115266999999999</v>
      </c>
      <c r="T290" s="1">
        <v>724</v>
      </c>
      <c r="U290">
        <v>68.5</v>
      </c>
      <c r="V290">
        <v>3.5428600000000001</v>
      </c>
      <c r="W290">
        <v>0.28226000000000001</v>
      </c>
      <c r="X290">
        <v>1.7734799999999999</v>
      </c>
      <c r="Y290">
        <v>25.115266999999999</v>
      </c>
      <c r="Z290" s="1">
        <v>1351</v>
      </c>
      <c r="AA290">
        <v>67.8</v>
      </c>
      <c r="AB290">
        <v>3.5428600000000001</v>
      </c>
      <c r="AC290">
        <v>0.28226000000000001</v>
      </c>
      <c r="AD290">
        <v>1.7734799999999999</v>
      </c>
      <c r="AE290">
        <v>25.115266999999999</v>
      </c>
      <c r="AF290" s="1">
        <v>1131</v>
      </c>
      <c r="AG290">
        <v>19.899999999999999</v>
      </c>
      <c r="AH290">
        <v>3.5428600000000001</v>
      </c>
      <c r="AI290">
        <v>0.28226000000000001</v>
      </c>
      <c r="AJ290">
        <v>1.7734799999999999</v>
      </c>
      <c r="AK290">
        <v>25.115266999999999</v>
      </c>
      <c r="AL290" s="1">
        <v>3875</v>
      </c>
      <c r="AM290">
        <v>21.1</v>
      </c>
      <c r="AN290">
        <v>3.5428600000000001</v>
      </c>
      <c r="AO290">
        <v>0.28226000000000001</v>
      </c>
      <c r="AP290">
        <v>1.7734799999999999</v>
      </c>
    </row>
    <row r="291" spans="1:42" x14ac:dyDescent="0.35">
      <c r="A291" s="1">
        <v>25.167788000000002</v>
      </c>
      <c r="B291" s="1">
        <v>185</v>
      </c>
      <c r="C291">
        <v>37.799999999999997</v>
      </c>
      <c r="D291">
        <v>3.53559</v>
      </c>
      <c r="E291">
        <v>0.28283999999999998</v>
      </c>
      <c r="F291">
        <v>1.7771300000000001</v>
      </c>
      <c r="G291">
        <v>25.167788000000002</v>
      </c>
      <c r="H291" s="1">
        <v>426</v>
      </c>
      <c r="I291">
        <v>58.8</v>
      </c>
      <c r="J291">
        <v>3.53559</v>
      </c>
      <c r="K291">
        <v>0.28283999999999998</v>
      </c>
      <c r="L291">
        <v>1.7771300000000001</v>
      </c>
      <c r="M291">
        <v>25.167788000000002</v>
      </c>
      <c r="N291" s="1">
        <v>185</v>
      </c>
      <c r="O291">
        <v>40.700000000000003</v>
      </c>
      <c r="P291">
        <v>3.53559</v>
      </c>
      <c r="Q291">
        <v>0.28283999999999998</v>
      </c>
      <c r="R291">
        <v>1.7771300000000001</v>
      </c>
      <c r="S291">
        <v>25.167788000000002</v>
      </c>
      <c r="T291" s="1">
        <v>795</v>
      </c>
      <c r="U291">
        <v>75.2</v>
      </c>
      <c r="V291">
        <v>3.53559</v>
      </c>
      <c r="W291">
        <v>0.28283999999999998</v>
      </c>
      <c r="X291">
        <v>1.7771300000000001</v>
      </c>
      <c r="Y291">
        <v>25.167788000000002</v>
      </c>
      <c r="Z291" s="1">
        <v>1356</v>
      </c>
      <c r="AA291">
        <v>68</v>
      </c>
      <c r="AB291">
        <v>3.53559</v>
      </c>
      <c r="AC291">
        <v>0.28283999999999998</v>
      </c>
      <c r="AD291">
        <v>1.7771300000000001</v>
      </c>
      <c r="AE291">
        <v>25.167788000000002</v>
      </c>
      <c r="AF291" s="1">
        <v>1038</v>
      </c>
      <c r="AG291">
        <v>18.3</v>
      </c>
      <c r="AH291">
        <v>3.53559</v>
      </c>
      <c r="AI291">
        <v>0.28283999999999998</v>
      </c>
      <c r="AJ291">
        <v>1.7771300000000001</v>
      </c>
      <c r="AK291">
        <v>25.167788000000002</v>
      </c>
      <c r="AL291" s="1">
        <v>1674</v>
      </c>
      <c r="AM291">
        <v>9.1</v>
      </c>
      <c r="AN291">
        <v>3.53559</v>
      </c>
      <c r="AO291">
        <v>0.28283999999999998</v>
      </c>
      <c r="AP291">
        <v>1.7771300000000001</v>
      </c>
    </row>
    <row r="292" spans="1:42" x14ac:dyDescent="0.35">
      <c r="A292" s="1">
        <v>25.220307999999999</v>
      </c>
      <c r="B292" s="1">
        <v>146</v>
      </c>
      <c r="C292">
        <v>29.8</v>
      </c>
      <c r="D292">
        <v>3.5283500000000001</v>
      </c>
      <c r="E292">
        <v>0.28342000000000001</v>
      </c>
      <c r="F292">
        <v>1.78077</v>
      </c>
      <c r="G292">
        <v>25.220307999999999</v>
      </c>
      <c r="H292" s="1">
        <v>450</v>
      </c>
      <c r="I292">
        <v>62.1</v>
      </c>
      <c r="J292">
        <v>3.5283500000000001</v>
      </c>
      <c r="K292">
        <v>0.28342000000000001</v>
      </c>
      <c r="L292">
        <v>1.78077</v>
      </c>
      <c r="M292">
        <v>25.220307999999999</v>
      </c>
      <c r="N292" s="1">
        <v>218</v>
      </c>
      <c r="O292">
        <v>47.9</v>
      </c>
      <c r="P292">
        <v>3.5283500000000001</v>
      </c>
      <c r="Q292">
        <v>0.28342000000000001</v>
      </c>
      <c r="R292">
        <v>1.78077</v>
      </c>
      <c r="S292">
        <v>25.220307999999999</v>
      </c>
      <c r="T292" s="1">
        <v>839</v>
      </c>
      <c r="U292">
        <v>79.400000000000006</v>
      </c>
      <c r="V292">
        <v>3.5283500000000001</v>
      </c>
      <c r="W292">
        <v>0.28342000000000001</v>
      </c>
      <c r="X292">
        <v>1.78077</v>
      </c>
      <c r="Y292">
        <v>25.220307999999999</v>
      </c>
      <c r="Z292" s="1">
        <v>1350</v>
      </c>
      <c r="AA292">
        <v>67.7</v>
      </c>
      <c r="AB292">
        <v>3.5283500000000001</v>
      </c>
      <c r="AC292">
        <v>0.28342000000000001</v>
      </c>
      <c r="AD292">
        <v>1.78077</v>
      </c>
      <c r="AE292">
        <v>25.220307999999999</v>
      </c>
      <c r="AF292" s="1">
        <v>1128</v>
      </c>
      <c r="AG292">
        <v>19.899999999999999</v>
      </c>
      <c r="AH292">
        <v>3.5283500000000001</v>
      </c>
      <c r="AI292">
        <v>0.28342000000000001</v>
      </c>
      <c r="AJ292">
        <v>1.78077</v>
      </c>
      <c r="AK292">
        <v>25.220307999999999</v>
      </c>
      <c r="AL292" s="1">
        <v>930</v>
      </c>
      <c r="AM292">
        <v>5.0999999999999996</v>
      </c>
      <c r="AN292">
        <v>3.5283500000000001</v>
      </c>
      <c r="AO292">
        <v>0.28342000000000001</v>
      </c>
      <c r="AP292">
        <v>1.78077</v>
      </c>
    </row>
    <row r="293" spans="1:42" x14ac:dyDescent="0.35">
      <c r="A293" s="1">
        <v>25.272829000000002</v>
      </c>
      <c r="B293" s="1">
        <v>160</v>
      </c>
      <c r="C293">
        <v>32.700000000000003</v>
      </c>
      <c r="D293">
        <v>3.5211299999999999</v>
      </c>
      <c r="E293">
        <v>0.28399999999999997</v>
      </c>
      <c r="F293">
        <v>1.7844199999999999</v>
      </c>
      <c r="G293">
        <v>25.272829000000002</v>
      </c>
      <c r="H293" s="1">
        <v>459</v>
      </c>
      <c r="I293">
        <v>63.3</v>
      </c>
      <c r="J293">
        <v>3.5211299999999999</v>
      </c>
      <c r="K293">
        <v>0.28399999999999997</v>
      </c>
      <c r="L293">
        <v>1.7844199999999999</v>
      </c>
      <c r="M293">
        <v>25.272829000000002</v>
      </c>
      <c r="N293" s="1">
        <v>235</v>
      </c>
      <c r="O293">
        <v>51.6</v>
      </c>
      <c r="P293">
        <v>3.5211299999999999</v>
      </c>
      <c r="Q293">
        <v>0.28399999999999997</v>
      </c>
      <c r="R293">
        <v>1.7844199999999999</v>
      </c>
      <c r="S293">
        <v>25.272829000000002</v>
      </c>
      <c r="T293" s="1">
        <v>773</v>
      </c>
      <c r="U293">
        <v>73.099999999999994</v>
      </c>
      <c r="V293">
        <v>3.5211299999999999</v>
      </c>
      <c r="W293">
        <v>0.28399999999999997</v>
      </c>
      <c r="X293">
        <v>1.7844199999999999</v>
      </c>
      <c r="Y293">
        <v>25.272829000000002</v>
      </c>
      <c r="Z293" s="1">
        <v>1338</v>
      </c>
      <c r="AA293">
        <v>67.099999999999994</v>
      </c>
      <c r="AB293">
        <v>3.5211299999999999</v>
      </c>
      <c r="AC293">
        <v>0.28399999999999997</v>
      </c>
      <c r="AD293">
        <v>1.7844199999999999</v>
      </c>
      <c r="AE293">
        <v>25.272829000000002</v>
      </c>
      <c r="AF293" s="1">
        <v>1050</v>
      </c>
      <c r="AG293">
        <v>18.5</v>
      </c>
      <c r="AH293">
        <v>3.5211299999999999</v>
      </c>
      <c r="AI293">
        <v>0.28399999999999997</v>
      </c>
      <c r="AJ293">
        <v>1.7844199999999999</v>
      </c>
      <c r="AK293">
        <v>25.272829000000002</v>
      </c>
      <c r="AL293" s="1">
        <v>888</v>
      </c>
      <c r="AM293">
        <v>4.8</v>
      </c>
      <c r="AN293">
        <v>3.5211299999999999</v>
      </c>
      <c r="AO293">
        <v>0.28399999999999997</v>
      </c>
      <c r="AP293">
        <v>1.7844199999999999</v>
      </c>
    </row>
    <row r="294" spans="1:42" x14ac:dyDescent="0.35">
      <c r="A294" s="1">
        <v>25.32535</v>
      </c>
      <c r="B294" s="1">
        <v>177</v>
      </c>
      <c r="C294">
        <v>36.1</v>
      </c>
      <c r="D294">
        <v>3.5139499999999999</v>
      </c>
      <c r="E294">
        <v>0.28458</v>
      </c>
      <c r="F294">
        <v>1.78807</v>
      </c>
      <c r="G294">
        <v>25.32535</v>
      </c>
      <c r="H294" s="1">
        <v>446</v>
      </c>
      <c r="I294">
        <v>61.5</v>
      </c>
      <c r="J294">
        <v>3.5139499999999999</v>
      </c>
      <c r="K294">
        <v>0.28458</v>
      </c>
      <c r="L294">
        <v>1.78807</v>
      </c>
      <c r="M294">
        <v>25.32535</v>
      </c>
      <c r="N294" s="1">
        <v>215</v>
      </c>
      <c r="O294">
        <v>47.3</v>
      </c>
      <c r="P294">
        <v>3.5139499999999999</v>
      </c>
      <c r="Q294">
        <v>0.28458</v>
      </c>
      <c r="R294">
        <v>1.78807</v>
      </c>
      <c r="S294">
        <v>25.32535</v>
      </c>
      <c r="T294" s="1">
        <v>722</v>
      </c>
      <c r="U294">
        <v>68.3</v>
      </c>
      <c r="V294">
        <v>3.5139499999999999</v>
      </c>
      <c r="W294">
        <v>0.28458</v>
      </c>
      <c r="X294">
        <v>1.78807</v>
      </c>
      <c r="Y294">
        <v>25.32535</v>
      </c>
      <c r="Z294" s="1">
        <v>1326</v>
      </c>
      <c r="AA294">
        <v>66.5</v>
      </c>
      <c r="AB294">
        <v>3.5139499999999999</v>
      </c>
      <c r="AC294">
        <v>0.28458</v>
      </c>
      <c r="AD294">
        <v>1.78807</v>
      </c>
      <c r="AE294">
        <v>25.32535</v>
      </c>
      <c r="AF294" s="1">
        <v>1107</v>
      </c>
      <c r="AG294">
        <v>19.5</v>
      </c>
      <c r="AH294">
        <v>3.5139499999999999</v>
      </c>
      <c r="AI294">
        <v>0.28458</v>
      </c>
      <c r="AJ294">
        <v>1.78807</v>
      </c>
      <c r="AK294">
        <v>25.32535</v>
      </c>
      <c r="AL294" s="1">
        <v>861</v>
      </c>
      <c r="AM294">
        <v>4.7</v>
      </c>
      <c r="AN294">
        <v>3.5139499999999999</v>
      </c>
      <c r="AO294">
        <v>0.28458</v>
      </c>
      <c r="AP294">
        <v>1.78807</v>
      </c>
    </row>
    <row r="295" spans="1:42" x14ac:dyDescent="0.35">
      <c r="A295" s="1">
        <v>25.377873000000001</v>
      </c>
      <c r="B295" s="1">
        <v>167</v>
      </c>
      <c r="C295">
        <v>34.1</v>
      </c>
      <c r="D295">
        <v>3.5068000000000001</v>
      </c>
      <c r="E295">
        <v>0.28516000000000002</v>
      </c>
      <c r="F295">
        <v>1.79172</v>
      </c>
      <c r="G295">
        <v>25.377873000000001</v>
      </c>
      <c r="H295" s="1">
        <v>454</v>
      </c>
      <c r="I295">
        <v>62.6</v>
      </c>
      <c r="J295">
        <v>3.5068000000000001</v>
      </c>
      <c r="K295">
        <v>0.28516000000000002</v>
      </c>
      <c r="L295">
        <v>1.79172</v>
      </c>
      <c r="M295">
        <v>25.377873000000001</v>
      </c>
      <c r="N295" s="1">
        <v>212</v>
      </c>
      <c r="O295">
        <v>46.6</v>
      </c>
      <c r="P295">
        <v>3.5068000000000001</v>
      </c>
      <c r="Q295">
        <v>0.28516000000000002</v>
      </c>
      <c r="R295">
        <v>1.79172</v>
      </c>
      <c r="S295">
        <v>25.377873000000001</v>
      </c>
      <c r="T295" s="1">
        <v>704</v>
      </c>
      <c r="U295">
        <v>66.599999999999994</v>
      </c>
      <c r="V295">
        <v>3.5068000000000001</v>
      </c>
      <c r="W295">
        <v>0.28516000000000002</v>
      </c>
      <c r="X295">
        <v>1.79172</v>
      </c>
      <c r="Y295">
        <v>25.377873000000001</v>
      </c>
      <c r="Z295" s="1">
        <v>1357</v>
      </c>
      <c r="AA295">
        <v>68.099999999999994</v>
      </c>
      <c r="AB295">
        <v>3.5068000000000001</v>
      </c>
      <c r="AC295">
        <v>0.28516000000000002</v>
      </c>
      <c r="AD295">
        <v>1.79172</v>
      </c>
      <c r="AE295">
        <v>25.377873000000001</v>
      </c>
      <c r="AF295" s="1">
        <v>1134</v>
      </c>
      <c r="AG295">
        <v>20</v>
      </c>
      <c r="AH295">
        <v>3.5068000000000001</v>
      </c>
      <c r="AI295">
        <v>0.28516000000000002</v>
      </c>
      <c r="AJ295">
        <v>1.79172</v>
      </c>
      <c r="AK295">
        <v>25.377873000000001</v>
      </c>
      <c r="AL295" s="1">
        <v>822</v>
      </c>
      <c r="AM295">
        <v>4.5</v>
      </c>
      <c r="AN295">
        <v>3.5068000000000001</v>
      </c>
      <c r="AO295">
        <v>0.28516000000000002</v>
      </c>
      <c r="AP295">
        <v>1.79172</v>
      </c>
    </row>
    <row r="296" spans="1:42" x14ac:dyDescent="0.35">
      <c r="A296" s="1">
        <v>25.430392999999999</v>
      </c>
      <c r="B296" s="1">
        <v>158</v>
      </c>
      <c r="C296">
        <v>32.200000000000003</v>
      </c>
      <c r="D296">
        <v>3.4996700000000001</v>
      </c>
      <c r="E296">
        <v>0.28573999999999999</v>
      </c>
      <c r="F296">
        <v>1.7953600000000001</v>
      </c>
      <c r="G296">
        <v>25.430392999999999</v>
      </c>
      <c r="H296" s="1">
        <v>494</v>
      </c>
      <c r="I296">
        <v>68.099999999999994</v>
      </c>
      <c r="J296">
        <v>3.4996700000000001</v>
      </c>
      <c r="K296">
        <v>0.28573999999999999</v>
      </c>
      <c r="L296">
        <v>1.7953600000000001</v>
      </c>
      <c r="M296">
        <v>25.430392999999999</v>
      </c>
      <c r="N296" s="1">
        <v>219</v>
      </c>
      <c r="O296">
        <v>48.1</v>
      </c>
      <c r="P296">
        <v>3.4996700000000001</v>
      </c>
      <c r="Q296">
        <v>0.28573999999999999</v>
      </c>
      <c r="R296">
        <v>1.7953600000000001</v>
      </c>
      <c r="S296">
        <v>25.430392999999999</v>
      </c>
      <c r="T296" s="1">
        <v>579</v>
      </c>
      <c r="U296">
        <v>54.8</v>
      </c>
      <c r="V296">
        <v>3.4996700000000001</v>
      </c>
      <c r="W296">
        <v>0.28573999999999999</v>
      </c>
      <c r="X296">
        <v>1.7953600000000001</v>
      </c>
      <c r="Y296">
        <v>25.430392999999999</v>
      </c>
      <c r="Z296" s="1">
        <v>1359</v>
      </c>
      <c r="AA296">
        <v>68.2</v>
      </c>
      <c r="AB296">
        <v>3.4996700000000001</v>
      </c>
      <c r="AC296">
        <v>0.28573999999999999</v>
      </c>
      <c r="AD296">
        <v>1.7953600000000001</v>
      </c>
      <c r="AE296">
        <v>25.430392999999999</v>
      </c>
      <c r="AF296" s="1">
        <v>1037</v>
      </c>
      <c r="AG296">
        <v>18.3</v>
      </c>
      <c r="AH296">
        <v>3.4996700000000001</v>
      </c>
      <c r="AI296">
        <v>0.28573999999999999</v>
      </c>
      <c r="AJ296">
        <v>1.7953600000000001</v>
      </c>
      <c r="AK296">
        <v>25.430392999999999</v>
      </c>
      <c r="AL296" s="1">
        <v>762</v>
      </c>
      <c r="AM296">
        <v>4.0999999999999996</v>
      </c>
      <c r="AN296">
        <v>3.4996700000000001</v>
      </c>
      <c r="AO296">
        <v>0.28573999999999999</v>
      </c>
      <c r="AP296">
        <v>1.7953600000000001</v>
      </c>
    </row>
    <row r="297" spans="1:42" x14ac:dyDescent="0.35">
      <c r="A297" s="1">
        <v>25.482914000000001</v>
      </c>
      <c r="B297" s="1">
        <v>160</v>
      </c>
      <c r="C297">
        <v>32.700000000000003</v>
      </c>
      <c r="D297">
        <v>3.4925799999999998</v>
      </c>
      <c r="E297">
        <v>0.28632000000000002</v>
      </c>
      <c r="F297">
        <v>1.79901</v>
      </c>
      <c r="G297">
        <v>25.482914000000001</v>
      </c>
      <c r="H297" s="1">
        <v>459</v>
      </c>
      <c r="I297">
        <v>63.3</v>
      </c>
      <c r="J297">
        <v>3.4925799999999998</v>
      </c>
      <c r="K297">
        <v>0.28632000000000002</v>
      </c>
      <c r="L297">
        <v>1.79901</v>
      </c>
      <c r="M297">
        <v>25.482914000000001</v>
      </c>
      <c r="N297" s="1">
        <v>225</v>
      </c>
      <c r="O297">
        <v>49.5</v>
      </c>
      <c r="P297">
        <v>3.4925799999999998</v>
      </c>
      <c r="Q297">
        <v>0.28632000000000002</v>
      </c>
      <c r="R297">
        <v>1.79901</v>
      </c>
      <c r="S297">
        <v>25.482914000000001</v>
      </c>
      <c r="T297" s="1">
        <v>541</v>
      </c>
      <c r="U297">
        <v>51.2</v>
      </c>
      <c r="V297">
        <v>3.4925799999999998</v>
      </c>
      <c r="W297">
        <v>0.28632000000000002</v>
      </c>
      <c r="X297">
        <v>1.79901</v>
      </c>
      <c r="Y297">
        <v>25.482914000000001</v>
      </c>
      <c r="Z297" s="1">
        <v>1399</v>
      </c>
      <c r="AA297">
        <v>70.2</v>
      </c>
      <c r="AB297">
        <v>3.4925799999999998</v>
      </c>
      <c r="AC297">
        <v>0.28632000000000002</v>
      </c>
      <c r="AD297">
        <v>1.79901</v>
      </c>
      <c r="AE297">
        <v>25.482914000000001</v>
      </c>
      <c r="AF297" s="1">
        <v>1123</v>
      </c>
      <c r="AG297">
        <v>19.8</v>
      </c>
      <c r="AH297">
        <v>3.4925799999999998</v>
      </c>
      <c r="AI297">
        <v>0.28632000000000002</v>
      </c>
      <c r="AJ297">
        <v>1.79901</v>
      </c>
      <c r="AK297">
        <v>25.482914000000001</v>
      </c>
      <c r="AL297" s="1">
        <v>767</v>
      </c>
      <c r="AM297">
        <v>4.2</v>
      </c>
      <c r="AN297">
        <v>3.4925799999999998</v>
      </c>
      <c r="AO297">
        <v>0.28632000000000002</v>
      </c>
      <c r="AP297">
        <v>1.79901</v>
      </c>
    </row>
    <row r="298" spans="1:42" x14ac:dyDescent="0.35">
      <c r="A298" s="1">
        <v>25.535435</v>
      </c>
      <c r="B298" s="1">
        <v>169</v>
      </c>
      <c r="C298">
        <v>34.5</v>
      </c>
      <c r="D298">
        <v>3.4855100000000001</v>
      </c>
      <c r="E298">
        <v>0.28689999999999999</v>
      </c>
      <c r="F298">
        <v>1.8026599999999999</v>
      </c>
      <c r="G298">
        <v>25.535435</v>
      </c>
      <c r="H298" s="1">
        <v>435</v>
      </c>
      <c r="I298">
        <v>60</v>
      </c>
      <c r="J298">
        <v>3.4855100000000001</v>
      </c>
      <c r="K298">
        <v>0.28689999999999999</v>
      </c>
      <c r="L298">
        <v>1.8026599999999999</v>
      </c>
      <c r="M298">
        <v>25.535435</v>
      </c>
      <c r="N298" s="1">
        <v>214</v>
      </c>
      <c r="O298">
        <v>47</v>
      </c>
      <c r="P298">
        <v>3.4855100000000001</v>
      </c>
      <c r="Q298">
        <v>0.28689999999999999</v>
      </c>
      <c r="R298">
        <v>1.8026599999999999</v>
      </c>
      <c r="S298">
        <v>25.535435</v>
      </c>
      <c r="T298" s="1">
        <v>539</v>
      </c>
      <c r="U298">
        <v>51</v>
      </c>
      <c r="V298">
        <v>3.4855100000000001</v>
      </c>
      <c r="W298">
        <v>0.28689999999999999</v>
      </c>
      <c r="X298">
        <v>1.8026599999999999</v>
      </c>
      <c r="Y298">
        <v>25.535435</v>
      </c>
      <c r="Z298" s="1">
        <v>1355</v>
      </c>
      <c r="AA298">
        <v>68</v>
      </c>
      <c r="AB298">
        <v>3.4855100000000001</v>
      </c>
      <c r="AC298">
        <v>0.28689999999999999</v>
      </c>
      <c r="AD298">
        <v>1.8026599999999999</v>
      </c>
      <c r="AE298">
        <v>25.535435</v>
      </c>
      <c r="AF298" s="1">
        <v>1091</v>
      </c>
      <c r="AG298">
        <v>19.2</v>
      </c>
      <c r="AH298">
        <v>3.4855100000000001</v>
      </c>
      <c r="AI298">
        <v>0.28689999999999999</v>
      </c>
      <c r="AJ298">
        <v>1.8026599999999999</v>
      </c>
      <c r="AK298">
        <v>25.535435</v>
      </c>
      <c r="AL298" s="1">
        <v>781</v>
      </c>
      <c r="AM298">
        <v>4.2</v>
      </c>
      <c r="AN298">
        <v>3.4855100000000001</v>
      </c>
      <c r="AO298">
        <v>0.28689999999999999</v>
      </c>
      <c r="AP298">
        <v>1.8026599999999999</v>
      </c>
    </row>
    <row r="299" spans="1:42" x14ac:dyDescent="0.35">
      <c r="A299" s="1">
        <v>25.587955999999998</v>
      </c>
      <c r="B299" s="1">
        <v>177</v>
      </c>
      <c r="C299">
        <v>36.1</v>
      </c>
      <c r="D299">
        <v>3.4784799999999998</v>
      </c>
      <c r="E299">
        <v>0.28748000000000001</v>
      </c>
      <c r="F299">
        <v>1.8063</v>
      </c>
      <c r="G299">
        <v>25.587955999999998</v>
      </c>
      <c r="H299" s="1">
        <v>469</v>
      </c>
      <c r="I299">
        <v>64.7</v>
      </c>
      <c r="J299">
        <v>3.4784799999999998</v>
      </c>
      <c r="K299">
        <v>0.28748000000000001</v>
      </c>
      <c r="L299">
        <v>1.8063</v>
      </c>
      <c r="M299">
        <v>25.587955999999998</v>
      </c>
      <c r="N299" s="1">
        <v>221</v>
      </c>
      <c r="O299">
        <v>48.6</v>
      </c>
      <c r="P299">
        <v>3.4784799999999998</v>
      </c>
      <c r="Q299">
        <v>0.28748000000000001</v>
      </c>
      <c r="R299">
        <v>1.8063</v>
      </c>
      <c r="S299">
        <v>25.587955999999998</v>
      </c>
      <c r="T299" s="1">
        <v>552</v>
      </c>
      <c r="U299">
        <v>52.2</v>
      </c>
      <c r="V299">
        <v>3.4784799999999998</v>
      </c>
      <c r="W299">
        <v>0.28748000000000001</v>
      </c>
      <c r="X299">
        <v>1.8063</v>
      </c>
      <c r="Y299">
        <v>25.587955999999998</v>
      </c>
      <c r="Z299" s="1">
        <v>1358</v>
      </c>
      <c r="AA299">
        <v>68.099999999999994</v>
      </c>
      <c r="AB299">
        <v>3.4784799999999998</v>
      </c>
      <c r="AC299">
        <v>0.28748000000000001</v>
      </c>
      <c r="AD299">
        <v>1.8063</v>
      </c>
      <c r="AE299">
        <v>25.587955999999998</v>
      </c>
      <c r="AF299" s="1">
        <v>1137</v>
      </c>
      <c r="AG299">
        <v>20</v>
      </c>
      <c r="AH299">
        <v>3.4784799999999998</v>
      </c>
      <c r="AI299">
        <v>0.28748000000000001</v>
      </c>
      <c r="AJ299">
        <v>1.8063</v>
      </c>
      <c r="AK299">
        <v>25.587955999999998</v>
      </c>
      <c r="AL299" s="1">
        <v>811</v>
      </c>
      <c r="AM299">
        <v>4.4000000000000004</v>
      </c>
      <c r="AN299">
        <v>3.4784799999999998</v>
      </c>
      <c r="AO299">
        <v>0.28748000000000001</v>
      </c>
      <c r="AP299">
        <v>1.8063</v>
      </c>
    </row>
    <row r="300" spans="1:42" x14ac:dyDescent="0.35">
      <c r="A300" s="1">
        <v>25.640476</v>
      </c>
      <c r="B300" s="1">
        <v>164</v>
      </c>
      <c r="C300">
        <v>33.5</v>
      </c>
      <c r="D300">
        <v>3.4714700000000001</v>
      </c>
      <c r="E300">
        <v>0.28805999999999998</v>
      </c>
      <c r="F300">
        <v>1.8099499999999999</v>
      </c>
      <c r="G300">
        <v>25.640476</v>
      </c>
      <c r="H300" s="1">
        <v>513</v>
      </c>
      <c r="I300">
        <v>70.8</v>
      </c>
      <c r="J300">
        <v>3.4714700000000001</v>
      </c>
      <c r="K300">
        <v>0.28805999999999998</v>
      </c>
      <c r="L300">
        <v>1.8099499999999999</v>
      </c>
      <c r="M300">
        <v>25.640476</v>
      </c>
      <c r="N300" s="1">
        <v>222</v>
      </c>
      <c r="O300">
        <v>48.8</v>
      </c>
      <c r="P300">
        <v>3.4714700000000001</v>
      </c>
      <c r="Q300">
        <v>0.28805999999999998</v>
      </c>
      <c r="R300">
        <v>1.8099499999999999</v>
      </c>
      <c r="S300">
        <v>25.640476</v>
      </c>
      <c r="T300" s="1">
        <v>573</v>
      </c>
      <c r="U300">
        <v>54.2</v>
      </c>
      <c r="V300">
        <v>3.4714700000000001</v>
      </c>
      <c r="W300">
        <v>0.28805999999999998</v>
      </c>
      <c r="X300">
        <v>1.8099499999999999</v>
      </c>
      <c r="Y300">
        <v>25.640476</v>
      </c>
      <c r="Z300" s="1">
        <v>1334</v>
      </c>
      <c r="AA300">
        <v>66.900000000000006</v>
      </c>
      <c r="AB300">
        <v>3.4714700000000001</v>
      </c>
      <c r="AC300">
        <v>0.28805999999999998</v>
      </c>
      <c r="AD300">
        <v>1.8099499999999999</v>
      </c>
      <c r="AE300">
        <v>25.640476</v>
      </c>
      <c r="AF300" s="1">
        <v>1083</v>
      </c>
      <c r="AG300">
        <v>19.100000000000001</v>
      </c>
      <c r="AH300">
        <v>3.4714700000000001</v>
      </c>
      <c r="AI300">
        <v>0.28805999999999998</v>
      </c>
      <c r="AJ300">
        <v>1.8099499999999999</v>
      </c>
      <c r="AK300">
        <v>25.640476</v>
      </c>
      <c r="AL300" s="1">
        <v>857</v>
      </c>
      <c r="AM300">
        <v>4.7</v>
      </c>
      <c r="AN300">
        <v>3.4714700000000001</v>
      </c>
      <c r="AO300">
        <v>0.28805999999999998</v>
      </c>
      <c r="AP300">
        <v>1.8099499999999999</v>
      </c>
    </row>
    <row r="301" spans="1:42" x14ac:dyDescent="0.35">
      <c r="A301" s="1">
        <v>25.692996999999998</v>
      </c>
      <c r="B301" s="1">
        <v>175</v>
      </c>
      <c r="C301">
        <v>35.700000000000003</v>
      </c>
      <c r="D301">
        <v>3.4644900000000001</v>
      </c>
      <c r="E301">
        <v>0.28864000000000001</v>
      </c>
      <c r="F301">
        <v>1.81359</v>
      </c>
      <c r="G301">
        <v>25.692996999999998</v>
      </c>
      <c r="H301" s="1">
        <v>525</v>
      </c>
      <c r="I301">
        <v>72.400000000000006</v>
      </c>
      <c r="J301">
        <v>3.4644900000000001</v>
      </c>
      <c r="K301">
        <v>0.28864000000000001</v>
      </c>
      <c r="L301">
        <v>1.81359</v>
      </c>
      <c r="M301">
        <v>25.692996999999998</v>
      </c>
      <c r="N301" s="1">
        <v>239</v>
      </c>
      <c r="O301">
        <v>52.5</v>
      </c>
      <c r="P301">
        <v>3.4644900000000001</v>
      </c>
      <c r="Q301">
        <v>0.28864000000000001</v>
      </c>
      <c r="R301">
        <v>1.81359</v>
      </c>
      <c r="S301">
        <v>25.692996999999998</v>
      </c>
      <c r="T301" s="1">
        <v>595</v>
      </c>
      <c r="U301">
        <v>56.3</v>
      </c>
      <c r="V301">
        <v>3.4644900000000001</v>
      </c>
      <c r="W301">
        <v>0.28864000000000001</v>
      </c>
      <c r="X301">
        <v>1.81359</v>
      </c>
      <c r="Y301">
        <v>25.692996999999998</v>
      </c>
      <c r="Z301" s="1">
        <v>1343</v>
      </c>
      <c r="AA301">
        <v>67.400000000000006</v>
      </c>
      <c r="AB301">
        <v>3.4644900000000001</v>
      </c>
      <c r="AC301">
        <v>0.28864000000000001</v>
      </c>
      <c r="AD301">
        <v>1.81359</v>
      </c>
      <c r="AE301">
        <v>25.692996999999998</v>
      </c>
      <c r="AF301" s="1">
        <v>1172</v>
      </c>
      <c r="AG301">
        <v>20.6</v>
      </c>
      <c r="AH301">
        <v>3.4644900000000001</v>
      </c>
      <c r="AI301">
        <v>0.28864000000000001</v>
      </c>
      <c r="AJ301">
        <v>1.81359</v>
      </c>
      <c r="AK301">
        <v>25.692996999999998</v>
      </c>
      <c r="AL301" s="1">
        <v>1121</v>
      </c>
      <c r="AM301">
        <v>6.1</v>
      </c>
      <c r="AN301">
        <v>3.4644900000000001</v>
      </c>
      <c r="AO301">
        <v>0.28864000000000001</v>
      </c>
      <c r="AP301">
        <v>1.81359</v>
      </c>
    </row>
    <row r="302" spans="1:42" x14ac:dyDescent="0.35">
      <c r="A302" s="1">
        <v>25.745518000000001</v>
      </c>
      <c r="B302" s="1">
        <v>149</v>
      </c>
      <c r="C302">
        <v>30.4</v>
      </c>
      <c r="D302">
        <v>3.4575499999999999</v>
      </c>
      <c r="E302">
        <v>0.28921999999999998</v>
      </c>
      <c r="F302">
        <v>1.81724</v>
      </c>
      <c r="G302">
        <v>25.745518000000001</v>
      </c>
      <c r="H302" s="1">
        <v>578</v>
      </c>
      <c r="I302">
        <v>79.7</v>
      </c>
      <c r="J302">
        <v>3.4575499999999999</v>
      </c>
      <c r="K302">
        <v>0.28921999999999998</v>
      </c>
      <c r="L302">
        <v>1.81724</v>
      </c>
      <c r="M302">
        <v>25.745518000000001</v>
      </c>
      <c r="N302" s="1">
        <v>228</v>
      </c>
      <c r="O302">
        <v>50.1</v>
      </c>
      <c r="P302">
        <v>3.4575499999999999</v>
      </c>
      <c r="Q302">
        <v>0.28921999999999998</v>
      </c>
      <c r="R302">
        <v>1.81724</v>
      </c>
      <c r="S302">
        <v>25.745518000000001</v>
      </c>
      <c r="T302" s="1">
        <v>587</v>
      </c>
      <c r="U302">
        <v>55.5</v>
      </c>
      <c r="V302">
        <v>3.4575499999999999</v>
      </c>
      <c r="W302">
        <v>0.28921999999999998</v>
      </c>
      <c r="X302">
        <v>1.81724</v>
      </c>
      <c r="Y302">
        <v>25.745518000000001</v>
      </c>
      <c r="Z302" s="1">
        <v>1396</v>
      </c>
      <c r="AA302">
        <v>70</v>
      </c>
      <c r="AB302">
        <v>3.4575499999999999</v>
      </c>
      <c r="AC302">
        <v>0.28921999999999998</v>
      </c>
      <c r="AD302">
        <v>1.81724</v>
      </c>
      <c r="AE302">
        <v>25.745518000000001</v>
      </c>
      <c r="AF302" s="1">
        <v>1148</v>
      </c>
      <c r="AG302">
        <v>20.2</v>
      </c>
      <c r="AH302">
        <v>3.4575499999999999</v>
      </c>
      <c r="AI302">
        <v>0.28921999999999998</v>
      </c>
      <c r="AJ302">
        <v>1.81724</v>
      </c>
      <c r="AK302">
        <v>25.745518000000001</v>
      </c>
      <c r="AL302" s="1">
        <v>1782</v>
      </c>
      <c r="AM302">
        <v>9.6999999999999993</v>
      </c>
      <c r="AN302">
        <v>3.4575499999999999</v>
      </c>
      <c r="AO302">
        <v>0.28921999999999998</v>
      </c>
      <c r="AP302">
        <v>1.81724</v>
      </c>
    </row>
    <row r="303" spans="1:42" x14ac:dyDescent="0.35">
      <c r="A303" s="1">
        <v>25.79804</v>
      </c>
      <c r="B303" s="1">
        <v>170</v>
      </c>
      <c r="C303">
        <v>34.700000000000003</v>
      </c>
      <c r="D303">
        <v>3.4506299999999999</v>
      </c>
      <c r="E303">
        <v>0.2898</v>
      </c>
      <c r="F303">
        <v>1.8208800000000001</v>
      </c>
      <c r="G303">
        <v>25.79804</v>
      </c>
      <c r="H303" s="1">
        <v>688</v>
      </c>
      <c r="I303">
        <v>94.9</v>
      </c>
      <c r="J303">
        <v>3.4506299999999999</v>
      </c>
      <c r="K303">
        <v>0.2898</v>
      </c>
      <c r="L303">
        <v>1.8208800000000001</v>
      </c>
      <c r="M303">
        <v>25.79804</v>
      </c>
      <c r="N303" s="1">
        <v>225</v>
      </c>
      <c r="O303">
        <v>49.5</v>
      </c>
      <c r="P303">
        <v>3.4506299999999999</v>
      </c>
      <c r="Q303">
        <v>0.2898</v>
      </c>
      <c r="R303">
        <v>1.8208800000000001</v>
      </c>
      <c r="S303">
        <v>25.79804</v>
      </c>
      <c r="T303" s="1">
        <v>646</v>
      </c>
      <c r="U303">
        <v>61.1</v>
      </c>
      <c r="V303">
        <v>3.4506299999999999</v>
      </c>
      <c r="W303">
        <v>0.2898</v>
      </c>
      <c r="X303">
        <v>1.8208800000000001</v>
      </c>
      <c r="Y303">
        <v>25.79804</v>
      </c>
      <c r="Z303" s="1">
        <v>1326</v>
      </c>
      <c r="AA303">
        <v>66.5</v>
      </c>
      <c r="AB303">
        <v>3.4506299999999999</v>
      </c>
      <c r="AC303">
        <v>0.2898</v>
      </c>
      <c r="AD303">
        <v>1.8208800000000001</v>
      </c>
      <c r="AE303">
        <v>25.79804</v>
      </c>
      <c r="AF303" s="1">
        <v>1087</v>
      </c>
      <c r="AG303">
        <v>19.100000000000001</v>
      </c>
      <c r="AH303">
        <v>3.4506299999999999</v>
      </c>
      <c r="AI303">
        <v>0.2898</v>
      </c>
      <c r="AJ303">
        <v>1.8208800000000001</v>
      </c>
      <c r="AK303">
        <v>25.79804</v>
      </c>
      <c r="AL303" s="1">
        <v>2789</v>
      </c>
      <c r="AM303">
        <v>15.2</v>
      </c>
      <c r="AN303">
        <v>3.4506299999999999</v>
      </c>
      <c r="AO303">
        <v>0.2898</v>
      </c>
      <c r="AP303">
        <v>1.8208800000000001</v>
      </c>
    </row>
    <row r="304" spans="1:42" x14ac:dyDescent="0.35">
      <c r="A304" s="1">
        <v>25.850560999999999</v>
      </c>
      <c r="B304" s="1">
        <v>156</v>
      </c>
      <c r="C304">
        <v>31.8</v>
      </c>
      <c r="D304">
        <v>3.44373</v>
      </c>
      <c r="E304">
        <v>0.29038000000000003</v>
      </c>
      <c r="F304">
        <v>1.82453</v>
      </c>
      <c r="G304">
        <v>25.850560999999999</v>
      </c>
      <c r="H304" s="1">
        <v>725</v>
      </c>
      <c r="I304">
        <v>100</v>
      </c>
      <c r="J304">
        <v>3.44373</v>
      </c>
      <c r="K304">
        <v>0.29038000000000003</v>
      </c>
      <c r="L304">
        <v>1.82453</v>
      </c>
      <c r="M304">
        <v>25.850560999999999</v>
      </c>
      <c r="N304" s="1">
        <v>205</v>
      </c>
      <c r="O304">
        <v>45.1</v>
      </c>
      <c r="P304">
        <v>3.44373</v>
      </c>
      <c r="Q304">
        <v>0.29038000000000003</v>
      </c>
      <c r="R304">
        <v>1.82453</v>
      </c>
      <c r="S304">
        <v>25.850560999999999</v>
      </c>
      <c r="T304" s="1">
        <v>615</v>
      </c>
      <c r="U304">
        <v>58.2</v>
      </c>
      <c r="V304">
        <v>3.44373</v>
      </c>
      <c r="W304">
        <v>0.29038000000000003</v>
      </c>
      <c r="X304">
        <v>1.82453</v>
      </c>
      <c r="Y304">
        <v>25.850560999999999</v>
      </c>
      <c r="Z304" s="1">
        <v>1391</v>
      </c>
      <c r="AA304">
        <v>69.8</v>
      </c>
      <c r="AB304">
        <v>3.44373</v>
      </c>
      <c r="AC304">
        <v>0.29038000000000003</v>
      </c>
      <c r="AD304">
        <v>1.82453</v>
      </c>
      <c r="AE304">
        <v>25.850560999999999</v>
      </c>
      <c r="AF304" s="1">
        <v>1043</v>
      </c>
      <c r="AG304">
        <v>18.399999999999999</v>
      </c>
      <c r="AH304">
        <v>3.44373</v>
      </c>
      <c r="AI304">
        <v>0.29038000000000003</v>
      </c>
      <c r="AJ304">
        <v>1.82453</v>
      </c>
      <c r="AK304">
        <v>25.850560999999999</v>
      </c>
      <c r="AL304" s="1">
        <v>4399</v>
      </c>
      <c r="AM304">
        <v>23.9</v>
      </c>
      <c r="AN304">
        <v>3.44373</v>
      </c>
      <c r="AO304">
        <v>0.29038000000000003</v>
      </c>
      <c r="AP304">
        <v>1.82453</v>
      </c>
    </row>
    <row r="305" spans="1:42" x14ac:dyDescent="0.35">
      <c r="A305" s="1">
        <v>25.903082000000001</v>
      </c>
      <c r="B305" s="1">
        <v>155</v>
      </c>
      <c r="C305">
        <v>31.6</v>
      </c>
      <c r="D305">
        <v>3.4368699999999999</v>
      </c>
      <c r="E305">
        <v>0.29096</v>
      </c>
      <c r="F305">
        <v>1.8281700000000001</v>
      </c>
      <c r="G305">
        <v>25.903082000000001</v>
      </c>
      <c r="H305" s="1">
        <v>652</v>
      </c>
      <c r="I305">
        <v>89.9</v>
      </c>
      <c r="J305">
        <v>3.4368699999999999</v>
      </c>
      <c r="K305">
        <v>0.29096</v>
      </c>
      <c r="L305">
        <v>1.8281700000000001</v>
      </c>
      <c r="M305">
        <v>25.903082000000001</v>
      </c>
      <c r="N305" s="1">
        <v>210</v>
      </c>
      <c r="O305">
        <v>46.2</v>
      </c>
      <c r="P305">
        <v>3.4368699999999999</v>
      </c>
      <c r="Q305">
        <v>0.29096</v>
      </c>
      <c r="R305">
        <v>1.8281700000000001</v>
      </c>
      <c r="S305">
        <v>25.903082000000001</v>
      </c>
      <c r="T305" s="1">
        <v>680</v>
      </c>
      <c r="U305">
        <v>64.3</v>
      </c>
      <c r="V305">
        <v>3.4368699999999999</v>
      </c>
      <c r="W305">
        <v>0.29096</v>
      </c>
      <c r="X305">
        <v>1.8281700000000001</v>
      </c>
      <c r="Y305">
        <v>25.903082000000001</v>
      </c>
      <c r="Z305" s="1">
        <v>1326</v>
      </c>
      <c r="AA305">
        <v>66.5</v>
      </c>
      <c r="AB305">
        <v>3.4368699999999999</v>
      </c>
      <c r="AC305">
        <v>0.29096</v>
      </c>
      <c r="AD305">
        <v>1.8281700000000001</v>
      </c>
      <c r="AE305">
        <v>25.903082000000001</v>
      </c>
      <c r="AF305" s="1">
        <v>1182</v>
      </c>
      <c r="AG305">
        <v>20.8</v>
      </c>
      <c r="AH305">
        <v>3.4368699999999999</v>
      </c>
      <c r="AI305">
        <v>0.29096</v>
      </c>
      <c r="AJ305">
        <v>1.8281700000000001</v>
      </c>
      <c r="AK305">
        <v>25.903082000000001</v>
      </c>
      <c r="AL305" s="1">
        <v>6147</v>
      </c>
      <c r="AM305">
        <v>33.4</v>
      </c>
      <c r="AN305">
        <v>3.4368699999999999</v>
      </c>
      <c r="AO305">
        <v>0.29096</v>
      </c>
      <c r="AP305">
        <v>1.8281700000000001</v>
      </c>
    </row>
    <row r="306" spans="1:42" x14ac:dyDescent="0.35">
      <c r="A306" s="1">
        <v>25.955603</v>
      </c>
      <c r="B306" s="1">
        <v>190</v>
      </c>
      <c r="C306">
        <v>38.799999999999997</v>
      </c>
      <c r="D306">
        <v>3.43004</v>
      </c>
      <c r="E306">
        <v>0.29154000000000002</v>
      </c>
      <c r="F306">
        <v>1.8318099999999999</v>
      </c>
      <c r="G306">
        <v>25.955603</v>
      </c>
      <c r="H306" s="1">
        <v>675</v>
      </c>
      <c r="I306">
        <v>93.1</v>
      </c>
      <c r="J306">
        <v>3.43004</v>
      </c>
      <c r="K306">
        <v>0.29154000000000002</v>
      </c>
      <c r="L306">
        <v>1.8318099999999999</v>
      </c>
      <c r="M306">
        <v>25.955603</v>
      </c>
      <c r="N306" s="1">
        <v>256</v>
      </c>
      <c r="O306">
        <v>56.3</v>
      </c>
      <c r="P306">
        <v>3.43004</v>
      </c>
      <c r="Q306">
        <v>0.29154000000000002</v>
      </c>
      <c r="R306">
        <v>1.8318099999999999</v>
      </c>
      <c r="S306">
        <v>25.955603</v>
      </c>
      <c r="T306" s="1">
        <v>716</v>
      </c>
      <c r="U306">
        <v>67.7</v>
      </c>
      <c r="V306">
        <v>3.43004</v>
      </c>
      <c r="W306">
        <v>0.29154000000000002</v>
      </c>
      <c r="X306">
        <v>1.8318099999999999</v>
      </c>
      <c r="Y306">
        <v>25.955603</v>
      </c>
      <c r="Z306" s="1">
        <v>1415</v>
      </c>
      <c r="AA306">
        <v>71</v>
      </c>
      <c r="AB306">
        <v>3.43004</v>
      </c>
      <c r="AC306">
        <v>0.29154000000000002</v>
      </c>
      <c r="AD306">
        <v>1.8318099999999999</v>
      </c>
      <c r="AE306">
        <v>25.955603</v>
      </c>
      <c r="AF306" s="1">
        <v>1197</v>
      </c>
      <c r="AG306">
        <v>21.1</v>
      </c>
      <c r="AH306">
        <v>3.43004</v>
      </c>
      <c r="AI306">
        <v>0.29154000000000002</v>
      </c>
      <c r="AJ306">
        <v>1.8318099999999999</v>
      </c>
      <c r="AK306">
        <v>25.955603</v>
      </c>
      <c r="AL306" s="1">
        <v>6862</v>
      </c>
      <c r="AM306">
        <v>37.299999999999997</v>
      </c>
      <c r="AN306">
        <v>3.43004</v>
      </c>
      <c r="AO306">
        <v>0.29154000000000002</v>
      </c>
      <c r="AP306">
        <v>1.8318099999999999</v>
      </c>
    </row>
    <row r="307" spans="1:42" x14ac:dyDescent="0.35">
      <c r="A307" s="1">
        <v>26.008123000000001</v>
      </c>
      <c r="B307" s="1">
        <v>168</v>
      </c>
      <c r="C307">
        <v>34.299999999999997</v>
      </c>
      <c r="D307">
        <v>3.4232300000000002</v>
      </c>
      <c r="E307">
        <v>0.29211999999999999</v>
      </c>
      <c r="F307">
        <v>1.8354600000000001</v>
      </c>
      <c r="G307">
        <v>26.008123000000001</v>
      </c>
      <c r="H307" s="1">
        <v>545</v>
      </c>
      <c r="I307">
        <v>75.2</v>
      </c>
      <c r="J307">
        <v>3.4232300000000002</v>
      </c>
      <c r="K307">
        <v>0.29211999999999999</v>
      </c>
      <c r="L307">
        <v>1.8354600000000001</v>
      </c>
      <c r="M307">
        <v>26.008123000000001</v>
      </c>
      <c r="N307" s="1">
        <v>230</v>
      </c>
      <c r="O307">
        <v>50.5</v>
      </c>
      <c r="P307">
        <v>3.4232300000000002</v>
      </c>
      <c r="Q307">
        <v>0.29211999999999999</v>
      </c>
      <c r="R307">
        <v>1.8354600000000001</v>
      </c>
      <c r="S307">
        <v>26.008123000000001</v>
      </c>
      <c r="T307" s="1">
        <v>881</v>
      </c>
      <c r="U307">
        <v>83.3</v>
      </c>
      <c r="V307">
        <v>3.4232300000000002</v>
      </c>
      <c r="W307">
        <v>0.29211999999999999</v>
      </c>
      <c r="X307">
        <v>1.8354600000000001</v>
      </c>
      <c r="Y307">
        <v>26.008123000000001</v>
      </c>
      <c r="Z307" s="1">
        <v>1414</v>
      </c>
      <c r="AA307">
        <v>70.900000000000006</v>
      </c>
      <c r="AB307">
        <v>3.4232300000000002</v>
      </c>
      <c r="AC307">
        <v>0.29211999999999999</v>
      </c>
      <c r="AD307">
        <v>1.8354600000000001</v>
      </c>
      <c r="AE307">
        <v>26.008123000000001</v>
      </c>
      <c r="AF307" s="1">
        <v>1202</v>
      </c>
      <c r="AG307">
        <v>21.2</v>
      </c>
      <c r="AH307">
        <v>3.4232300000000002</v>
      </c>
      <c r="AI307">
        <v>0.29211999999999999</v>
      </c>
      <c r="AJ307">
        <v>1.8354600000000001</v>
      </c>
      <c r="AK307">
        <v>26.008123000000001</v>
      </c>
      <c r="AL307" s="1">
        <v>7313</v>
      </c>
      <c r="AM307">
        <v>39.799999999999997</v>
      </c>
      <c r="AN307">
        <v>3.4232300000000002</v>
      </c>
      <c r="AO307">
        <v>0.29211999999999999</v>
      </c>
      <c r="AP307">
        <v>1.8354600000000001</v>
      </c>
    </row>
    <row r="308" spans="1:42" x14ac:dyDescent="0.35">
      <c r="A308" s="1">
        <v>26.060644</v>
      </c>
      <c r="B308" s="1">
        <v>163</v>
      </c>
      <c r="C308">
        <v>33.299999999999997</v>
      </c>
      <c r="D308">
        <v>3.4164500000000002</v>
      </c>
      <c r="E308">
        <v>0.29270000000000002</v>
      </c>
      <c r="F308">
        <v>1.8391</v>
      </c>
      <c r="G308">
        <v>26.060644</v>
      </c>
      <c r="H308" s="1">
        <v>598</v>
      </c>
      <c r="I308">
        <v>82.5</v>
      </c>
      <c r="J308">
        <v>3.4164500000000002</v>
      </c>
      <c r="K308">
        <v>0.29270000000000002</v>
      </c>
      <c r="L308">
        <v>1.8391</v>
      </c>
      <c r="M308">
        <v>26.060644</v>
      </c>
      <c r="N308" s="1">
        <v>238</v>
      </c>
      <c r="O308">
        <v>52.3</v>
      </c>
      <c r="P308">
        <v>3.4164500000000002</v>
      </c>
      <c r="Q308">
        <v>0.29270000000000002</v>
      </c>
      <c r="R308">
        <v>1.8391</v>
      </c>
      <c r="S308">
        <v>26.060644</v>
      </c>
      <c r="T308" s="1">
        <v>963</v>
      </c>
      <c r="U308">
        <v>91.1</v>
      </c>
      <c r="V308">
        <v>3.4164500000000002</v>
      </c>
      <c r="W308">
        <v>0.29270000000000002</v>
      </c>
      <c r="X308">
        <v>1.8391</v>
      </c>
      <c r="Y308">
        <v>26.060644</v>
      </c>
      <c r="Z308" s="1">
        <v>1372</v>
      </c>
      <c r="AA308">
        <v>68.8</v>
      </c>
      <c r="AB308">
        <v>3.4164500000000002</v>
      </c>
      <c r="AC308">
        <v>0.29270000000000002</v>
      </c>
      <c r="AD308">
        <v>1.8391</v>
      </c>
      <c r="AE308">
        <v>26.060644</v>
      </c>
      <c r="AF308" s="1">
        <v>1147</v>
      </c>
      <c r="AG308">
        <v>20.2</v>
      </c>
      <c r="AH308">
        <v>3.4164500000000002</v>
      </c>
      <c r="AI308">
        <v>0.29270000000000002</v>
      </c>
      <c r="AJ308">
        <v>1.8391</v>
      </c>
      <c r="AK308">
        <v>26.060644</v>
      </c>
      <c r="AL308" s="1">
        <v>4923</v>
      </c>
      <c r="AM308">
        <v>26.8</v>
      </c>
      <c r="AN308">
        <v>3.4164500000000002</v>
      </c>
      <c r="AO308">
        <v>0.29270000000000002</v>
      </c>
      <c r="AP308">
        <v>1.8391</v>
      </c>
    </row>
    <row r="309" spans="1:42" x14ac:dyDescent="0.35">
      <c r="A309" s="1">
        <v>26.113164999999999</v>
      </c>
      <c r="B309" s="1">
        <v>149</v>
      </c>
      <c r="C309">
        <v>30.4</v>
      </c>
      <c r="D309">
        <v>3.4097</v>
      </c>
      <c r="E309">
        <v>0.29327999999999999</v>
      </c>
      <c r="F309">
        <v>1.84274</v>
      </c>
      <c r="G309">
        <v>26.113164999999999</v>
      </c>
      <c r="H309" s="1">
        <v>523</v>
      </c>
      <c r="I309">
        <v>72.099999999999994</v>
      </c>
      <c r="J309">
        <v>3.4097</v>
      </c>
      <c r="K309">
        <v>0.29327999999999999</v>
      </c>
      <c r="L309">
        <v>1.84274</v>
      </c>
      <c r="M309">
        <v>26.113164999999999</v>
      </c>
      <c r="N309" s="1">
        <v>243</v>
      </c>
      <c r="O309">
        <v>53.4</v>
      </c>
      <c r="P309">
        <v>3.4097</v>
      </c>
      <c r="Q309">
        <v>0.29327999999999999</v>
      </c>
      <c r="R309">
        <v>1.84274</v>
      </c>
      <c r="S309">
        <v>26.113164999999999</v>
      </c>
      <c r="T309" s="1">
        <v>923</v>
      </c>
      <c r="U309">
        <v>87.3</v>
      </c>
      <c r="V309">
        <v>3.4097</v>
      </c>
      <c r="W309">
        <v>0.29327999999999999</v>
      </c>
      <c r="X309">
        <v>1.84274</v>
      </c>
      <c r="Y309">
        <v>26.113164999999999</v>
      </c>
      <c r="Z309" s="1">
        <v>1380</v>
      </c>
      <c r="AA309">
        <v>69.2</v>
      </c>
      <c r="AB309">
        <v>3.4097</v>
      </c>
      <c r="AC309">
        <v>0.29327999999999999</v>
      </c>
      <c r="AD309">
        <v>1.84274</v>
      </c>
      <c r="AE309">
        <v>26.113164999999999</v>
      </c>
      <c r="AF309" s="1">
        <v>1172</v>
      </c>
      <c r="AG309">
        <v>20.6</v>
      </c>
      <c r="AH309">
        <v>3.4097</v>
      </c>
      <c r="AI309">
        <v>0.29327999999999999</v>
      </c>
      <c r="AJ309">
        <v>1.84274</v>
      </c>
      <c r="AK309">
        <v>26.113164999999999</v>
      </c>
      <c r="AL309" s="1">
        <v>2255</v>
      </c>
      <c r="AM309">
        <v>12.3</v>
      </c>
      <c r="AN309">
        <v>3.4097</v>
      </c>
      <c r="AO309">
        <v>0.29327999999999999</v>
      </c>
      <c r="AP309">
        <v>1.84274</v>
      </c>
    </row>
    <row r="310" spans="1:42" x14ac:dyDescent="0.35">
      <c r="A310" s="1">
        <v>26.165687999999999</v>
      </c>
      <c r="B310" s="1">
        <v>168</v>
      </c>
      <c r="C310">
        <v>34.299999999999997</v>
      </c>
      <c r="D310">
        <v>3.4029699999999998</v>
      </c>
      <c r="E310">
        <v>0.29386000000000001</v>
      </c>
      <c r="F310">
        <v>1.8463799999999999</v>
      </c>
      <c r="G310">
        <v>26.165687999999999</v>
      </c>
      <c r="H310" s="1">
        <v>547</v>
      </c>
      <c r="I310">
        <v>75.400000000000006</v>
      </c>
      <c r="J310">
        <v>3.4029699999999998</v>
      </c>
      <c r="K310">
        <v>0.29386000000000001</v>
      </c>
      <c r="L310">
        <v>1.8463799999999999</v>
      </c>
      <c r="M310">
        <v>26.165687999999999</v>
      </c>
      <c r="N310" s="1">
        <v>208</v>
      </c>
      <c r="O310">
        <v>45.7</v>
      </c>
      <c r="P310">
        <v>3.4029699999999998</v>
      </c>
      <c r="Q310">
        <v>0.29386000000000001</v>
      </c>
      <c r="R310">
        <v>1.8463799999999999</v>
      </c>
      <c r="S310">
        <v>26.165687999999999</v>
      </c>
      <c r="T310" s="1">
        <v>956</v>
      </c>
      <c r="U310">
        <v>90.4</v>
      </c>
      <c r="V310">
        <v>3.4029699999999998</v>
      </c>
      <c r="W310">
        <v>0.29386000000000001</v>
      </c>
      <c r="X310">
        <v>1.8463799999999999</v>
      </c>
      <c r="Y310">
        <v>26.165687999999999</v>
      </c>
      <c r="Z310" s="1">
        <v>1387</v>
      </c>
      <c r="AA310">
        <v>69.599999999999994</v>
      </c>
      <c r="AB310">
        <v>3.4029699999999998</v>
      </c>
      <c r="AC310">
        <v>0.29386000000000001</v>
      </c>
      <c r="AD310">
        <v>1.8463799999999999</v>
      </c>
      <c r="AE310">
        <v>26.165687999999999</v>
      </c>
      <c r="AF310" s="1">
        <v>1244</v>
      </c>
      <c r="AG310">
        <v>21.9</v>
      </c>
      <c r="AH310">
        <v>3.4029699999999998</v>
      </c>
      <c r="AI310">
        <v>0.29386000000000001</v>
      </c>
      <c r="AJ310">
        <v>1.8463799999999999</v>
      </c>
      <c r="AK310">
        <v>26.165687999999999</v>
      </c>
      <c r="AL310" s="1">
        <v>1007</v>
      </c>
      <c r="AM310">
        <v>5.5</v>
      </c>
      <c r="AN310">
        <v>3.4029699999999998</v>
      </c>
      <c r="AO310">
        <v>0.29386000000000001</v>
      </c>
      <c r="AP310">
        <v>1.8463799999999999</v>
      </c>
    </row>
    <row r="311" spans="1:42" x14ac:dyDescent="0.35">
      <c r="A311" s="1">
        <v>26.218208000000001</v>
      </c>
      <c r="B311" s="1">
        <v>183</v>
      </c>
      <c r="C311">
        <v>37.299999999999997</v>
      </c>
      <c r="D311">
        <v>3.3962699999999999</v>
      </c>
      <c r="E311">
        <v>0.29443999999999998</v>
      </c>
      <c r="F311">
        <v>1.85002</v>
      </c>
      <c r="G311">
        <v>26.218208000000001</v>
      </c>
      <c r="H311" s="1">
        <v>512</v>
      </c>
      <c r="I311">
        <v>70.599999999999994</v>
      </c>
      <c r="J311">
        <v>3.3962699999999999</v>
      </c>
      <c r="K311">
        <v>0.29443999999999998</v>
      </c>
      <c r="L311">
        <v>1.85002</v>
      </c>
      <c r="M311">
        <v>26.218208000000001</v>
      </c>
      <c r="N311" s="1">
        <v>238</v>
      </c>
      <c r="O311">
        <v>52.3</v>
      </c>
      <c r="P311">
        <v>3.3962699999999999</v>
      </c>
      <c r="Q311">
        <v>0.29443999999999998</v>
      </c>
      <c r="R311">
        <v>1.85002</v>
      </c>
      <c r="S311">
        <v>26.218208000000001</v>
      </c>
      <c r="T311" s="1">
        <v>921</v>
      </c>
      <c r="U311">
        <v>87.1</v>
      </c>
      <c r="V311">
        <v>3.3962699999999999</v>
      </c>
      <c r="W311">
        <v>0.29443999999999998</v>
      </c>
      <c r="X311">
        <v>1.85002</v>
      </c>
      <c r="Y311">
        <v>26.218208000000001</v>
      </c>
      <c r="Z311" s="1">
        <v>1384</v>
      </c>
      <c r="AA311">
        <v>69.400000000000006</v>
      </c>
      <c r="AB311">
        <v>3.3962699999999999</v>
      </c>
      <c r="AC311">
        <v>0.29443999999999998</v>
      </c>
      <c r="AD311">
        <v>1.85002</v>
      </c>
      <c r="AE311">
        <v>26.218208000000001</v>
      </c>
      <c r="AF311" s="1">
        <v>1236</v>
      </c>
      <c r="AG311">
        <v>21.8</v>
      </c>
      <c r="AH311">
        <v>3.3962699999999999</v>
      </c>
      <c r="AI311">
        <v>0.29443999999999998</v>
      </c>
      <c r="AJ311">
        <v>1.85002</v>
      </c>
      <c r="AK311">
        <v>26.218208000000001</v>
      </c>
      <c r="AL311" s="1">
        <v>784</v>
      </c>
      <c r="AM311">
        <v>4.3</v>
      </c>
      <c r="AN311">
        <v>3.3962699999999999</v>
      </c>
      <c r="AO311">
        <v>0.29443999999999998</v>
      </c>
      <c r="AP311">
        <v>1.85002</v>
      </c>
    </row>
    <row r="312" spans="1:42" x14ac:dyDescent="0.35">
      <c r="A312" s="1">
        <v>26.270728999999999</v>
      </c>
      <c r="B312" s="1">
        <v>162</v>
      </c>
      <c r="C312">
        <v>33.1</v>
      </c>
      <c r="D312">
        <v>3.3896000000000002</v>
      </c>
      <c r="E312">
        <v>0.29502</v>
      </c>
      <c r="F312">
        <v>1.8536699999999999</v>
      </c>
      <c r="G312">
        <v>26.270728999999999</v>
      </c>
      <c r="H312" s="1">
        <v>541</v>
      </c>
      <c r="I312">
        <v>74.599999999999994</v>
      </c>
      <c r="J312">
        <v>3.3896000000000002</v>
      </c>
      <c r="K312">
        <v>0.29502</v>
      </c>
      <c r="L312">
        <v>1.8536699999999999</v>
      </c>
      <c r="M312">
        <v>26.270728999999999</v>
      </c>
      <c r="N312" s="1">
        <v>240</v>
      </c>
      <c r="O312">
        <v>52.7</v>
      </c>
      <c r="P312">
        <v>3.3896000000000002</v>
      </c>
      <c r="Q312">
        <v>0.29502</v>
      </c>
      <c r="R312">
        <v>1.8536699999999999</v>
      </c>
      <c r="S312">
        <v>26.270728999999999</v>
      </c>
      <c r="T312" s="1">
        <v>809</v>
      </c>
      <c r="U312">
        <v>76.5</v>
      </c>
      <c r="V312">
        <v>3.3896000000000002</v>
      </c>
      <c r="W312">
        <v>0.29502</v>
      </c>
      <c r="X312">
        <v>1.8536699999999999</v>
      </c>
      <c r="Y312">
        <v>26.270728999999999</v>
      </c>
      <c r="Z312" s="1">
        <v>1392</v>
      </c>
      <c r="AA312">
        <v>69.8</v>
      </c>
      <c r="AB312">
        <v>3.3896000000000002</v>
      </c>
      <c r="AC312">
        <v>0.29502</v>
      </c>
      <c r="AD312">
        <v>1.8536699999999999</v>
      </c>
      <c r="AE312">
        <v>26.270728999999999</v>
      </c>
      <c r="AF312" s="1">
        <v>1269</v>
      </c>
      <c r="AG312">
        <v>22.3</v>
      </c>
      <c r="AH312">
        <v>3.3896000000000002</v>
      </c>
      <c r="AI312">
        <v>0.29502</v>
      </c>
      <c r="AJ312">
        <v>1.8536699999999999</v>
      </c>
      <c r="AK312">
        <v>26.270728999999999</v>
      </c>
      <c r="AL312" s="1">
        <v>786</v>
      </c>
      <c r="AM312">
        <v>4.3</v>
      </c>
      <c r="AN312">
        <v>3.3896000000000002</v>
      </c>
      <c r="AO312">
        <v>0.29502</v>
      </c>
      <c r="AP312">
        <v>1.8536699999999999</v>
      </c>
    </row>
    <row r="313" spans="1:42" x14ac:dyDescent="0.35">
      <c r="A313" s="1">
        <v>26.323250000000002</v>
      </c>
      <c r="B313" s="1">
        <v>171</v>
      </c>
      <c r="C313">
        <v>34.9</v>
      </c>
      <c r="D313">
        <v>3.3829600000000002</v>
      </c>
      <c r="E313">
        <v>0.29559999999999997</v>
      </c>
      <c r="F313">
        <v>1.85731</v>
      </c>
      <c r="G313">
        <v>26.323250000000002</v>
      </c>
      <c r="H313" s="1">
        <v>594</v>
      </c>
      <c r="I313">
        <v>81.900000000000006</v>
      </c>
      <c r="J313">
        <v>3.3829600000000002</v>
      </c>
      <c r="K313">
        <v>0.29559999999999997</v>
      </c>
      <c r="L313">
        <v>1.85731</v>
      </c>
      <c r="M313">
        <v>26.323250000000002</v>
      </c>
      <c r="N313" s="1">
        <v>258</v>
      </c>
      <c r="O313">
        <v>56.7</v>
      </c>
      <c r="P313">
        <v>3.3829600000000002</v>
      </c>
      <c r="Q313">
        <v>0.29559999999999997</v>
      </c>
      <c r="R313">
        <v>1.85731</v>
      </c>
      <c r="S313">
        <v>26.323250000000002</v>
      </c>
      <c r="T313" s="1">
        <v>718</v>
      </c>
      <c r="U313">
        <v>67.900000000000006</v>
      </c>
      <c r="V313">
        <v>3.3829600000000002</v>
      </c>
      <c r="W313">
        <v>0.29559999999999997</v>
      </c>
      <c r="X313">
        <v>1.85731</v>
      </c>
      <c r="Y313">
        <v>26.323250000000002</v>
      </c>
      <c r="Z313" s="1">
        <v>1301</v>
      </c>
      <c r="AA313">
        <v>65.3</v>
      </c>
      <c r="AB313">
        <v>3.3829600000000002</v>
      </c>
      <c r="AC313">
        <v>0.29559999999999997</v>
      </c>
      <c r="AD313">
        <v>1.85731</v>
      </c>
      <c r="AE313">
        <v>26.323250000000002</v>
      </c>
      <c r="AF313" s="1">
        <v>1271</v>
      </c>
      <c r="AG313">
        <v>22.4</v>
      </c>
      <c r="AH313">
        <v>3.3829600000000002</v>
      </c>
      <c r="AI313">
        <v>0.29559999999999997</v>
      </c>
      <c r="AJ313">
        <v>1.85731</v>
      </c>
      <c r="AK313">
        <v>26.323250000000002</v>
      </c>
      <c r="AL313" s="1">
        <v>851</v>
      </c>
      <c r="AM313">
        <v>4.5999999999999996</v>
      </c>
      <c r="AN313">
        <v>3.3829600000000002</v>
      </c>
      <c r="AO313">
        <v>0.29559999999999997</v>
      </c>
      <c r="AP313">
        <v>1.85731</v>
      </c>
    </row>
    <row r="314" spans="1:42" x14ac:dyDescent="0.35">
      <c r="A314" s="1">
        <v>26.375771</v>
      </c>
      <c r="B314" s="1">
        <v>185</v>
      </c>
      <c r="C314">
        <v>37.799999999999997</v>
      </c>
      <c r="D314">
        <v>3.3763399999999999</v>
      </c>
      <c r="E314">
        <v>0.29618</v>
      </c>
      <c r="F314">
        <v>1.8609500000000001</v>
      </c>
      <c r="G314">
        <v>26.375771</v>
      </c>
      <c r="H314" s="1">
        <v>558</v>
      </c>
      <c r="I314">
        <v>77</v>
      </c>
      <c r="J314">
        <v>3.3763399999999999</v>
      </c>
      <c r="K314">
        <v>0.29618</v>
      </c>
      <c r="L314">
        <v>1.8609500000000001</v>
      </c>
      <c r="M314">
        <v>26.375771</v>
      </c>
      <c r="N314" s="1">
        <v>251</v>
      </c>
      <c r="O314">
        <v>55.2</v>
      </c>
      <c r="P314">
        <v>3.3763399999999999</v>
      </c>
      <c r="Q314">
        <v>0.29618</v>
      </c>
      <c r="R314">
        <v>1.8609500000000001</v>
      </c>
      <c r="S314">
        <v>26.375771</v>
      </c>
      <c r="T314" s="1">
        <v>598</v>
      </c>
      <c r="U314">
        <v>56.6</v>
      </c>
      <c r="V314">
        <v>3.3763399999999999</v>
      </c>
      <c r="W314">
        <v>0.29618</v>
      </c>
      <c r="X314">
        <v>1.8609500000000001</v>
      </c>
      <c r="Y314">
        <v>26.375771</v>
      </c>
      <c r="Z314" s="1">
        <v>1390</v>
      </c>
      <c r="AA314">
        <v>69.7</v>
      </c>
      <c r="AB314">
        <v>3.3763399999999999</v>
      </c>
      <c r="AC314">
        <v>0.29618</v>
      </c>
      <c r="AD314">
        <v>1.8609500000000001</v>
      </c>
      <c r="AE314">
        <v>26.375771</v>
      </c>
      <c r="AF314" s="1">
        <v>1270</v>
      </c>
      <c r="AG314">
        <v>22.4</v>
      </c>
      <c r="AH314">
        <v>3.3763399999999999</v>
      </c>
      <c r="AI314">
        <v>0.29618</v>
      </c>
      <c r="AJ314">
        <v>1.8609500000000001</v>
      </c>
      <c r="AK314">
        <v>26.375771</v>
      </c>
      <c r="AL314" s="1">
        <v>917</v>
      </c>
      <c r="AM314">
        <v>5</v>
      </c>
      <c r="AN314">
        <v>3.3763399999999999</v>
      </c>
      <c r="AO314">
        <v>0.29618</v>
      </c>
      <c r="AP314">
        <v>1.8609500000000001</v>
      </c>
    </row>
    <row r="315" spans="1:42" x14ac:dyDescent="0.35">
      <c r="A315" s="1">
        <v>26.428291000000002</v>
      </c>
      <c r="B315" s="1">
        <v>179</v>
      </c>
      <c r="C315">
        <v>36.5</v>
      </c>
      <c r="D315">
        <v>3.3697499999999998</v>
      </c>
      <c r="E315">
        <v>0.29676000000000002</v>
      </c>
      <c r="F315">
        <v>1.86459</v>
      </c>
      <c r="G315">
        <v>26.428291000000002</v>
      </c>
      <c r="H315" s="1">
        <v>554</v>
      </c>
      <c r="I315">
        <v>76.400000000000006</v>
      </c>
      <c r="J315">
        <v>3.3697499999999998</v>
      </c>
      <c r="K315">
        <v>0.29676000000000002</v>
      </c>
      <c r="L315">
        <v>1.86459</v>
      </c>
      <c r="M315">
        <v>26.428291000000002</v>
      </c>
      <c r="N315" s="1">
        <v>251</v>
      </c>
      <c r="O315">
        <v>55.2</v>
      </c>
      <c r="P315">
        <v>3.3697499999999998</v>
      </c>
      <c r="Q315">
        <v>0.29676000000000002</v>
      </c>
      <c r="R315">
        <v>1.86459</v>
      </c>
      <c r="S315">
        <v>26.428291000000002</v>
      </c>
      <c r="T315" s="1">
        <v>570</v>
      </c>
      <c r="U315">
        <v>53.9</v>
      </c>
      <c r="V315">
        <v>3.3697499999999998</v>
      </c>
      <c r="W315">
        <v>0.29676000000000002</v>
      </c>
      <c r="X315">
        <v>1.86459</v>
      </c>
      <c r="Y315">
        <v>26.428291000000002</v>
      </c>
      <c r="Z315" s="1">
        <v>1367</v>
      </c>
      <c r="AA315">
        <v>68.599999999999994</v>
      </c>
      <c r="AB315">
        <v>3.3697499999999998</v>
      </c>
      <c r="AC315">
        <v>0.29676000000000002</v>
      </c>
      <c r="AD315">
        <v>1.86459</v>
      </c>
      <c r="AE315">
        <v>26.428291000000002</v>
      </c>
      <c r="AF315" s="1">
        <v>1239</v>
      </c>
      <c r="AG315">
        <v>21.8</v>
      </c>
      <c r="AH315">
        <v>3.3697499999999998</v>
      </c>
      <c r="AI315">
        <v>0.29676000000000002</v>
      </c>
      <c r="AJ315">
        <v>1.86459</v>
      </c>
      <c r="AK315">
        <v>26.428291000000002</v>
      </c>
      <c r="AL315" s="1">
        <v>913</v>
      </c>
      <c r="AM315">
        <v>5</v>
      </c>
      <c r="AN315">
        <v>3.3697499999999998</v>
      </c>
      <c r="AO315">
        <v>0.29676000000000002</v>
      </c>
      <c r="AP315">
        <v>1.86459</v>
      </c>
    </row>
    <row r="316" spans="1:42" x14ac:dyDescent="0.35">
      <c r="A316" s="1">
        <v>26.480812</v>
      </c>
      <c r="B316" s="1">
        <v>174</v>
      </c>
      <c r="C316">
        <v>35.5</v>
      </c>
      <c r="D316">
        <v>3.3631799999999998</v>
      </c>
      <c r="E316">
        <v>0.29733999999999999</v>
      </c>
      <c r="F316">
        <v>1.8682300000000001</v>
      </c>
      <c r="G316">
        <v>26.480812</v>
      </c>
      <c r="H316" s="1">
        <v>546</v>
      </c>
      <c r="I316">
        <v>75.3</v>
      </c>
      <c r="J316">
        <v>3.3631799999999998</v>
      </c>
      <c r="K316">
        <v>0.29733999999999999</v>
      </c>
      <c r="L316">
        <v>1.8682300000000001</v>
      </c>
      <c r="M316">
        <v>26.480812</v>
      </c>
      <c r="N316" s="1">
        <v>246</v>
      </c>
      <c r="O316">
        <v>54.1</v>
      </c>
      <c r="P316">
        <v>3.3631799999999998</v>
      </c>
      <c r="Q316">
        <v>0.29733999999999999</v>
      </c>
      <c r="R316">
        <v>1.8682300000000001</v>
      </c>
      <c r="S316">
        <v>26.480812</v>
      </c>
      <c r="T316" s="1">
        <v>565</v>
      </c>
      <c r="U316">
        <v>53.5</v>
      </c>
      <c r="V316">
        <v>3.3631799999999998</v>
      </c>
      <c r="W316">
        <v>0.29733999999999999</v>
      </c>
      <c r="X316">
        <v>1.8682300000000001</v>
      </c>
      <c r="Y316">
        <v>26.480812</v>
      </c>
      <c r="Z316" s="1">
        <v>1371</v>
      </c>
      <c r="AA316">
        <v>68.8</v>
      </c>
      <c r="AB316">
        <v>3.3631799999999998</v>
      </c>
      <c r="AC316">
        <v>0.29733999999999999</v>
      </c>
      <c r="AD316">
        <v>1.8682300000000001</v>
      </c>
      <c r="AE316">
        <v>26.480812</v>
      </c>
      <c r="AF316" s="1">
        <v>1203</v>
      </c>
      <c r="AG316">
        <v>21.2</v>
      </c>
      <c r="AH316">
        <v>3.3631799999999998</v>
      </c>
      <c r="AI316">
        <v>0.29733999999999999</v>
      </c>
      <c r="AJ316">
        <v>1.8682300000000001</v>
      </c>
      <c r="AK316">
        <v>26.480812</v>
      </c>
      <c r="AL316" s="1">
        <v>898</v>
      </c>
      <c r="AM316">
        <v>4.9000000000000004</v>
      </c>
      <c r="AN316">
        <v>3.3631799999999998</v>
      </c>
      <c r="AO316">
        <v>0.29733999999999999</v>
      </c>
      <c r="AP316">
        <v>1.8682300000000001</v>
      </c>
    </row>
    <row r="317" spans="1:42" x14ac:dyDescent="0.35">
      <c r="A317" s="1">
        <v>26.533332999999999</v>
      </c>
      <c r="B317" s="1">
        <v>180</v>
      </c>
      <c r="C317">
        <v>36.700000000000003</v>
      </c>
      <c r="D317">
        <v>3.3566500000000001</v>
      </c>
      <c r="E317">
        <v>0.29792000000000002</v>
      </c>
      <c r="F317">
        <v>1.8718600000000001</v>
      </c>
      <c r="G317">
        <v>26.533332999999999</v>
      </c>
      <c r="H317" s="1">
        <v>519</v>
      </c>
      <c r="I317">
        <v>71.599999999999994</v>
      </c>
      <c r="J317">
        <v>3.3566500000000001</v>
      </c>
      <c r="K317">
        <v>0.29792000000000002</v>
      </c>
      <c r="L317">
        <v>1.8718600000000001</v>
      </c>
      <c r="M317">
        <v>26.533332999999999</v>
      </c>
      <c r="N317" s="1">
        <v>244</v>
      </c>
      <c r="O317">
        <v>53.6</v>
      </c>
      <c r="P317">
        <v>3.3566500000000001</v>
      </c>
      <c r="Q317">
        <v>0.29792000000000002</v>
      </c>
      <c r="R317">
        <v>1.8718600000000001</v>
      </c>
      <c r="S317">
        <v>26.533332999999999</v>
      </c>
      <c r="T317" s="1">
        <v>566</v>
      </c>
      <c r="U317">
        <v>53.5</v>
      </c>
      <c r="V317">
        <v>3.3566500000000001</v>
      </c>
      <c r="W317">
        <v>0.29792000000000002</v>
      </c>
      <c r="X317">
        <v>1.8718600000000001</v>
      </c>
      <c r="Y317">
        <v>26.533332999999999</v>
      </c>
      <c r="Z317" s="1">
        <v>1466</v>
      </c>
      <c r="AA317">
        <v>73.599999999999994</v>
      </c>
      <c r="AB317">
        <v>3.3566500000000001</v>
      </c>
      <c r="AC317">
        <v>0.29792000000000002</v>
      </c>
      <c r="AD317">
        <v>1.8718600000000001</v>
      </c>
      <c r="AE317">
        <v>26.533332999999999</v>
      </c>
      <c r="AF317" s="1">
        <v>1301</v>
      </c>
      <c r="AG317">
        <v>22.9</v>
      </c>
      <c r="AH317">
        <v>3.3566500000000001</v>
      </c>
      <c r="AI317">
        <v>0.29792000000000002</v>
      </c>
      <c r="AJ317">
        <v>1.8718600000000001</v>
      </c>
      <c r="AK317">
        <v>26.533332999999999</v>
      </c>
      <c r="AL317" s="1">
        <v>826</v>
      </c>
      <c r="AM317">
        <v>4.5</v>
      </c>
      <c r="AN317">
        <v>3.3566500000000001</v>
      </c>
      <c r="AO317">
        <v>0.29792000000000002</v>
      </c>
      <c r="AP317">
        <v>1.8718600000000001</v>
      </c>
    </row>
    <row r="318" spans="1:42" x14ac:dyDescent="0.35">
      <c r="A318" s="1">
        <v>26.585856</v>
      </c>
      <c r="B318" s="1">
        <v>183</v>
      </c>
      <c r="C318">
        <v>37.299999999999997</v>
      </c>
      <c r="D318">
        <v>3.3501300000000001</v>
      </c>
      <c r="E318">
        <v>0.29849999999999999</v>
      </c>
      <c r="F318">
        <v>1.8754999999999999</v>
      </c>
      <c r="G318">
        <v>26.585856</v>
      </c>
      <c r="H318" s="1">
        <v>492</v>
      </c>
      <c r="I318">
        <v>67.900000000000006</v>
      </c>
      <c r="J318">
        <v>3.3501300000000001</v>
      </c>
      <c r="K318">
        <v>0.29849999999999999</v>
      </c>
      <c r="L318">
        <v>1.8754999999999999</v>
      </c>
      <c r="M318">
        <v>26.585856</v>
      </c>
      <c r="N318" s="1">
        <v>263</v>
      </c>
      <c r="O318">
        <v>57.8</v>
      </c>
      <c r="P318">
        <v>3.3501300000000001</v>
      </c>
      <c r="Q318">
        <v>0.29849999999999999</v>
      </c>
      <c r="R318">
        <v>1.8754999999999999</v>
      </c>
      <c r="S318">
        <v>26.585856</v>
      </c>
      <c r="T318" s="1">
        <v>569</v>
      </c>
      <c r="U318">
        <v>53.8</v>
      </c>
      <c r="V318">
        <v>3.3501300000000001</v>
      </c>
      <c r="W318">
        <v>0.29849999999999999</v>
      </c>
      <c r="X318">
        <v>1.8754999999999999</v>
      </c>
      <c r="Y318">
        <v>26.585856</v>
      </c>
      <c r="Z318" s="1">
        <v>1404</v>
      </c>
      <c r="AA318">
        <v>70.400000000000006</v>
      </c>
      <c r="AB318">
        <v>3.3501300000000001</v>
      </c>
      <c r="AC318">
        <v>0.29849999999999999</v>
      </c>
      <c r="AD318">
        <v>1.8754999999999999</v>
      </c>
      <c r="AE318">
        <v>26.585856</v>
      </c>
      <c r="AF318" s="1">
        <v>1266</v>
      </c>
      <c r="AG318">
        <v>22.3</v>
      </c>
      <c r="AH318">
        <v>3.3501300000000001</v>
      </c>
      <c r="AI318">
        <v>0.29849999999999999</v>
      </c>
      <c r="AJ318">
        <v>1.8754999999999999</v>
      </c>
      <c r="AK318">
        <v>26.585856</v>
      </c>
      <c r="AL318" s="1">
        <v>710</v>
      </c>
      <c r="AM318">
        <v>3.9</v>
      </c>
      <c r="AN318">
        <v>3.3501300000000001</v>
      </c>
      <c r="AO318">
        <v>0.29849999999999999</v>
      </c>
      <c r="AP318">
        <v>1.8754999999999999</v>
      </c>
    </row>
    <row r="319" spans="1:42" x14ac:dyDescent="0.35">
      <c r="A319" s="1">
        <v>26.638376000000001</v>
      </c>
      <c r="B319" s="1">
        <v>155</v>
      </c>
      <c r="C319">
        <v>31.6</v>
      </c>
      <c r="D319">
        <v>3.3436499999999998</v>
      </c>
      <c r="E319">
        <v>0.29907</v>
      </c>
      <c r="F319">
        <v>1.87914</v>
      </c>
      <c r="G319">
        <v>26.638376000000001</v>
      </c>
      <c r="H319" s="1">
        <v>513</v>
      </c>
      <c r="I319">
        <v>70.8</v>
      </c>
      <c r="J319">
        <v>3.3436499999999998</v>
      </c>
      <c r="K319">
        <v>0.29907</v>
      </c>
      <c r="L319">
        <v>1.87914</v>
      </c>
      <c r="M319">
        <v>26.638376000000001</v>
      </c>
      <c r="N319" s="1">
        <v>251</v>
      </c>
      <c r="O319">
        <v>55.2</v>
      </c>
      <c r="P319">
        <v>3.3436499999999998</v>
      </c>
      <c r="Q319">
        <v>0.29907</v>
      </c>
      <c r="R319">
        <v>1.87914</v>
      </c>
      <c r="S319">
        <v>26.638376000000001</v>
      </c>
      <c r="T319" s="1">
        <v>576</v>
      </c>
      <c r="U319">
        <v>54.5</v>
      </c>
      <c r="V319">
        <v>3.3436499999999998</v>
      </c>
      <c r="W319">
        <v>0.29907</v>
      </c>
      <c r="X319">
        <v>1.87914</v>
      </c>
      <c r="Y319">
        <v>26.638376000000001</v>
      </c>
      <c r="Z319" s="1">
        <v>1373</v>
      </c>
      <c r="AA319">
        <v>68.900000000000006</v>
      </c>
      <c r="AB319">
        <v>3.3436499999999998</v>
      </c>
      <c r="AC319">
        <v>0.29907</v>
      </c>
      <c r="AD319">
        <v>1.87914</v>
      </c>
      <c r="AE319">
        <v>26.638376000000001</v>
      </c>
      <c r="AF319" s="1">
        <v>1216</v>
      </c>
      <c r="AG319">
        <v>21.4</v>
      </c>
      <c r="AH319">
        <v>3.3436499999999998</v>
      </c>
      <c r="AI319">
        <v>0.29907</v>
      </c>
      <c r="AJ319">
        <v>1.87914</v>
      </c>
      <c r="AK319">
        <v>26.638376000000001</v>
      </c>
      <c r="AL319" s="1">
        <v>745</v>
      </c>
      <c r="AM319">
        <v>4.0999999999999996</v>
      </c>
      <c r="AN319">
        <v>3.3436499999999998</v>
      </c>
      <c r="AO319">
        <v>0.29907</v>
      </c>
      <c r="AP319">
        <v>1.87914</v>
      </c>
    </row>
    <row r="320" spans="1:42" x14ac:dyDescent="0.35">
      <c r="A320" s="1">
        <v>26.690897</v>
      </c>
      <c r="B320" s="1">
        <v>180</v>
      </c>
      <c r="C320">
        <v>36.700000000000003</v>
      </c>
      <c r="D320">
        <v>3.3371900000000001</v>
      </c>
      <c r="E320">
        <v>0.29965000000000003</v>
      </c>
      <c r="F320">
        <v>1.8827799999999999</v>
      </c>
      <c r="G320">
        <v>26.690897</v>
      </c>
      <c r="H320" s="1">
        <v>524</v>
      </c>
      <c r="I320">
        <v>72.3</v>
      </c>
      <c r="J320">
        <v>3.3371900000000001</v>
      </c>
      <c r="K320">
        <v>0.29965000000000003</v>
      </c>
      <c r="L320">
        <v>1.8827799999999999</v>
      </c>
      <c r="M320">
        <v>26.690897</v>
      </c>
      <c r="N320" s="1">
        <v>255</v>
      </c>
      <c r="O320">
        <v>56</v>
      </c>
      <c r="P320">
        <v>3.3371900000000001</v>
      </c>
      <c r="Q320">
        <v>0.29965000000000003</v>
      </c>
      <c r="R320">
        <v>1.8827799999999999</v>
      </c>
      <c r="S320">
        <v>26.690897</v>
      </c>
      <c r="T320" s="1">
        <v>538</v>
      </c>
      <c r="U320">
        <v>50.9</v>
      </c>
      <c r="V320">
        <v>3.3371900000000001</v>
      </c>
      <c r="W320">
        <v>0.29965000000000003</v>
      </c>
      <c r="X320">
        <v>1.8827799999999999</v>
      </c>
      <c r="Y320">
        <v>26.690897</v>
      </c>
      <c r="Z320" s="1">
        <v>1322</v>
      </c>
      <c r="AA320">
        <v>66.3</v>
      </c>
      <c r="AB320">
        <v>3.3371900000000001</v>
      </c>
      <c r="AC320">
        <v>0.29965000000000003</v>
      </c>
      <c r="AD320">
        <v>1.8827799999999999</v>
      </c>
      <c r="AE320">
        <v>26.690897</v>
      </c>
      <c r="AF320" s="1">
        <v>1163</v>
      </c>
      <c r="AG320">
        <v>20.5</v>
      </c>
      <c r="AH320">
        <v>3.3371900000000001</v>
      </c>
      <c r="AI320">
        <v>0.29965000000000003</v>
      </c>
      <c r="AJ320">
        <v>1.8827799999999999</v>
      </c>
      <c r="AK320">
        <v>26.690897</v>
      </c>
      <c r="AL320" s="1">
        <v>673</v>
      </c>
      <c r="AM320">
        <v>3.7</v>
      </c>
      <c r="AN320">
        <v>3.3371900000000001</v>
      </c>
      <c r="AO320">
        <v>0.29965000000000003</v>
      </c>
      <c r="AP320">
        <v>1.8827799999999999</v>
      </c>
    </row>
    <row r="321" spans="1:42" x14ac:dyDescent="0.35">
      <c r="A321" s="1">
        <v>26.743417999999998</v>
      </c>
      <c r="B321" s="1">
        <v>170</v>
      </c>
      <c r="C321">
        <v>34.700000000000003</v>
      </c>
      <c r="D321">
        <v>3.3307500000000001</v>
      </c>
      <c r="E321">
        <v>0.30023</v>
      </c>
      <c r="F321">
        <v>1.88642</v>
      </c>
      <c r="G321">
        <v>26.743417999999998</v>
      </c>
      <c r="H321" s="1">
        <v>550</v>
      </c>
      <c r="I321">
        <v>75.900000000000006</v>
      </c>
      <c r="J321">
        <v>3.3307500000000001</v>
      </c>
      <c r="K321">
        <v>0.30023</v>
      </c>
      <c r="L321">
        <v>1.88642</v>
      </c>
      <c r="M321">
        <v>26.743417999999998</v>
      </c>
      <c r="N321" s="1">
        <v>263</v>
      </c>
      <c r="O321">
        <v>57.8</v>
      </c>
      <c r="P321">
        <v>3.3307500000000001</v>
      </c>
      <c r="Q321">
        <v>0.30023</v>
      </c>
      <c r="R321">
        <v>1.88642</v>
      </c>
      <c r="S321">
        <v>26.743417999999998</v>
      </c>
      <c r="T321" s="1">
        <v>585</v>
      </c>
      <c r="U321">
        <v>55.3</v>
      </c>
      <c r="V321">
        <v>3.3307500000000001</v>
      </c>
      <c r="W321">
        <v>0.30023</v>
      </c>
      <c r="X321">
        <v>1.88642</v>
      </c>
      <c r="Y321">
        <v>26.743417999999998</v>
      </c>
      <c r="Z321" s="1">
        <v>1389</v>
      </c>
      <c r="AA321">
        <v>69.7</v>
      </c>
      <c r="AB321">
        <v>3.3307500000000001</v>
      </c>
      <c r="AC321">
        <v>0.30023</v>
      </c>
      <c r="AD321">
        <v>1.88642</v>
      </c>
      <c r="AE321">
        <v>26.743417999999998</v>
      </c>
      <c r="AF321" s="1">
        <v>1199</v>
      </c>
      <c r="AG321">
        <v>21.1</v>
      </c>
      <c r="AH321">
        <v>3.3307500000000001</v>
      </c>
      <c r="AI321">
        <v>0.30023</v>
      </c>
      <c r="AJ321">
        <v>1.88642</v>
      </c>
      <c r="AK321">
        <v>26.743417999999998</v>
      </c>
      <c r="AL321" s="1">
        <v>698</v>
      </c>
      <c r="AM321">
        <v>3.8</v>
      </c>
      <c r="AN321">
        <v>3.3307500000000001</v>
      </c>
      <c r="AO321">
        <v>0.30023</v>
      </c>
      <c r="AP321">
        <v>1.88642</v>
      </c>
    </row>
    <row r="322" spans="1:42" x14ac:dyDescent="0.35">
      <c r="A322" s="1">
        <v>26.795939000000001</v>
      </c>
      <c r="B322" s="1">
        <v>171</v>
      </c>
      <c r="C322">
        <v>34.9</v>
      </c>
      <c r="D322">
        <v>3.3243399999999999</v>
      </c>
      <c r="E322">
        <v>0.30081000000000002</v>
      </c>
      <c r="F322">
        <v>1.89005</v>
      </c>
      <c r="G322">
        <v>26.795939000000001</v>
      </c>
      <c r="H322" s="1">
        <v>656</v>
      </c>
      <c r="I322">
        <v>90.5</v>
      </c>
      <c r="J322">
        <v>3.3243399999999999</v>
      </c>
      <c r="K322">
        <v>0.30081000000000002</v>
      </c>
      <c r="L322">
        <v>1.89005</v>
      </c>
      <c r="M322">
        <v>26.795939000000001</v>
      </c>
      <c r="N322" s="1">
        <v>254</v>
      </c>
      <c r="O322">
        <v>55.8</v>
      </c>
      <c r="P322">
        <v>3.3243399999999999</v>
      </c>
      <c r="Q322">
        <v>0.30081000000000002</v>
      </c>
      <c r="R322">
        <v>1.89005</v>
      </c>
      <c r="S322">
        <v>26.795939000000001</v>
      </c>
      <c r="T322" s="1">
        <v>636</v>
      </c>
      <c r="U322">
        <v>60.2</v>
      </c>
      <c r="V322">
        <v>3.3243399999999999</v>
      </c>
      <c r="W322">
        <v>0.30081000000000002</v>
      </c>
      <c r="X322">
        <v>1.89005</v>
      </c>
      <c r="Y322">
        <v>26.795939000000001</v>
      </c>
      <c r="Z322" s="1">
        <v>1362</v>
      </c>
      <c r="AA322">
        <v>68.3</v>
      </c>
      <c r="AB322">
        <v>3.3243399999999999</v>
      </c>
      <c r="AC322">
        <v>0.30081000000000002</v>
      </c>
      <c r="AD322">
        <v>1.89005</v>
      </c>
      <c r="AE322">
        <v>26.795939000000001</v>
      </c>
      <c r="AF322" s="1">
        <v>1140</v>
      </c>
      <c r="AG322">
        <v>20.100000000000001</v>
      </c>
      <c r="AH322">
        <v>3.3243399999999999</v>
      </c>
      <c r="AI322">
        <v>0.30081000000000002</v>
      </c>
      <c r="AJ322">
        <v>1.89005</v>
      </c>
      <c r="AK322">
        <v>26.795939000000001</v>
      </c>
      <c r="AL322" s="1">
        <v>742</v>
      </c>
      <c r="AM322">
        <v>4</v>
      </c>
      <c r="AN322">
        <v>3.3243399999999999</v>
      </c>
      <c r="AO322">
        <v>0.30081000000000002</v>
      </c>
      <c r="AP322">
        <v>1.89005</v>
      </c>
    </row>
    <row r="323" spans="1:42" x14ac:dyDescent="0.35">
      <c r="A323" s="1">
        <v>26.848458999999998</v>
      </c>
      <c r="B323" s="1">
        <v>154</v>
      </c>
      <c r="C323">
        <v>31.4</v>
      </c>
      <c r="D323">
        <v>3.3179599999999998</v>
      </c>
      <c r="E323">
        <v>0.30138999999999999</v>
      </c>
      <c r="F323">
        <v>1.8936900000000001</v>
      </c>
      <c r="G323">
        <v>26.848458999999998</v>
      </c>
      <c r="H323" s="1">
        <v>702</v>
      </c>
      <c r="I323">
        <v>96.8</v>
      </c>
      <c r="J323">
        <v>3.3179599999999998</v>
      </c>
      <c r="K323">
        <v>0.30138999999999999</v>
      </c>
      <c r="L323">
        <v>1.8936900000000001</v>
      </c>
      <c r="M323">
        <v>26.848458999999998</v>
      </c>
      <c r="N323" s="1">
        <v>256</v>
      </c>
      <c r="O323">
        <v>56.3</v>
      </c>
      <c r="P323">
        <v>3.3179599999999998</v>
      </c>
      <c r="Q323">
        <v>0.30138999999999999</v>
      </c>
      <c r="R323">
        <v>1.8936900000000001</v>
      </c>
      <c r="S323">
        <v>26.848458999999998</v>
      </c>
      <c r="T323" s="1">
        <v>618</v>
      </c>
      <c r="U323">
        <v>58.5</v>
      </c>
      <c r="V323">
        <v>3.3179599999999998</v>
      </c>
      <c r="W323">
        <v>0.30138999999999999</v>
      </c>
      <c r="X323">
        <v>1.8936900000000001</v>
      </c>
      <c r="Y323">
        <v>26.848458999999998</v>
      </c>
      <c r="Z323" s="1">
        <v>1372</v>
      </c>
      <c r="AA323">
        <v>68.8</v>
      </c>
      <c r="AB323">
        <v>3.3179599999999998</v>
      </c>
      <c r="AC323">
        <v>0.30138999999999999</v>
      </c>
      <c r="AD323">
        <v>1.8936900000000001</v>
      </c>
      <c r="AE323">
        <v>26.848458999999998</v>
      </c>
      <c r="AF323" s="1">
        <v>1096</v>
      </c>
      <c r="AG323">
        <v>19.3</v>
      </c>
      <c r="AH323">
        <v>3.3179599999999998</v>
      </c>
      <c r="AI323">
        <v>0.30138999999999999</v>
      </c>
      <c r="AJ323">
        <v>1.8936900000000001</v>
      </c>
      <c r="AK323">
        <v>26.848458999999998</v>
      </c>
      <c r="AL323" s="1">
        <v>928</v>
      </c>
      <c r="AM323">
        <v>5</v>
      </c>
      <c r="AN323">
        <v>3.3179599999999998</v>
      </c>
      <c r="AO323">
        <v>0.30138999999999999</v>
      </c>
      <c r="AP323">
        <v>1.8936900000000001</v>
      </c>
    </row>
    <row r="324" spans="1:42" x14ac:dyDescent="0.35">
      <c r="A324" s="1">
        <v>26.900980000000001</v>
      </c>
      <c r="B324" s="1">
        <v>170</v>
      </c>
      <c r="C324">
        <v>34.700000000000003</v>
      </c>
      <c r="D324">
        <v>3.3115999999999999</v>
      </c>
      <c r="E324">
        <v>0.30197000000000002</v>
      </c>
      <c r="F324">
        <v>1.89733</v>
      </c>
      <c r="G324">
        <v>26.900980000000001</v>
      </c>
      <c r="H324" s="1">
        <v>655</v>
      </c>
      <c r="I324">
        <v>90.3</v>
      </c>
      <c r="J324">
        <v>3.3115999999999999</v>
      </c>
      <c r="K324">
        <v>0.30197000000000002</v>
      </c>
      <c r="L324">
        <v>1.89733</v>
      </c>
      <c r="M324">
        <v>26.900980000000001</v>
      </c>
      <c r="N324" s="1">
        <v>223</v>
      </c>
      <c r="O324">
        <v>49</v>
      </c>
      <c r="P324">
        <v>3.3115999999999999</v>
      </c>
      <c r="Q324">
        <v>0.30197000000000002</v>
      </c>
      <c r="R324">
        <v>1.89733</v>
      </c>
      <c r="S324">
        <v>26.900980000000001</v>
      </c>
      <c r="T324" s="1">
        <v>618</v>
      </c>
      <c r="U324">
        <v>58.5</v>
      </c>
      <c r="V324">
        <v>3.3115999999999999</v>
      </c>
      <c r="W324">
        <v>0.30197000000000002</v>
      </c>
      <c r="X324">
        <v>1.89733</v>
      </c>
      <c r="Y324">
        <v>26.900980000000001</v>
      </c>
      <c r="Z324" s="1">
        <v>1360</v>
      </c>
      <c r="AA324">
        <v>68.2</v>
      </c>
      <c r="AB324">
        <v>3.3115999999999999</v>
      </c>
      <c r="AC324">
        <v>0.30197000000000002</v>
      </c>
      <c r="AD324">
        <v>1.89733</v>
      </c>
      <c r="AE324">
        <v>26.900980000000001</v>
      </c>
      <c r="AF324" s="1">
        <v>1031</v>
      </c>
      <c r="AG324">
        <v>18.100000000000001</v>
      </c>
      <c r="AH324">
        <v>3.3115999999999999</v>
      </c>
      <c r="AI324">
        <v>0.30197000000000002</v>
      </c>
      <c r="AJ324">
        <v>1.89733</v>
      </c>
      <c r="AK324">
        <v>26.900980000000001</v>
      </c>
      <c r="AL324" s="1">
        <v>1274</v>
      </c>
      <c r="AM324">
        <v>6.9</v>
      </c>
      <c r="AN324">
        <v>3.3115999999999999</v>
      </c>
      <c r="AO324">
        <v>0.30197000000000002</v>
      </c>
      <c r="AP324">
        <v>1.89733</v>
      </c>
    </row>
    <row r="325" spans="1:42" x14ac:dyDescent="0.35">
      <c r="A325" s="1">
        <v>26.953503000000001</v>
      </c>
      <c r="B325" s="1">
        <v>153</v>
      </c>
      <c r="C325">
        <v>31.2</v>
      </c>
      <c r="D325">
        <v>3.3052700000000002</v>
      </c>
      <c r="E325">
        <v>0.30254999999999999</v>
      </c>
      <c r="F325">
        <v>1.90096</v>
      </c>
      <c r="G325">
        <v>26.953503000000001</v>
      </c>
      <c r="H325" s="1">
        <v>614</v>
      </c>
      <c r="I325">
        <v>84.7</v>
      </c>
      <c r="J325">
        <v>3.3052700000000002</v>
      </c>
      <c r="K325">
        <v>0.30254999999999999</v>
      </c>
      <c r="L325">
        <v>1.90096</v>
      </c>
      <c r="M325">
        <v>26.953503000000001</v>
      </c>
      <c r="N325" s="1">
        <v>252</v>
      </c>
      <c r="O325">
        <v>55.4</v>
      </c>
      <c r="P325">
        <v>3.3052700000000002</v>
      </c>
      <c r="Q325">
        <v>0.30254999999999999</v>
      </c>
      <c r="R325">
        <v>1.90096</v>
      </c>
      <c r="S325">
        <v>26.953503000000001</v>
      </c>
      <c r="T325" s="1">
        <v>660</v>
      </c>
      <c r="U325">
        <v>62.4</v>
      </c>
      <c r="V325">
        <v>3.3052700000000002</v>
      </c>
      <c r="W325">
        <v>0.30254999999999999</v>
      </c>
      <c r="X325">
        <v>1.90096</v>
      </c>
      <c r="Y325">
        <v>26.953503000000001</v>
      </c>
      <c r="Z325" s="1">
        <v>1373</v>
      </c>
      <c r="AA325">
        <v>68.900000000000006</v>
      </c>
      <c r="AB325">
        <v>3.3052700000000002</v>
      </c>
      <c r="AC325">
        <v>0.30254999999999999</v>
      </c>
      <c r="AD325">
        <v>1.90096</v>
      </c>
      <c r="AE325">
        <v>26.953503000000001</v>
      </c>
      <c r="AF325" s="1">
        <v>1004</v>
      </c>
      <c r="AG325">
        <v>17.7</v>
      </c>
      <c r="AH325">
        <v>3.3052700000000002</v>
      </c>
      <c r="AI325">
        <v>0.30254999999999999</v>
      </c>
      <c r="AJ325">
        <v>1.90096</v>
      </c>
      <c r="AK325">
        <v>26.953503000000001</v>
      </c>
      <c r="AL325" s="1">
        <v>1842</v>
      </c>
      <c r="AM325">
        <v>10</v>
      </c>
      <c r="AN325">
        <v>3.3052700000000002</v>
      </c>
      <c r="AO325">
        <v>0.30254999999999999</v>
      </c>
      <c r="AP325">
        <v>1.90096</v>
      </c>
    </row>
    <row r="326" spans="1:42" x14ac:dyDescent="0.35">
      <c r="A326" s="1">
        <v>27.006022999999999</v>
      </c>
      <c r="B326" s="1">
        <v>184</v>
      </c>
      <c r="C326">
        <v>37.6</v>
      </c>
      <c r="D326">
        <v>3.2989600000000001</v>
      </c>
      <c r="E326">
        <v>0.30313000000000001</v>
      </c>
      <c r="F326">
        <v>1.9046000000000001</v>
      </c>
      <c r="G326">
        <v>27.006022999999999</v>
      </c>
      <c r="H326" s="1">
        <v>583</v>
      </c>
      <c r="I326">
        <v>80.400000000000006</v>
      </c>
      <c r="J326">
        <v>3.2989600000000001</v>
      </c>
      <c r="K326">
        <v>0.30313000000000001</v>
      </c>
      <c r="L326">
        <v>1.9046000000000001</v>
      </c>
      <c r="M326">
        <v>27.006022999999999</v>
      </c>
      <c r="N326" s="1">
        <v>242</v>
      </c>
      <c r="O326">
        <v>53.2</v>
      </c>
      <c r="P326">
        <v>3.2989600000000001</v>
      </c>
      <c r="Q326">
        <v>0.30313000000000001</v>
      </c>
      <c r="R326">
        <v>1.9046000000000001</v>
      </c>
      <c r="S326">
        <v>27.006022999999999</v>
      </c>
      <c r="T326" s="1">
        <v>730</v>
      </c>
      <c r="U326">
        <v>69.099999999999994</v>
      </c>
      <c r="V326">
        <v>3.2989600000000001</v>
      </c>
      <c r="W326">
        <v>0.30313000000000001</v>
      </c>
      <c r="X326">
        <v>1.9046000000000001</v>
      </c>
      <c r="Y326">
        <v>27.006022999999999</v>
      </c>
      <c r="Z326" s="1">
        <v>1361</v>
      </c>
      <c r="AA326">
        <v>68.3</v>
      </c>
      <c r="AB326">
        <v>3.2989600000000001</v>
      </c>
      <c r="AC326">
        <v>0.30313000000000001</v>
      </c>
      <c r="AD326">
        <v>1.9046000000000001</v>
      </c>
      <c r="AE326">
        <v>27.006022999999999</v>
      </c>
      <c r="AF326" s="1">
        <v>1070</v>
      </c>
      <c r="AG326">
        <v>18.8</v>
      </c>
      <c r="AH326">
        <v>3.2989600000000001</v>
      </c>
      <c r="AI326">
        <v>0.30313000000000001</v>
      </c>
      <c r="AJ326">
        <v>1.9046000000000001</v>
      </c>
      <c r="AK326">
        <v>27.006022999999999</v>
      </c>
      <c r="AL326" s="1">
        <v>1894</v>
      </c>
      <c r="AM326">
        <v>10.3</v>
      </c>
      <c r="AN326">
        <v>3.2989600000000001</v>
      </c>
      <c r="AO326">
        <v>0.30313000000000001</v>
      </c>
      <c r="AP326">
        <v>1.9046000000000001</v>
      </c>
    </row>
    <row r="327" spans="1:42" x14ac:dyDescent="0.35">
      <c r="A327" s="1">
        <v>27.058544000000001</v>
      </c>
      <c r="B327" s="1">
        <v>155</v>
      </c>
      <c r="C327">
        <v>31.6</v>
      </c>
      <c r="D327">
        <v>3.2926700000000002</v>
      </c>
      <c r="E327">
        <v>0.30370000000000003</v>
      </c>
      <c r="F327">
        <v>1.9082300000000001</v>
      </c>
      <c r="G327">
        <v>27.058544000000001</v>
      </c>
      <c r="H327" s="1">
        <v>585</v>
      </c>
      <c r="I327">
        <v>80.7</v>
      </c>
      <c r="J327">
        <v>3.2926700000000002</v>
      </c>
      <c r="K327">
        <v>0.30370000000000003</v>
      </c>
      <c r="L327">
        <v>1.9082300000000001</v>
      </c>
      <c r="M327">
        <v>27.058544000000001</v>
      </c>
      <c r="N327" s="1">
        <v>251</v>
      </c>
      <c r="O327">
        <v>55.2</v>
      </c>
      <c r="P327">
        <v>3.2926700000000002</v>
      </c>
      <c r="Q327">
        <v>0.30370000000000003</v>
      </c>
      <c r="R327">
        <v>1.9082300000000001</v>
      </c>
      <c r="S327">
        <v>27.058544000000001</v>
      </c>
      <c r="T327" s="1">
        <v>702</v>
      </c>
      <c r="U327">
        <v>66.400000000000006</v>
      </c>
      <c r="V327">
        <v>3.2926700000000002</v>
      </c>
      <c r="W327">
        <v>0.30370000000000003</v>
      </c>
      <c r="X327">
        <v>1.9082300000000001</v>
      </c>
      <c r="Y327">
        <v>27.058544000000001</v>
      </c>
      <c r="Z327" s="1">
        <v>1355</v>
      </c>
      <c r="AA327">
        <v>68</v>
      </c>
      <c r="AB327">
        <v>3.2926700000000002</v>
      </c>
      <c r="AC327">
        <v>0.30370000000000003</v>
      </c>
      <c r="AD327">
        <v>1.9082300000000001</v>
      </c>
      <c r="AE327">
        <v>27.058544000000001</v>
      </c>
      <c r="AF327" s="1">
        <v>1090</v>
      </c>
      <c r="AG327">
        <v>19.2</v>
      </c>
      <c r="AH327">
        <v>3.2926700000000002</v>
      </c>
      <c r="AI327">
        <v>0.30370000000000003</v>
      </c>
      <c r="AJ327">
        <v>1.9082300000000001</v>
      </c>
      <c r="AK327">
        <v>27.058544000000001</v>
      </c>
      <c r="AL327" s="1">
        <v>1782</v>
      </c>
      <c r="AM327">
        <v>9.6999999999999993</v>
      </c>
      <c r="AN327">
        <v>3.2926700000000002</v>
      </c>
      <c r="AO327">
        <v>0.30370000000000003</v>
      </c>
      <c r="AP327">
        <v>1.9082300000000001</v>
      </c>
    </row>
    <row r="328" spans="1:42" x14ac:dyDescent="0.35">
      <c r="A328" s="1">
        <v>27.111065</v>
      </c>
      <c r="B328" s="1">
        <v>165</v>
      </c>
      <c r="C328">
        <v>33.700000000000003</v>
      </c>
      <c r="D328">
        <v>3.2864100000000001</v>
      </c>
      <c r="E328">
        <v>0.30427999999999999</v>
      </c>
      <c r="F328">
        <v>1.91187</v>
      </c>
      <c r="G328">
        <v>27.111065</v>
      </c>
      <c r="H328" s="1">
        <v>482</v>
      </c>
      <c r="I328">
        <v>66.5</v>
      </c>
      <c r="J328">
        <v>3.2864100000000001</v>
      </c>
      <c r="K328">
        <v>0.30427999999999999</v>
      </c>
      <c r="L328">
        <v>1.91187</v>
      </c>
      <c r="M328">
        <v>27.111065</v>
      </c>
      <c r="N328" s="1">
        <v>241</v>
      </c>
      <c r="O328">
        <v>53</v>
      </c>
      <c r="P328">
        <v>3.2864100000000001</v>
      </c>
      <c r="Q328">
        <v>0.30427999999999999</v>
      </c>
      <c r="R328">
        <v>1.91187</v>
      </c>
      <c r="S328">
        <v>27.111065</v>
      </c>
      <c r="T328" s="1">
        <v>745</v>
      </c>
      <c r="U328">
        <v>70.5</v>
      </c>
      <c r="V328">
        <v>3.2864100000000001</v>
      </c>
      <c r="W328">
        <v>0.30427999999999999</v>
      </c>
      <c r="X328">
        <v>1.91187</v>
      </c>
      <c r="Y328">
        <v>27.111065</v>
      </c>
      <c r="Z328" s="1">
        <v>1393</v>
      </c>
      <c r="AA328">
        <v>69.900000000000006</v>
      </c>
      <c r="AB328">
        <v>3.2864100000000001</v>
      </c>
      <c r="AC328">
        <v>0.30427999999999999</v>
      </c>
      <c r="AD328">
        <v>1.91187</v>
      </c>
      <c r="AE328">
        <v>27.111065</v>
      </c>
      <c r="AF328" s="1">
        <v>1046</v>
      </c>
      <c r="AG328">
        <v>18.399999999999999</v>
      </c>
      <c r="AH328">
        <v>3.2864100000000001</v>
      </c>
      <c r="AI328">
        <v>0.30427999999999999</v>
      </c>
      <c r="AJ328">
        <v>1.91187</v>
      </c>
      <c r="AK328">
        <v>27.111065</v>
      </c>
      <c r="AL328" s="1">
        <v>1198</v>
      </c>
      <c r="AM328">
        <v>6.5</v>
      </c>
      <c r="AN328">
        <v>3.2864100000000001</v>
      </c>
      <c r="AO328">
        <v>0.30427999999999999</v>
      </c>
      <c r="AP328">
        <v>1.91187</v>
      </c>
    </row>
    <row r="329" spans="1:42" x14ac:dyDescent="0.35">
      <c r="A329" s="1">
        <v>27.163585999999999</v>
      </c>
      <c r="B329" s="1">
        <v>158</v>
      </c>
      <c r="C329">
        <v>32.200000000000003</v>
      </c>
      <c r="D329">
        <v>3.2801800000000001</v>
      </c>
      <c r="E329">
        <v>0.30486000000000002</v>
      </c>
      <c r="F329">
        <v>1.9155</v>
      </c>
      <c r="G329">
        <v>27.163585999999999</v>
      </c>
      <c r="H329" s="1">
        <v>493</v>
      </c>
      <c r="I329">
        <v>68</v>
      </c>
      <c r="J329">
        <v>3.2801800000000001</v>
      </c>
      <c r="K329">
        <v>0.30486000000000002</v>
      </c>
      <c r="L329">
        <v>1.9155</v>
      </c>
      <c r="M329">
        <v>27.163585999999999</v>
      </c>
      <c r="N329" s="1">
        <v>232</v>
      </c>
      <c r="O329">
        <v>51</v>
      </c>
      <c r="P329">
        <v>3.2801800000000001</v>
      </c>
      <c r="Q329">
        <v>0.30486000000000002</v>
      </c>
      <c r="R329">
        <v>1.9155</v>
      </c>
      <c r="S329">
        <v>27.163585999999999</v>
      </c>
      <c r="T329" s="1">
        <v>771</v>
      </c>
      <c r="U329">
        <v>72.900000000000006</v>
      </c>
      <c r="V329">
        <v>3.2801800000000001</v>
      </c>
      <c r="W329">
        <v>0.30486000000000002</v>
      </c>
      <c r="X329">
        <v>1.9155</v>
      </c>
      <c r="Y329">
        <v>27.163585999999999</v>
      </c>
      <c r="Z329" s="1">
        <v>1397</v>
      </c>
      <c r="AA329">
        <v>70.099999999999994</v>
      </c>
      <c r="AB329">
        <v>3.2801800000000001</v>
      </c>
      <c r="AC329">
        <v>0.30486000000000002</v>
      </c>
      <c r="AD329">
        <v>1.9155</v>
      </c>
      <c r="AE329">
        <v>27.163585999999999</v>
      </c>
      <c r="AF329" s="1">
        <v>1010</v>
      </c>
      <c r="AG329">
        <v>17.8</v>
      </c>
      <c r="AH329">
        <v>3.2801800000000001</v>
      </c>
      <c r="AI329">
        <v>0.30486000000000002</v>
      </c>
      <c r="AJ329">
        <v>1.9155</v>
      </c>
      <c r="AK329">
        <v>27.163585999999999</v>
      </c>
      <c r="AL329" s="1">
        <v>848</v>
      </c>
      <c r="AM329">
        <v>4.5999999999999996</v>
      </c>
      <c r="AN329">
        <v>3.2801800000000001</v>
      </c>
      <c r="AO329">
        <v>0.30486000000000002</v>
      </c>
      <c r="AP329">
        <v>1.9155</v>
      </c>
    </row>
    <row r="330" spans="1:42" x14ac:dyDescent="0.35">
      <c r="A330" s="1">
        <v>27.216106</v>
      </c>
      <c r="B330" s="1">
        <v>158</v>
      </c>
      <c r="C330">
        <v>32.200000000000003</v>
      </c>
      <c r="D330">
        <v>3.2739699999999998</v>
      </c>
      <c r="E330">
        <v>0.30543999999999999</v>
      </c>
      <c r="F330">
        <v>1.91913</v>
      </c>
      <c r="G330">
        <v>27.216106</v>
      </c>
      <c r="H330" s="1">
        <v>486</v>
      </c>
      <c r="I330">
        <v>67</v>
      </c>
      <c r="J330">
        <v>3.2739699999999998</v>
      </c>
      <c r="K330">
        <v>0.30543999999999999</v>
      </c>
      <c r="L330">
        <v>1.91913</v>
      </c>
      <c r="M330">
        <v>27.216106</v>
      </c>
      <c r="N330" s="1">
        <v>222</v>
      </c>
      <c r="O330">
        <v>48.8</v>
      </c>
      <c r="P330">
        <v>3.2739699999999998</v>
      </c>
      <c r="Q330">
        <v>0.30543999999999999</v>
      </c>
      <c r="R330">
        <v>1.91913</v>
      </c>
      <c r="S330">
        <v>27.216106</v>
      </c>
      <c r="T330" s="1">
        <v>717</v>
      </c>
      <c r="U330">
        <v>67.8</v>
      </c>
      <c r="V330">
        <v>3.2739699999999998</v>
      </c>
      <c r="W330">
        <v>0.30543999999999999</v>
      </c>
      <c r="X330">
        <v>1.91913</v>
      </c>
      <c r="Y330">
        <v>27.216106</v>
      </c>
      <c r="Z330" s="1">
        <v>1406</v>
      </c>
      <c r="AA330">
        <v>70.5</v>
      </c>
      <c r="AB330">
        <v>3.2739699999999998</v>
      </c>
      <c r="AC330">
        <v>0.30543999999999999</v>
      </c>
      <c r="AD330">
        <v>1.91913</v>
      </c>
      <c r="AE330">
        <v>27.216106</v>
      </c>
      <c r="AF330" s="1">
        <v>1065</v>
      </c>
      <c r="AG330">
        <v>18.7</v>
      </c>
      <c r="AH330">
        <v>3.2739699999999998</v>
      </c>
      <c r="AI330">
        <v>0.30543999999999999</v>
      </c>
      <c r="AJ330">
        <v>1.91913</v>
      </c>
      <c r="AK330">
        <v>27.216106</v>
      </c>
      <c r="AL330" s="1">
        <v>637</v>
      </c>
      <c r="AM330">
        <v>3.5</v>
      </c>
      <c r="AN330">
        <v>3.2739699999999998</v>
      </c>
      <c r="AO330">
        <v>0.30543999999999999</v>
      </c>
      <c r="AP330">
        <v>1.91913</v>
      </c>
    </row>
    <row r="331" spans="1:42" x14ac:dyDescent="0.35">
      <c r="A331" s="1">
        <v>27.268626999999999</v>
      </c>
      <c r="B331" s="1">
        <v>156</v>
      </c>
      <c r="C331">
        <v>31.8</v>
      </c>
      <c r="D331">
        <v>3.2677800000000001</v>
      </c>
      <c r="E331">
        <v>0.30602000000000001</v>
      </c>
      <c r="F331">
        <v>1.9227700000000001</v>
      </c>
      <c r="G331">
        <v>27.268626999999999</v>
      </c>
      <c r="H331" s="1">
        <v>493</v>
      </c>
      <c r="I331">
        <v>68</v>
      </c>
      <c r="J331">
        <v>3.2677800000000001</v>
      </c>
      <c r="K331">
        <v>0.30602000000000001</v>
      </c>
      <c r="L331">
        <v>1.9227700000000001</v>
      </c>
      <c r="M331">
        <v>27.268626999999999</v>
      </c>
      <c r="N331" s="1">
        <v>251</v>
      </c>
      <c r="O331">
        <v>55.2</v>
      </c>
      <c r="P331">
        <v>3.2677800000000001</v>
      </c>
      <c r="Q331">
        <v>0.30602000000000001</v>
      </c>
      <c r="R331">
        <v>1.9227700000000001</v>
      </c>
      <c r="S331">
        <v>27.268626999999999</v>
      </c>
      <c r="T331" s="1">
        <v>627</v>
      </c>
      <c r="U331">
        <v>59.3</v>
      </c>
      <c r="V331">
        <v>3.2677800000000001</v>
      </c>
      <c r="W331">
        <v>0.30602000000000001</v>
      </c>
      <c r="X331">
        <v>1.9227700000000001</v>
      </c>
      <c r="Y331">
        <v>27.268626999999999</v>
      </c>
      <c r="Z331" s="1">
        <v>1418</v>
      </c>
      <c r="AA331">
        <v>71.099999999999994</v>
      </c>
      <c r="AB331">
        <v>3.2677800000000001</v>
      </c>
      <c r="AC331">
        <v>0.30602000000000001</v>
      </c>
      <c r="AD331">
        <v>1.9227700000000001</v>
      </c>
      <c r="AE331">
        <v>27.268626999999999</v>
      </c>
      <c r="AF331" s="1">
        <v>1047</v>
      </c>
      <c r="AG331">
        <v>18.399999999999999</v>
      </c>
      <c r="AH331">
        <v>3.2677800000000001</v>
      </c>
      <c r="AI331">
        <v>0.30602000000000001</v>
      </c>
      <c r="AJ331">
        <v>1.9227700000000001</v>
      </c>
      <c r="AK331">
        <v>27.268626999999999</v>
      </c>
      <c r="AL331" s="1">
        <v>639</v>
      </c>
      <c r="AM331">
        <v>3.5</v>
      </c>
      <c r="AN331">
        <v>3.2677800000000001</v>
      </c>
      <c r="AO331">
        <v>0.30602000000000001</v>
      </c>
      <c r="AP331">
        <v>1.9227700000000001</v>
      </c>
    </row>
    <row r="332" spans="1:42" x14ac:dyDescent="0.35">
      <c r="A332" s="1">
        <v>27.321148000000001</v>
      </c>
      <c r="B332" s="1">
        <v>170</v>
      </c>
      <c r="C332">
        <v>34.700000000000003</v>
      </c>
      <c r="D332">
        <v>3.2616200000000002</v>
      </c>
      <c r="E332">
        <v>0.30659999999999998</v>
      </c>
      <c r="F332">
        <v>1.9263999999999999</v>
      </c>
      <c r="G332">
        <v>27.321148000000001</v>
      </c>
      <c r="H332" s="1">
        <v>526</v>
      </c>
      <c r="I332">
        <v>72.599999999999994</v>
      </c>
      <c r="J332">
        <v>3.2616200000000002</v>
      </c>
      <c r="K332">
        <v>0.30659999999999998</v>
      </c>
      <c r="L332">
        <v>1.9263999999999999</v>
      </c>
      <c r="M332">
        <v>27.321148000000001</v>
      </c>
      <c r="N332" s="1">
        <v>246</v>
      </c>
      <c r="O332">
        <v>54.1</v>
      </c>
      <c r="P332">
        <v>3.2616200000000002</v>
      </c>
      <c r="Q332">
        <v>0.30659999999999998</v>
      </c>
      <c r="R332">
        <v>1.9263999999999999</v>
      </c>
      <c r="S332">
        <v>27.321148000000001</v>
      </c>
      <c r="T332" s="1">
        <v>640</v>
      </c>
      <c r="U332">
        <v>60.5</v>
      </c>
      <c r="V332">
        <v>3.2616200000000002</v>
      </c>
      <c r="W332">
        <v>0.30659999999999998</v>
      </c>
      <c r="X332">
        <v>1.9263999999999999</v>
      </c>
      <c r="Y332">
        <v>27.321148000000001</v>
      </c>
      <c r="Z332" s="1">
        <v>1405</v>
      </c>
      <c r="AA332">
        <v>70.5</v>
      </c>
      <c r="AB332">
        <v>3.2616200000000002</v>
      </c>
      <c r="AC332">
        <v>0.30659999999999998</v>
      </c>
      <c r="AD332">
        <v>1.9263999999999999</v>
      </c>
      <c r="AE332">
        <v>27.321148000000001</v>
      </c>
      <c r="AF332" s="1">
        <v>1044</v>
      </c>
      <c r="AG332">
        <v>18.399999999999999</v>
      </c>
      <c r="AH332">
        <v>3.2616200000000002</v>
      </c>
      <c r="AI332">
        <v>0.30659999999999998</v>
      </c>
      <c r="AJ332">
        <v>1.9263999999999999</v>
      </c>
      <c r="AK332">
        <v>27.321148000000001</v>
      </c>
      <c r="AL332" s="1">
        <v>587</v>
      </c>
      <c r="AM332">
        <v>3.2</v>
      </c>
      <c r="AN332">
        <v>3.2616200000000002</v>
      </c>
      <c r="AO332">
        <v>0.30659999999999998</v>
      </c>
      <c r="AP332">
        <v>1.9263999999999999</v>
      </c>
    </row>
    <row r="333" spans="1:42" x14ac:dyDescent="0.35">
      <c r="A333" s="1">
        <v>27.373671000000002</v>
      </c>
      <c r="B333" s="1">
        <v>194</v>
      </c>
      <c r="C333">
        <v>39.6</v>
      </c>
      <c r="D333">
        <v>3.2554799999999999</v>
      </c>
      <c r="E333">
        <v>0.30717</v>
      </c>
      <c r="F333">
        <v>1.9300299999999999</v>
      </c>
      <c r="G333">
        <v>27.373671000000002</v>
      </c>
      <c r="H333" s="1">
        <v>503</v>
      </c>
      <c r="I333">
        <v>69.400000000000006</v>
      </c>
      <c r="J333">
        <v>3.2554799999999999</v>
      </c>
      <c r="K333">
        <v>0.30717</v>
      </c>
      <c r="L333">
        <v>1.9300299999999999</v>
      </c>
      <c r="M333">
        <v>27.373671000000002</v>
      </c>
      <c r="N333" s="1">
        <v>246</v>
      </c>
      <c r="O333">
        <v>54.1</v>
      </c>
      <c r="P333">
        <v>3.2554799999999999</v>
      </c>
      <c r="Q333">
        <v>0.30717</v>
      </c>
      <c r="R333">
        <v>1.9300299999999999</v>
      </c>
      <c r="S333">
        <v>27.373671000000002</v>
      </c>
      <c r="T333" s="1">
        <v>577</v>
      </c>
      <c r="U333">
        <v>54.6</v>
      </c>
      <c r="V333">
        <v>3.2554799999999999</v>
      </c>
      <c r="W333">
        <v>0.30717</v>
      </c>
      <c r="X333">
        <v>1.9300299999999999</v>
      </c>
      <c r="Y333">
        <v>27.373671000000002</v>
      </c>
      <c r="Z333" s="1">
        <v>1313</v>
      </c>
      <c r="AA333">
        <v>65.900000000000006</v>
      </c>
      <c r="AB333">
        <v>3.2554799999999999</v>
      </c>
      <c r="AC333">
        <v>0.30717</v>
      </c>
      <c r="AD333">
        <v>1.9300299999999999</v>
      </c>
      <c r="AE333">
        <v>27.373671000000002</v>
      </c>
      <c r="AF333" s="1">
        <v>962</v>
      </c>
      <c r="AG333">
        <v>16.899999999999999</v>
      </c>
      <c r="AH333">
        <v>3.2554799999999999</v>
      </c>
      <c r="AI333">
        <v>0.30717</v>
      </c>
      <c r="AJ333">
        <v>1.9300299999999999</v>
      </c>
      <c r="AK333">
        <v>27.373671000000002</v>
      </c>
      <c r="AL333" s="1">
        <v>625</v>
      </c>
      <c r="AM333">
        <v>3.4</v>
      </c>
      <c r="AN333">
        <v>3.2554799999999999</v>
      </c>
      <c r="AO333">
        <v>0.30717</v>
      </c>
      <c r="AP333">
        <v>1.9300299999999999</v>
      </c>
    </row>
    <row r="334" spans="1:42" x14ac:dyDescent="0.35">
      <c r="A334" s="1">
        <v>27.426190999999999</v>
      </c>
      <c r="B334" s="1">
        <v>179</v>
      </c>
      <c r="C334">
        <v>36.5</v>
      </c>
      <c r="D334">
        <v>3.2493699999999999</v>
      </c>
      <c r="E334">
        <v>0.30775000000000002</v>
      </c>
      <c r="F334">
        <v>1.93367</v>
      </c>
      <c r="G334">
        <v>27.426190999999999</v>
      </c>
      <c r="H334" s="1">
        <v>464</v>
      </c>
      <c r="I334">
        <v>64</v>
      </c>
      <c r="J334">
        <v>3.2493699999999999</v>
      </c>
      <c r="K334">
        <v>0.30775000000000002</v>
      </c>
      <c r="L334">
        <v>1.93367</v>
      </c>
      <c r="M334">
        <v>27.426190999999999</v>
      </c>
      <c r="N334" s="1">
        <v>222</v>
      </c>
      <c r="O334">
        <v>48.8</v>
      </c>
      <c r="P334">
        <v>3.2493699999999999</v>
      </c>
      <c r="Q334">
        <v>0.30775000000000002</v>
      </c>
      <c r="R334">
        <v>1.93367</v>
      </c>
      <c r="S334">
        <v>27.426190999999999</v>
      </c>
      <c r="T334" s="1">
        <v>578</v>
      </c>
      <c r="U334">
        <v>54.7</v>
      </c>
      <c r="V334">
        <v>3.2493699999999999</v>
      </c>
      <c r="W334">
        <v>0.30775000000000002</v>
      </c>
      <c r="X334">
        <v>1.93367</v>
      </c>
      <c r="Y334">
        <v>27.426190999999999</v>
      </c>
      <c r="Z334" s="1">
        <v>1454</v>
      </c>
      <c r="AA334">
        <v>73</v>
      </c>
      <c r="AB334">
        <v>3.2493699999999999</v>
      </c>
      <c r="AC334">
        <v>0.30775000000000002</v>
      </c>
      <c r="AD334">
        <v>1.93367</v>
      </c>
      <c r="AE334">
        <v>27.426190999999999</v>
      </c>
      <c r="AF334" s="1">
        <v>1030</v>
      </c>
      <c r="AG334">
        <v>18.100000000000001</v>
      </c>
      <c r="AH334">
        <v>3.2493699999999999</v>
      </c>
      <c r="AI334">
        <v>0.30775000000000002</v>
      </c>
      <c r="AJ334">
        <v>1.93367</v>
      </c>
      <c r="AK334">
        <v>27.426190999999999</v>
      </c>
      <c r="AL334" s="1">
        <v>641</v>
      </c>
      <c r="AM334">
        <v>3.5</v>
      </c>
      <c r="AN334">
        <v>3.2493699999999999</v>
      </c>
      <c r="AO334">
        <v>0.30775000000000002</v>
      </c>
      <c r="AP334">
        <v>1.93367</v>
      </c>
    </row>
    <row r="335" spans="1:42" x14ac:dyDescent="0.35">
      <c r="A335" s="1">
        <v>27.478712000000002</v>
      </c>
      <c r="B335" s="1">
        <v>173</v>
      </c>
      <c r="C335">
        <v>35.299999999999997</v>
      </c>
      <c r="D335">
        <v>3.2432699999999999</v>
      </c>
      <c r="E335">
        <v>0.30832999999999999</v>
      </c>
      <c r="F335">
        <v>1.9373</v>
      </c>
      <c r="G335">
        <v>27.478712000000002</v>
      </c>
      <c r="H335" s="1">
        <v>475</v>
      </c>
      <c r="I335">
        <v>65.5</v>
      </c>
      <c r="J335">
        <v>3.2432699999999999</v>
      </c>
      <c r="K335">
        <v>0.30832999999999999</v>
      </c>
      <c r="L335">
        <v>1.9373</v>
      </c>
      <c r="M335">
        <v>27.478712000000002</v>
      </c>
      <c r="N335" s="1">
        <v>253</v>
      </c>
      <c r="O335">
        <v>55.6</v>
      </c>
      <c r="P335">
        <v>3.2432699999999999</v>
      </c>
      <c r="Q335">
        <v>0.30832999999999999</v>
      </c>
      <c r="R335">
        <v>1.9373</v>
      </c>
      <c r="S335">
        <v>27.478712000000002</v>
      </c>
      <c r="T335" s="1">
        <v>513</v>
      </c>
      <c r="U335">
        <v>48.5</v>
      </c>
      <c r="V335">
        <v>3.2432699999999999</v>
      </c>
      <c r="W335">
        <v>0.30832999999999999</v>
      </c>
      <c r="X335">
        <v>1.9373</v>
      </c>
      <c r="Y335">
        <v>27.478712000000002</v>
      </c>
      <c r="Z335" s="1">
        <v>1336</v>
      </c>
      <c r="AA335">
        <v>67</v>
      </c>
      <c r="AB335">
        <v>3.2432699999999999</v>
      </c>
      <c r="AC335">
        <v>0.30832999999999999</v>
      </c>
      <c r="AD335">
        <v>1.9373</v>
      </c>
      <c r="AE335">
        <v>27.478712000000002</v>
      </c>
      <c r="AF335" s="1">
        <v>1069</v>
      </c>
      <c r="AG335">
        <v>18.8</v>
      </c>
      <c r="AH335">
        <v>3.2432699999999999</v>
      </c>
      <c r="AI335">
        <v>0.30832999999999999</v>
      </c>
      <c r="AJ335">
        <v>1.9373</v>
      </c>
      <c r="AK335">
        <v>27.478712000000002</v>
      </c>
      <c r="AL335" s="1">
        <v>619</v>
      </c>
      <c r="AM335">
        <v>3.4</v>
      </c>
      <c r="AN335">
        <v>3.2432699999999999</v>
      </c>
      <c r="AO335">
        <v>0.30832999999999999</v>
      </c>
      <c r="AP335">
        <v>1.9373</v>
      </c>
    </row>
    <row r="336" spans="1:42" x14ac:dyDescent="0.35">
      <c r="A336" s="1">
        <v>27.531233</v>
      </c>
      <c r="B336" s="1">
        <v>153</v>
      </c>
      <c r="C336">
        <v>31.2</v>
      </c>
      <c r="D336">
        <v>3.2372100000000001</v>
      </c>
      <c r="E336">
        <v>0.30891000000000002</v>
      </c>
      <c r="F336">
        <v>1.94093</v>
      </c>
      <c r="G336">
        <v>27.531233</v>
      </c>
      <c r="H336" s="1">
        <v>480</v>
      </c>
      <c r="I336">
        <v>66.2</v>
      </c>
      <c r="J336">
        <v>3.2372100000000001</v>
      </c>
      <c r="K336">
        <v>0.30891000000000002</v>
      </c>
      <c r="L336">
        <v>1.94093</v>
      </c>
      <c r="M336">
        <v>27.531233</v>
      </c>
      <c r="N336" s="1">
        <v>252</v>
      </c>
      <c r="O336">
        <v>55.4</v>
      </c>
      <c r="P336">
        <v>3.2372100000000001</v>
      </c>
      <c r="Q336">
        <v>0.30891000000000002</v>
      </c>
      <c r="R336">
        <v>1.94093</v>
      </c>
      <c r="S336">
        <v>27.531233</v>
      </c>
      <c r="T336" s="1">
        <v>553</v>
      </c>
      <c r="U336">
        <v>52.3</v>
      </c>
      <c r="V336">
        <v>3.2372100000000001</v>
      </c>
      <c r="W336">
        <v>0.30891000000000002</v>
      </c>
      <c r="X336">
        <v>1.94093</v>
      </c>
      <c r="Y336">
        <v>27.531233</v>
      </c>
      <c r="Z336" s="1">
        <v>1414</v>
      </c>
      <c r="AA336">
        <v>70.900000000000006</v>
      </c>
      <c r="AB336">
        <v>3.2372100000000001</v>
      </c>
      <c r="AC336">
        <v>0.30891000000000002</v>
      </c>
      <c r="AD336">
        <v>1.94093</v>
      </c>
      <c r="AE336">
        <v>27.531233</v>
      </c>
      <c r="AF336" s="1">
        <v>1044</v>
      </c>
      <c r="AG336">
        <v>18.399999999999999</v>
      </c>
      <c r="AH336">
        <v>3.2372100000000001</v>
      </c>
      <c r="AI336">
        <v>0.30891000000000002</v>
      </c>
      <c r="AJ336">
        <v>1.94093</v>
      </c>
      <c r="AK336">
        <v>27.531233</v>
      </c>
      <c r="AL336" s="1">
        <v>618</v>
      </c>
      <c r="AM336">
        <v>3.4</v>
      </c>
      <c r="AN336">
        <v>3.2372100000000001</v>
      </c>
      <c r="AO336">
        <v>0.30891000000000002</v>
      </c>
      <c r="AP336">
        <v>1.94093</v>
      </c>
    </row>
    <row r="337" spans="1:42" x14ac:dyDescent="0.35">
      <c r="A337" s="1">
        <v>27.583753999999999</v>
      </c>
      <c r="B337" s="1">
        <v>146</v>
      </c>
      <c r="C337">
        <v>29.8</v>
      </c>
      <c r="D337">
        <v>3.23116</v>
      </c>
      <c r="E337">
        <v>0.30948999999999999</v>
      </c>
      <c r="F337">
        <v>1.9445600000000001</v>
      </c>
      <c r="G337">
        <v>27.583753999999999</v>
      </c>
      <c r="H337" s="1">
        <v>450</v>
      </c>
      <c r="I337">
        <v>62.1</v>
      </c>
      <c r="J337">
        <v>3.23116</v>
      </c>
      <c r="K337">
        <v>0.30948999999999999</v>
      </c>
      <c r="L337">
        <v>1.9445600000000001</v>
      </c>
      <c r="M337">
        <v>27.583753999999999</v>
      </c>
      <c r="N337" s="1">
        <v>220</v>
      </c>
      <c r="O337">
        <v>48.4</v>
      </c>
      <c r="P337">
        <v>3.23116</v>
      </c>
      <c r="Q337">
        <v>0.30948999999999999</v>
      </c>
      <c r="R337">
        <v>1.9445600000000001</v>
      </c>
      <c r="S337">
        <v>27.583753999999999</v>
      </c>
      <c r="T337" s="1">
        <v>509</v>
      </c>
      <c r="U337">
        <v>48.2</v>
      </c>
      <c r="V337">
        <v>3.23116</v>
      </c>
      <c r="W337">
        <v>0.30948999999999999</v>
      </c>
      <c r="X337">
        <v>1.9445600000000001</v>
      </c>
      <c r="Y337">
        <v>27.583753999999999</v>
      </c>
      <c r="Z337" s="1">
        <v>1438</v>
      </c>
      <c r="AA337">
        <v>72.2</v>
      </c>
      <c r="AB337">
        <v>3.23116</v>
      </c>
      <c r="AC337">
        <v>0.30948999999999999</v>
      </c>
      <c r="AD337">
        <v>1.9445600000000001</v>
      </c>
      <c r="AE337">
        <v>27.583753999999999</v>
      </c>
      <c r="AF337" s="1">
        <v>995</v>
      </c>
      <c r="AG337">
        <v>17.5</v>
      </c>
      <c r="AH337">
        <v>3.23116</v>
      </c>
      <c r="AI337">
        <v>0.30948999999999999</v>
      </c>
      <c r="AJ337">
        <v>1.9445600000000001</v>
      </c>
      <c r="AK337">
        <v>27.583753999999999</v>
      </c>
      <c r="AL337" s="1">
        <v>558</v>
      </c>
      <c r="AM337">
        <v>3</v>
      </c>
      <c r="AN337">
        <v>3.23116</v>
      </c>
      <c r="AO337">
        <v>0.30948999999999999</v>
      </c>
      <c r="AP337">
        <v>1.9445600000000001</v>
      </c>
    </row>
    <row r="338" spans="1:42" x14ac:dyDescent="0.35">
      <c r="A338" s="1">
        <v>27.636274</v>
      </c>
      <c r="B338" s="1">
        <v>166</v>
      </c>
      <c r="C338">
        <v>33.9</v>
      </c>
      <c r="D338">
        <v>3.2251400000000001</v>
      </c>
      <c r="E338">
        <v>0.31006</v>
      </c>
      <c r="F338">
        <v>1.9481900000000001</v>
      </c>
      <c r="G338">
        <v>27.636274</v>
      </c>
      <c r="H338" s="1">
        <v>424</v>
      </c>
      <c r="I338">
        <v>58.5</v>
      </c>
      <c r="J338">
        <v>3.2251400000000001</v>
      </c>
      <c r="K338">
        <v>0.31006</v>
      </c>
      <c r="L338">
        <v>1.9481900000000001</v>
      </c>
      <c r="M338">
        <v>27.636274</v>
      </c>
      <c r="N338" s="1">
        <v>259</v>
      </c>
      <c r="O338">
        <v>56.9</v>
      </c>
      <c r="P338">
        <v>3.2251400000000001</v>
      </c>
      <c r="Q338">
        <v>0.31006</v>
      </c>
      <c r="R338">
        <v>1.9481900000000001</v>
      </c>
      <c r="S338">
        <v>27.636274</v>
      </c>
      <c r="T338" s="1">
        <v>495</v>
      </c>
      <c r="U338">
        <v>46.8</v>
      </c>
      <c r="V338">
        <v>3.2251400000000001</v>
      </c>
      <c r="W338">
        <v>0.31006</v>
      </c>
      <c r="X338">
        <v>1.9481900000000001</v>
      </c>
      <c r="Y338">
        <v>27.636274</v>
      </c>
      <c r="Z338" s="1">
        <v>1354</v>
      </c>
      <c r="AA338">
        <v>67.900000000000006</v>
      </c>
      <c r="AB338">
        <v>3.2251400000000001</v>
      </c>
      <c r="AC338">
        <v>0.31006</v>
      </c>
      <c r="AD338">
        <v>1.9481900000000001</v>
      </c>
      <c r="AE338">
        <v>27.636274</v>
      </c>
      <c r="AF338" s="1">
        <v>992</v>
      </c>
      <c r="AG338">
        <v>17.5</v>
      </c>
      <c r="AH338">
        <v>3.2251400000000001</v>
      </c>
      <c r="AI338">
        <v>0.31006</v>
      </c>
      <c r="AJ338">
        <v>1.9481900000000001</v>
      </c>
      <c r="AK338">
        <v>27.636274</v>
      </c>
      <c r="AL338" s="1">
        <v>577</v>
      </c>
      <c r="AM338">
        <v>3.1</v>
      </c>
      <c r="AN338">
        <v>3.2251400000000001</v>
      </c>
      <c r="AO338">
        <v>0.31006</v>
      </c>
      <c r="AP338">
        <v>1.9481900000000001</v>
      </c>
    </row>
    <row r="339" spans="1:42" x14ac:dyDescent="0.35">
      <c r="A339" s="1">
        <v>27.688794999999999</v>
      </c>
      <c r="B339" s="1">
        <v>165</v>
      </c>
      <c r="C339">
        <v>33.700000000000003</v>
      </c>
      <c r="D339">
        <v>3.2191399999999999</v>
      </c>
      <c r="E339">
        <v>0.31064000000000003</v>
      </c>
      <c r="F339">
        <v>1.9518200000000001</v>
      </c>
      <c r="G339">
        <v>27.688794999999999</v>
      </c>
      <c r="H339" s="1">
        <v>404</v>
      </c>
      <c r="I339">
        <v>55.7</v>
      </c>
      <c r="J339">
        <v>3.2191399999999999</v>
      </c>
      <c r="K339">
        <v>0.31064000000000003</v>
      </c>
      <c r="L339">
        <v>1.9518200000000001</v>
      </c>
      <c r="M339">
        <v>27.688794999999999</v>
      </c>
      <c r="N339" s="1">
        <v>255</v>
      </c>
      <c r="O339">
        <v>56</v>
      </c>
      <c r="P339">
        <v>3.2191399999999999</v>
      </c>
      <c r="Q339">
        <v>0.31064000000000003</v>
      </c>
      <c r="R339">
        <v>1.9518200000000001</v>
      </c>
      <c r="S339">
        <v>27.688794999999999</v>
      </c>
      <c r="T339" s="1">
        <v>533</v>
      </c>
      <c r="U339">
        <v>50.4</v>
      </c>
      <c r="V339">
        <v>3.2191399999999999</v>
      </c>
      <c r="W339">
        <v>0.31064000000000003</v>
      </c>
      <c r="X339">
        <v>1.9518200000000001</v>
      </c>
      <c r="Y339">
        <v>27.688794999999999</v>
      </c>
      <c r="Z339" s="1">
        <v>1399</v>
      </c>
      <c r="AA339">
        <v>70.2</v>
      </c>
      <c r="AB339">
        <v>3.2191399999999999</v>
      </c>
      <c r="AC339">
        <v>0.31064000000000003</v>
      </c>
      <c r="AD339">
        <v>1.9518200000000001</v>
      </c>
      <c r="AE339">
        <v>27.688794999999999</v>
      </c>
      <c r="AF339" s="1">
        <v>993</v>
      </c>
      <c r="AG339">
        <v>17.5</v>
      </c>
      <c r="AH339">
        <v>3.2191399999999999</v>
      </c>
      <c r="AI339">
        <v>0.31064000000000003</v>
      </c>
      <c r="AJ339">
        <v>1.9518200000000001</v>
      </c>
      <c r="AK339">
        <v>27.688794999999999</v>
      </c>
      <c r="AL339" s="1">
        <v>595</v>
      </c>
      <c r="AM339">
        <v>3.2</v>
      </c>
      <c r="AN339">
        <v>3.2191399999999999</v>
      </c>
      <c r="AO339">
        <v>0.31064000000000003</v>
      </c>
      <c r="AP339">
        <v>1.9518200000000001</v>
      </c>
    </row>
    <row r="340" spans="1:42" x14ac:dyDescent="0.35">
      <c r="A340" s="1">
        <v>27.741316000000001</v>
      </c>
      <c r="B340" s="1">
        <v>167</v>
      </c>
      <c r="C340">
        <v>34.1</v>
      </c>
      <c r="D340">
        <v>3.2131699999999999</v>
      </c>
      <c r="E340">
        <v>0.31122</v>
      </c>
      <c r="F340">
        <v>1.9554499999999999</v>
      </c>
      <c r="G340">
        <v>27.741316000000001</v>
      </c>
      <c r="H340" s="1">
        <v>399</v>
      </c>
      <c r="I340">
        <v>55</v>
      </c>
      <c r="J340">
        <v>3.2131699999999999</v>
      </c>
      <c r="K340">
        <v>0.31122</v>
      </c>
      <c r="L340">
        <v>1.9554499999999999</v>
      </c>
      <c r="M340">
        <v>27.741316000000001</v>
      </c>
      <c r="N340" s="1">
        <v>274</v>
      </c>
      <c r="O340">
        <v>60.2</v>
      </c>
      <c r="P340">
        <v>3.2131699999999999</v>
      </c>
      <c r="Q340">
        <v>0.31122</v>
      </c>
      <c r="R340">
        <v>1.9554499999999999</v>
      </c>
      <c r="S340">
        <v>27.741316000000001</v>
      </c>
      <c r="T340" s="1">
        <v>504</v>
      </c>
      <c r="U340">
        <v>47.7</v>
      </c>
      <c r="V340">
        <v>3.2131699999999999</v>
      </c>
      <c r="W340">
        <v>0.31122</v>
      </c>
      <c r="X340">
        <v>1.9554499999999999</v>
      </c>
      <c r="Y340">
        <v>27.741316000000001</v>
      </c>
      <c r="Z340" s="1">
        <v>1374</v>
      </c>
      <c r="AA340">
        <v>68.900000000000006</v>
      </c>
      <c r="AB340">
        <v>3.2131699999999999</v>
      </c>
      <c r="AC340">
        <v>0.31122</v>
      </c>
      <c r="AD340">
        <v>1.9554499999999999</v>
      </c>
      <c r="AE340">
        <v>27.741316000000001</v>
      </c>
      <c r="AF340" s="1">
        <v>1016</v>
      </c>
      <c r="AG340">
        <v>17.899999999999999</v>
      </c>
      <c r="AH340">
        <v>3.2131699999999999</v>
      </c>
      <c r="AI340">
        <v>0.31122</v>
      </c>
      <c r="AJ340">
        <v>1.9554499999999999</v>
      </c>
      <c r="AK340">
        <v>27.741316000000001</v>
      </c>
      <c r="AL340" s="1">
        <v>571</v>
      </c>
      <c r="AM340">
        <v>3.1</v>
      </c>
      <c r="AN340">
        <v>3.2131699999999999</v>
      </c>
      <c r="AO340">
        <v>0.31122</v>
      </c>
      <c r="AP340">
        <v>1.9554499999999999</v>
      </c>
    </row>
    <row r="341" spans="1:42" x14ac:dyDescent="0.35">
      <c r="A341" s="1">
        <v>27.793838999999998</v>
      </c>
      <c r="B341" s="1">
        <v>164</v>
      </c>
      <c r="C341">
        <v>33.5</v>
      </c>
      <c r="D341">
        <v>3.2072099999999999</v>
      </c>
      <c r="E341">
        <v>0.31180000000000002</v>
      </c>
      <c r="F341">
        <v>1.9590799999999999</v>
      </c>
      <c r="G341">
        <v>27.793838999999998</v>
      </c>
      <c r="H341" s="1">
        <v>393</v>
      </c>
      <c r="I341">
        <v>54.2</v>
      </c>
      <c r="J341">
        <v>3.2072099999999999</v>
      </c>
      <c r="K341">
        <v>0.31180000000000002</v>
      </c>
      <c r="L341">
        <v>1.9590799999999999</v>
      </c>
      <c r="M341">
        <v>27.793838999999998</v>
      </c>
      <c r="N341" s="1">
        <v>248</v>
      </c>
      <c r="O341">
        <v>54.5</v>
      </c>
      <c r="P341">
        <v>3.2072099999999999</v>
      </c>
      <c r="Q341">
        <v>0.31180000000000002</v>
      </c>
      <c r="R341">
        <v>1.9590799999999999</v>
      </c>
      <c r="S341">
        <v>27.793838999999998</v>
      </c>
      <c r="T341" s="1">
        <v>521</v>
      </c>
      <c r="U341">
        <v>49.3</v>
      </c>
      <c r="V341">
        <v>3.2072099999999999</v>
      </c>
      <c r="W341">
        <v>0.31180000000000002</v>
      </c>
      <c r="X341">
        <v>1.9590799999999999</v>
      </c>
      <c r="Y341">
        <v>27.793838999999998</v>
      </c>
      <c r="Z341" s="1">
        <v>1376</v>
      </c>
      <c r="AA341">
        <v>69</v>
      </c>
      <c r="AB341">
        <v>3.2072099999999999</v>
      </c>
      <c r="AC341">
        <v>0.31180000000000002</v>
      </c>
      <c r="AD341">
        <v>1.9590799999999999</v>
      </c>
      <c r="AE341">
        <v>27.793838999999998</v>
      </c>
      <c r="AF341" s="1">
        <v>1028</v>
      </c>
      <c r="AG341">
        <v>18.100000000000001</v>
      </c>
      <c r="AH341">
        <v>3.2072099999999999</v>
      </c>
      <c r="AI341">
        <v>0.31180000000000002</v>
      </c>
      <c r="AJ341">
        <v>1.9590799999999999</v>
      </c>
      <c r="AK341">
        <v>27.793838999999998</v>
      </c>
      <c r="AL341" s="1">
        <v>591</v>
      </c>
      <c r="AM341">
        <v>3.2</v>
      </c>
      <c r="AN341">
        <v>3.2072099999999999</v>
      </c>
      <c r="AO341">
        <v>0.31180000000000002</v>
      </c>
      <c r="AP341">
        <v>1.9590799999999999</v>
      </c>
    </row>
    <row r="342" spans="1:42" x14ac:dyDescent="0.35">
      <c r="A342" s="1">
        <v>27.846359</v>
      </c>
      <c r="B342" s="1">
        <v>168</v>
      </c>
      <c r="C342">
        <v>34.299999999999997</v>
      </c>
      <c r="D342">
        <v>3.2012800000000001</v>
      </c>
      <c r="E342">
        <v>0.31236999999999998</v>
      </c>
      <c r="F342">
        <v>1.96271</v>
      </c>
      <c r="G342">
        <v>27.846359</v>
      </c>
      <c r="H342" s="1">
        <v>398</v>
      </c>
      <c r="I342">
        <v>54.9</v>
      </c>
      <c r="J342">
        <v>3.2012800000000001</v>
      </c>
      <c r="K342">
        <v>0.31236999999999998</v>
      </c>
      <c r="L342">
        <v>1.96271</v>
      </c>
      <c r="M342">
        <v>27.846359</v>
      </c>
      <c r="N342" s="1">
        <v>234</v>
      </c>
      <c r="O342">
        <v>51.4</v>
      </c>
      <c r="P342">
        <v>3.2012800000000001</v>
      </c>
      <c r="Q342">
        <v>0.31236999999999998</v>
      </c>
      <c r="R342">
        <v>1.96271</v>
      </c>
      <c r="S342">
        <v>27.846359</v>
      </c>
      <c r="T342" s="1">
        <v>511</v>
      </c>
      <c r="U342">
        <v>48.3</v>
      </c>
      <c r="V342">
        <v>3.2012800000000001</v>
      </c>
      <c r="W342">
        <v>0.31236999999999998</v>
      </c>
      <c r="X342">
        <v>1.96271</v>
      </c>
      <c r="Y342">
        <v>27.846359</v>
      </c>
      <c r="Z342" s="1">
        <v>1451</v>
      </c>
      <c r="AA342">
        <v>72.8</v>
      </c>
      <c r="AB342">
        <v>3.2012800000000001</v>
      </c>
      <c r="AC342">
        <v>0.31236999999999998</v>
      </c>
      <c r="AD342">
        <v>1.96271</v>
      </c>
      <c r="AE342">
        <v>27.846359</v>
      </c>
      <c r="AF342" s="1">
        <v>959</v>
      </c>
      <c r="AG342">
        <v>16.899999999999999</v>
      </c>
      <c r="AH342">
        <v>3.2012800000000001</v>
      </c>
      <c r="AI342">
        <v>0.31236999999999998</v>
      </c>
      <c r="AJ342">
        <v>1.96271</v>
      </c>
      <c r="AK342">
        <v>27.846359</v>
      </c>
      <c r="AL342" s="1">
        <v>612</v>
      </c>
      <c r="AM342">
        <v>3.3</v>
      </c>
      <c r="AN342">
        <v>3.2012800000000001</v>
      </c>
      <c r="AO342">
        <v>0.31236999999999998</v>
      </c>
      <c r="AP342">
        <v>1.96271</v>
      </c>
    </row>
    <row r="343" spans="1:42" x14ac:dyDescent="0.35">
      <c r="A343" s="1">
        <v>27.898879999999998</v>
      </c>
      <c r="B343" s="1">
        <v>151</v>
      </c>
      <c r="C343">
        <v>30.8</v>
      </c>
      <c r="D343">
        <v>3.1953800000000001</v>
      </c>
      <c r="E343">
        <v>0.31295000000000001</v>
      </c>
      <c r="F343">
        <v>1.96634</v>
      </c>
      <c r="G343">
        <v>27.898879999999998</v>
      </c>
      <c r="H343" s="1">
        <v>417</v>
      </c>
      <c r="I343">
        <v>57.5</v>
      </c>
      <c r="J343">
        <v>3.1953800000000001</v>
      </c>
      <c r="K343">
        <v>0.31295000000000001</v>
      </c>
      <c r="L343">
        <v>1.96634</v>
      </c>
      <c r="M343">
        <v>27.898879999999998</v>
      </c>
      <c r="N343" s="1">
        <v>229</v>
      </c>
      <c r="O343">
        <v>50.3</v>
      </c>
      <c r="P343">
        <v>3.1953800000000001</v>
      </c>
      <c r="Q343">
        <v>0.31295000000000001</v>
      </c>
      <c r="R343">
        <v>1.96634</v>
      </c>
      <c r="S343">
        <v>27.898879999999998</v>
      </c>
      <c r="T343" s="1">
        <v>513</v>
      </c>
      <c r="U343">
        <v>48.5</v>
      </c>
      <c r="V343">
        <v>3.1953800000000001</v>
      </c>
      <c r="W343">
        <v>0.31295000000000001</v>
      </c>
      <c r="X343">
        <v>1.96634</v>
      </c>
      <c r="Y343">
        <v>27.898879999999998</v>
      </c>
      <c r="Z343" s="1">
        <v>1428</v>
      </c>
      <c r="AA343">
        <v>71.7</v>
      </c>
      <c r="AB343">
        <v>3.1953800000000001</v>
      </c>
      <c r="AC343">
        <v>0.31295000000000001</v>
      </c>
      <c r="AD343">
        <v>1.96634</v>
      </c>
      <c r="AE343">
        <v>27.898879999999998</v>
      </c>
      <c r="AF343" s="1">
        <v>941</v>
      </c>
      <c r="AG343">
        <v>16.600000000000001</v>
      </c>
      <c r="AH343">
        <v>3.1953800000000001</v>
      </c>
      <c r="AI343">
        <v>0.31295000000000001</v>
      </c>
      <c r="AJ343">
        <v>1.96634</v>
      </c>
      <c r="AK343">
        <v>27.898879999999998</v>
      </c>
      <c r="AL343" s="1">
        <v>595</v>
      </c>
      <c r="AM343">
        <v>3.2</v>
      </c>
      <c r="AN343">
        <v>3.1953800000000001</v>
      </c>
      <c r="AO343">
        <v>0.31295000000000001</v>
      </c>
      <c r="AP343">
        <v>1.96634</v>
      </c>
    </row>
    <row r="344" spans="1:42" x14ac:dyDescent="0.35">
      <c r="A344" s="1">
        <v>27.951401000000001</v>
      </c>
      <c r="B344" s="1">
        <v>166</v>
      </c>
      <c r="C344">
        <v>33.9</v>
      </c>
      <c r="D344">
        <v>3.1894900000000002</v>
      </c>
      <c r="E344">
        <v>0.31352999999999998</v>
      </c>
      <c r="F344">
        <v>1.96997</v>
      </c>
      <c r="G344">
        <v>27.951401000000001</v>
      </c>
      <c r="H344" s="1">
        <v>390</v>
      </c>
      <c r="I344">
        <v>53.8</v>
      </c>
      <c r="J344">
        <v>3.1894900000000002</v>
      </c>
      <c r="K344">
        <v>0.31352999999999998</v>
      </c>
      <c r="L344">
        <v>1.96997</v>
      </c>
      <c r="M344">
        <v>27.951401000000001</v>
      </c>
      <c r="N344" s="1">
        <v>228</v>
      </c>
      <c r="O344">
        <v>50.1</v>
      </c>
      <c r="P344">
        <v>3.1894900000000002</v>
      </c>
      <c r="Q344">
        <v>0.31352999999999998</v>
      </c>
      <c r="R344">
        <v>1.96997</v>
      </c>
      <c r="S344">
        <v>27.951401000000001</v>
      </c>
      <c r="T344" s="1">
        <v>521</v>
      </c>
      <c r="U344">
        <v>49.3</v>
      </c>
      <c r="V344">
        <v>3.1894900000000002</v>
      </c>
      <c r="W344">
        <v>0.31352999999999998</v>
      </c>
      <c r="X344">
        <v>1.96997</v>
      </c>
      <c r="Y344">
        <v>27.951401000000001</v>
      </c>
      <c r="Z344" s="1">
        <v>1496</v>
      </c>
      <c r="AA344">
        <v>75.099999999999994</v>
      </c>
      <c r="AB344">
        <v>3.1894900000000002</v>
      </c>
      <c r="AC344">
        <v>0.31352999999999998</v>
      </c>
      <c r="AD344">
        <v>1.96997</v>
      </c>
      <c r="AE344">
        <v>27.951401000000001</v>
      </c>
      <c r="AF344" s="1">
        <v>939</v>
      </c>
      <c r="AG344">
        <v>16.5</v>
      </c>
      <c r="AH344">
        <v>3.1894900000000002</v>
      </c>
      <c r="AI344">
        <v>0.31352999999999998</v>
      </c>
      <c r="AJ344">
        <v>1.96997</v>
      </c>
      <c r="AK344">
        <v>27.951401000000001</v>
      </c>
      <c r="AL344" s="1">
        <v>608</v>
      </c>
      <c r="AM344">
        <v>3.3</v>
      </c>
      <c r="AN344">
        <v>3.1894900000000002</v>
      </c>
      <c r="AO344">
        <v>0.31352999999999998</v>
      </c>
      <c r="AP344">
        <v>1.96997</v>
      </c>
    </row>
    <row r="345" spans="1:42" x14ac:dyDescent="0.35">
      <c r="A345" s="1">
        <v>28.003921999999999</v>
      </c>
      <c r="B345" s="1">
        <v>175</v>
      </c>
      <c r="C345">
        <v>35.700000000000003</v>
      </c>
      <c r="D345">
        <v>3.18363</v>
      </c>
      <c r="E345">
        <v>0.31411</v>
      </c>
      <c r="F345">
        <v>1.97359</v>
      </c>
      <c r="G345">
        <v>28.003921999999999</v>
      </c>
      <c r="H345" s="1">
        <v>377</v>
      </c>
      <c r="I345">
        <v>52</v>
      </c>
      <c r="J345">
        <v>3.18363</v>
      </c>
      <c r="K345">
        <v>0.31411</v>
      </c>
      <c r="L345">
        <v>1.97359</v>
      </c>
      <c r="M345">
        <v>28.003921999999999</v>
      </c>
      <c r="N345" s="1">
        <v>234</v>
      </c>
      <c r="O345">
        <v>51.4</v>
      </c>
      <c r="P345">
        <v>3.18363</v>
      </c>
      <c r="Q345">
        <v>0.31411</v>
      </c>
      <c r="R345">
        <v>1.97359</v>
      </c>
      <c r="S345">
        <v>28.003921999999999</v>
      </c>
      <c r="T345" s="1">
        <v>576</v>
      </c>
      <c r="U345">
        <v>54.5</v>
      </c>
      <c r="V345">
        <v>3.18363</v>
      </c>
      <c r="W345">
        <v>0.31411</v>
      </c>
      <c r="X345">
        <v>1.97359</v>
      </c>
      <c r="Y345">
        <v>28.003921999999999</v>
      </c>
      <c r="Z345" s="1">
        <v>1431</v>
      </c>
      <c r="AA345">
        <v>71.8</v>
      </c>
      <c r="AB345">
        <v>3.18363</v>
      </c>
      <c r="AC345">
        <v>0.31411</v>
      </c>
      <c r="AD345">
        <v>1.97359</v>
      </c>
      <c r="AE345">
        <v>28.003921999999999</v>
      </c>
      <c r="AF345" s="1">
        <v>964</v>
      </c>
      <c r="AG345">
        <v>17</v>
      </c>
      <c r="AH345">
        <v>3.18363</v>
      </c>
      <c r="AI345">
        <v>0.31411</v>
      </c>
      <c r="AJ345">
        <v>1.97359</v>
      </c>
      <c r="AK345">
        <v>28.003921999999999</v>
      </c>
      <c r="AL345" s="1">
        <v>604</v>
      </c>
      <c r="AM345">
        <v>3.3</v>
      </c>
      <c r="AN345">
        <v>3.18363</v>
      </c>
      <c r="AO345">
        <v>0.31411</v>
      </c>
      <c r="AP345">
        <v>1.97359</v>
      </c>
    </row>
    <row r="346" spans="1:42" x14ac:dyDescent="0.35">
      <c r="A346" s="1">
        <v>28.056442000000001</v>
      </c>
      <c r="B346" s="1">
        <v>150</v>
      </c>
      <c r="C346">
        <v>30.6</v>
      </c>
      <c r="D346">
        <v>3.1777899999999999</v>
      </c>
      <c r="E346">
        <v>0.31468000000000002</v>
      </c>
      <c r="F346">
        <v>1.97722</v>
      </c>
      <c r="G346">
        <v>28.056442000000001</v>
      </c>
      <c r="H346" s="1">
        <v>410</v>
      </c>
      <c r="I346">
        <v>56.6</v>
      </c>
      <c r="J346">
        <v>3.1777899999999999</v>
      </c>
      <c r="K346">
        <v>0.31468000000000002</v>
      </c>
      <c r="L346">
        <v>1.97722</v>
      </c>
      <c r="M346">
        <v>28.056442000000001</v>
      </c>
      <c r="N346" s="1">
        <v>238</v>
      </c>
      <c r="O346">
        <v>52.3</v>
      </c>
      <c r="P346">
        <v>3.1777899999999999</v>
      </c>
      <c r="Q346">
        <v>0.31468000000000002</v>
      </c>
      <c r="R346">
        <v>1.97722</v>
      </c>
      <c r="S346">
        <v>28.056442000000001</v>
      </c>
      <c r="T346" s="1">
        <v>539</v>
      </c>
      <c r="U346">
        <v>51</v>
      </c>
      <c r="V346">
        <v>3.1777899999999999</v>
      </c>
      <c r="W346">
        <v>0.31468000000000002</v>
      </c>
      <c r="X346">
        <v>1.97722</v>
      </c>
      <c r="Y346">
        <v>28.056442000000001</v>
      </c>
      <c r="Z346" s="1">
        <v>1437</v>
      </c>
      <c r="AA346">
        <v>72.099999999999994</v>
      </c>
      <c r="AB346">
        <v>3.1777899999999999</v>
      </c>
      <c r="AC346">
        <v>0.31468000000000002</v>
      </c>
      <c r="AD346">
        <v>1.97722</v>
      </c>
      <c r="AE346">
        <v>28.056442000000001</v>
      </c>
      <c r="AF346" s="1">
        <v>1009</v>
      </c>
      <c r="AG346">
        <v>17.8</v>
      </c>
      <c r="AH346">
        <v>3.1777899999999999</v>
      </c>
      <c r="AI346">
        <v>0.31468000000000002</v>
      </c>
      <c r="AJ346">
        <v>1.97722</v>
      </c>
      <c r="AK346">
        <v>28.056442000000001</v>
      </c>
      <c r="AL346" s="1">
        <v>638</v>
      </c>
      <c r="AM346">
        <v>3.5</v>
      </c>
      <c r="AN346">
        <v>3.1777899999999999</v>
      </c>
      <c r="AO346">
        <v>0.31468000000000002</v>
      </c>
      <c r="AP346">
        <v>1.97722</v>
      </c>
    </row>
    <row r="347" spans="1:42" x14ac:dyDescent="0.35">
      <c r="A347" s="1">
        <v>28.108962999999999</v>
      </c>
      <c r="B347" s="1">
        <v>152</v>
      </c>
      <c r="C347">
        <v>31</v>
      </c>
      <c r="D347">
        <v>3.17197</v>
      </c>
      <c r="E347">
        <v>0.31525999999999998</v>
      </c>
      <c r="F347">
        <v>1.98085</v>
      </c>
      <c r="G347">
        <v>28.108962999999999</v>
      </c>
      <c r="H347" s="1">
        <v>386</v>
      </c>
      <c r="I347">
        <v>53.2</v>
      </c>
      <c r="J347">
        <v>3.17197</v>
      </c>
      <c r="K347">
        <v>0.31525999999999998</v>
      </c>
      <c r="L347">
        <v>1.98085</v>
      </c>
      <c r="M347">
        <v>28.108962999999999</v>
      </c>
      <c r="N347" s="1">
        <v>260</v>
      </c>
      <c r="O347">
        <v>57.1</v>
      </c>
      <c r="P347">
        <v>3.17197</v>
      </c>
      <c r="Q347">
        <v>0.31525999999999998</v>
      </c>
      <c r="R347">
        <v>1.98085</v>
      </c>
      <c r="S347">
        <v>28.108962999999999</v>
      </c>
      <c r="T347" s="1">
        <v>529</v>
      </c>
      <c r="U347">
        <v>50</v>
      </c>
      <c r="V347">
        <v>3.17197</v>
      </c>
      <c r="W347">
        <v>0.31525999999999998</v>
      </c>
      <c r="X347">
        <v>1.98085</v>
      </c>
      <c r="Y347">
        <v>28.108962999999999</v>
      </c>
      <c r="Z347" s="1">
        <v>1437</v>
      </c>
      <c r="AA347">
        <v>72.099999999999994</v>
      </c>
      <c r="AB347">
        <v>3.17197</v>
      </c>
      <c r="AC347">
        <v>0.31525999999999998</v>
      </c>
      <c r="AD347">
        <v>1.98085</v>
      </c>
      <c r="AE347">
        <v>28.108962999999999</v>
      </c>
      <c r="AF347" s="1">
        <v>986</v>
      </c>
      <c r="AG347">
        <v>17.399999999999999</v>
      </c>
      <c r="AH347">
        <v>3.17197</v>
      </c>
      <c r="AI347">
        <v>0.31525999999999998</v>
      </c>
      <c r="AJ347">
        <v>1.98085</v>
      </c>
      <c r="AK347">
        <v>28.108962999999999</v>
      </c>
      <c r="AL347" s="1">
        <v>601</v>
      </c>
      <c r="AM347">
        <v>3.3</v>
      </c>
      <c r="AN347">
        <v>3.17197</v>
      </c>
      <c r="AO347">
        <v>0.31525999999999998</v>
      </c>
      <c r="AP347">
        <v>1.98085</v>
      </c>
    </row>
    <row r="348" spans="1:42" x14ac:dyDescent="0.35">
      <c r="A348" s="1">
        <v>28.161486</v>
      </c>
      <c r="B348" s="1">
        <v>133</v>
      </c>
      <c r="C348">
        <v>27.1</v>
      </c>
      <c r="D348">
        <v>3.1661700000000002</v>
      </c>
      <c r="E348">
        <v>0.31584000000000001</v>
      </c>
      <c r="F348">
        <v>1.98447</v>
      </c>
      <c r="G348">
        <v>28.161486</v>
      </c>
      <c r="H348" s="1">
        <v>399</v>
      </c>
      <c r="I348">
        <v>55</v>
      </c>
      <c r="J348">
        <v>3.1661700000000002</v>
      </c>
      <c r="K348">
        <v>0.31584000000000001</v>
      </c>
      <c r="L348">
        <v>1.98447</v>
      </c>
      <c r="M348">
        <v>28.161486</v>
      </c>
      <c r="N348" s="1">
        <v>222</v>
      </c>
      <c r="O348">
        <v>48.8</v>
      </c>
      <c r="P348">
        <v>3.1661700000000002</v>
      </c>
      <c r="Q348">
        <v>0.31584000000000001</v>
      </c>
      <c r="R348">
        <v>1.98447</v>
      </c>
      <c r="S348">
        <v>28.161486</v>
      </c>
      <c r="T348" s="1">
        <v>531</v>
      </c>
      <c r="U348">
        <v>50.2</v>
      </c>
      <c r="V348">
        <v>3.1661700000000002</v>
      </c>
      <c r="W348">
        <v>0.31584000000000001</v>
      </c>
      <c r="X348">
        <v>1.98447</v>
      </c>
      <c r="Y348">
        <v>28.161486</v>
      </c>
      <c r="Z348" s="1">
        <v>1456</v>
      </c>
      <c r="AA348">
        <v>73.099999999999994</v>
      </c>
      <c r="AB348">
        <v>3.1661700000000002</v>
      </c>
      <c r="AC348">
        <v>0.31584000000000001</v>
      </c>
      <c r="AD348">
        <v>1.98447</v>
      </c>
      <c r="AE348">
        <v>28.161486</v>
      </c>
      <c r="AF348" s="1">
        <v>990</v>
      </c>
      <c r="AG348">
        <v>17.399999999999999</v>
      </c>
      <c r="AH348">
        <v>3.1661700000000002</v>
      </c>
      <c r="AI348">
        <v>0.31584000000000001</v>
      </c>
      <c r="AJ348">
        <v>1.98447</v>
      </c>
      <c r="AK348">
        <v>28.161486</v>
      </c>
      <c r="AL348" s="1">
        <v>631</v>
      </c>
      <c r="AM348">
        <v>3.4</v>
      </c>
      <c r="AN348">
        <v>3.1661700000000002</v>
      </c>
      <c r="AO348">
        <v>0.31584000000000001</v>
      </c>
      <c r="AP348">
        <v>1.98447</v>
      </c>
    </row>
    <row r="349" spans="1:42" x14ac:dyDescent="0.35">
      <c r="A349" s="1">
        <v>28.214006000000001</v>
      </c>
      <c r="B349" s="1">
        <v>193</v>
      </c>
      <c r="C349">
        <v>39.4</v>
      </c>
      <c r="D349">
        <v>3.1604000000000001</v>
      </c>
      <c r="E349">
        <v>0.31641999999999998</v>
      </c>
      <c r="F349">
        <v>1.9881</v>
      </c>
      <c r="G349">
        <v>28.214006000000001</v>
      </c>
      <c r="H349" s="1">
        <v>412</v>
      </c>
      <c r="I349">
        <v>56.8</v>
      </c>
      <c r="J349">
        <v>3.1604000000000001</v>
      </c>
      <c r="K349">
        <v>0.31641999999999998</v>
      </c>
      <c r="L349">
        <v>1.9881</v>
      </c>
      <c r="M349">
        <v>28.214006000000001</v>
      </c>
      <c r="N349" s="1">
        <v>265</v>
      </c>
      <c r="O349">
        <v>58.2</v>
      </c>
      <c r="P349">
        <v>3.1604000000000001</v>
      </c>
      <c r="Q349">
        <v>0.31641999999999998</v>
      </c>
      <c r="R349">
        <v>1.9881</v>
      </c>
      <c r="S349">
        <v>28.214006000000001</v>
      </c>
      <c r="T349" s="1">
        <v>524</v>
      </c>
      <c r="U349">
        <v>49.6</v>
      </c>
      <c r="V349">
        <v>3.1604000000000001</v>
      </c>
      <c r="W349">
        <v>0.31641999999999998</v>
      </c>
      <c r="X349">
        <v>1.9881</v>
      </c>
      <c r="Y349">
        <v>28.214006000000001</v>
      </c>
      <c r="Z349" s="1">
        <v>1396</v>
      </c>
      <c r="AA349">
        <v>70</v>
      </c>
      <c r="AB349">
        <v>3.1604000000000001</v>
      </c>
      <c r="AC349">
        <v>0.31641999999999998</v>
      </c>
      <c r="AD349">
        <v>1.9881</v>
      </c>
      <c r="AE349">
        <v>28.214006000000001</v>
      </c>
      <c r="AF349" s="1">
        <v>1031</v>
      </c>
      <c r="AG349">
        <v>18.100000000000001</v>
      </c>
      <c r="AH349">
        <v>3.1604000000000001</v>
      </c>
      <c r="AI349">
        <v>0.31641999999999998</v>
      </c>
      <c r="AJ349">
        <v>1.9881</v>
      </c>
      <c r="AK349">
        <v>28.214006000000001</v>
      </c>
      <c r="AL349" s="1">
        <v>592</v>
      </c>
      <c r="AM349">
        <v>3.2</v>
      </c>
      <c r="AN349">
        <v>3.1604000000000001</v>
      </c>
      <c r="AO349">
        <v>0.31641999999999998</v>
      </c>
      <c r="AP349">
        <v>1.9881</v>
      </c>
    </row>
    <row r="350" spans="1:42" x14ac:dyDescent="0.35">
      <c r="A350" s="1">
        <v>28.266527</v>
      </c>
      <c r="B350" s="1">
        <v>160</v>
      </c>
      <c r="C350">
        <v>32.700000000000003</v>
      </c>
      <c r="D350">
        <v>3.1546500000000002</v>
      </c>
      <c r="E350">
        <v>0.31698999999999999</v>
      </c>
      <c r="F350">
        <v>1.99173</v>
      </c>
      <c r="G350">
        <v>28.266527</v>
      </c>
      <c r="H350" s="1">
        <v>408</v>
      </c>
      <c r="I350">
        <v>56.3</v>
      </c>
      <c r="J350">
        <v>3.1546500000000002</v>
      </c>
      <c r="K350">
        <v>0.31698999999999999</v>
      </c>
      <c r="L350">
        <v>1.99173</v>
      </c>
      <c r="M350">
        <v>28.266527</v>
      </c>
      <c r="N350" s="1">
        <v>246</v>
      </c>
      <c r="O350">
        <v>54.1</v>
      </c>
      <c r="P350">
        <v>3.1546500000000002</v>
      </c>
      <c r="Q350">
        <v>0.31698999999999999</v>
      </c>
      <c r="R350">
        <v>1.99173</v>
      </c>
      <c r="S350">
        <v>28.266527</v>
      </c>
      <c r="T350" s="1">
        <v>530</v>
      </c>
      <c r="U350">
        <v>50.1</v>
      </c>
      <c r="V350">
        <v>3.1546500000000002</v>
      </c>
      <c r="W350">
        <v>0.31698999999999999</v>
      </c>
      <c r="X350">
        <v>1.99173</v>
      </c>
      <c r="Y350">
        <v>28.266527</v>
      </c>
      <c r="Z350" s="1">
        <v>1470</v>
      </c>
      <c r="AA350">
        <v>73.8</v>
      </c>
      <c r="AB350">
        <v>3.1546500000000002</v>
      </c>
      <c r="AC350">
        <v>0.31698999999999999</v>
      </c>
      <c r="AD350">
        <v>1.99173</v>
      </c>
      <c r="AE350">
        <v>28.266527</v>
      </c>
      <c r="AF350" s="1">
        <v>942</v>
      </c>
      <c r="AG350">
        <v>16.600000000000001</v>
      </c>
      <c r="AH350">
        <v>3.1546500000000002</v>
      </c>
      <c r="AI350">
        <v>0.31698999999999999</v>
      </c>
      <c r="AJ350">
        <v>1.99173</v>
      </c>
      <c r="AK350">
        <v>28.266527</v>
      </c>
      <c r="AL350" s="1">
        <v>614</v>
      </c>
      <c r="AM350">
        <v>3.3</v>
      </c>
      <c r="AN350">
        <v>3.1546500000000002</v>
      </c>
      <c r="AO350">
        <v>0.31698999999999999</v>
      </c>
      <c r="AP350">
        <v>1.99173</v>
      </c>
    </row>
    <row r="351" spans="1:42" x14ac:dyDescent="0.35">
      <c r="A351" s="1">
        <v>28.319047999999999</v>
      </c>
      <c r="B351" s="1">
        <v>139</v>
      </c>
      <c r="C351">
        <v>28.4</v>
      </c>
      <c r="D351">
        <v>3.1489099999999999</v>
      </c>
      <c r="E351">
        <v>0.31757000000000002</v>
      </c>
      <c r="F351">
        <v>1.99535</v>
      </c>
      <c r="G351">
        <v>28.319047999999999</v>
      </c>
      <c r="H351" s="1">
        <v>419</v>
      </c>
      <c r="I351">
        <v>57.8</v>
      </c>
      <c r="J351">
        <v>3.1489099999999999</v>
      </c>
      <c r="K351">
        <v>0.31757000000000002</v>
      </c>
      <c r="L351">
        <v>1.99535</v>
      </c>
      <c r="M351">
        <v>28.319047999999999</v>
      </c>
      <c r="N351" s="1">
        <v>257</v>
      </c>
      <c r="O351">
        <v>56.5</v>
      </c>
      <c r="P351">
        <v>3.1489099999999999</v>
      </c>
      <c r="Q351">
        <v>0.31757000000000002</v>
      </c>
      <c r="R351">
        <v>1.99535</v>
      </c>
      <c r="S351">
        <v>28.319047999999999</v>
      </c>
      <c r="T351" s="1">
        <v>514</v>
      </c>
      <c r="U351">
        <v>48.6</v>
      </c>
      <c r="V351">
        <v>3.1489099999999999</v>
      </c>
      <c r="W351">
        <v>0.31757000000000002</v>
      </c>
      <c r="X351">
        <v>1.99535</v>
      </c>
      <c r="Y351">
        <v>28.319047999999999</v>
      </c>
      <c r="Z351" s="1">
        <v>1407</v>
      </c>
      <c r="AA351">
        <v>70.599999999999994</v>
      </c>
      <c r="AB351">
        <v>3.1489099999999999</v>
      </c>
      <c r="AC351">
        <v>0.31757000000000002</v>
      </c>
      <c r="AD351">
        <v>1.99535</v>
      </c>
      <c r="AE351">
        <v>28.319047999999999</v>
      </c>
      <c r="AF351" s="1">
        <v>974</v>
      </c>
      <c r="AG351">
        <v>17.100000000000001</v>
      </c>
      <c r="AH351">
        <v>3.1489099999999999</v>
      </c>
      <c r="AI351">
        <v>0.31757000000000002</v>
      </c>
      <c r="AJ351">
        <v>1.99535</v>
      </c>
      <c r="AK351">
        <v>28.319047999999999</v>
      </c>
      <c r="AL351" s="1">
        <v>592</v>
      </c>
      <c r="AM351">
        <v>3.2</v>
      </c>
      <c r="AN351">
        <v>3.1489099999999999</v>
      </c>
      <c r="AO351">
        <v>0.31757000000000002</v>
      </c>
      <c r="AP351">
        <v>1.99535</v>
      </c>
    </row>
    <row r="352" spans="1:42" x14ac:dyDescent="0.35">
      <c r="A352" s="1">
        <v>28.371569000000001</v>
      </c>
      <c r="B352" s="1">
        <v>166</v>
      </c>
      <c r="C352">
        <v>33.9</v>
      </c>
      <c r="D352">
        <v>3.1432000000000002</v>
      </c>
      <c r="E352">
        <v>0.31814999999999999</v>
      </c>
      <c r="F352">
        <v>1.9989699999999999</v>
      </c>
      <c r="G352">
        <v>28.371569000000001</v>
      </c>
      <c r="H352" s="1">
        <v>415</v>
      </c>
      <c r="I352">
        <v>57.2</v>
      </c>
      <c r="J352">
        <v>3.1432000000000002</v>
      </c>
      <c r="K352">
        <v>0.31814999999999999</v>
      </c>
      <c r="L352">
        <v>1.9989699999999999</v>
      </c>
      <c r="M352">
        <v>28.371569000000001</v>
      </c>
      <c r="N352" s="1">
        <v>241</v>
      </c>
      <c r="O352">
        <v>53</v>
      </c>
      <c r="P352">
        <v>3.1432000000000002</v>
      </c>
      <c r="Q352">
        <v>0.31814999999999999</v>
      </c>
      <c r="R352">
        <v>1.9989699999999999</v>
      </c>
      <c r="S352">
        <v>28.371569000000001</v>
      </c>
      <c r="T352" s="1">
        <v>525</v>
      </c>
      <c r="U352">
        <v>49.7</v>
      </c>
      <c r="V352">
        <v>3.1432000000000002</v>
      </c>
      <c r="W352">
        <v>0.31814999999999999</v>
      </c>
      <c r="X352">
        <v>1.9989699999999999</v>
      </c>
      <c r="Y352">
        <v>28.371569000000001</v>
      </c>
      <c r="Z352" s="1">
        <v>1392</v>
      </c>
      <c r="AA352">
        <v>69.8</v>
      </c>
      <c r="AB352">
        <v>3.1432000000000002</v>
      </c>
      <c r="AC352">
        <v>0.31814999999999999</v>
      </c>
      <c r="AD352">
        <v>1.9989699999999999</v>
      </c>
      <c r="AE352">
        <v>28.371569000000001</v>
      </c>
      <c r="AF352" s="1">
        <v>977</v>
      </c>
      <c r="AG352">
        <v>17.2</v>
      </c>
      <c r="AH352">
        <v>3.1432000000000002</v>
      </c>
      <c r="AI352">
        <v>0.31814999999999999</v>
      </c>
      <c r="AJ352">
        <v>1.9989699999999999</v>
      </c>
      <c r="AK352">
        <v>28.371569000000001</v>
      </c>
      <c r="AL352" s="1">
        <v>658</v>
      </c>
      <c r="AM352">
        <v>3.6</v>
      </c>
      <c r="AN352">
        <v>3.1432000000000002</v>
      </c>
      <c r="AO352">
        <v>0.31814999999999999</v>
      </c>
      <c r="AP352">
        <v>1.9989699999999999</v>
      </c>
    </row>
    <row r="353" spans="1:42" x14ac:dyDescent="0.35">
      <c r="A353" s="1">
        <v>28.424088999999999</v>
      </c>
      <c r="B353" s="1">
        <v>165</v>
      </c>
      <c r="C353">
        <v>33.700000000000003</v>
      </c>
      <c r="D353">
        <v>3.1375199999999999</v>
      </c>
      <c r="E353">
        <v>0.31872</v>
      </c>
      <c r="F353">
        <v>2.0026000000000002</v>
      </c>
      <c r="G353">
        <v>28.424088999999999</v>
      </c>
      <c r="H353" s="1">
        <v>469</v>
      </c>
      <c r="I353">
        <v>64.7</v>
      </c>
      <c r="J353">
        <v>3.1375199999999999</v>
      </c>
      <c r="K353">
        <v>0.31872</v>
      </c>
      <c r="L353">
        <v>2.0026000000000002</v>
      </c>
      <c r="M353">
        <v>28.424088999999999</v>
      </c>
      <c r="N353" s="1">
        <v>224</v>
      </c>
      <c r="O353">
        <v>49.2</v>
      </c>
      <c r="P353">
        <v>3.1375199999999999</v>
      </c>
      <c r="Q353">
        <v>0.31872</v>
      </c>
      <c r="R353">
        <v>2.0026000000000002</v>
      </c>
      <c r="S353">
        <v>28.424088999999999</v>
      </c>
      <c r="T353" s="1">
        <v>503</v>
      </c>
      <c r="U353">
        <v>47.6</v>
      </c>
      <c r="V353">
        <v>3.1375199999999999</v>
      </c>
      <c r="W353">
        <v>0.31872</v>
      </c>
      <c r="X353">
        <v>2.0026000000000002</v>
      </c>
      <c r="Y353">
        <v>28.424088999999999</v>
      </c>
      <c r="Z353" s="1">
        <v>1373</v>
      </c>
      <c r="AA353">
        <v>68.900000000000006</v>
      </c>
      <c r="AB353">
        <v>3.1375199999999999</v>
      </c>
      <c r="AC353">
        <v>0.31872</v>
      </c>
      <c r="AD353">
        <v>2.0026000000000002</v>
      </c>
      <c r="AE353">
        <v>28.424088999999999</v>
      </c>
      <c r="AF353" s="1">
        <v>1052</v>
      </c>
      <c r="AG353">
        <v>18.5</v>
      </c>
      <c r="AH353">
        <v>3.1375199999999999</v>
      </c>
      <c r="AI353">
        <v>0.31872</v>
      </c>
      <c r="AJ353">
        <v>2.0026000000000002</v>
      </c>
      <c r="AK353">
        <v>28.424088999999999</v>
      </c>
      <c r="AL353" s="1">
        <v>778</v>
      </c>
      <c r="AM353">
        <v>4.2</v>
      </c>
      <c r="AN353">
        <v>3.1375199999999999</v>
      </c>
      <c r="AO353">
        <v>0.31872</v>
      </c>
      <c r="AP353">
        <v>2.0026000000000002</v>
      </c>
    </row>
    <row r="354" spans="1:42" x14ac:dyDescent="0.35">
      <c r="A354" s="1">
        <v>28.476610000000001</v>
      </c>
      <c r="B354" s="1">
        <v>144</v>
      </c>
      <c r="C354">
        <v>29.4</v>
      </c>
      <c r="D354">
        <v>3.13185</v>
      </c>
      <c r="E354">
        <v>0.31929999999999997</v>
      </c>
      <c r="F354">
        <v>2.0062199999999999</v>
      </c>
      <c r="G354">
        <v>28.476610000000001</v>
      </c>
      <c r="H354" s="1">
        <v>496</v>
      </c>
      <c r="I354">
        <v>68.400000000000006</v>
      </c>
      <c r="J354">
        <v>3.13185</v>
      </c>
      <c r="K354">
        <v>0.31929999999999997</v>
      </c>
      <c r="L354">
        <v>2.0062199999999999</v>
      </c>
      <c r="M354">
        <v>28.476610000000001</v>
      </c>
      <c r="N354" s="1">
        <v>242</v>
      </c>
      <c r="O354">
        <v>53.2</v>
      </c>
      <c r="P354">
        <v>3.13185</v>
      </c>
      <c r="Q354">
        <v>0.31929999999999997</v>
      </c>
      <c r="R354">
        <v>2.0062199999999999</v>
      </c>
      <c r="S354">
        <v>28.476610000000001</v>
      </c>
      <c r="T354" s="1">
        <v>549</v>
      </c>
      <c r="U354">
        <v>51.9</v>
      </c>
      <c r="V354">
        <v>3.13185</v>
      </c>
      <c r="W354">
        <v>0.31929999999999997</v>
      </c>
      <c r="X354">
        <v>2.0062199999999999</v>
      </c>
      <c r="Y354">
        <v>28.476610000000001</v>
      </c>
      <c r="Z354" s="1">
        <v>1444</v>
      </c>
      <c r="AA354">
        <v>72.5</v>
      </c>
      <c r="AB354">
        <v>3.13185</v>
      </c>
      <c r="AC354">
        <v>0.31929999999999997</v>
      </c>
      <c r="AD354">
        <v>2.0062199999999999</v>
      </c>
      <c r="AE354">
        <v>28.476610000000001</v>
      </c>
      <c r="AF354" s="1">
        <v>976</v>
      </c>
      <c r="AG354">
        <v>17.2</v>
      </c>
      <c r="AH354">
        <v>3.13185</v>
      </c>
      <c r="AI354">
        <v>0.31929999999999997</v>
      </c>
      <c r="AJ354">
        <v>2.0062199999999999</v>
      </c>
      <c r="AK354">
        <v>28.476610000000001</v>
      </c>
      <c r="AL354" s="1">
        <v>1116</v>
      </c>
      <c r="AM354">
        <v>6.1</v>
      </c>
      <c r="AN354">
        <v>3.13185</v>
      </c>
      <c r="AO354">
        <v>0.31929999999999997</v>
      </c>
      <c r="AP354">
        <v>2.0062199999999999</v>
      </c>
    </row>
    <row r="355" spans="1:42" x14ac:dyDescent="0.35">
      <c r="A355" s="1">
        <v>28.529131</v>
      </c>
      <c r="B355" s="1">
        <v>162</v>
      </c>
      <c r="C355">
        <v>33.1</v>
      </c>
      <c r="D355">
        <v>3.1261999999999999</v>
      </c>
      <c r="E355">
        <v>0.31988</v>
      </c>
      <c r="F355">
        <v>2.0098500000000001</v>
      </c>
      <c r="G355">
        <v>28.529131</v>
      </c>
      <c r="H355" s="1">
        <v>495</v>
      </c>
      <c r="I355">
        <v>68.3</v>
      </c>
      <c r="J355">
        <v>3.1261999999999999</v>
      </c>
      <c r="K355">
        <v>0.31988</v>
      </c>
      <c r="L355">
        <v>2.0098500000000001</v>
      </c>
      <c r="M355">
        <v>28.529131</v>
      </c>
      <c r="N355" s="1">
        <v>265</v>
      </c>
      <c r="O355">
        <v>58.2</v>
      </c>
      <c r="P355">
        <v>3.1261999999999999</v>
      </c>
      <c r="Q355">
        <v>0.31988</v>
      </c>
      <c r="R355">
        <v>2.0098500000000001</v>
      </c>
      <c r="S355">
        <v>28.529131</v>
      </c>
      <c r="T355" s="1">
        <v>535</v>
      </c>
      <c r="U355">
        <v>50.6</v>
      </c>
      <c r="V355">
        <v>3.1261999999999999</v>
      </c>
      <c r="W355">
        <v>0.31988</v>
      </c>
      <c r="X355">
        <v>2.0098500000000001</v>
      </c>
      <c r="Y355">
        <v>28.529131</v>
      </c>
      <c r="Z355" s="1">
        <v>1411</v>
      </c>
      <c r="AA355">
        <v>70.8</v>
      </c>
      <c r="AB355">
        <v>3.1261999999999999</v>
      </c>
      <c r="AC355">
        <v>0.31988</v>
      </c>
      <c r="AD355">
        <v>2.0098500000000001</v>
      </c>
      <c r="AE355">
        <v>28.529131</v>
      </c>
      <c r="AF355" s="1">
        <v>1032</v>
      </c>
      <c r="AG355">
        <v>18.2</v>
      </c>
      <c r="AH355">
        <v>3.1261999999999999</v>
      </c>
      <c r="AI355">
        <v>0.31988</v>
      </c>
      <c r="AJ355">
        <v>2.0098500000000001</v>
      </c>
      <c r="AK355">
        <v>28.529131</v>
      </c>
      <c r="AL355" s="1">
        <v>1754</v>
      </c>
      <c r="AM355">
        <v>9.5</v>
      </c>
      <c r="AN355">
        <v>3.1261999999999999</v>
      </c>
      <c r="AO355">
        <v>0.31988</v>
      </c>
      <c r="AP355">
        <v>2.0098500000000001</v>
      </c>
    </row>
    <row r="356" spans="1:42" x14ac:dyDescent="0.35">
      <c r="A356" s="1">
        <v>28.581654</v>
      </c>
      <c r="B356" s="1">
        <v>147</v>
      </c>
      <c r="C356">
        <v>30</v>
      </c>
      <c r="D356">
        <v>3.1205799999999999</v>
      </c>
      <c r="E356">
        <v>0.32045000000000001</v>
      </c>
      <c r="F356">
        <v>2.0134699999999999</v>
      </c>
      <c r="G356">
        <v>28.581654</v>
      </c>
      <c r="H356" s="1">
        <v>542</v>
      </c>
      <c r="I356">
        <v>74.8</v>
      </c>
      <c r="J356">
        <v>3.1205799999999999</v>
      </c>
      <c r="K356">
        <v>0.32045000000000001</v>
      </c>
      <c r="L356">
        <v>2.0134699999999999</v>
      </c>
      <c r="M356">
        <v>28.581654</v>
      </c>
      <c r="N356" s="1">
        <v>268</v>
      </c>
      <c r="O356">
        <v>58.9</v>
      </c>
      <c r="P356">
        <v>3.1205799999999999</v>
      </c>
      <c r="Q356">
        <v>0.32045000000000001</v>
      </c>
      <c r="R356">
        <v>2.0134699999999999</v>
      </c>
      <c r="S356">
        <v>28.581654</v>
      </c>
      <c r="T356" s="1">
        <v>570</v>
      </c>
      <c r="U356">
        <v>53.9</v>
      </c>
      <c r="V356">
        <v>3.1205799999999999</v>
      </c>
      <c r="W356">
        <v>0.32045000000000001</v>
      </c>
      <c r="X356">
        <v>2.0134699999999999</v>
      </c>
      <c r="Y356">
        <v>28.581654</v>
      </c>
      <c r="Z356" s="1">
        <v>1483</v>
      </c>
      <c r="AA356">
        <v>74.400000000000006</v>
      </c>
      <c r="AB356">
        <v>3.1205799999999999</v>
      </c>
      <c r="AC356">
        <v>0.32045000000000001</v>
      </c>
      <c r="AD356">
        <v>2.0134699999999999</v>
      </c>
      <c r="AE356">
        <v>28.581654</v>
      </c>
      <c r="AF356" s="1">
        <v>1011</v>
      </c>
      <c r="AG356">
        <v>17.8</v>
      </c>
      <c r="AH356">
        <v>3.1205799999999999</v>
      </c>
      <c r="AI356">
        <v>0.32045000000000001</v>
      </c>
      <c r="AJ356">
        <v>2.0134699999999999</v>
      </c>
      <c r="AK356">
        <v>28.581654</v>
      </c>
      <c r="AL356" s="1">
        <v>2706</v>
      </c>
      <c r="AM356">
        <v>14.7</v>
      </c>
      <c r="AN356">
        <v>3.1205799999999999</v>
      </c>
      <c r="AO356">
        <v>0.32045000000000001</v>
      </c>
      <c r="AP356">
        <v>2.0134699999999999</v>
      </c>
    </row>
    <row r="357" spans="1:42" x14ac:dyDescent="0.35">
      <c r="A357" s="1">
        <v>28.634174000000002</v>
      </c>
      <c r="B357" s="1">
        <v>171</v>
      </c>
      <c r="C357">
        <v>34.9</v>
      </c>
      <c r="D357">
        <v>3.11497</v>
      </c>
      <c r="E357">
        <v>0.32102999999999998</v>
      </c>
      <c r="F357">
        <v>2.01709</v>
      </c>
      <c r="G357">
        <v>28.634174000000002</v>
      </c>
      <c r="H357" s="1">
        <v>592</v>
      </c>
      <c r="I357">
        <v>81.7</v>
      </c>
      <c r="J357">
        <v>3.11497</v>
      </c>
      <c r="K357">
        <v>0.32102999999999998</v>
      </c>
      <c r="L357">
        <v>2.01709</v>
      </c>
      <c r="M357">
        <v>28.634174000000002</v>
      </c>
      <c r="N357" s="1">
        <v>264</v>
      </c>
      <c r="O357">
        <v>58</v>
      </c>
      <c r="P357">
        <v>3.11497</v>
      </c>
      <c r="Q357">
        <v>0.32102999999999998</v>
      </c>
      <c r="R357">
        <v>2.01709</v>
      </c>
      <c r="S357">
        <v>28.634174000000002</v>
      </c>
      <c r="T357" s="1">
        <v>569</v>
      </c>
      <c r="U357">
        <v>53.8</v>
      </c>
      <c r="V357">
        <v>3.11497</v>
      </c>
      <c r="W357">
        <v>0.32102999999999998</v>
      </c>
      <c r="X357">
        <v>2.01709</v>
      </c>
      <c r="Y357">
        <v>28.634174000000002</v>
      </c>
      <c r="Z357" s="1">
        <v>1439</v>
      </c>
      <c r="AA357">
        <v>72.2</v>
      </c>
      <c r="AB357">
        <v>3.11497</v>
      </c>
      <c r="AC357">
        <v>0.32102999999999998</v>
      </c>
      <c r="AD357">
        <v>2.01709</v>
      </c>
      <c r="AE357">
        <v>28.634174000000002</v>
      </c>
      <c r="AF357" s="1">
        <v>997</v>
      </c>
      <c r="AG357">
        <v>17.5</v>
      </c>
      <c r="AH357">
        <v>3.11497</v>
      </c>
      <c r="AI357">
        <v>0.32102999999999998</v>
      </c>
      <c r="AJ357">
        <v>2.01709</v>
      </c>
      <c r="AK357">
        <v>28.634174000000002</v>
      </c>
      <c r="AL357" s="1">
        <v>3324</v>
      </c>
      <c r="AM357">
        <v>18.100000000000001</v>
      </c>
      <c r="AN357">
        <v>3.11497</v>
      </c>
      <c r="AO357">
        <v>0.32102999999999998</v>
      </c>
      <c r="AP357">
        <v>2.01709</v>
      </c>
    </row>
    <row r="358" spans="1:42" x14ac:dyDescent="0.35">
      <c r="A358" s="1">
        <v>28.686695</v>
      </c>
      <c r="B358" s="1">
        <v>156</v>
      </c>
      <c r="C358">
        <v>31.8</v>
      </c>
      <c r="D358">
        <v>3.1093899999999999</v>
      </c>
      <c r="E358">
        <v>0.32161000000000001</v>
      </c>
      <c r="F358">
        <v>2.0207099999999998</v>
      </c>
      <c r="G358">
        <v>28.686695</v>
      </c>
      <c r="H358" s="1">
        <v>644</v>
      </c>
      <c r="I358">
        <v>88.8</v>
      </c>
      <c r="J358">
        <v>3.1093899999999999</v>
      </c>
      <c r="K358">
        <v>0.32161000000000001</v>
      </c>
      <c r="L358">
        <v>2.0207099999999998</v>
      </c>
      <c r="M358">
        <v>28.686695</v>
      </c>
      <c r="N358" s="1">
        <v>263</v>
      </c>
      <c r="O358">
        <v>57.8</v>
      </c>
      <c r="P358">
        <v>3.1093899999999999</v>
      </c>
      <c r="Q358">
        <v>0.32161000000000001</v>
      </c>
      <c r="R358">
        <v>2.0207099999999998</v>
      </c>
      <c r="S358">
        <v>28.686695</v>
      </c>
      <c r="T358" s="1">
        <v>623</v>
      </c>
      <c r="U358">
        <v>58.9</v>
      </c>
      <c r="V358">
        <v>3.1093899999999999</v>
      </c>
      <c r="W358">
        <v>0.32161000000000001</v>
      </c>
      <c r="X358">
        <v>2.0207099999999998</v>
      </c>
      <c r="Y358">
        <v>28.686695</v>
      </c>
      <c r="Z358" s="1">
        <v>1465</v>
      </c>
      <c r="AA358">
        <v>73.5</v>
      </c>
      <c r="AB358">
        <v>3.1093899999999999</v>
      </c>
      <c r="AC358">
        <v>0.32161000000000001</v>
      </c>
      <c r="AD358">
        <v>2.0207099999999998</v>
      </c>
      <c r="AE358">
        <v>28.686695</v>
      </c>
      <c r="AF358" s="1">
        <v>954</v>
      </c>
      <c r="AG358">
        <v>16.8</v>
      </c>
      <c r="AH358">
        <v>3.1093899999999999</v>
      </c>
      <c r="AI358">
        <v>0.32161000000000001</v>
      </c>
      <c r="AJ358">
        <v>2.0207099999999998</v>
      </c>
      <c r="AK358">
        <v>28.686695</v>
      </c>
      <c r="AL358" s="1">
        <v>3161</v>
      </c>
      <c r="AM358">
        <v>17.2</v>
      </c>
      <c r="AN358">
        <v>3.1093899999999999</v>
      </c>
      <c r="AO358">
        <v>0.32161000000000001</v>
      </c>
      <c r="AP358">
        <v>2.0207099999999998</v>
      </c>
    </row>
    <row r="359" spans="1:42" x14ac:dyDescent="0.35">
      <c r="A359" s="1">
        <v>28.739215999999999</v>
      </c>
      <c r="B359" s="1">
        <v>155</v>
      </c>
      <c r="C359">
        <v>31.6</v>
      </c>
      <c r="D359">
        <v>3.1038299999999999</v>
      </c>
      <c r="E359">
        <v>0.32218000000000002</v>
      </c>
      <c r="F359">
        <v>2.02434</v>
      </c>
      <c r="G359">
        <v>28.739215999999999</v>
      </c>
      <c r="H359" s="1">
        <v>672</v>
      </c>
      <c r="I359">
        <v>92.7</v>
      </c>
      <c r="J359">
        <v>3.1038299999999999</v>
      </c>
      <c r="K359">
        <v>0.32218000000000002</v>
      </c>
      <c r="L359">
        <v>2.02434</v>
      </c>
      <c r="M359">
        <v>28.739215999999999</v>
      </c>
      <c r="N359" s="1">
        <v>263</v>
      </c>
      <c r="O359">
        <v>57.8</v>
      </c>
      <c r="P359">
        <v>3.1038299999999999</v>
      </c>
      <c r="Q359">
        <v>0.32218000000000002</v>
      </c>
      <c r="R359">
        <v>2.02434</v>
      </c>
      <c r="S359">
        <v>28.739215999999999</v>
      </c>
      <c r="T359" s="1">
        <v>652</v>
      </c>
      <c r="U359">
        <v>61.7</v>
      </c>
      <c r="V359">
        <v>3.1038299999999999</v>
      </c>
      <c r="W359">
        <v>0.32218000000000002</v>
      </c>
      <c r="X359">
        <v>2.02434</v>
      </c>
      <c r="Y359">
        <v>28.739215999999999</v>
      </c>
      <c r="Z359" s="1">
        <v>1433</v>
      </c>
      <c r="AA359">
        <v>71.900000000000006</v>
      </c>
      <c r="AB359">
        <v>3.1038299999999999</v>
      </c>
      <c r="AC359">
        <v>0.32218000000000002</v>
      </c>
      <c r="AD359">
        <v>2.02434</v>
      </c>
      <c r="AE359">
        <v>28.739215999999999</v>
      </c>
      <c r="AF359" s="1">
        <v>1001</v>
      </c>
      <c r="AG359">
        <v>17.600000000000001</v>
      </c>
      <c r="AH359">
        <v>3.1038299999999999</v>
      </c>
      <c r="AI359">
        <v>0.32218000000000002</v>
      </c>
      <c r="AJ359">
        <v>2.02434</v>
      </c>
      <c r="AK359">
        <v>28.739215999999999</v>
      </c>
      <c r="AL359" s="1">
        <v>2161</v>
      </c>
      <c r="AM359">
        <v>11.8</v>
      </c>
      <c r="AN359">
        <v>3.1038299999999999</v>
      </c>
      <c r="AO359">
        <v>0.32218000000000002</v>
      </c>
      <c r="AP359">
        <v>2.02434</v>
      </c>
    </row>
    <row r="360" spans="1:42" x14ac:dyDescent="0.35">
      <c r="A360" s="1">
        <v>28.791737000000001</v>
      </c>
      <c r="B360" s="1">
        <v>153</v>
      </c>
      <c r="C360">
        <v>31.2</v>
      </c>
      <c r="D360">
        <v>3.0982799999999999</v>
      </c>
      <c r="E360">
        <v>0.32275999999999999</v>
      </c>
      <c r="F360">
        <v>2.0279600000000002</v>
      </c>
      <c r="G360">
        <v>28.791737000000001</v>
      </c>
      <c r="H360" s="1">
        <v>658</v>
      </c>
      <c r="I360">
        <v>90.8</v>
      </c>
      <c r="J360">
        <v>3.0982799999999999</v>
      </c>
      <c r="K360">
        <v>0.32275999999999999</v>
      </c>
      <c r="L360">
        <v>2.0279600000000002</v>
      </c>
      <c r="M360">
        <v>28.791737000000001</v>
      </c>
      <c r="N360" s="1">
        <v>236</v>
      </c>
      <c r="O360">
        <v>51.9</v>
      </c>
      <c r="P360">
        <v>3.0982799999999999</v>
      </c>
      <c r="Q360">
        <v>0.32275999999999999</v>
      </c>
      <c r="R360">
        <v>2.0279600000000002</v>
      </c>
      <c r="S360">
        <v>28.791737000000001</v>
      </c>
      <c r="T360" s="1">
        <v>670</v>
      </c>
      <c r="U360">
        <v>63.4</v>
      </c>
      <c r="V360">
        <v>3.0982799999999999</v>
      </c>
      <c r="W360">
        <v>0.32275999999999999</v>
      </c>
      <c r="X360">
        <v>2.0279600000000002</v>
      </c>
      <c r="Y360">
        <v>28.791737000000001</v>
      </c>
      <c r="Z360" s="1">
        <v>1473</v>
      </c>
      <c r="AA360">
        <v>73.900000000000006</v>
      </c>
      <c r="AB360">
        <v>3.0982799999999999</v>
      </c>
      <c r="AC360">
        <v>0.32275999999999999</v>
      </c>
      <c r="AD360">
        <v>2.0279600000000002</v>
      </c>
      <c r="AE360">
        <v>28.791737000000001</v>
      </c>
      <c r="AF360" s="1">
        <v>988</v>
      </c>
      <c r="AG360">
        <v>17.399999999999999</v>
      </c>
      <c r="AH360">
        <v>3.0982799999999999</v>
      </c>
      <c r="AI360">
        <v>0.32275999999999999</v>
      </c>
      <c r="AJ360">
        <v>2.0279600000000002</v>
      </c>
      <c r="AK360">
        <v>28.791737000000001</v>
      </c>
      <c r="AL360" s="1">
        <v>1208</v>
      </c>
      <c r="AM360">
        <v>6.6</v>
      </c>
      <c r="AN360">
        <v>3.0982799999999999</v>
      </c>
      <c r="AO360">
        <v>0.32275999999999999</v>
      </c>
      <c r="AP360">
        <v>2.0279600000000002</v>
      </c>
    </row>
    <row r="361" spans="1:42" x14ac:dyDescent="0.35">
      <c r="A361" s="1">
        <v>28.844256999999999</v>
      </c>
      <c r="B361" s="1">
        <v>124</v>
      </c>
      <c r="C361">
        <v>25.3</v>
      </c>
      <c r="D361">
        <v>3.0927600000000002</v>
      </c>
      <c r="E361">
        <v>0.32334000000000002</v>
      </c>
      <c r="F361">
        <v>2.0315799999999999</v>
      </c>
      <c r="G361">
        <v>28.844256999999999</v>
      </c>
      <c r="H361" s="1">
        <v>624</v>
      </c>
      <c r="I361">
        <v>86.1</v>
      </c>
      <c r="J361">
        <v>3.0927600000000002</v>
      </c>
      <c r="K361">
        <v>0.32334000000000002</v>
      </c>
      <c r="L361">
        <v>2.0315799999999999</v>
      </c>
      <c r="M361">
        <v>28.844256999999999</v>
      </c>
      <c r="N361" s="1">
        <v>232</v>
      </c>
      <c r="O361">
        <v>51</v>
      </c>
      <c r="P361">
        <v>3.0927600000000002</v>
      </c>
      <c r="Q361">
        <v>0.32334000000000002</v>
      </c>
      <c r="R361">
        <v>2.0315799999999999</v>
      </c>
      <c r="S361">
        <v>28.844256999999999</v>
      </c>
      <c r="T361" s="1">
        <v>773</v>
      </c>
      <c r="U361">
        <v>73.099999999999994</v>
      </c>
      <c r="V361">
        <v>3.0927600000000002</v>
      </c>
      <c r="W361">
        <v>0.32334000000000002</v>
      </c>
      <c r="X361">
        <v>2.0315799999999999</v>
      </c>
      <c r="Y361">
        <v>28.844256999999999</v>
      </c>
      <c r="Z361" s="1">
        <v>1420</v>
      </c>
      <c r="AA361">
        <v>71.2</v>
      </c>
      <c r="AB361">
        <v>3.0927600000000002</v>
      </c>
      <c r="AC361">
        <v>0.32334000000000002</v>
      </c>
      <c r="AD361">
        <v>2.0315799999999999</v>
      </c>
      <c r="AE361">
        <v>28.844256999999999</v>
      </c>
      <c r="AF361" s="1">
        <v>1010</v>
      </c>
      <c r="AG361">
        <v>17.8</v>
      </c>
      <c r="AH361">
        <v>3.0927600000000002</v>
      </c>
      <c r="AI361">
        <v>0.32334000000000002</v>
      </c>
      <c r="AJ361">
        <v>2.0315799999999999</v>
      </c>
      <c r="AK361">
        <v>28.844256999999999</v>
      </c>
      <c r="AL361" s="1">
        <v>674</v>
      </c>
      <c r="AM361">
        <v>3.7</v>
      </c>
      <c r="AN361">
        <v>3.0927600000000002</v>
      </c>
      <c r="AO361">
        <v>0.32334000000000002</v>
      </c>
      <c r="AP361">
        <v>2.0315799999999999</v>
      </c>
    </row>
    <row r="362" spans="1:42" x14ac:dyDescent="0.35">
      <c r="A362" s="1">
        <v>28.896778000000001</v>
      </c>
      <c r="B362" s="1">
        <v>148</v>
      </c>
      <c r="C362">
        <v>30.2</v>
      </c>
      <c r="D362">
        <v>3.0872600000000001</v>
      </c>
      <c r="E362">
        <v>0.32390999999999998</v>
      </c>
      <c r="F362">
        <v>2.0352000000000001</v>
      </c>
      <c r="G362">
        <v>28.896778000000001</v>
      </c>
      <c r="H362" s="1">
        <v>600</v>
      </c>
      <c r="I362">
        <v>82.8</v>
      </c>
      <c r="J362">
        <v>3.0872600000000001</v>
      </c>
      <c r="K362">
        <v>0.32390999999999998</v>
      </c>
      <c r="L362">
        <v>2.0352000000000001</v>
      </c>
      <c r="M362">
        <v>28.896778000000001</v>
      </c>
      <c r="N362" s="1">
        <v>236</v>
      </c>
      <c r="O362">
        <v>51.9</v>
      </c>
      <c r="P362">
        <v>3.0872600000000001</v>
      </c>
      <c r="Q362">
        <v>0.32390999999999998</v>
      </c>
      <c r="R362">
        <v>2.0352000000000001</v>
      </c>
      <c r="S362">
        <v>28.896778000000001</v>
      </c>
      <c r="T362" s="1">
        <v>826</v>
      </c>
      <c r="U362">
        <v>78.099999999999994</v>
      </c>
      <c r="V362">
        <v>3.0872600000000001</v>
      </c>
      <c r="W362">
        <v>0.32390999999999998</v>
      </c>
      <c r="X362">
        <v>2.0352000000000001</v>
      </c>
      <c r="Y362">
        <v>28.896778000000001</v>
      </c>
      <c r="Z362" s="1">
        <v>1402</v>
      </c>
      <c r="AA362">
        <v>70.3</v>
      </c>
      <c r="AB362">
        <v>3.0872600000000001</v>
      </c>
      <c r="AC362">
        <v>0.32390999999999998</v>
      </c>
      <c r="AD362">
        <v>2.0352000000000001</v>
      </c>
      <c r="AE362">
        <v>28.896778000000001</v>
      </c>
      <c r="AF362" s="1">
        <v>1026</v>
      </c>
      <c r="AG362">
        <v>18.100000000000001</v>
      </c>
      <c r="AH362">
        <v>3.0872600000000001</v>
      </c>
      <c r="AI362">
        <v>0.32390999999999998</v>
      </c>
      <c r="AJ362">
        <v>2.0352000000000001</v>
      </c>
      <c r="AK362">
        <v>28.896778000000001</v>
      </c>
      <c r="AL362" s="1">
        <v>618</v>
      </c>
      <c r="AM362">
        <v>3.4</v>
      </c>
      <c r="AN362">
        <v>3.0872600000000001</v>
      </c>
      <c r="AO362">
        <v>0.32390999999999998</v>
      </c>
      <c r="AP362">
        <v>2.0352000000000001</v>
      </c>
    </row>
    <row r="363" spans="1:42" x14ac:dyDescent="0.35">
      <c r="A363" s="1">
        <v>28.949299</v>
      </c>
      <c r="B363" s="1">
        <v>162</v>
      </c>
      <c r="C363">
        <v>33.1</v>
      </c>
      <c r="D363">
        <v>3.0817800000000002</v>
      </c>
      <c r="E363">
        <v>0.32449</v>
      </c>
      <c r="F363">
        <v>2.0388199999999999</v>
      </c>
      <c r="G363">
        <v>28.949299</v>
      </c>
      <c r="H363" s="1">
        <v>584</v>
      </c>
      <c r="I363">
        <v>80.599999999999994</v>
      </c>
      <c r="J363">
        <v>3.0817800000000002</v>
      </c>
      <c r="K363">
        <v>0.32449</v>
      </c>
      <c r="L363">
        <v>2.0388199999999999</v>
      </c>
      <c r="M363">
        <v>28.949299</v>
      </c>
      <c r="N363" s="1">
        <v>249</v>
      </c>
      <c r="O363">
        <v>54.7</v>
      </c>
      <c r="P363">
        <v>3.0817800000000002</v>
      </c>
      <c r="Q363">
        <v>0.32449</v>
      </c>
      <c r="R363">
        <v>2.0388199999999999</v>
      </c>
      <c r="S363">
        <v>28.949299</v>
      </c>
      <c r="T363" s="1">
        <v>878</v>
      </c>
      <c r="U363">
        <v>83.1</v>
      </c>
      <c r="V363">
        <v>3.0817800000000002</v>
      </c>
      <c r="W363">
        <v>0.32449</v>
      </c>
      <c r="X363">
        <v>2.0388199999999999</v>
      </c>
      <c r="Y363">
        <v>28.949299</v>
      </c>
      <c r="Z363" s="1">
        <v>1459</v>
      </c>
      <c r="AA363">
        <v>73.2</v>
      </c>
      <c r="AB363">
        <v>3.0817800000000002</v>
      </c>
      <c r="AC363">
        <v>0.32449</v>
      </c>
      <c r="AD363">
        <v>2.0388199999999999</v>
      </c>
      <c r="AE363">
        <v>28.949299</v>
      </c>
      <c r="AF363" s="1">
        <v>951</v>
      </c>
      <c r="AG363">
        <v>16.7</v>
      </c>
      <c r="AH363">
        <v>3.0817800000000002</v>
      </c>
      <c r="AI363">
        <v>0.32449</v>
      </c>
      <c r="AJ363">
        <v>2.0388199999999999</v>
      </c>
      <c r="AK363">
        <v>28.949299</v>
      </c>
      <c r="AL363" s="1">
        <v>574</v>
      </c>
      <c r="AM363">
        <v>3.1</v>
      </c>
      <c r="AN363">
        <v>3.0817800000000002</v>
      </c>
      <c r="AO363">
        <v>0.32449</v>
      </c>
      <c r="AP363">
        <v>2.0388199999999999</v>
      </c>
    </row>
    <row r="364" spans="1:42" x14ac:dyDescent="0.35">
      <c r="A364" s="1">
        <v>29.001822000000001</v>
      </c>
      <c r="B364" s="1">
        <v>158</v>
      </c>
      <c r="C364">
        <v>32.200000000000003</v>
      </c>
      <c r="D364">
        <v>3.0763199999999999</v>
      </c>
      <c r="E364">
        <v>0.32506000000000002</v>
      </c>
      <c r="F364">
        <v>2.04244</v>
      </c>
      <c r="G364">
        <v>29.001822000000001</v>
      </c>
      <c r="H364" s="1">
        <v>535</v>
      </c>
      <c r="I364">
        <v>73.8</v>
      </c>
      <c r="J364">
        <v>3.0763199999999999</v>
      </c>
      <c r="K364">
        <v>0.32506000000000002</v>
      </c>
      <c r="L364">
        <v>2.04244</v>
      </c>
      <c r="M364">
        <v>29.001822000000001</v>
      </c>
      <c r="N364" s="1">
        <v>261</v>
      </c>
      <c r="O364">
        <v>57.4</v>
      </c>
      <c r="P364">
        <v>3.0763199999999999</v>
      </c>
      <c r="Q364">
        <v>0.32506000000000002</v>
      </c>
      <c r="R364">
        <v>2.04244</v>
      </c>
      <c r="S364">
        <v>29.001822000000001</v>
      </c>
      <c r="T364" s="1">
        <v>854</v>
      </c>
      <c r="U364">
        <v>80.8</v>
      </c>
      <c r="V364">
        <v>3.0763199999999999</v>
      </c>
      <c r="W364">
        <v>0.32506000000000002</v>
      </c>
      <c r="X364">
        <v>2.04244</v>
      </c>
      <c r="Y364">
        <v>29.001822000000001</v>
      </c>
      <c r="Z364" s="1">
        <v>1433</v>
      </c>
      <c r="AA364">
        <v>71.900000000000006</v>
      </c>
      <c r="AB364">
        <v>3.0763199999999999</v>
      </c>
      <c r="AC364">
        <v>0.32506000000000002</v>
      </c>
      <c r="AD364">
        <v>2.04244</v>
      </c>
      <c r="AE364">
        <v>29.001822000000001</v>
      </c>
      <c r="AF364" s="1">
        <v>964</v>
      </c>
      <c r="AG364">
        <v>17</v>
      </c>
      <c r="AH364">
        <v>3.0763199999999999</v>
      </c>
      <c r="AI364">
        <v>0.32506000000000002</v>
      </c>
      <c r="AJ364">
        <v>2.04244</v>
      </c>
      <c r="AK364">
        <v>29.001822000000001</v>
      </c>
      <c r="AL364" s="1">
        <v>514</v>
      </c>
      <c r="AM364">
        <v>2.8</v>
      </c>
      <c r="AN364">
        <v>3.0763199999999999</v>
      </c>
      <c r="AO364">
        <v>0.32506000000000002</v>
      </c>
      <c r="AP364">
        <v>2.04244</v>
      </c>
    </row>
    <row r="365" spans="1:42" x14ac:dyDescent="0.35">
      <c r="A365" s="1">
        <v>29.054341999999998</v>
      </c>
      <c r="B365" s="1">
        <v>159</v>
      </c>
      <c r="C365">
        <v>32.4</v>
      </c>
      <c r="D365">
        <v>3.0708700000000002</v>
      </c>
      <c r="E365">
        <v>0.32563999999999999</v>
      </c>
      <c r="F365">
        <v>2.0460600000000002</v>
      </c>
      <c r="G365">
        <v>29.054341999999998</v>
      </c>
      <c r="H365" s="1">
        <v>493</v>
      </c>
      <c r="I365">
        <v>68</v>
      </c>
      <c r="J365">
        <v>3.0708700000000002</v>
      </c>
      <c r="K365">
        <v>0.32563999999999999</v>
      </c>
      <c r="L365">
        <v>2.0460600000000002</v>
      </c>
      <c r="M365">
        <v>29.054341999999998</v>
      </c>
      <c r="N365" s="1">
        <v>296</v>
      </c>
      <c r="O365">
        <v>65.099999999999994</v>
      </c>
      <c r="P365">
        <v>3.0708700000000002</v>
      </c>
      <c r="Q365">
        <v>0.32563999999999999</v>
      </c>
      <c r="R365">
        <v>2.0460600000000002</v>
      </c>
      <c r="S365">
        <v>29.054341999999998</v>
      </c>
      <c r="T365" s="1">
        <v>847</v>
      </c>
      <c r="U365">
        <v>80.099999999999994</v>
      </c>
      <c r="V365">
        <v>3.0708700000000002</v>
      </c>
      <c r="W365">
        <v>0.32563999999999999</v>
      </c>
      <c r="X365">
        <v>2.0460600000000002</v>
      </c>
      <c r="Y365">
        <v>29.054341999999998</v>
      </c>
      <c r="Z365" s="1">
        <v>1443</v>
      </c>
      <c r="AA365">
        <v>72.400000000000006</v>
      </c>
      <c r="AB365">
        <v>3.0708700000000002</v>
      </c>
      <c r="AC365">
        <v>0.32563999999999999</v>
      </c>
      <c r="AD365">
        <v>2.0460600000000002</v>
      </c>
      <c r="AE365">
        <v>29.054341999999998</v>
      </c>
      <c r="AF365" s="1">
        <v>935</v>
      </c>
      <c r="AG365">
        <v>16.5</v>
      </c>
      <c r="AH365">
        <v>3.0708700000000002</v>
      </c>
      <c r="AI365">
        <v>0.32563999999999999</v>
      </c>
      <c r="AJ365">
        <v>2.0460600000000002</v>
      </c>
      <c r="AK365">
        <v>29.054341999999998</v>
      </c>
      <c r="AL365" s="1">
        <v>552</v>
      </c>
      <c r="AM365">
        <v>3</v>
      </c>
      <c r="AN365">
        <v>3.0708700000000002</v>
      </c>
      <c r="AO365">
        <v>0.32563999999999999</v>
      </c>
      <c r="AP365">
        <v>2.0460600000000002</v>
      </c>
    </row>
    <row r="366" spans="1:42" x14ac:dyDescent="0.35">
      <c r="A366" s="1">
        <v>29.106863000000001</v>
      </c>
      <c r="B366" s="1">
        <v>173</v>
      </c>
      <c r="C366">
        <v>35.299999999999997</v>
      </c>
      <c r="D366">
        <v>3.0654499999999998</v>
      </c>
      <c r="E366">
        <v>0.32622000000000001</v>
      </c>
      <c r="F366">
        <v>2.0496799999999999</v>
      </c>
      <c r="G366">
        <v>29.106863000000001</v>
      </c>
      <c r="H366" s="1">
        <v>524</v>
      </c>
      <c r="I366">
        <v>72.3</v>
      </c>
      <c r="J366">
        <v>3.0654499999999998</v>
      </c>
      <c r="K366">
        <v>0.32622000000000001</v>
      </c>
      <c r="L366">
        <v>2.0496799999999999</v>
      </c>
      <c r="M366">
        <v>29.106863000000001</v>
      </c>
      <c r="N366" s="1">
        <v>261</v>
      </c>
      <c r="O366">
        <v>57.4</v>
      </c>
      <c r="P366">
        <v>3.0654499999999998</v>
      </c>
      <c r="Q366">
        <v>0.32622000000000001</v>
      </c>
      <c r="R366">
        <v>2.0496799999999999</v>
      </c>
      <c r="S366">
        <v>29.106863000000001</v>
      </c>
      <c r="T366" s="1">
        <v>795</v>
      </c>
      <c r="U366">
        <v>75.2</v>
      </c>
      <c r="V366">
        <v>3.0654499999999998</v>
      </c>
      <c r="W366">
        <v>0.32622000000000001</v>
      </c>
      <c r="X366">
        <v>2.0496799999999999</v>
      </c>
      <c r="Y366">
        <v>29.106863000000001</v>
      </c>
      <c r="Z366" s="1">
        <v>1378</v>
      </c>
      <c r="AA366">
        <v>69.099999999999994</v>
      </c>
      <c r="AB366">
        <v>3.0654499999999998</v>
      </c>
      <c r="AC366">
        <v>0.32622000000000001</v>
      </c>
      <c r="AD366">
        <v>2.0496799999999999</v>
      </c>
      <c r="AE366">
        <v>29.106863000000001</v>
      </c>
      <c r="AF366" s="1">
        <v>1015</v>
      </c>
      <c r="AG366">
        <v>17.899999999999999</v>
      </c>
      <c r="AH366">
        <v>3.0654499999999998</v>
      </c>
      <c r="AI366">
        <v>0.32622000000000001</v>
      </c>
      <c r="AJ366">
        <v>2.0496799999999999</v>
      </c>
      <c r="AK366">
        <v>29.106863000000001</v>
      </c>
      <c r="AL366" s="1">
        <v>571</v>
      </c>
      <c r="AM366">
        <v>3.1</v>
      </c>
      <c r="AN366">
        <v>3.0654499999999998</v>
      </c>
      <c r="AO366">
        <v>0.32622000000000001</v>
      </c>
      <c r="AP366">
        <v>2.0496799999999999</v>
      </c>
    </row>
    <row r="367" spans="1:42" x14ac:dyDescent="0.35">
      <c r="A367" s="1">
        <v>29.159383999999999</v>
      </c>
      <c r="B367" s="1">
        <v>148</v>
      </c>
      <c r="C367">
        <v>30.2</v>
      </c>
      <c r="D367">
        <v>3.0600499999999999</v>
      </c>
      <c r="E367">
        <v>0.32679000000000002</v>
      </c>
      <c r="F367">
        <v>2.0533000000000001</v>
      </c>
      <c r="G367">
        <v>29.159383999999999</v>
      </c>
      <c r="H367" s="1">
        <v>511</v>
      </c>
      <c r="I367">
        <v>70.5</v>
      </c>
      <c r="J367">
        <v>3.0600499999999999</v>
      </c>
      <c r="K367">
        <v>0.32679000000000002</v>
      </c>
      <c r="L367">
        <v>2.0533000000000001</v>
      </c>
      <c r="M367">
        <v>29.159383999999999</v>
      </c>
      <c r="N367" s="1">
        <v>291</v>
      </c>
      <c r="O367">
        <v>64</v>
      </c>
      <c r="P367">
        <v>3.0600499999999999</v>
      </c>
      <c r="Q367">
        <v>0.32679000000000002</v>
      </c>
      <c r="R367">
        <v>2.0533000000000001</v>
      </c>
      <c r="S367">
        <v>29.159383999999999</v>
      </c>
      <c r="T367" s="1">
        <v>644</v>
      </c>
      <c r="U367">
        <v>60.9</v>
      </c>
      <c r="V367">
        <v>3.0600499999999999</v>
      </c>
      <c r="W367">
        <v>0.32679000000000002</v>
      </c>
      <c r="X367">
        <v>2.0533000000000001</v>
      </c>
      <c r="Y367">
        <v>29.159383999999999</v>
      </c>
      <c r="Z367" s="1">
        <v>1386</v>
      </c>
      <c r="AA367">
        <v>69.5</v>
      </c>
      <c r="AB367">
        <v>3.0600499999999999</v>
      </c>
      <c r="AC367">
        <v>0.32679000000000002</v>
      </c>
      <c r="AD367">
        <v>2.0533000000000001</v>
      </c>
      <c r="AE367">
        <v>29.159383999999999</v>
      </c>
      <c r="AF367" s="1">
        <v>964</v>
      </c>
      <c r="AG367">
        <v>17</v>
      </c>
      <c r="AH367">
        <v>3.0600499999999999</v>
      </c>
      <c r="AI367">
        <v>0.32679000000000002</v>
      </c>
      <c r="AJ367">
        <v>2.0533000000000001</v>
      </c>
      <c r="AK367">
        <v>29.159383999999999</v>
      </c>
      <c r="AL367" s="1">
        <v>569</v>
      </c>
      <c r="AM367">
        <v>3.1</v>
      </c>
      <c r="AN367">
        <v>3.0600499999999999</v>
      </c>
      <c r="AO367">
        <v>0.32679000000000002</v>
      </c>
      <c r="AP367">
        <v>2.0533000000000001</v>
      </c>
    </row>
    <row r="368" spans="1:42" x14ac:dyDescent="0.35">
      <c r="A368" s="1">
        <v>29.211905000000002</v>
      </c>
      <c r="B368" s="1">
        <v>143</v>
      </c>
      <c r="C368">
        <v>29.2</v>
      </c>
      <c r="D368">
        <v>3.0546700000000002</v>
      </c>
      <c r="E368">
        <v>0.32736999999999999</v>
      </c>
      <c r="F368">
        <v>2.0569099999999998</v>
      </c>
      <c r="G368">
        <v>29.211905000000002</v>
      </c>
      <c r="H368" s="1">
        <v>482</v>
      </c>
      <c r="I368">
        <v>66.5</v>
      </c>
      <c r="J368">
        <v>3.0546700000000002</v>
      </c>
      <c r="K368">
        <v>0.32736999999999999</v>
      </c>
      <c r="L368">
        <v>2.0569099999999998</v>
      </c>
      <c r="M368">
        <v>29.211905000000002</v>
      </c>
      <c r="N368" s="1">
        <v>265</v>
      </c>
      <c r="O368">
        <v>58.2</v>
      </c>
      <c r="P368">
        <v>3.0546700000000002</v>
      </c>
      <c r="Q368">
        <v>0.32736999999999999</v>
      </c>
      <c r="R368">
        <v>2.0569099999999998</v>
      </c>
      <c r="S368">
        <v>29.211905000000002</v>
      </c>
      <c r="T368" s="1">
        <v>588</v>
      </c>
      <c r="U368">
        <v>55.6</v>
      </c>
      <c r="V368">
        <v>3.0546700000000002</v>
      </c>
      <c r="W368">
        <v>0.32736999999999999</v>
      </c>
      <c r="X368">
        <v>2.0569099999999998</v>
      </c>
      <c r="Y368">
        <v>29.211905000000002</v>
      </c>
      <c r="Z368" s="1">
        <v>1468</v>
      </c>
      <c r="AA368">
        <v>73.7</v>
      </c>
      <c r="AB368">
        <v>3.0546700000000002</v>
      </c>
      <c r="AC368">
        <v>0.32736999999999999</v>
      </c>
      <c r="AD368">
        <v>2.0569099999999998</v>
      </c>
      <c r="AE368">
        <v>29.211905000000002</v>
      </c>
      <c r="AF368" s="1">
        <v>1015</v>
      </c>
      <c r="AG368">
        <v>17.899999999999999</v>
      </c>
      <c r="AH368">
        <v>3.0546700000000002</v>
      </c>
      <c r="AI368">
        <v>0.32736999999999999</v>
      </c>
      <c r="AJ368">
        <v>2.0569099999999998</v>
      </c>
      <c r="AK368">
        <v>29.211905000000002</v>
      </c>
      <c r="AL368" s="1">
        <v>523</v>
      </c>
      <c r="AM368">
        <v>2.8</v>
      </c>
      <c r="AN368">
        <v>3.0546700000000002</v>
      </c>
      <c r="AO368">
        <v>0.32736999999999999</v>
      </c>
      <c r="AP368">
        <v>2.0569099999999998</v>
      </c>
    </row>
    <row r="369" spans="1:42" x14ac:dyDescent="0.35">
      <c r="A369" s="1">
        <v>29.264424999999999</v>
      </c>
      <c r="B369" s="1">
        <v>160</v>
      </c>
      <c r="C369">
        <v>32.700000000000003</v>
      </c>
      <c r="D369">
        <v>3.0493000000000001</v>
      </c>
      <c r="E369">
        <v>0.32794000000000001</v>
      </c>
      <c r="F369">
        <v>2.06053</v>
      </c>
      <c r="G369">
        <v>29.264424999999999</v>
      </c>
      <c r="H369" s="1">
        <v>551</v>
      </c>
      <c r="I369">
        <v>76</v>
      </c>
      <c r="J369">
        <v>3.0493000000000001</v>
      </c>
      <c r="K369">
        <v>0.32794000000000001</v>
      </c>
      <c r="L369">
        <v>2.06053</v>
      </c>
      <c r="M369">
        <v>29.264424999999999</v>
      </c>
      <c r="N369" s="1">
        <v>281</v>
      </c>
      <c r="O369">
        <v>61.8</v>
      </c>
      <c r="P369">
        <v>3.0493000000000001</v>
      </c>
      <c r="Q369">
        <v>0.32794000000000001</v>
      </c>
      <c r="R369">
        <v>2.06053</v>
      </c>
      <c r="S369">
        <v>29.264424999999999</v>
      </c>
      <c r="T369" s="1">
        <v>579</v>
      </c>
      <c r="U369">
        <v>54.8</v>
      </c>
      <c r="V369">
        <v>3.0493000000000001</v>
      </c>
      <c r="W369">
        <v>0.32794000000000001</v>
      </c>
      <c r="X369">
        <v>2.06053</v>
      </c>
      <c r="Y369">
        <v>29.264424999999999</v>
      </c>
      <c r="Z369" s="1">
        <v>1494</v>
      </c>
      <c r="AA369">
        <v>75</v>
      </c>
      <c r="AB369">
        <v>3.0493000000000001</v>
      </c>
      <c r="AC369">
        <v>0.32794000000000001</v>
      </c>
      <c r="AD369">
        <v>2.06053</v>
      </c>
      <c r="AE369">
        <v>29.264424999999999</v>
      </c>
      <c r="AF369" s="1">
        <v>1018</v>
      </c>
      <c r="AG369">
        <v>17.899999999999999</v>
      </c>
      <c r="AH369">
        <v>3.0493000000000001</v>
      </c>
      <c r="AI369">
        <v>0.32794000000000001</v>
      </c>
      <c r="AJ369">
        <v>2.06053</v>
      </c>
      <c r="AK369">
        <v>29.264424999999999</v>
      </c>
      <c r="AL369" s="1">
        <v>547</v>
      </c>
      <c r="AM369">
        <v>3</v>
      </c>
      <c r="AN369">
        <v>3.0493000000000001</v>
      </c>
      <c r="AO369">
        <v>0.32794000000000001</v>
      </c>
      <c r="AP369">
        <v>2.06053</v>
      </c>
    </row>
    <row r="370" spans="1:42" x14ac:dyDescent="0.35">
      <c r="A370" s="1">
        <v>29.316946000000002</v>
      </c>
      <c r="B370" s="1">
        <v>155</v>
      </c>
      <c r="C370">
        <v>31.6</v>
      </c>
      <c r="D370">
        <v>3.0439600000000002</v>
      </c>
      <c r="E370">
        <v>0.32851999999999998</v>
      </c>
      <c r="F370">
        <v>2.0641500000000002</v>
      </c>
      <c r="G370">
        <v>29.316946000000002</v>
      </c>
      <c r="H370" s="1">
        <v>531</v>
      </c>
      <c r="I370">
        <v>73.2</v>
      </c>
      <c r="J370">
        <v>3.0439600000000002</v>
      </c>
      <c r="K370">
        <v>0.32851999999999998</v>
      </c>
      <c r="L370">
        <v>2.0641500000000002</v>
      </c>
      <c r="M370">
        <v>29.316946000000002</v>
      </c>
      <c r="N370" s="1">
        <v>263</v>
      </c>
      <c r="O370">
        <v>57.8</v>
      </c>
      <c r="P370">
        <v>3.0439600000000002</v>
      </c>
      <c r="Q370">
        <v>0.32851999999999998</v>
      </c>
      <c r="R370">
        <v>2.0641500000000002</v>
      </c>
      <c r="S370">
        <v>29.316946000000002</v>
      </c>
      <c r="T370" s="1">
        <v>530</v>
      </c>
      <c r="U370">
        <v>50.1</v>
      </c>
      <c r="V370">
        <v>3.0439600000000002</v>
      </c>
      <c r="W370">
        <v>0.32851999999999998</v>
      </c>
      <c r="X370">
        <v>2.0641500000000002</v>
      </c>
      <c r="Y370">
        <v>29.316946000000002</v>
      </c>
      <c r="Z370" s="1">
        <v>1474</v>
      </c>
      <c r="AA370">
        <v>74</v>
      </c>
      <c r="AB370">
        <v>3.0439600000000002</v>
      </c>
      <c r="AC370">
        <v>0.32851999999999998</v>
      </c>
      <c r="AD370">
        <v>2.0641500000000002</v>
      </c>
      <c r="AE370">
        <v>29.316946000000002</v>
      </c>
      <c r="AF370" s="1">
        <v>988</v>
      </c>
      <c r="AG370">
        <v>17.399999999999999</v>
      </c>
      <c r="AH370">
        <v>3.0439600000000002</v>
      </c>
      <c r="AI370">
        <v>0.32851999999999998</v>
      </c>
      <c r="AJ370">
        <v>2.0641500000000002</v>
      </c>
      <c r="AK370">
        <v>29.316946000000002</v>
      </c>
      <c r="AL370" s="1">
        <v>551</v>
      </c>
      <c r="AM370">
        <v>3</v>
      </c>
      <c r="AN370">
        <v>3.0439600000000002</v>
      </c>
      <c r="AO370">
        <v>0.32851999999999998</v>
      </c>
      <c r="AP370">
        <v>2.0641500000000002</v>
      </c>
    </row>
    <row r="371" spans="1:42" x14ac:dyDescent="0.35">
      <c r="A371" s="1">
        <v>29.369468999999999</v>
      </c>
      <c r="B371" s="1">
        <v>181</v>
      </c>
      <c r="C371">
        <v>36.9</v>
      </c>
      <c r="D371">
        <v>3.03864</v>
      </c>
      <c r="E371">
        <v>0.32908999999999999</v>
      </c>
      <c r="F371">
        <v>2.0677599999999998</v>
      </c>
      <c r="G371">
        <v>29.369468999999999</v>
      </c>
      <c r="H371" s="1">
        <v>468</v>
      </c>
      <c r="I371">
        <v>64.599999999999994</v>
      </c>
      <c r="J371">
        <v>3.03864</v>
      </c>
      <c r="K371">
        <v>0.32908999999999999</v>
      </c>
      <c r="L371">
        <v>2.0677599999999998</v>
      </c>
      <c r="M371">
        <v>29.369468999999999</v>
      </c>
      <c r="N371" s="1">
        <v>247</v>
      </c>
      <c r="O371">
        <v>54.3</v>
      </c>
      <c r="P371">
        <v>3.03864</v>
      </c>
      <c r="Q371">
        <v>0.32908999999999999</v>
      </c>
      <c r="R371">
        <v>2.0677599999999998</v>
      </c>
      <c r="S371">
        <v>29.369468999999999</v>
      </c>
      <c r="T371" s="1">
        <v>550</v>
      </c>
      <c r="U371">
        <v>52</v>
      </c>
      <c r="V371">
        <v>3.03864</v>
      </c>
      <c r="W371">
        <v>0.32908999999999999</v>
      </c>
      <c r="X371">
        <v>2.0677599999999998</v>
      </c>
      <c r="Y371">
        <v>29.369468999999999</v>
      </c>
      <c r="Z371" s="1">
        <v>1542</v>
      </c>
      <c r="AA371">
        <v>77.400000000000006</v>
      </c>
      <c r="AB371">
        <v>3.03864</v>
      </c>
      <c r="AC371">
        <v>0.32908999999999999</v>
      </c>
      <c r="AD371">
        <v>2.0677599999999998</v>
      </c>
      <c r="AE371">
        <v>29.369468999999999</v>
      </c>
      <c r="AF371" s="1">
        <v>981</v>
      </c>
      <c r="AG371">
        <v>17.3</v>
      </c>
      <c r="AH371">
        <v>3.03864</v>
      </c>
      <c r="AI371">
        <v>0.32908999999999999</v>
      </c>
      <c r="AJ371">
        <v>2.0677599999999998</v>
      </c>
      <c r="AK371">
        <v>29.369468999999999</v>
      </c>
      <c r="AL371" s="1">
        <v>527</v>
      </c>
      <c r="AM371">
        <v>2.9</v>
      </c>
      <c r="AN371">
        <v>3.03864</v>
      </c>
      <c r="AO371">
        <v>0.32908999999999999</v>
      </c>
      <c r="AP371">
        <v>2.0677599999999998</v>
      </c>
    </row>
    <row r="372" spans="1:42" x14ac:dyDescent="0.35">
      <c r="A372" s="1">
        <v>29.421989</v>
      </c>
      <c r="B372" s="1">
        <v>163</v>
      </c>
      <c r="C372">
        <v>33.299999999999997</v>
      </c>
      <c r="D372">
        <v>3.0333299999999999</v>
      </c>
      <c r="E372">
        <v>0.32967000000000002</v>
      </c>
      <c r="F372">
        <v>2.07138</v>
      </c>
      <c r="G372">
        <v>29.421989</v>
      </c>
      <c r="H372" s="1">
        <v>499</v>
      </c>
      <c r="I372">
        <v>68.8</v>
      </c>
      <c r="J372">
        <v>3.0333299999999999</v>
      </c>
      <c r="K372">
        <v>0.32967000000000002</v>
      </c>
      <c r="L372">
        <v>2.07138</v>
      </c>
      <c r="M372">
        <v>29.421989</v>
      </c>
      <c r="N372" s="1">
        <v>297</v>
      </c>
      <c r="O372">
        <v>65.3</v>
      </c>
      <c r="P372">
        <v>3.0333299999999999</v>
      </c>
      <c r="Q372">
        <v>0.32967000000000002</v>
      </c>
      <c r="R372">
        <v>2.07138</v>
      </c>
      <c r="S372">
        <v>29.421989</v>
      </c>
      <c r="T372" s="1">
        <v>532</v>
      </c>
      <c r="U372">
        <v>50.3</v>
      </c>
      <c r="V372">
        <v>3.0333299999999999</v>
      </c>
      <c r="W372">
        <v>0.32967000000000002</v>
      </c>
      <c r="X372">
        <v>2.07138</v>
      </c>
      <c r="Y372">
        <v>29.421989</v>
      </c>
      <c r="Z372" s="1">
        <v>1462</v>
      </c>
      <c r="AA372">
        <v>73.400000000000006</v>
      </c>
      <c r="AB372">
        <v>3.0333299999999999</v>
      </c>
      <c r="AC372">
        <v>0.32967000000000002</v>
      </c>
      <c r="AD372">
        <v>2.07138</v>
      </c>
      <c r="AE372">
        <v>29.421989</v>
      </c>
      <c r="AF372" s="1">
        <v>957</v>
      </c>
      <c r="AG372">
        <v>16.8</v>
      </c>
      <c r="AH372">
        <v>3.0333299999999999</v>
      </c>
      <c r="AI372">
        <v>0.32967000000000002</v>
      </c>
      <c r="AJ372">
        <v>2.07138</v>
      </c>
      <c r="AK372">
        <v>29.421989</v>
      </c>
      <c r="AL372" s="1">
        <v>556</v>
      </c>
      <c r="AM372">
        <v>3</v>
      </c>
      <c r="AN372">
        <v>3.0333299999999999</v>
      </c>
      <c r="AO372">
        <v>0.32967000000000002</v>
      </c>
      <c r="AP372">
        <v>2.07138</v>
      </c>
    </row>
    <row r="373" spans="1:42" x14ac:dyDescent="0.35">
      <c r="A373" s="1">
        <v>29.474509999999999</v>
      </c>
      <c r="B373" s="1">
        <v>161</v>
      </c>
      <c r="C373">
        <v>32.9</v>
      </c>
      <c r="D373">
        <v>3.0280499999999999</v>
      </c>
      <c r="E373">
        <v>0.33024999999999999</v>
      </c>
      <c r="F373">
        <v>2.0750000000000002</v>
      </c>
      <c r="G373">
        <v>29.474509999999999</v>
      </c>
      <c r="H373" s="1">
        <v>455</v>
      </c>
      <c r="I373">
        <v>62.8</v>
      </c>
      <c r="J373">
        <v>3.0280499999999999</v>
      </c>
      <c r="K373">
        <v>0.33024999999999999</v>
      </c>
      <c r="L373">
        <v>2.0750000000000002</v>
      </c>
      <c r="M373">
        <v>29.474509999999999</v>
      </c>
      <c r="N373" s="1">
        <v>225</v>
      </c>
      <c r="O373">
        <v>49.5</v>
      </c>
      <c r="P373">
        <v>3.0280499999999999</v>
      </c>
      <c r="Q373">
        <v>0.33024999999999999</v>
      </c>
      <c r="R373">
        <v>2.0750000000000002</v>
      </c>
      <c r="S373">
        <v>29.474509999999999</v>
      </c>
      <c r="T373" s="1">
        <v>529</v>
      </c>
      <c r="U373">
        <v>50</v>
      </c>
      <c r="V373">
        <v>3.0280499999999999</v>
      </c>
      <c r="W373">
        <v>0.33024999999999999</v>
      </c>
      <c r="X373">
        <v>2.0750000000000002</v>
      </c>
      <c r="Y373">
        <v>29.474509999999999</v>
      </c>
      <c r="Z373" s="1">
        <v>1498</v>
      </c>
      <c r="AA373">
        <v>75.2</v>
      </c>
      <c r="AB373">
        <v>3.0280499999999999</v>
      </c>
      <c r="AC373">
        <v>0.33024999999999999</v>
      </c>
      <c r="AD373">
        <v>2.0750000000000002</v>
      </c>
      <c r="AE373">
        <v>29.474509999999999</v>
      </c>
      <c r="AF373" s="1">
        <v>1023</v>
      </c>
      <c r="AG373">
        <v>18</v>
      </c>
      <c r="AH373">
        <v>3.0280499999999999</v>
      </c>
      <c r="AI373">
        <v>0.33024999999999999</v>
      </c>
      <c r="AJ373">
        <v>2.0750000000000002</v>
      </c>
      <c r="AK373">
        <v>29.474509999999999</v>
      </c>
      <c r="AL373" s="1">
        <v>585</v>
      </c>
      <c r="AM373">
        <v>3.2</v>
      </c>
      <c r="AN373">
        <v>3.0280499999999999</v>
      </c>
      <c r="AO373">
        <v>0.33024999999999999</v>
      </c>
      <c r="AP373">
        <v>2.0750000000000002</v>
      </c>
    </row>
    <row r="374" spans="1:42" x14ac:dyDescent="0.35">
      <c r="A374" s="1">
        <v>29.527031000000001</v>
      </c>
      <c r="B374" s="1">
        <v>162</v>
      </c>
      <c r="C374">
        <v>33.1</v>
      </c>
      <c r="D374">
        <v>3.02278</v>
      </c>
      <c r="E374">
        <v>0.33082</v>
      </c>
      <c r="F374">
        <v>2.0786099999999998</v>
      </c>
      <c r="G374">
        <v>29.527031000000001</v>
      </c>
      <c r="H374" s="1">
        <v>439</v>
      </c>
      <c r="I374">
        <v>60.6</v>
      </c>
      <c r="J374">
        <v>3.02278</v>
      </c>
      <c r="K374">
        <v>0.33082</v>
      </c>
      <c r="L374">
        <v>2.0786099999999998</v>
      </c>
      <c r="M374">
        <v>29.527031000000001</v>
      </c>
      <c r="N374" s="1">
        <v>310</v>
      </c>
      <c r="O374">
        <v>68.099999999999994</v>
      </c>
      <c r="P374">
        <v>3.02278</v>
      </c>
      <c r="Q374">
        <v>0.33082</v>
      </c>
      <c r="R374">
        <v>2.0786099999999998</v>
      </c>
      <c r="S374">
        <v>29.527031000000001</v>
      </c>
      <c r="T374" s="1">
        <v>547</v>
      </c>
      <c r="U374">
        <v>51.8</v>
      </c>
      <c r="V374">
        <v>3.02278</v>
      </c>
      <c r="W374">
        <v>0.33082</v>
      </c>
      <c r="X374">
        <v>2.0786099999999998</v>
      </c>
      <c r="Y374">
        <v>29.527031000000001</v>
      </c>
      <c r="Z374" s="1">
        <v>1459</v>
      </c>
      <c r="AA374">
        <v>73.2</v>
      </c>
      <c r="AB374">
        <v>3.02278</v>
      </c>
      <c r="AC374">
        <v>0.33082</v>
      </c>
      <c r="AD374">
        <v>2.0786099999999998</v>
      </c>
      <c r="AE374">
        <v>29.527031000000001</v>
      </c>
      <c r="AF374" s="1">
        <v>978</v>
      </c>
      <c r="AG374">
        <v>17.2</v>
      </c>
      <c r="AH374">
        <v>3.02278</v>
      </c>
      <c r="AI374">
        <v>0.33082</v>
      </c>
      <c r="AJ374">
        <v>2.0786099999999998</v>
      </c>
      <c r="AK374">
        <v>29.527031000000001</v>
      </c>
      <c r="AL374" s="1">
        <v>618</v>
      </c>
      <c r="AM374">
        <v>3.4</v>
      </c>
      <c r="AN374">
        <v>3.02278</v>
      </c>
      <c r="AO374">
        <v>0.33082</v>
      </c>
      <c r="AP374">
        <v>2.0786099999999998</v>
      </c>
    </row>
    <row r="375" spans="1:42" x14ac:dyDescent="0.35">
      <c r="A375" s="1">
        <v>29.579552</v>
      </c>
      <c r="B375" s="1">
        <v>168</v>
      </c>
      <c r="C375">
        <v>34.299999999999997</v>
      </c>
      <c r="D375">
        <v>3.0175299999999998</v>
      </c>
      <c r="E375">
        <v>0.33139999999999997</v>
      </c>
      <c r="F375">
        <v>2.08223</v>
      </c>
      <c r="G375">
        <v>29.579552</v>
      </c>
      <c r="H375" s="1">
        <v>429</v>
      </c>
      <c r="I375">
        <v>59.2</v>
      </c>
      <c r="J375">
        <v>3.0175299999999998</v>
      </c>
      <c r="K375">
        <v>0.33139999999999997</v>
      </c>
      <c r="L375">
        <v>2.08223</v>
      </c>
      <c r="M375">
        <v>29.579552</v>
      </c>
      <c r="N375" s="1">
        <v>255</v>
      </c>
      <c r="O375">
        <v>56</v>
      </c>
      <c r="P375">
        <v>3.0175299999999998</v>
      </c>
      <c r="Q375">
        <v>0.33139999999999997</v>
      </c>
      <c r="R375">
        <v>2.08223</v>
      </c>
      <c r="S375">
        <v>29.579552</v>
      </c>
      <c r="T375" s="1">
        <v>471</v>
      </c>
      <c r="U375">
        <v>44.6</v>
      </c>
      <c r="V375">
        <v>3.0175299999999998</v>
      </c>
      <c r="W375">
        <v>0.33139999999999997</v>
      </c>
      <c r="X375">
        <v>2.08223</v>
      </c>
      <c r="Y375">
        <v>29.579552</v>
      </c>
      <c r="Z375" s="1">
        <v>1488</v>
      </c>
      <c r="AA375">
        <v>74.7</v>
      </c>
      <c r="AB375">
        <v>3.0175299999999998</v>
      </c>
      <c r="AC375">
        <v>0.33139999999999997</v>
      </c>
      <c r="AD375">
        <v>2.08223</v>
      </c>
      <c r="AE375">
        <v>29.579552</v>
      </c>
      <c r="AF375" s="1">
        <v>946</v>
      </c>
      <c r="AG375">
        <v>16.600000000000001</v>
      </c>
      <c r="AH375">
        <v>3.0175299999999998</v>
      </c>
      <c r="AI375">
        <v>0.33139999999999997</v>
      </c>
      <c r="AJ375">
        <v>2.08223</v>
      </c>
      <c r="AK375">
        <v>29.579552</v>
      </c>
      <c r="AL375" s="1">
        <v>714</v>
      </c>
      <c r="AM375">
        <v>3.9</v>
      </c>
      <c r="AN375">
        <v>3.0175299999999998</v>
      </c>
      <c r="AO375">
        <v>0.33139999999999997</v>
      </c>
      <c r="AP375">
        <v>2.08223</v>
      </c>
    </row>
    <row r="376" spans="1:42" x14ac:dyDescent="0.35">
      <c r="A376" s="1">
        <v>29.632072000000001</v>
      </c>
      <c r="B376" s="1">
        <v>144</v>
      </c>
      <c r="C376">
        <v>29.4</v>
      </c>
      <c r="D376">
        <v>3.0123000000000002</v>
      </c>
      <c r="E376">
        <v>0.33196999999999999</v>
      </c>
      <c r="F376">
        <v>2.0858400000000001</v>
      </c>
      <c r="G376">
        <v>29.632072000000001</v>
      </c>
      <c r="H376" s="1">
        <v>408</v>
      </c>
      <c r="I376">
        <v>56.3</v>
      </c>
      <c r="J376">
        <v>3.0123000000000002</v>
      </c>
      <c r="K376">
        <v>0.33196999999999999</v>
      </c>
      <c r="L376">
        <v>2.0858400000000001</v>
      </c>
      <c r="M376">
        <v>29.632072000000001</v>
      </c>
      <c r="N376" s="1">
        <v>284</v>
      </c>
      <c r="O376">
        <v>62.4</v>
      </c>
      <c r="P376">
        <v>3.0123000000000002</v>
      </c>
      <c r="Q376">
        <v>0.33196999999999999</v>
      </c>
      <c r="R376">
        <v>2.0858400000000001</v>
      </c>
      <c r="S376">
        <v>29.632072000000001</v>
      </c>
      <c r="T376" s="1">
        <v>496</v>
      </c>
      <c r="U376">
        <v>46.9</v>
      </c>
      <c r="V376">
        <v>3.0123000000000002</v>
      </c>
      <c r="W376">
        <v>0.33196999999999999</v>
      </c>
      <c r="X376">
        <v>2.0858400000000001</v>
      </c>
      <c r="Y376">
        <v>29.632072000000001</v>
      </c>
      <c r="Z376" s="1">
        <v>1446</v>
      </c>
      <c r="AA376">
        <v>72.599999999999994</v>
      </c>
      <c r="AB376">
        <v>3.0123000000000002</v>
      </c>
      <c r="AC376">
        <v>0.33196999999999999</v>
      </c>
      <c r="AD376">
        <v>2.0858400000000001</v>
      </c>
      <c r="AE376">
        <v>29.632072000000001</v>
      </c>
      <c r="AF376" s="1">
        <v>971</v>
      </c>
      <c r="AG376">
        <v>17.100000000000001</v>
      </c>
      <c r="AH376">
        <v>3.0123000000000002</v>
      </c>
      <c r="AI376">
        <v>0.33196999999999999</v>
      </c>
      <c r="AJ376">
        <v>2.0858400000000001</v>
      </c>
      <c r="AK376">
        <v>29.632072000000001</v>
      </c>
      <c r="AL376" s="1">
        <v>800</v>
      </c>
      <c r="AM376">
        <v>4.4000000000000004</v>
      </c>
      <c r="AN376">
        <v>3.0123000000000002</v>
      </c>
      <c r="AO376">
        <v>0.33196999999999999</v>
      </c>
      <c r="AP376">
        <v>2.0858400000000001</v>
      </c>
    </row>
    <row r="377" spans="1:42" x14ac:dyDescent="0.35">
      <c r="A377" s="1">
        <v>29.684593</v>
      </c>
      <c r="B377" s="1">
        <v>139</v>
      </c>
      <c r="C377">
        <v>28.4</v>
      </c>
      <c r="D377">
        <v>3.0070899999999998</v>
      </c>
      <c r="E377">
        <v>0.33255000000000001</v>
      </c>
      <c r="F377">
        <v>2.0894599999999999</v>
      </c>
      <c r="G377">
        <v>29.684593</v>
      </c>
      <c r="H377" s="1">
        <v>385</v>
      </c>
      <c r="I377">
        <v>53.1</v>
      </c>
      <c r="J377">
        <v>3.0070899999999998</v>
      </c>
      <c r="K377">
        <v>0.33255000000000001</v>
      </c>
      <c r="L377">
        <v>2.0894599999999999</v>
      </c>
      <c r="M377">
        <v>29.684593</v>
      </c>
      <c r="N377" s="1">
        <v>263</v>
      </c>
      <c r="O377">
        <v>57.8</v>
      </c>
      <c r="P377">
        <v>3.0070899999999998</v>
      </c>
      <c r="Q377">
        <v>0.33255000000000001</v>
      </c>
      <c r="R377">
        <v>2.0894599999999999</v>
      </c>
      <c r="S377">
        <v>29.684593</v>
      </c>
      <c r="T377" s="1">
        <v>521</v>
      </c>
      <c r="U377">
        <v>49.3</v>
      </c>
      <c r="V377">
        <v>3.0070899999999998</v>
      </c>
      <c r="W377">
        <v>0.33255000000000001</v>
      </c>
      <c r="X377">
        <v>2.0894599999999999</v>
      </c>
      <c r="Y377">
        <v>29.684593</v>
      </c>
      <c r="Z377" s="1">
        <v>1478</v>
      </c>
      <c r="AA377">
        <v>74.2</v>
      </c>
      <c r="AB377">
        <v>3.0070899999999998</v>
      </c>
      <c r="AC377">
        <v>0.33255000000000001</v>
      </c>
      <c r="AD377">
        <v>2.0894599999999999</v>
      </c>
      <c r="AE377">
        <v>29.684593</v>
      </c>
      <c r="AF377" s="1">
        <v>1000</v>
      </c>
      <c r="AG377">
        <v>17.600000000000001</v>
      </c>
      <c r="AH377">
        <v>3.0070899999999998</v>
      </c>
      <c r="AI377">
        <v>0.33255000000000001</v>
      </c>
      <c r="AJ377">
        <v>2.0894599999999999</v>
      </c>
      <c r="AK377">
        <v>29.684593</v>
      </c>
      <c r="AL377" s="1">
        <v>1003</v>
      </c>
      <c r="AM377">
        <v>5.5</v>
      </c>
      <c r="AN377">
        <v>3.0070899999999998</v>
      </c>
      <c r="AO377">
        <v>0.33255000000000001</v>
      </c>
      <c r="AP377">
        <v>2.0894599999999999</v>
      </c>
    </row>
    <row r="378" spans="1:42" x14ac:dyDescent="0.35">
      <c r="A378" s="1">
        <v>29.737113999999998</v>
      </c>
      <c r="B378" s="1">
        <v>165</v>
      </c>
      <c r="C378">
        <v>33.700000000000003</v>
      </c>
      <c r="D378">
        <v>3.0019</v>
      </c>
      <c r="E378">
        <v>0.33312000000000003</v>
      </c>
      <c r="F378">
        <v>2.09307</v>
      </c>
      <c r="G378">
        <v>29.737113999999998</v>
      </c>
      <c r="H378" s="1">
        <v>366</v>
      </c>
      <c r="I378">
        <v>50.5</v>
      </c>
      <c r="J378">
        <v>3.0019</v>
      </c>
      <c r="K378">
        <v>0.33312000000000003</v>
      </c>
      <c r="L378">
        <v>2.09307</v>
      </c>
      <c r="M378">
        <v>29.737113999999998</v>
      </c>
      <c r="N378" s="1">
        <v>261</v>
      </c>
      <c r="O378">
        <v>57.4</v>
      </c>
      <c r="P378">
        <v>3.0019</v>
      </c>
      <c r="Q378">
        <v>0.33312000000000003</v>
      </c>
      <c r="R378">
        <v>2.09307</v>
      </c>
      <c r="S378">
        <v>29.737113999999998</v>
      </c>
      <c r="T378" s="1">
        <v>508</v>
      </c>
      <c r="U378">
        <v>48.1</v>
      </c>
      <c r="V378">
        <v>3.0019</v>
      </c>
      <c r="W378">
        <v>0.33312000000000003</v>
      </c>
      <c r="X378">
        <v>2.09307</v>
      </c>
      <c r="Y378">
        <v>29.737113999999998</v>
      </c>
      <c r="Z378" s="1">
        <v>1476</v>
      </c>
      <c r="AA378">
        <v>74.099999999999994</v>
      </c>
      <c r="AB378">
        <v>3.0019</v>
      </c>
      <c r="AC378">
        <v>0.33312000000000003</v>
      </c>
      <c r="AD378">
        <v>2.09307</v>
      </c>
      <c r="AE378">
        <v>29.737113999999998</v>
      </c>
      <c r="AF378" s="1">
        <v>990</v>
      </c>
      <c r="AG378">
        <v>17.399999999999999</v>
      </c>
      <c r="AH378">
        <v>3.0019</v>
      </c>
      <c r="AI378">
        <v>0.33312000000000003</v>
      </c>
      <c r="AJ378">
        <v>2.09307</v>
      </c>
      <c r="AK378">
        <v>29.737113999999998</v>
      </c>
      <c r="AL378" s="1">
        <v>1202</v>
      </c>
      <c r="AM378">
        <v>6.5</v>
      </c>
      <c r="AN378">
        <v>3.0019</v>
      </c>
      <c r="AO378">
        <v>0.33312000000000003</v>
      </c>
      <c r="AP378">
        <v>2.09307</v>
      </c>
    </row>
    <row r="379" spans="1:42" x14ac:dyDescent="0.35">
      <c r="A379" s="1">
        <v>29.789636999999999</v>
      </c>
      <c r="B379" s="1">
        <v>158</v>
      </c>
      <c r="C379">
        <v>32.200000000000003</v>
      </c>
      <c r="D379">
        <v>2.9967299999999999</v>
      </c>
      <c r="E379">
        <v>0.3337</v>
      </c>
      <c r="F379">
        <v>2.0966800000000001</v>
      </c>
      <c r="G379">
        <v>29.789636999999999</v>
      </c>
      <c r="H379" s="1">
        <v>412</v>
      </c>
      <c r="I379">
        <v>56.8</v>
      </c>
      <c r="J379">
        <v>2.9967299999999999</v>
      </c>
      <c r="K379">
        <v>0.3337</v>
      </c>
      <c r="L379">
        <v>2.0966800000000001</v>
      </c>
      <c r="M379">
        <v>29.789636999999999</v>
      </c>
      <c r="N379" s="1">
        <v>253</v>
      </c>
      <c r="O379">
        <v>55.6</v>
      </c>
      <c r="P379">
        <v>2.9967299999999999</v>
      </c>
      <c r="Q379">
        <v>0.3337</v>
      </c>
      <c r="R379">
        <v>2.0966800000000001</v>
      </c>
      <c r="S379">
        <v>29.789636999999999</v>
      </c>
      <c r="T379" s="1">
        <v>501</v>
      </c>
      <c r="U379">
        <v>47.4</v>
      </c>
      <c r="V379">
        <v>2.9967299999999999</v>
      </c>
      <c r="W379">
        <v>0.3337</v>
      </c>
      <c r="X379">
        <v>2.0966800000000001</v>
      </c>
      <c r="Y379">
        <v>29.789636999999999</v>
      </c>
      <c r="Z379" s="1">
        <v>1520</v>
      </c>
      <c r="AA379">
        <v>76.3</v>
      </c>
      <c r="AB379">
        <v>2.9967299999999999</v>
      </c>
      <c r="AC379">
        <v>0.3337</v>
      </c>
      <c r="AD379">
        <v>2.0966800000000001</v>
      </c>
      <c r="AE379">
        <v>29.789636999999999</v>
      </c>
      <c r="AF379" s="1">
        <v>921</v>
      </c>
      <c r="AG379">
        <v>16.2</v>
      </c>
      <c r="AH379">
        <v>2.9967299999999999</v>
      </c>
      <c r="AI379">
        <v>0.3337</v>
      </c>
      <c r="AJ379">
        <v>2.0966800000000001</v>
      </c>
      <c r="AK379">
        <v>29.789636999999999</v>
      </c>
      <c r="AL379" s="1">
        <v>1206</v>
      </c>
      <c r="AM379">
        <v>6.6</v>
      </c>
      <c r="AN379">
        <v>2.9967299999999999</v>
      </c>
      <c r="AO379">
        <v>0.3337</v>
      </c>
      <c r="AP379">
        <v>2.0966800000000001</v>
      </c>
    </row>
    <row r="380" spans="1:42" x14ac:dyDescent="0.35">
      <c r="A380" s="1">
        <v>29.842157</v>
      </c>
      <c r="B380" s="1">
        <v>140</v>
      </c>
      <c r="C380">
        <v>28.6</v>
      </c>
      <c r="D380">
        <v>2.9915699999999998</v>
      </c>
      <c r="E380">
        <v>0.33427000000000001</v>
      </c>
      <c r="F380">
        <v>2.1002900000000002</v>
      </c>
      <c r="G380">
        <v>29.842157</v>
      </c>
      <c r="H380" s="1">
        <v>383</v>
      </c>
      <c r="I380">
        <v>52.8</v>
      </c>
      <c r="J380">
        <v>2.9915699999999998</v>
      </c>
      <c r="K380">
        <v>0.33427000000000001</v>
      </c>
      <c r="L380">
        <v>2.1002900000000002</v>
      </c>
      <c r="M380">
        <v>29.842157</v>
      </c>
      <c r="N380" s="1">
        <v>262</v>
      </c>
      <c r="O380">
        <v>57.6</v>
      </c>
      <c r="P380">
        <v>2.9915699999999998</v>
      </c>
      <c r="Q380">
        <v>0.33427000000000001</v>
      </c>
      <c r="R380">
        <v>2.1002900000000002</v>
      </c>
      <c r="S380">
        <v>29.842157</v>
      </c>
      <c r="T380" s="1">
        <v>516</v>
      </c>
      <c r="U380">
        <v>48.8</v>
      </c>
      <c r="V380">
        <v>2.9915699999999998</v>
      </c>
      <c r="W380">
        <v>0.33427000000000001</v>
      </c>
      <c r="X380">
        <v>2.1002900000000002</v>
      </c>
      <c r="Y380">
        <v>29.842157</v>
      </c>
      <c r="Z380" s="1">
        <v>1429</v>
      </c>
      <c r="AA380">
        <v>71.7</v>
      </c>
      <c r="AB380">
        <v>2.9915699999999998</v>
      </c>
      <c r="AC380">
        <v>0.33427000000000001</v>
      </c>
      <c r="AD380">
        <v>2.1002900000000002</v>
      </c>
      <c r="AE380">
        <v>29.842157</v>
      </c>
      <c r="AF380" s="1">
        <v>976</v>
      </c>
      <c r="AG380">
        <v>17.2</v>
      </c>
      <c r="AH380">
        <v>2.9915699999999998</v>
      </c>
      <c r="AI380">
        <v>0.33427000000000001</v>
      </c>
      <c r="AJ380">
        <v>2.1002900000000002</v>
      </c>
      <c r="AK380">
        <v>29.842157</v>
      </c>
      <c r="AL380" s="1">
        <v>999</v>
      </c>
      <c r="AM380">
        <v>5.4</v>
      </c>
      <c r="AN380">
        <v>2.9915699999999998</v>
      </c>
      <c r="AO380">
        <v>0.33427000000000001</v>
      </c>
      <c r="AP380">
        <v>2.1002900000000002</v>
      </c>
    </row>
    <row r="381" spans="1:42" x14ac:dyDescent="0.35">
      <c r="A381" s="1">
        <v>29.894677999999999</v>
      </c>
      <c r="B381" s="1">
        <v>165</v>
      </c>
      <c r="C381">
        <v>33.700000000000003</v>
      </c>
      <c r="D381">
        <v>2.98644</v>
      </c>
      <c r="E381">
        <v>0.33484999999999998</v>
      </c>
      <c r="F381">
        <v>2.1039099999999999</v>
      </c>
      <c r="G381">
        <v>29.894677999999999</v>
      </c>
      <c r="H381" s="1">
        <v>375</v>
      </c>
      <c r="I381">
        <v>51.7</v>
      </c>
      <c r="J381">
        <v>2.98644</v>
      </c>
      <c r="K381">
        <v>0.33484999999999998</v>
      </c>
      <c r="L381">
        <v>2.1039099999999999</v>
      </c>
      <c r="M381">
        <v>29.894677999999999</v>
      </c>
      <c r="N381" s="1">
        <v>272</v>
      </c>
      <c r="O381">
        <v>59.8</v>
      </c>
      <c r="P381">
        <v>2.98644</v>
      </c>
      <c r="Q381">
        <v>0.33484999999999998</v>
      </c>
      <c r="R381">
        <v>2.1039099999999999</v>
      </c>
      <c r="S381">
        <v>29.894677999999999</v>
      </c>
      <c r="T381" s="1">
        <v>540</v>
      </c>
      <c r="U381">
        <v>51.1</v>
      </c>
      <c r="V381">
        <v>2.98644</v>
      </c>
      <c r="W381">
        <v>0.33484999999999998</v>
      </c>
      <c r="X381">
        <v>2.1039099999999999</v>
      </c>
      <c r="Y381">
        <v>29.894677999999999</v>
      </c>
      <c r="Z381" s="1">
        <v>1474</v>
      </c>
      <c r="AA381">
        <v>74</v>
      </c>
      <c r="AB381">
        <v>2.98644</v>
      </c>
      <c r="AC381">
        <v>0.33484999999999998</v>
      </c>
      <c r="AD381">
        <v>2.1039099999999999</v>
      </c>
      <c r="AE381">
        <v>29.894677999999999</v>
      </c>
      <c r="AF381" s="1">
        <v>993</v>
      </c>
      <c r="AG381">
        <v>17.5</v>
      </c>
      <c r="AH381">
        <v>2.98644</v>
      </c>
      <c r="AI381">
        <v>0.33484999999999998</v>
      </c>
      <c r="AJ381">
        <v>2.1039099999999999</v>
      </c>
      <c r="AK381">
        <v>29.894677999999999</v>
      </c>
      <c r="AL381" s="1">
        <v>934</v>
      </c>
      <c r="AM381">
        <v>5.0999999999999996</v>
      </c>
      <c r="AN381">
        <v>2.98644</v>
      </c>
      <c r="AO381">
        <v>0.33484999999999998</v>
      </c>
      <c r="AP381">
        <v>2.1039099999999999</v>
      </c>
    </row>
    <row r="382" spans="1:42" x14ac:dyDescent="0.35">
      <c r="A382" s="1">
        <v>29.947199000000001</v>
      </c>
      <c r="B382" s="1">
        <v>146</v>
      </c>
      <c r="C382">
        <v>29.8</v>
      </c>
      <c r="D382">
        <v>2.9813200000000002</v>
      </c>
      <c r="E382">
        <v>0.33542</v>
      </c>
      <c r="F382">
        <v>2.1075200000000001</v>
      </c>
      <c r="G382">
        <v>29.947199000000001</v>
      </c>
      <c r="H382" s="1">
        <v>334</v>
      </c>
      <c r="I382">
        <v>46.1</v>
      </c>
      <c r="J382">
        <v>2.9813200000000002</v>
      </c>
      <c r="K382">
        <v>0.33542</v>
      </c>
      <c r="L382">
        <v>2.1075200000000001</v>
      </c>
      <c r="M382">
        <v>29.947199000000001</v>
      </c>
      <c r="N382" s="1">
        <v>235</v>
      </c>
      <c r="O382">
        <v>51.6</v>
      </c>
      <c r="P382">
        <v>2.9813200000000002</v>
      </c>
      <c r="Q382">
        <v>0.33542</v>
      </c>
      <c r="R382">
        <v>2.1075200000000001</v>
      </c>
      <c r="S382">
        <v>29.947199000000001</v>
      </c>
      <c r="T382" s="1">
        <v>526</v>
      </c>
      <c r="U382">
        <v>49.8</v>
      </c>
      <c r="V382">
        <v>2.9813200000000002</v>
      </c>
      <c r="W382">
        <v>0.33542</v>
      </c>
      <c r="X382">
        <v>2.1075200000000001</v>
      </c>
      <c r="Y382">
        <v>29.947199000000001</v>
      </c>
      <c r="Z382" s="1">
        <v>1489</v>
      </c>
      <c r="AA382">
        <v>74.7</v>
      </c>
      <c r="AB382">
        <v>2.9813200000000002</v>
      </c>
      <c r="AC382">
        <v>0.33542</v>
      </c>
      <c r="AD382">
        <v>2.1075200000000001</v>
      </c>
      <c r="AE382">
        <v>29.947199000000001</v>
      </c>
      <c r="AF382" s="1">
        <v>935</v>
      </c>
      <c r="AG382">
        <v>16.5</v>
      </c>
      <c r="AH382">
        <v>2.9813200000000002</v>
      </c>
      <c r="AI382">
        <v>0.33542</v>
      </c>
      <c r="AJ382">
        <v>2.1075200000000001</v>
      </c>
      <c r="AK382">
        <v>29.947199000000001</v>
      </c>
      <c r="AL382" s="1">
        <v>913</v>
      </c>
      <c r="AM382">
        <v>5</v>
      </c>
      <c r="AN382">
        <v>2.9813200000000002</v>
      </c>
      <c r="AO382">
        <v>0.33542</v>
      </c>
      <c r="AP382">
        <v>2.1075200000000001</v>
      </c>
    </row>
    <row r="383" spans="1:42" x14ac:dyDescent="0.35">
      <c r="A383" s="1">
        <v>29.99972</v>
      </c>
      <c r="B383" s="1">
        <v>146</v>
      </c>
      <c r="C383">
        <v>29.8</v>
      </c>
      <c r="D383">
        <v>2.9762200000000001</v>
      </c>
      <c r="E383">
        <v>0.33600000000000002</v>
      </c>
      <c r="F383">
        <v>2.1111300000000002</v>
      </c>
      <c r="G383">
        <v>29.99972</v>
      </c>
      <c r="H383" s="1">
        <v>407</v>
      </c>
      <c r="I383">
        <v>56.1</v>
      </c>
      <c r="J383">
        <v>2.9762200000000001</v>
      </c>
      <c r="K383">
        <v>0.33600000000000002</v>
      </c>
      <c r="L383">
        <v>2.1111300000000002</v>
      </c>
      <c r="M383">
        <v>29.99972</v>
      </c>
      <c r="N383" s="1">
        <v>242</v>
      </c>
      <c r="O383">
        <v>53.2</v>
      </c>
      <c r="P383">
        <v>2.9762200000000001</v>
      </c>
      <c r="Q383">
        <v>0.33600000000000002</v>
      </c>
      <c r="R383">
        <v>2.1111300000000002</v>
      </c>
      <c r="S383">
        <v>29.99972</v>
      </c>
      <c r="T383" s="1">
        <v>556</v>
      </c>
      <c r="U383">
        <v>52.6</v>
      </c>
      <c r="V383">
        <v>2.9762200000000001</v>
      </c>
      <c r="W383">
        <v>0.33600000000000002</v>
      </c>
      <c r="X383">
        <v>2.1111300000000002</v>
      </c>
      <c r="Y383">
        <v>29.99972</v>
      </c>
      <c r="Z383" s="1">
        <v>1531</v>
      </c>
      <c r="AA383">
        <v>76.8</v>
      </c>
      <c r="AB383">
        <v>2.9762200000000001</v>
      </c>
      <c r="AC383">
        <v>0.33600000000000002</v>
      </c>
      <c r="AD383">
        <v>2.1111300000000002</v>
      </c>
      <c r="AE383">
        <v>29.99972</v>
      </c>
      <c r="AF383" s="1">
        <v>976</v>
      </c>
      <c r="AG383">
        <v>17.2</v>
      </c>
      <c r="AH383">
        <v>2.9762200000000001</v>
      </c>
      <c r="AI383">
        <v>0.33600000000000002</v>
      </c>
      <c r="AJ383">
        <v>2.1111300000000002</v>
      </c>
      <c r="AK383">
        <v>29.99972</v>
      </c>
      <c r="AL383" s="1">
        <v>698</v>
      </c>
      <c r="AM383">
        <v>3.8</v>
      </c>
      <c r="AN383">
        <v>2.9762200000000001</v>
      </c>
      <c r="AO383">
        <v>0.33600000000000002</v>
      </c>
      <c r="AP383">
        <v>2.1111300000000002</v>
      </c>
    </row>
    <row r="384" spans="1:42" x14ac:dyDescent="0.35">
      <c r="A384" s="1">
        <v>30.052240000000001</v>
      </c>
      <c r="B384" s="1">
        <v>148</v>
      </c>
      <c r="C384">
        <v>30.2</v>
      </c>
      <c r="D384">
        <v>2.9711400000000001</v>
      </c>
      <c r="E384">
        <v>0.33656999999999998</v>
      </c>
      <c r="F384">
        <v>2.1147399999999998</v>
      </c>
      <c r="G384">
        <v>30.052240000000001</v>
      </c>
      <c r="H384" s="1">
        <v>407</v>
      </c>
      <c r="I384">
        <v>56.1</v>
      </c>
      <c r="J384">
        <v>2.9711400000000001</v>
      </c>
      <c r="K384">
        <v>0.33656999999999998</v>
      </c>
      <c r="L384">
        <v>2.1147399999999998</v>
      </c>
      <c r="M384">
        <v>30.052240000000001</v>
      </c>
      <c r="N384" s="1">
        <v>258</v>
      </c>
      <c r="O384">
        <v>56.7</v>
      </c>
      <c r="P384">
        <v>2.9711400000000001</v>
      </c>
      <c r="Q384">
        <v>0.33656999999999998</v>
      </c>
      <c r="R384">
        <v>2.1147399999999998</v>
      </c>
      <c r="S384">
        <v>30.052240000000001</v>
      </c>
      <c r="T384" s="1">
        <v>573</v>
      </c>
      <c r="U384">
        <v>54.2</v>
      </c>
      <c r="V384">
        <v>2.9711400000000001</v>
      </c>
      <c r="W384">
        <v>0.33656999999999998</v>
      </c>
      <c r="X384">
        <v>2.1147399999999998</v>
      </c>
      <c r="Y384">
        <v>30.052240000000001</v>
      </c>
      <c r="Z384" s="1">
        <v>1528</v>
      </c>
      <c r="AA384">
        <v>76.7</v>
      </c>
      <c r="AB384">
        <v>2.9711400000000001</v>
      </c>
      <c r="AC384">
        <v>0.33656999999999998</v>
      </c>
      <c r="AD384">
        <v>2.1147399999999998</v>
      </c>
      <c r="AE384">
        <v>30.052240000000001</v>
      </c>
      <c r="AF384" s="1">
        <v>964</v>
      </c>
      <c r="AG384">
        <v>17</v>
      </c>
      <c r="AH384">
        <v>2.9711400000000001</v>
      </c>
      <c r="AI384">
        <v>0.33656999999999998</v>
      </c>
      <c r="AJ384">
        <v>2.1147399999999998</v>
      </c>
      <c r="AK384">
        <v>30.052240000000001</v>
      </c>
      <c r="AL384" s="1">
        <v>569</v>
      </c>
      <c r="AM384">
        <v>3.1</v>
      </c>
      <c r="AN384">
        <v>2.9711400000000001</v>
      </c>
      <c r="AO384">
        <v>0.33656999999999998</v>
      </c>
      <c r="AP384">
        <v>2.1147399999999998</v>
      </c>
    </row>
    <row r="385" spans="1:42" x14ac:dyDescent="0.35">
      <c r="A385" s="1">
        <v>30.104761</v>
      </c>
      <c r="B385" s="1">
        <v>144</v>
      </c>
      <c r="C385">
        <v>29.4</v>
      </c>
      <c r="D385">
        <v>2.9660700000000002</v>
      </c>
      <c r="E385">
        <v>0.33715000000000001</v>
      </c>
      <c r="F385">
        <v>2.11835</v>
      </c>
      <c r="G385">
        <v>30.104761</v>
      </c>
      <c r="H385" s="1">
        <v>345</v>
      </c>
      <c r="I385">
        <v>47.6</v>
      </c>
      <c r="J385">
        <v>2.9660700000000002</v>
      </c>
      <c r="K385">
        <v>0.33715000000000001</v>
      </c>
      <c r="L385">
        <v>2.11835</v>
      </c>
      <c r="M385">
        <v>30.104761</v>
      </c>
      <c r="N385" s="1">
        <v>251</v>
      </c>
      <c r="O385">
        <v>55.2</v>
      </c>
      <c r="P385">
        <v>2.9660700000000002</v>
      </c>
      <c r="Q385">
        <v>0.33715000000000001</v>
      </c>
      <c r="R385">
        <v>2.11835</v>
      </c>
      <c r="S385">
        <v>30.104761</v>
      </c>
      <c r="T385" s="1">
        <v>567</v>
      </c>
      <c r="U385">
        <v>53.6</v>
      </c>
      <c r="V385">
        <v>2.9660700000000002</v>
      </c>
      <c r="W385">
        <v>0.33715000000000001</v>
      </c>
      <c r="X385">
        <v>2.11835</v>
      </c>
      <c r="Y385">
        <v>30.104761</v>
      </c>
      <c r="Z385" s="1">
        <v>1540</v>
      </c>
      <c r="AA385">
        <v>77.3</v>
      </c>
      <c r="AB385">
        <v>2.9660700000000002</v>
      </c>
      <c r="AC385">
        <v>0.33715000000000001</v>
      </c>
      <c r="AD385">
        <v>2.11835</v>
      </c>
      <c r="AE385">
        <v>30.104761</v>
      </c>
      <c r="AF385" s="1">
        <v>962</v>
      </c>
      <c r="AG385">
        <v>16.899999999999999</v>
      </c>
      <c r="AH385">
        <v>2.9660700000000002</v>
      </c>
      <c r="AI385">
        <v>0.33715000000000001</v>
      </c>
      <c r="AJ385">
        <v>2.11835</v>
      </c>
      <c r="AK385">
        <v>30.104761</v>
      </c>
      <c r="AL385" s="1">
        <v>540</v>
      </c>
      <c r="AM385">
        <v>2.9</v>
      </c>
      <c r="AN385">
        <v>2.9660700000000002</v>
      </c>
      <c r="AO385">
        <v>0.33715000000000001</v>
      </c>
      <c r="AP385">
        <v>2.11835</v>
      </c>
    </row>
    <row r="386" spans="1:42" x14ac:dyDescent="0.35">
      <c r="A386" s="1">
        <v>30.157281999999999</v>
      </c>
      <c r="B386" s="1">
        <v>146</v>
      </c>
      <c r="C386">
        <v>29.8</v>
      </c>
      <c r="D386">
        <v>2.9610300000000001</v>
      </c>
      <c r="E386">
        <v>0.33772000000000002</v>
      </c>
      <c r="F386">
        <v>2.1219600000000001</v>
      </c>
      <c r="G386">
        <v>30.157281999999999</v>
      </c>
      <c r="H386" s="1">
        <v>419</v>
      </c>
      <c r="I386">
        <v>57.8</v>
      </c>
      <c r="J386">
        <v>2.9610300000000001</v>
      </c>
      <c r="K386">
        <v>0.33772000000000002</v>
      </c>
      <c r="L386">
        <v>2.1219600000000001</v>
      </c>
      <c r="M386">
        <v>30.157281999999999</v>
      </c>
      <c r="N386" s="1">
        <v>248</v>
      </c>
      <c r="O386">
        <v>54.5</v>
      </c>
      <c r="P386">
        <v>2.9610300000000001</v>
      </c>
      <c r="Q386">
        <v>0.33772000000000002</v>
      </c>
      <c r="R386">
        <v>2.1219600000000001</v>
      </c>
      <c r="S386">
        <v>30.157281999999999</v>
      </c>
      <c r="T386" s="1">
        <v>548</v>
      </c>
      <c r="U386">
        <v>51.8</v>
      </c>
      <c r="V386">
        <v>2.9610300000000001</v>
      </c>
      <c r="W386">
        <v>0.33772000000000002</v>
      </c>
      <c r="X386">
        <v>2.1219600000000001</v>
      </c>
      <c r="Y386">
        <v>30.157281999999999</v>
      </c>
      <c r="Z386" s="1">
        <v>1512</v>
      </c>
      <c r="AA386">
        <v>75.900000000000006</v>
      </c>
      <c r="AB386">
        <v>2.9610300000000001</v>
      </c>
      <c r="AC386">
        <v>0.33772000000000002</v>
      </c>
      <c r="AD386">
        <v>2.1219600000000001</v>
      </c>
      <c r="AE386">
        <v>30.157281999999999</v>
      </c>
      <c r="AF386" s="1">
        <v>983</v>
      </c>
      <c r="AG386">
        <v>17.3</v>
      </c>
      <c r="AH386">
        <v>2.9610300000000001</v>
      </c>
      <c r="AI386">
        <v>0.33772000000000002</v>
      </c>
      <c r="AJ386">
        <v>2.1219600000000001</v>
      </c>
      <c r="AK386">
        <v>30.157281999999999</v>
      </c>
      <c r="AL386" s="1">
        <v>527</v>
      </c>
      <c r="AM386">
        <v>2.9</v>
      </c>
      <c r="AN386">
        <v>2.9610300000000001</v>
      </c>
      <c r="AO386">
        <v>0.33772000000000002</v>
      </c>
      <c r="AP386">
        <v>2.1219600000000001</v>
      </c>
    </row>
    <row r="387" spans="1:42" x14ac:dyDescent="0.35">
      <c r="A387" s="1">
        <v>30.209804999999999</v>
      </c>
      <c r="B387" s="1">
        <v>143</v>
      </c>
      <c r="C387">
        <v>29.2</v>
      </c>
      <c r="D387">
        <v>2.956</v>
      </c>
      <c r="E387">
        <v>0.33829999999999999</v>
      </c>
      <c r="F387">
        <v>2.1255700000000002</v>
      </c>
      <c r="G387">
        <v>30.209804999999999</v>
      </c>
      <c r="H387" s="1">
        <v>397</v>
      </c>
      <c r="I387">
        <v>54.8</v>
      </c>
      <c r="J387">
        <v>2.956</v>
      </c>
      <c r="K387">
        <v>0.33829999999999999</v>
      </c>
      <c r="L387">
        <v>2.1255700000000002</v>
      </c>
      <c r="M387">
        <v>30.209804999999999</v>
      </c>
      <c r="N387" s="1">
        <v>263</v>
      </c>
      <c r="O387">
        <v>57.8</v>
      </c>
      <c r="P387">
        <v>2.956</v>
      </c>
      <c r="Q387">
        <v>0.33829999999999999</v>
      </c>
      <c r="R387">
        <v>2.1255700000000002</v>
      </c>
      <c r="S387">
        <v>30.209804999999999</v>
      </c>
      <c r="T387" s="1">
        <v>580</v>
      </c>
      <c r="U387">
        <v>54.9</v>
      </c>
      <c r="V387">
        <v>2.956</v>
      </c>
      <c r="W387">
        <v>0.33829999999999999</v>
      </c>
      <c r="X387">
        <v>2.1255700000000002</v>
      </c>
      <c r="Y387">
        <v>30.209804999999999</v>
      </c>
      <c r="Z387" s="1">
        <v>1541</v>
      </c>
      <c r="AA387">
        <v>77.3</v>
      </c>
      <c r="AB387">
        <v>2.956</v>
      </c>
      <c r="AC387">
        <v>0.33829999999999999</v>
      </c>
      <c r="AD387">
        <v>2.1255700000000002</v>
      </c>
      <c r="AE387">
        <v>30.209804999999999</v>
      </c>
      <c r="AF387" s="1">
        <v>980</v>
      </c>
      <c r="AG387">
        <v>17.2</v>
      </c>
      <c r="AH387">
        <v>2.956</v>
      </c>
      <c r="AI387">
        <v>0.33829999999999999</v>
      </c>
      <c r="AJ387">
        <v>2.1255700000000002</v>
      </c>
      <c r="AK387">
        <v>30.209804999999999</v>
      </c>
      <c r="AL387" s="1">
        <v>553</v>
      </c>
      <c r="AM387">
        <v>3</v>
      </c>
      <c r="AN387">
        <v>2.956</v>
      </c>
      <c r="AO387">
        <v>0.33829999999999999</v>
      </c>
      <c r="AP387">
        <v>2.1255700000000002</v>
      </c>
    </row>
    <row r="388" spans="1:42" x14ac:dyDescent="0.35">
      <c r="A388" s="1">
        <v>30.262325000000001</v>
      </c>
      <c r="B388" s="1">
        <v>145</v>
      </c>
      <c r="C388">
        <v>29.6</v>
      </c>
      <c r="D388">
        <v>2.95099</v>
      </c>
      <c r="E388">
        <v>0.33887</v>
      </c>
      <c r="F388">
        <v>2.1291799999999999</v>
      </c>
      <c r="G388">
        <v>30.262325000000001</v>
      </c>
      <c r="H388" s="1">
        <v>378</v>
      </c>
      <c r="I388">
        <v>52.1</v>
      </c>
      <c r="J388">
        <v>2.95099</v>
      </c>
      <c r="K388">
        <v>0.33887</v>
      </c>
      <c r="L388">
        <v>2.1291799999999999</v>
      </c>
      <c r="M388">
        <v>30.262325000000001</v>
      </c>
      <c r="N388" s="1">
        <v>253</v>
      </c>
      <c r="O388">
        <v>55.6</v>
      </c>
      <c r="P388">
        <v>2.95099</v>
      </c>
      <c r="Q388">
        <v>0.33887</v>
      </c>
      <c r="R388">
        <v>2.1291799999999999</v>
      </c>
      <c r="S388">
        <v>30.262325000000001</v>
      </c>
      <c r="T388" s="1">
        <v>501</v>
      </c>
      <c r="U388">
        <v>47.4</v>
      </c>
      <c r="V388">
        <v>2.95099</v>
      </c>
      <c r="W388">
        <v>0.33887</v>
      </c>
      <c r="X388">
        <v>2.1291799999999999</v>
      </c>
      <c r="Y388">
        <v>30.262325000000001</v>
      </c>
      <c r="Z388" s="1">
        <v>1557</v>
      </c>
      <c r="AA388">
        <v>78.099999999999994</v>
      </c>
      <c r="AB388">
        <v>2.95099</v>
      </c>
      <c r="AC388">
        <v>0.33887</v>
      </c>
      <c r="AD388">
        <v>2.1291799999999999</v>
      </c>
      <c r="AE388">
        <v>30.262325000000001</v>
      </c>
      <c r="AF388" s="1">
        <v>1012</v>
      </c>
      <c r="AG388">
        <v>17.8</v>
      </c>
      <c r="AH388">
        <v>2.95099</v>
      </c>
      <c r="AI388">
        <v>0.33887</v>
      </c>
      <c r="AJ388">
        <v>2.1291799999999999</v>
      </c>
      <c r="AK388">
        <v>30.262325000000001</v>
      </c>
      <c r="AL388" s="1">
        <v>496</v>
      </c>
      <c r="AM388">
        <v>2.7</v>
      </c>
      <c r="AN388">
        <v>2.95099</v>
      </c>
      <c r="AO388">
        <v>0.33887</v>
      </c>
      <c r="AP388">
        <v>2.1291799999999999</v>
      </c>
    </row>
    <row r="389" spans="1:42" x14ac:dyDescent="0.35">
      <c r="A389" s="1">
        <v>30.314845999999999</v>
      </c>
      <c r="B389" s="1">
        <v>160</v>
      </c>
      <c r="C389">
        <v>32.700000000000003</v>
      </c>
      <c r="D389">
        <v>2.9459900000000001</v>
      </c>
      <c r="E389">
        <v>0.33944000000000002</v>
      </c>
      <c r="F389">
        <v>2.13279</v>
      </c>
      <c r="G389">
        <v>30.314845999999999</v>
      </c>
      <c r="H389" s="1">
        <v>356</v>
      </c>
      <c r="I389">
        <v>49.1</v>
      </c>
      <c r="J389">
        <v>2.9459900000000001</v>
      </c>
      <c r="K389">
        <v>0.33944000000000002</v>
      </c>
      <c r="L389">
        <v>2.13279</v>
      </c>
      <c r="M389">
        <v>30.314845999999999</v>
      </c>
      <c r="N389" s="1">
        <v>228</v>
      </c>
      <c r="O389">
        <v>50.1</v>
      </c>
      <c r="P389">
        <v>2.9459900000000001</v>
      </c>
      <c r="Q389">
        <v>0.33944000000000002</v>
      </c>
      <c r="R389">
        <v>2.13279</v>
      </c>
      <c r="S389">
        <v>30.314845999999999</v>
      </c>
      <c r="T389" s="1">
        <v>533</v>
      </c>
      <c r="U389">
        <v>50.4</v>
      </c>
      <c r="V389">
        <v>2.9459900000000001</v>
      </c>
      <c r="W389">
        <v>0.33944000000000002</v>
      </c>
      <c r="X389">
        <v>2.13279</v>
      </c>
      <c r="Y389">
        <v>30.314845999999999</v>
      </c>
      <c r="Z389" s="1">
        <v>1633</v>
      </c>
      <c r="AA389">
        <v>81.900000000000006</v>
      </c>
      <c r="AB389">
        <v>2.9459900000000001</v>
      </c>
      <c r="AC389">
        <v>0.33944000000000002</v>
      </c>
      <c r="AD389">
        <v>2.13279</v>
      </c>
      <c r="AE389">
        <v>30.314845999999999</v>
      </c>
      <c r="AF389" s="1">
        <v>950</v>
      </c>
      <c r="AG389">
        <v>16.7</v>
      </c>
      <c r="AH389">
        <v>2.9459900000000001</v>
      </c>
      <c r="AI389">
        <v>0.33944000000000002</v>
      </c>
      <c r="AJ389">
        <v>2.13279</v>
      </c>
      <c r="AK389">
        <v>30.314845999999999</v>
      </c>
      <c r="AL389" s="1">
        <v>553</v>
      </c>
      <c r="AM389">
        <v>3</v>
      </c>
      <c r="AN389">
        <v>2.9459900000000001</v>
      </c>
      <c r="AO389">
        <v>0.33944000000000002</v>
      </c>
      <c r="AP389">
        <v>2.13279</v>
      </c>
    </row>
    <row r="390" spans="1:42" x14ac:dyDescent="0.35">
      <c r="A390" s="1">
        <v>30.367367000000002</v>
      </c>
      <c r="B390" s="1">
        <v>162</v>
      </c>
      <c r="C390">
        <v>33.1</v>
      </c>
      <c r="D390">
        <v>2.94102</v>
      </c>
      <c r="E390">
        <v>0.34001999999999999</v>
      </c>
      <c r="F390">
        <v>2.1364000000000001</v>
      </c>
      <c r="G390">
        <v>30.367367000000002</v>
      </c>
      <c r="H390" s="1">
        <v>365</v>
      </c>
      <c r="I390">
        <v>50.3</v>
      </c>
      <c r="J390">
        <v>2.94102</v>
      </c>
      <c r="K390">
        <v>0.34001999999999999</v>
      </c>
      <c r="L390">
        <v>2.1364000000000001</v>
      </c>
      <c r="M390">
        <v>30.367367000000002</v>
      </c>
      <c r="N390" s="1">
        <v>246</v>
      </c>
      <c r="O390">
        <v>54.1</v>
      </c>
      <c r="P390">
        <v>2.94102</v>
      </c>
      <c r="Q390">
        <v>0.34001999999999999</v>
      </c>
      <c r="R390">
        <v>2.1364000000000001</v>
      </c>
      <c r="S390">
        <v>30.367367000000002</v>
      </c>
      <c r="T390" s="1">
        <v>510</v>
      </c>
      <c r="U390">
        <v>48.2</v>
      </c>
      <c r="V390">
        <v>2.94102</v>
      </c>
      <c r="W390">
        <v>0.34001999999999999</v>
      </c>
      <c r="X390">
        <v>2.1364000000000001</v>
      </c>
      <c r="Y390">
        <v>30.367367000000002</v>
      </c>
      <c r="Z390" s="1">
        <v>1536</v>
      </c>
      <c r="AA390">
        <v>77.099999999999994</v>
      </c>
      <c r="AB390">
        <v>2.94102</v>
      </c>
      <c r="AC390">
        <v>0.34001999999999999</v>
      </c>
      <c r="AD390">
        <v>2.1364000000000001</v>
      </c>
      <c r="AE390">
        <v>30.367367000000002</v>
      </c>
      <c r="AF390" s="1">
        <v>963</v>
      </c>
      <c r="AG390">
        <v>16.899999999999999</v>
      </c>
      <c r="AH390">
        <v>2.94102</v>
      </c>
      <c r="AI390">
        <v>0.34001999999999999</v>
      </c>
      <c r="AJ390">
        <v>2.1364000000000001</v>
      </c>
      <c r="AK390">
        <v>30.367367000000002</v>
      </c>
      <c r="AL390" s="1">
        <v>507</v>
      </c>
      <c r="AM390">
        <v>2.8</v>
      </c>
      <c r="AN390">
        <v>2.94102</v>
      </c>
      <c r="AO390">
        <v>0.34001999999999999</v>
      </c>
      <c r="AP390">
        <v>2.1364000000000001</v>
      </c>
    </row>
    <row r="391" spans="1:42" x14ac:dyDescent="0.35">
      <c r="A391" s="1">
        <v>30.419888</v>
      </c>
      <c r="B391" s="1">
        <v>137</v>
      </c>
      <c r="C391">
        <v>28</v>
      </c>
      <c r="D391">
        <v>2.9360599999999999</v>
      </c>
      <c r="E391">
        <v>0.34059</v>
      </c>
      <c r="F391">
        <v>2.1400100000000002</v>
      </c>
      <c r="G391">
        <v>30.419888</v>
      </c>
      <c r="H391" s="1">
        <v>347</v>
      </c>
      <c r="I391">
        <v>47.9</v>
      </c>
      <c r="J391">
        <v>2.9360599999999999</v>
      </c>
      <c r="K391">
        <v>0.34059</v>
      </c>
      <c r="L391">
        <v>2.1400100000000002</v>
      </c>
      <c r="M391">
        <v>30.419888</v>
      </c>
      <c r="N391" s="1">
        <v>215</v>
      </c>
      <c r="O391">
        <v>47.3</v>
      </c>
      <c r="P391">
        <v>2.9360599999999999</v>
      </c>
      <c r="Q391">
        <v>0.34059</v>
      </c>
      <c r="R391">
        <v>2.1400100000000002</v>
      </c>
      <c r="S391">
        <v>30.419888</v>
      </c>
      <c r="T391" s="1">
        <v>547</v>
      </c>
      <c r="U391">
        <v>51.8</v>
      </c>
      <c r="V391">
        <v>2.9360599999999999</v>
      </c>
      <c r="W391">
        <v>0.34059</v>
      </c>
      <c r="X391">
        <v>2.1400100000000002</v>
      </c>
      <c r="Y391">
        <v>30.419888</v>
      </c>
      <c r="Z391" s="1">
        <v>1576</v>
      </c>
      <c r="AA391">
        <v>79.099999999999994</v>
      </c>
      <c r="AB391">
        <v>2.9360599999999999</v>
      </c>
      <c r="AC391">
        <v>0.34059</v>
      </c>
      <c r="AD391">
        <v>2.1400100000000002</v>
      </c>
      <c r="AE391">
        <v>30.419888</v>
      </c>
      <c r="AF391" s="1">
        <v>988</v>
      </c>
      <c r="AG391">
        <v>17.399999999999999</v>
      </c>
      <c r="AH391">
        <v>2.9360599999999999</v>
      </c>
      <c r="AI391">
        <v>0.34059</v>
      </c>
      <c r="AJ391">
        <v>2.1400100000000002</v>
      </c>
      <c r="AK391">
        <v>30.419888</v>
      </c>
      <c r="AL391" s="1">
        <v>527</v>
      </c>
      <c r="AM391">
        <v>2.9</v>
      </c>
      <c r="AN391">
        <v>2.9360599999999999</v>
      </c>
      <c r="AO391">
        <v>0.34059</v>
      </c>
      <c r="AP391">
        <v>2.1400100000000002</v>
      </c>
    </row>
    <row r="392" spans="1:42" x14ac:dyDescent="0.35">
      <c r="A392" s="1">
        <v>30.472408000000001</v>
      </c>
      <c r="B392" s="1">
        <v>163</v>
      </c>
      <c r="C392">
        <v>33.299999999999997</v>
      </c>
      <c r="D392">
        <v>2.9311199999999999</v>
      </c>
      <c r="E392">
        <v>0.34116999999999997</v>
      </c>
      <c r="F392">
        <v>2.1436099999999998</v>
      </c>
      <c r="G392">
        <v>30.472408000000001</v>
      </c>
      <c r="H392" s="1">
        <v>386</v>
      </c>
      <c r="I392">
        <v>53.2</v>
      </c>
      <c r="J392">
        <v>2.9311199999999999</v>
      </c>
      <c r="K392">
        <v>0.34116999999999997</v>
      </c>
      <c r="L392">
        <v>2.1436099999999998</v>
      </c>
      <c r="M392">
        <v>30.472408000000001</v>
      </c>
      <c r="N392" s="1">
        <v>265</v>
      </c>
      <c r="O392">
        <v>58.2</v>
      </c>
      <c r="P392">
        <v>2.9311199999999999</v>
      </c>
      <c r="Q392">
        <v>0.34116999999999997</v>
      </c>
      <c r="R392">
        <v>2.1436099999999998</v>
      </c>
      <c r="S392">
        <v>30.472408000000001</v>
      </c>
      <c r="T392" s="1">
        <v>529</v>
      </c>
      <c r="U392">
        <v>50</v>
      </c>
      <c r="V392">
        <v>2.9311199999999999</v>
      </c>
      <c r="W392">
        <v>0.34116999999999997</v>
      </c>
      <c r="X392">
        <v>2.1436099999999998</v>
      </c>
      <c r="Y392">
        <v>30.472408000000001</v>
      </c>
      <c r="Z392" s="1">
        <v>1592</v>
      </c>
      <c r="AA392">
        <v>79.900000000000006</v>
      </c>
      <c r="AB392">
        <v>2.9311199999999999</v>
      </c>
      <c r="AC392">
        <v>0.34116999999999997</v>
      </c>
      <c r="AD392">
        <v>2.1436099999999998</v>
      </c>
      <c r="AE392">
        <v>30.472408000000001</v>
      </c>
      <c r="AF392" s="1">
        <v>942</v>
      </c>
      <c r="AG392">
        <v>16.600000000000001</v>
      </c>
      <c r="AH392">
        <v>2.9311199999999999</v>
      </c>
      <c r="AI392">
        <v>0.34116999999999997</v>
      </c>
      <c r="AJ392">
        <v>2.1436099999999998</v>
      </c>
      <c r="AK392">
        <v>30.472408000000001</v>
      </c>
      <c r="AL392" s="1">
        <v>504</v>
      </c>
      <c r="AM392">
        <v>2.7</v>
      </c>
      <c r="AN392">
        <v>2.9311199999999999</v>
      </c>
      <c r="AO392">
        <v>0.34116999999999997</v>
      </c>
      <c r="AP392">
        <v>2.1436099999999998</v>
      </c>
    </row>
    <row r="393" spans="1:42" x14ac:dyDescent="0.35">
      <c r="A393" s="1">
        <v>30.524929</v>
      </c>
      <c r="B393" s="1">
        <v>153</v>
      </c>
      <c r="C393">
        <v>31.2</v>
      </c>
      <c r="D393">
        <v>2.9262000000000001</v>
      </c>
      <c r="E393">
        <v>0.34173999999999999</v>
      </c>
      <c r="F393">
        <v>2.1472199999999999</v>
      </c>
      <c r="G393">
        <v>30.524929</v>
      </c>
      <c r="H393" s="1">
        <v>390</v>
      </c>
      <c r="I393">
        <v>53.8</v>
      </c>
      <c r="J393">
        <v>2.9262000000000001</v>
      </c>
      <c r="K393">
        <v>0.34173999999999999</v>
      </c>
      <c r="L393">
        <v>2.1472199999999999</v>
      </c>
      <c r="M393">
        <v>30.524929</v>
      </c>
      <c r="N393" s="1">
        <v>246</v>
      </c>
      <c r="O393">
        <v>54.1</v>
      </c>
      <c r="P393">
        <v>2.9262000000000001</v>
      </c>
      <c r="Q393">
        <v>0.34173999999999999</v>
      </c>
      <c r="R393">
        <v>2.1472199999999999</v>
      </c>
      <c r="S393">
        <v>30.524929</v>
      </c>
      <c r="T393" s="1">
        <v>503</v>
      </c>
      <c r="U393">
        <v>47.6</v>
      </c>
      <c r="V393">
        <v>2.9262000000000001</v>
      </c>
      <c r="W393">
        <v>0.34173999999999999</v>
      </c>
      <c r="X393">
        <v>2.1472199999999999</v>
      </c>
      <c r="Y393">
        <v>30.524929</v>
      </c>
      <c r="Z393" s="1">
        <v>1513</v>
      </c>
      <c r="AA393">
        <v>75.900000000000006</v>
      </c>
      <c r="AB393">
        <v>2.9262000000000001</v>
      </c>
      <c r="AC393">
        <v>0.34173999999999999</v>
      </c>
      <c r="AD393">
        <v>2.1472199999999999</v>
      </c>
      <c r="AE393">
        <v>30.524929</v>
      </c>
      <c r="AF393" s="1">
        <v>990</v>
      </c>
      <c r="AG393">
        <v>17.399999999999999</v>
      </c>
      <c r="AH393">
        <v>2.9262000000000001</v>
      </c>
      <c r="AI393">
        <v>0.34173999999999999</v>
      </c>
      <c r="AJ393">
        <v>2.1472199999999999</v>
      </c>
      <c r="AK393">
        <v>30.524929</v>
      </c>
      <c r="AL393" s="1">
        <v>561</v>
      </c>
      <c r="AM393">
        <v>3.1</v>
      </c>
      <c r="AN393">
        <v>2.9262000000000001</v>
      </c>
      <c r="AO393">
        <v>0.34173999999999999</v>
      </c>
      <c r="AP393">
        <v>2.1472199999999999</v>
      </c>
    </row>
    <row r="394" spans="1:42" x14ac:dyDescent="0.35">
      <c r="A394" s="1">
        <v>30.577452000000001</v>
      </c>
      <c r="B394" s="1">
        <v>148</v>
      </c>
      <c r="C394">
        <v>30.2</v>
      </c>
      <c r="D394">
        <v>2.9212899999999999</v>
      </c>
      <c r="E394">
        <v>0.34231</v>
      </c>
      <c r="F394">
        <v>2.15083</v>
      </c>
      <c r="G394">
        <v>30.577452000000001</v>
      </c>
      <c r="H394" s="1">
        <v>355</v>
      </c>
      <c r="I394">
        <v>49</v>
      </c>
      <c r="J394">
        <v>2.9212899999999999</v>
      </c>
      <c r="K394">
        <v>0.34231</v>
      </c>
      <c r="L394">
        <v>2.15083</v>
      </c>
      <c r="M394">
        <v>30.577452000000001</v>
      </c>
      <c r="N394" s="1">
        <v>236</v>
      </c>
      <c r="O394">
        <v>51.9</v>
      </c>
      <c r="P394">
        <v>2.9212899999999999</v>
      </c>
      <c r="Q394">
        <v>0.34231</v>
      </c>
      <c r="R394">
        <v>2.15083</v>
      </c>
      <c r="S394">
        <v>30.577452000000001</v>
      </c>
      <c r="T394" s="1">
        <v>508</v>
      </c>
      <c r="U394">
        <v>48.1</v>
      </c>
      <c r="V394">
        <v>2.9212899999999999</v>
      </c>
      <c r="W394">
        <v>0.34231</v>
      </c>
      <c r="X394">
        <v>2.15083</v>
      </c>
      <c r="Y394">
        <v>30.577452000000001</v>
      </c>
      <c r="Z394" s="1">
        <v>1513</v>
      </c>
      <c r="AA394">
        <v>75.900000000000006</v>
      </c>
      <c r="AB394">
        <v>2.9212899999999999</v>
      </c>
      <c r="AC394">
        <v>0.34231</v>
      </c>
      <c r="AD394">
        <v>2.15083</v>
      </c>
      <c r="AE394">
        <v>30.577452000000001</v>
      </c>
      <c r="AF394" s="1">
        <v>926</v>
      </c>
      <c r="AG394">
        <v>16.3</v>
      </c>
      <c r="AH394">
        <v>2.9212899999999999</v>
      </c>
      <c r="AI394">
        <v>0.34231</v>
      </c>
      <c r="AJ394">
        <v>2.15083</v>
      </c>
      <c r="AK394">
        <v>30.577452000000001</v>
      </c>
      <c r="AL394" s="1">
        <v>493</v>
      </c>
      <c r="AM394">
        <v>2.7</v>
      </c>
      <c r="AN394">
        <v>2.9212899999999999</v>
      </c>
      <c r="AO394">
        <v>0.34231</v>
      </c>
      <c r="AP394">
        <v>2.15083</v>
      </c>
    </row>
    <row r="395" spans="1:42" x14ac:dyDescent="0.35">
      <c r="A395" s="1">
        <v>30.629973</v>
      </c>
      <c r="B395" s="1">
        <v>152</v>
      </c>
      <c r="C395">
        <v>31</v>
      </c>
      <c r="D395">
        <v>2.9163999999999999</v>
      </c>
      <c r="E395">
        <v>0.34288999999999997</v>
      </c>
      <c r="F395">
        <v>2.1544300000000001</v>
      </c>
      <c r="G395">
        <v>30.629973</v>
      </c>
      <c r="H395" s="1">
        <v>354</v>
      </c>
      <c r="I395">
        <v>48.8</v>
      </c>
      <c r="J395">
        <v>2.9163999999999999</v>
      </c>
      <c r="K395">
        <v>0.34288999999999997</v>
      </c>
      <c r="L395">
        <v>2.1544300000000001</v>
      </c>
      <c r="M395">
        <v>30.629973</v>
      </c>
      <c r="N395" s="1">
        <v>236</v>
      </c>
      <c r="O395">
        <v>51.9</v>
      </c>
      <c r="P395">
        <v>2.9163999999999999</v>
      </c>
      <c r="Q395">
        <v>0.34288999999999997</v>
      </c>
      <c r="R395">
        <v>2.1544300000000001</v>
      </c>
      <c r="S395">
        <v>30.629973</v>
      </c>
      <c r="T395" s="1">
        <v>545</v>
      </c>
      <c r="U395">
        <v>51.6</v>
      </c>
      <c r="V395">
        <v>2.9163999999999999</v>
      </c>
      <c r="W395">
        <v>0.34288999999999997</v>
      </c>
      <c r="X395">
        <v>2.1544300000000001</v>
      </c>
      <c r="Y395">
        <v>30.629973</v>
      </c>
      <c r="Z395" s="1">
        <v>1507</v>
      </c>
      <c r="AA395">
        <v>75.599999999999994</v>
      </c>
      <c r="AB395">
        <v>2.9163999999999999</v>
      </c>
      <c r="AC395">
        <v>0.34288999999999997</v>
      </c>
      <c r="AD395">
        <v>2.1544300000000001</v>
      </c>
      <c r="AE395">
        <v>30.629973</v>
      </c>
      <c r="AF395" s="1">
        <v>932</v>
      </c>
      <c r="AG395">
        <v>16.399999999999999</v>
      </c>
      <c r="AH395">
        <v>2.9163999999999999</v>
      </c>
      <c r="AI395">
        <v>0.34288999999999997</v>
      </c>
      <c r="AJ395">
        <v>2.1544300000000001</v>
      </c>
      <c r="AK395">
        <v>30.629973</v>
      </c>
      <c r="AL395" s="1">
        <v>588</v>
      </c>
      <c r="AM395">
        <v>3.2</v>
      </c>
      <c r="AN395">
        <v>2.9163999999999999</v>
      </c>
      <c r="AO395">
        <v>0.34288999999999997</v>
      </c>
      <c r="AP395">
        <v>2.1544300000000001</v>
      </c>
    </row>
    <row r="396" spans="1:42" x14ac:dyDescent="0.35">
      <c r="A396" s="1">
        <v>30.682493000000001</v>
      </c>
      <c r="B396" s="1">
        <v>153</v>
      </c>
      <c r="C396">
        <v>31.2</v>
      </c>
      <c r="D396">
        <v>2.91153</v>
      </c>
      <c r="E396">
        <v>0.34345999999999999</v>
      </c>
      <c r="F396">
        <v>2.1580400000000002</v>
      </c>
      <c r="G396">
        <v>30.682493000000001</v>
      </c>
      <c r="H396" s="1">
        <v>378</v>
      </c>
      <c r="I396">
        <v>52.1</v>
      </c>
      <c r="J396">
        <v>2.91153</v>
      </c>
      <c r="K396">
        <v>0.34345999999999999</v>
      </c>
      <c r="L396">
        <v>2.1580400000000002</v>
      </c>
      <c r="M396">
        <v>30.682493000000001</v>
      </c>
      <c r="N396" s="1">
        <v>256</v>
      </c>
      <c r="O396">
        <v>56.3</v>
      </c>
      <c r="P396">
        <v>2.91153</v>
      </c>
      <c r="Q396">
        <v>0.34345999999999999</v>
      </c>
      <c r="R396">
        <v>2.1580400000000002</v>
      </c>
      <c r="S396">
        <v>30.682493000000001</v>
      </c>
      <c r="T396" s="1">
        <v>531</v>
      </c>
      <c r="U396">
        <v>50.2</v>
      </c>
      <c r="V396">
        <v>2.91153</v>
      </c>
      <c r="W396">
        <v>0.34345999999999999</v>
      </c>
      <c r="X396">
        <v>2.1580400000000002</v>
      </c>
      <c r="Y396">
        <v>30.682493000000001</v>
      </c>
      <c r="Z396" s="1">
        <v>1484</v>
      </c>
      <c r="AA396">
        <v>74.5</v>
      </c>
      <c r="AB396">
        <v>2.91153</v>
      </c>
      <c r="AC396">
        <v>0.34345999999999999</v>
      </c>
      <c r="AD396">
        <v>2.1580400000000002</v>
      </c>
      <c r="AE396">
        <v>30.682493000000001</v>
      </c>
      <c r="AF396" s="1">
        <v>954</v>
      </c>
      <c r="AG396">
        <v>16.8</v>
      </c>
      <c r="AH396">
        <v>2.91153</v>
      </c>
      <c r="AI396">
        <v>0.34345999999999999</v>
      </c>
      <c r="AJ396">
        <v>2.1580400000000002</v>
      </c>
      <c r="AK396">
        <v>30.682493000000001</v>
      </c>
      <c r="AL396" s="1">
        <v>508</v>
      </c>
      <c r="AM396">
        <v>2.8</v>
      </c>
      <c r="AN396">
        <v>2.91153</v>
      </c>
      <c r="AO396">
        <v>0.34345999999999999</v>
      </c>
      <c r="AP396">
        <v>2.1580400000000002</v>
      </c>
    </row>
    <row r="397" spans="1:42" x14ac:dyDescent="0.35">
      <c r="A397" s="1">
        <v>30.735014</v>
      </c>
      <c r="B397" s="1">
        <v>147</v>
      </c>
      <c r="C397">
        <v>30</v>
      </c>
      <c r="D397">
        <v>2.9066700000000001</v>
      </c>
      <c r="E397">
        <v>0.34404000000000001</v>
      </c>
      <c r="F397">
        <v>2.1616399999999998</v>
      </c>
      <c r="G397">
        <v>30.735014</v>
      </c>
      <c r="H397" s="1">
        <v>366</v>
      </c>
      <c r="I397">
        <v>50.5</v>
      </c>
      <c r="J397">
        <v>2.9066700000000001</v>
      </c>
      <c r="K397">
        <v>0.34404000000000001</v>
      </c>
      <c r="L397">
        <v>2.1616399999999998</v>
      </c>
      <c r="M397">
        <v>30.735014</v>
      </c>
      <c r="N397" s="1">
        <v>224</v>
      </c>
      <c r="O397">
        <v>49.2</v>
      </c>
      <c r="P397">
        <v>2.9066700000000001</v>
      </c>
      <c r="Q397">
        <v>0.34404000000000001</v>
      </c>
      <c r="R397">
        <v>2.1616399999999998</v>
      </c>
      <c r="S397">
        <v>30.735014</v>
      </c>
      <c r="T397" s="1">
        <v>503</v>
      </c>
      <c r="U397">
        <v>47.6</v>
      </c>
      <c r="V397">
        <v>2.9066700000000001</v>
      </c>
      <c r="W397">
        <v>0.34404000000000001</v>
      </c>
      <c r="X397">
        <v>2.1616399999999998</v>
      </c>
      <c r="Y397">
        <v>30.735014</v>
      </c>
      <c r="Z397" s="1">
        <v>1496</v>
      </c>
      <c r="AA397">
        <v>75.099999999999994</v>
      </c>
      <c r="AB397">
        <v>2.9066700000000001</v>
      </c>
      <c r="AC397">
        <v>0.34404000000000001</v>
      </c>
      <c r="AD397">
        <v>2.1616399999999998</v>
      </c>
      <c r="AE397">
        <v>30.735014</v>
      </c>
      <c r="AF397" s="1">
        <v>964</v>
      </c>
      <c r="AG397">
        <v>17</v>
      </c>
      <c r="AH397">
        <v>2.9066700000000001</v>
      </c>
      <c r="AI397">
        <v>0.34404000000000001</v>
      </c>
      <c r="AJ397">
        <v>2.1616399999999998</v>
      </c>
      <c r="AK397">
        <v>30.735014</v>
      </c>
      <c r="AL397" s="1">
        <v>497</v>
      </c>
      <c r="AM397">
        <v>2.7</v>
      </c>
      <c r="AN397">
        <v>2.9066700000000001</v>
      </c>
      <c r="AO397">
        <v>0.34404000000000001</v>
      </c>
      <c r="AP397">
        <v>2.1616399999999998</v>
      </c>
    </row>
    <row r="398" spans="1:42" x14ac:dyDescent="0.35">
      <c r="A398" s="1">
        <v>30.787534999999998</v>
      </c>
      <c r="B398" s="1">
        <v>139</v>
      </c>
      <c r="C398">
        <v>28.4</v>
      </c>
      <c r="D398">
        <v>2.9018299999999999</v>
      </c>
      <c r="E398">
        <v>0.34461000000000003</v>
      </c>
      <c r="F398">
        <v>2.1652499999999999</v>
      </c>
      <c r="G398">
        <v>30.787534999999998</v>
      </c>
      <c r="H398" s="1">
        <v>410</v>
      </c>
      <c r="I398">
        <v>56.6</v>
      </c>
      <c r="J398">
        <v>2.9018299999999999</v>
      </c>
      <c r="K398">
        <v>0.34461000000000003</v>
      </c>
      <c r="L398">
        <v>2.1652499999999999</v>
      </c>
      <c r="M398">
        <v>30.787534999999998</v>
      </c>
      <c r="N398" s="1">
        <v>218</v>
      </c>
      <c r="O398">
        <v>47.9</v>
      </c>
      <c r="P398">
        <v>2.9018299999999999</v>
      </c>
      <c r="Q398">
        <v>0.34461000000000003</v>
      </c>
      <c r="R398">
        <v>2.1652499999999999</v>
      </c>
      <c r="S398">
        <v>30.787534999999998</v>
      </c>
      <c r="T398" s="1">
        <v>518</v>
      </c>
      <c r="U398">
        <v>49</v>
      </c>
      <c r="V398">
        <v>2.9018299999999999</v>
      </c>
      <c r="W398">
        <v>0.34461000000000003</v>
      </c>
      <c r="X398">
        <v>2.1652499999999999</v>
      </c>
      <c r="Y398">
        <v>30.787534999999998</v>
      </c>
      <c r="Z398" s="1">
        <v>1519</v>
      </c>
      <c r="AA398">
        <v>76.2</v>
      </c>
      <c r="AB398">
        <v>2.9018299999999999</v>
      </c>
      <c r="AC398">
        <v>0.34461000000000003</v>
      </c>
      <c r="AD398">
        <v>2.1652499999999999</v>
      </c>
      <c r="AE398">
        <v>30.787534999999998</v>
      </c>
      <c r="AF398" s="1">
        <v>958</v>
      </c>
      <c r="AG398">
        <v>16.899999999999999</v>
      </c>
      <c r="AH398">
        <v>2.9018299999999999</v>
      </c>
      <c r="AI398">
        <v>0.34461000000000003</v>
      </c>
      <c r="AJ398">
        <v>2.1652499999999999</v>
      </c>
      <c r="AK398">
        <v>30.787534999999998</v>
      </c>
      <c r="AL398" s="1">
        <v>552</v>
      </c>
      <c r="AM398">
        <v>3</v>
      </c>
      <c r="AN398">
        <v>2.9018299999999999</v>
      </c>
      <c r="AO398">
        <v>0.34461000000000003</v>
      </c>
      <c r="AP398">
        <v>2.1652499999999999</v>
      </c>
    </row>
    <row r="399" spans="1:42" x14ac:dyDescent="0.35">
      <c r="A399" s="1">
        <v>30.840056000000001</v>
      </c>
      <c r="B399" s="1">
        <v>146</v>
      </c>
      <c r="C399">
        <v>29.8</v>
      </c>
      <c r="D399">
        <v>2.8970099999999999</v>
      </c>
      <c r="E399">
        <v>0.34517999999999999</v>
      </c>
      <c r="F399">
        <v>2.1688499999999999</v>
      </c>
      <c r="G399">
        <v>30.840056000000001</v>
      </c>
      <c r="H399" s="1">
        <v>378</v>
      </c>
      <c r="I399">
        <v>52.1</v>
      </c>
      <c r="J399">
        <v>2.8970099999999999</v>
      </c>
      <c r="K399">
        <v>0.34517999999999999</v>
      </c>
      <c r="L399">
        <v>2.1688499999999999</v>
      </c>
      <c r="M399">
        <v>30.840056000000001</v>
      </c>
      <c r="N399" s="1">
        <v>242</v>
      </c>
      <c r="O399">
        <v>53.2</v>
      </c>
      <c r="P399">
        <v>2.8970099999999999</v>
      </c>
      <c r="Q399">
        <v>0.34517999999999999</v>
      </c>
      <c r="R399">
        <v>2.1688499999999999</v>
      </c>
      <c r="S399">
        <v>30.840056000000001</v>
      </c>
      <c r="T399" s="1">
        <v>523</v>
      </c>
      <c r="U399">
        <v>49.5</v>
      </c>
      <c r="V399">
        <v>2.8970099999999999</v>
      </c>
      <c r="W399">
        <v>0.34517999999999999</v>
      </c>
      <c r="X399">
        <v>2.1688499999999999</v>
      </c>
      <c r="Y399">
        <v>30.840056000000001</v>
      </c>
      <c r="Z399" s="1">
        <v>1498</v>
      </c>
      <c r="AA399">
        <v>75.2</v>
      </c>
      <c r="AB399">
        <v>2.8970099999999999</v>
      </c>
      <c r="AC399">
        <v>0.34517999999999999</v>
      </c>
      <c r="AD399">
        <v>2.1688499999999999</v>
      </c>
      <c r="AE399">
        <v>30.840056000000001</v>
      </c>
      <c r="AF399" s="1">
        <v>971</v>
      </c>
      <c r="AG399">
        <v>17.100000000000001</v>
      </c>
      <c r="AH399">
        <v>2.8970099999999999</v>
      </c>
      <c r="AI399">
        <v>0.34517999999999999</v>
      </c>
      <c r="AJ399">
        <v>2.1688499999999999</v>
      </c>
      <c r="AK399">
        <v>30.840056000000001</v>
      </c>
      <c r="AL399" s="1">
        <v>500</v>
      </c>
      <c r="AM399">
        <v>2.7</v>
      </c>
      <c r="AN399">
        <v>2.8970099999999999</v>
      </c>
      <c r="AO399">
        <v>0.34517999999999999</v>
      </c>
      <c r="AP399">
        <v>2.1688499999999999</v>
      </c>
    </row>
    <row r="400" spans="1:42" x14ac:dyDescent="0.35">
      <c r="A400" s="1">
        <v>30.892575999999998</v>
      </c>
      <c r="B400" s="1">
        <v>156</v>
      </c>
      <c r="C400">
        <v>31.8</v>
      </c>
      <c r="D400">
        <v>2.8922099999999999</v>
      </c>
      <c r="E400">
        <v>0.34576000000000001</v>
      </c>
      <c r="F400">
        <v>2.1724600000000001</v>
      </c>
      <c r="G400">
        <v>30.892575999999998</v>
      </c>
      <c r="H400" s="1">
        <v>376</v>
      </c>
      <c r="I400">
        <v>51.9</v>
      </c>
      <c r="J400">
        <v>2.8922099999999999</v>
      </c>
      <c r="K400">
        <v>0.34576000000000001</v>
      </c>
      <c r="L400">
        <v>2.1724600000000001</v>
      </c>
      <c r="M400">
        <v>30.892575999999998</v>
      </c>
      <c r="N400" s="1">
        <v>246</v>
      </c>
      <c r="O400">
        <v>54.1</v>
      </c>
      <c r="P400">
        <v>2.8922099999999999</v>
      </c>
      <c r="Q400">
        <v>0.34576000000000001</v>
      </c>
      <c r="R400">
        <v>2.1724600000000001</v>
      </c>
      <c r="S400">
        <v>30.892575999999998</v>
      </c>
      <c r="T400" s="1">
        <v>528</v>
      </c>
      <c r="U400">
        <v>50</v>
      </c>
      <c r="V400">
        <v>2.8922099999999999</v>
      </c>
      <c r="W400">
        <v>0.34576000000000001</v>
      </c>
      <c r="X400">
        <v>2.1724600000000001</v>
      </c>
      <c r="Y400">
        <v>30.892575999999998</v>
      </c>
      <c r="Z400" s="1">
        <v>1530</v>
      </c>
      <c r="AA400">
        <v>76.8</v>
      </c>
      <c r="AB400">
        <v>2.8922099999999999</v>
      </c>
      <c r="AC400">
        <v>0.34576000000000001</v>
      </c>
      <c r="AD400">
        <v>2.1724600000000001</v>
      </c>
      <c r="AE400">
        <v>30.892575999999998</v>
      </c>
      <c r="AF400" s="1">
        <v>938</v>
      </c>
      <c r="AG400">
        <v>16.5</v>
      </c>
      <c r="AH400">
        <v>2.8922099999999999</v>
      </c>
      <c r="AI400">
        <v>0.34576000000000001</v>
      </c>
      <c r="AJ400">
        <v>2.1724600000000001</v>
      </c>
      <c r="AK400">
        <v>30.892575999999998</v>
      </c>
      <c r="AL400" s="1">
        <v>500</v>
      </c>
      <c r="AM400">
        <v>2.7</v>
      </c>
      <c r="AN400">
        <v>2.8922099999999999</v>
      </c>
      <c r="AO400">
        <v>0.34576000000000001</v>
      </c>
      <c r="AP400">
        <v>2.1724600000000001</v>
      </c>
    </row>
    <row r="401" spans="1:42" x14ac:dyDescent="0.35">
      <c r="A401" s="1">
        <v>30.945097000000001</v>
      </c>
      <c r="B401" s="1">
        <v>140</v>
      </c>
      <c r="C401">
        <v>28.6</v>
      </c>
      <c r="D401">
        <v>2.8874200000000001</v>
      </c>
      <c r="E401">
        <v>0.34633000000000003</v>
      </c>
      <c r="F401">
        <v>2.1760600000000001</v>
      </c>
      <c r="G401">
        <v>30.945097000000001</v>
      </c>
      <c r="H401" s="1">
        <v>396</v>
      </c>
      <c r="I401">
        <v>54.6</v>
      </c>
      <c r="J401">
        <v>2.8874200000000001</v>
      </c>
      <c r="K401">
        <v>0.34633000000000003</v>
      </c>
      <c r="L401">
        <v>2.1760600000000001</v>
      </c>
      <c r="M401">
        <v>30.945097000000001</v>
      </c>
      <c r="N401" s="1">
        <v>263</v>
      </c>
      <c r="O401">
        <v>57.8</v>
      </c>
      <c r="P401">
        <v>2.8874200000000001</v>
      </c>
      <c r="Q401">
        <v>0.34633000000000003</v>
      </c>
      <c r="R401">
        <v>2.1760600000000001</v>
      </c>
      <c r="S401">
        <v>30.945097000000001</v>
      </c>
      <c r="T401" s="1">
        <v>484</v>
      </c>
      <c r="U401">
        <v>45.8</v>
      </c>
      <c r="V401">
        <v>2.8874200000000001</v>
      </c>
      <c r="W401">
        <v>0.34633000000000003</v>
      </c>
      <c r="X401">
        <v>2.1760600000000001</v>
      </c>
      <c r="Y401">
        <v>30.945097000000001</v>
      </c>
      <c r="Z401" s="1">
        <v>1455</v>
      </c>
      <c r="AA401">
        <v>73</v>
      </c>
      <c r="AB401">
        <v>2.8874200000000001</v>
      </c>
      <c r="AC401">
        <v>0.34633000000000003</v>
      </c>
      <c r="AD401">
        <v>2.1760600000000001</v>
      </c>
      <c r="AE401">
        <v>30.945097000000001</v>
      </c>
      <c r="AF401" s="1">
        <v>928</v>
      </c>
      <c r="AG401">
        <v>16.3</v>
      </c>
      <c r="AH401">
        <v>2.8874200000000001</v>
      </c>
      <c r="AI401">
        <v>0.34633000000000003</v>
      </c>
      <c r="AJ401">
        <v>2.1760600000000001</v>
      </c>
      <c r="AK401">
        <v>30.945097000000001</v>
      </c>
      <c r="AL401" s="1">
        <v>523</v>
      </c>
      <c r="AM401">
        <v>2.8</v>
      </c>
      <c r="AN401">
        <v>2.8874200000000001</v>
      </c>
      <c r="AO401">
        <v>0.34633000000000003</v>
      </c>
      <c r="AP401">
        <v>2.1760600000000001</v>
      </c>
    </row>
    <row r="402" spans="1:42" x14ac:dyDescent="0.35">
      <c r="A402" s="1">
        <v>30.997620000000001</v>
      </c>
      <c r="B402" s="1">
        <v>160</v>
      </c>
      <c r="C402">
        <v>32.700000000000003</v>
      </c>
      <c r="D402">
        <v>2.8826399999999999</v>
      </c>
      <c r="E402">
        <v>0.34689999999999999</v>
      </c>
      <c r="F402">
        <v>2.1796600000000002</v>
      </c>
      <c r="G402">
        <v>30.997620000000001</v>
      </c>
      <c r="H402" s="1">
        <v>390</v>
      </c>
      <c r="I402">
        <v>53.8</v>
      </c>
      <c r="J402">
        <v>2.8826399999999999</v>
      </c>
      <c r="K402">
        <v>0.34689999999999999</v>
      </c>
      <c r="L402">
        <v>2.1796600000000002</v>
      </c>
      <c r="M402">
        <v>30.997620000000001</v>
      </c>
      <c r="N402" s="1">
        <v>240</v>
      </c>
      <c r="O402">
        <v>52.7</v>
      </c>
      <c r="P402">
        <v>2.8826399999999999</v>
      </c>
      <c r="Q402">
        <v>0.34689999999999999</v>
      </c>
      <c r="R402">
        <v>2.1796600000000002</v>
      </c>
      <c r="S402">
        <v>30.997620000000001</v>
      </c>
      <c r="T402" s="1">
        <v>524</v>
      </c>
      <c r="U402">
        <v>49.6</v>
      </c>
      <c r="V402">
        <v>2.8826399999999999</v>
      </c>
      <c r="W402">
        <v>0.34689999999999999</v>
      </c>
      <c r="X402">
        <v>2.1796600000000002</v>
      </c>
      <c r="Y402">
        <v>30.997620000000001</v>
      </c>
      <c r="Z402" s="1">
        <v>1456</v>
      </c>
      <c r="AA402">
        <v>73.099999999999994</v>
      </c>
      <c r="AB402">
        <v>2.8826399999999999</v>
      </c>
      <c r="AC402">
        <v>0.34689999999999999</v>
      </c>
      <c r="AD402">
        <v>2.1796600000000002</v>
      </c>
      <c r="AE402">
        <v>30.997620000000001</v>
      </c>
      <c r="AF402" s="1">
        <v>995</v>
      </c>
      <c r="AG402">
        <v>17.5</v>
      </c>
      <c r="AH402">
        <v>2.8826399999999999</v>
      </c>
      <c r="AI402">
        <v>0.34689999999999999</v>
      </c>
      <c r="AJ402">
        <v>2.1796600000000002</v>
      </c>
      <c r="AK402">
        <v>30.997620000000001</v>
      </c>
      <c r="AL402" s="1">
        <v>557</v>
      </c>
      <c r="AM402">
        <v>3</v>
      </c>
      <c r="AN402">
        <v>2.8826399999999999</v>
      </c>
      <c r="AO402">
        <v>0.34689999999999999</v>
      </c>
      <c r="AP402">
        <v>2.1796600000000002</v>
      </c>
    </row>
    <row r="403" spans="1:42" x14ac:dyDescent="0.35">
      <c r="A403" s="1">
        <v>31.050139999999999</v>
      </c>
      <c r="B403" s="1">
        <v>151</v>
      </c>
      <c r="C403">
        <v>30.8</v>
      </c>
      <c r="D403">
        <v>2.8778899999999998</v>
      </c>
      <c r="E403">
        <v>0.34748000000000001</v>
      </c>
      <c r="F403">
        <v>2.1832600000000002</v>
      </c>
      <c r="G403">
        <v>31.050139999999999</v>
      </c>
      <c r="H403" s="1">
        <v>392</v>
      </c>
      <c r="I403">
        <v>54.1</v>
      </c>
      <c r="J403">
        <v>2.8778899999999998</v>
      </c>
      <c r="K403">
        <v>0.34748000000000001</v>
      </c>
      <c r="L403">
        <v>2.1832600000000002</v>
      </c>
      <c r="M403">
        <v>31.050139999999999</v>
      </c>
      <c r="N403" s="1">
        <v>242</v>
      </c>
      <c r="O403">
        <v>53.2</v>
      </c>
      <c r="P403">
        <v>2.8778899999999998</v>
      </c>
      <c r="Q403">
        <v>0.34748000000000001</v>
      </c>
      <c r="R403">
        <v>2.1832600000000002</v>
      </c>
      <c r="S403">
        <v>31.050139999999999</v>
      </c>
      <c r="T403" s="1">
        <v>518</v>
      </c>
      <c r="U403">
        <v>49</v>
      </c>
      <c r="V403">
        <v>2.8778899999999998</v>
      </c>
      <c r="W403">
        <v>0.34748000000000001</v>
      </c>
      <c r="X403">
        <v>2.1832600000000002</v>
      </c>
      <c r="Y403">
        <v>31.050139999999999</v>
      </c>
      <c r="Z403" s="1">
        <v>1464</v>
      </c>
      <c r="AA403">
        <v>73.5</v>
      </c>
      <c r="AB403">
        <v>2.8778899999999998</v>
      </c>
      <c r="AC403">
        <v>0.34748000000000001</v>
      </c>
      <c r="AD403">
        <v>2.1832600000000002</v>
      </c>
      <c r="AE403">
        <v>31.050139999999999</v>
      </c>
      <c r="AF403" s="1">
        <v>937</v>
      </c>
      <c r="AG403">
        <v>16.5</v>
      </c>
      <c r="AH403">
        <v>2.8778899999999998</v>
      </c>
      <c r="AI403">
        <v>0.34748000000000001</v>
      </c>
      <c r="AJ403">
        <v>2.1832600000000002</v>
      </c>
      <c r="AK403">
        <v>31.050139999999999</v>
      </c>
      <c r="AL403" s="1">
        <v>602</v>
      </c>
      <c r="AM403">
        <v>3.3</v>
      </c>
      <c r="AN403">
        <v>2.8778899999999998</v>
      </c>
      <c r="AO403">
        <v>0.34748000000000001</v>
      </c>
      <c r="AP403">
        <v>2.1832600000000002</v>
      </c>
    </row>
    <row r="404" spans="1:42" x14ac:dyDescent="0.35">
      <c r="A404" s="1">
        <v>31.102661000000001</v>
      </c>
      <c r="B404" s="1">
        <v>158</v>
      </c>
      <c r="C404">
        <v>32.200000000000003</v>
      </c>
      <c r="D404">
        <v>2.8731499999999999</v>
      </c>
      <c r="E404">
        <v>0.34805000000000003</v>
      </c>
      <c r="F404">
        <v>2.1868699999999999</v>
      </c>
      <c r="G404">
        <v>31.102661000000001</v>
      </c>
      <c r="H404" s="1">
        <v>386</v>
      </c>
      <c r="I404">
        <v>53.2</v>
      </c>
      <c r="J404">
        <v>2.8731499999999999</v>
      </c>
      <c r="K404">
        <v>0.34805000000000003</v>
      </c>
      <c r="L404">
        <v>2.1868699999999999</v>
      </c>
      <c r="M404">
        <v>31.102661000000001</v>
      </c>
      <c r="N404" s="1">
        <v>266</v>
      </c>
      <c r="O404">
        <v>58.5</v>
      </c>
      <c r="P404">
        <v>2.8731499999999999</v>
      </c>
      <c r="Q404">
        <v>0.34805000000000003</v>
      </c>
      <c r="R404">
        <v>2.1868699999999999</v>
      </c>
      <c r="S404">
        <v>31.102661000000001</v>
      </c>
      <c r="T404" s="1">
        <v>482</v>
      </c>
      <c r="U404">
        <v>45.6</v>
      </c>
      <c r="V404">
        <v>2.8731499999999999</v>
      </c>
      <c r="W404">
        <v>0.34805000000000003</v>
      </c>
      <c r="X404">
        <v>2.1868699999999999</v>
      </c>
      <c r="Y404">
        <v>31.102661000000001</v>
      </c>
      <c r="Z404" s="1">
        <v>1513</v>
      </c>
      <c r="AA404">
        <v>75.900000000000006</v>
      </c>
      <c r="AB404">
        <v>2.8731499999999999</v>
      </c>
      <c r="AC404">
        <v>0.34805000000000003</v>
      </c>
      <c r="AD404">
        <v>2.1868699999999999</v>
      </c>
      <c r="AE404">
        <v>31.102661000000001</v>
      </c>
      <c r="AF404" s="1">
        <v>944</v>
      </c>
      <c r="AG404">
        <v>16.600000000000001</v>
      </c>
      <c r="AH404">
        <v>2.8731499999999999</v>
      </c>
      <c r="AI404">
        <v>0.34805000000000003</v>
      </c>
      <c r="AJ404">
        <v>2.1868699999999999</v>
      </c>
      <c r="AK404">
        <v>31.102661000000001</v>
      </c>
      <c r="AL404" s="1">
        <v>673</v>
      </c>
      <c r="AM404">
        <v>3.7</v>
      </c>
      <c r="AN404">
        <v>2.8731499999999999</v>
      </c>
      <c r="AO404">
        <v>0.34805000000000003</v>
      </c>
      <c r="AP404">
        <v>2.1868699999999999</v>
      </c>
    </row>
    <row r="405" spans="1:42" x14ac:dyDescent="0.35">
      <c r="A405" s="1">
        <v>31.155182</v>
      </c>
      <c r="B405" s="1">
        <v>157</v>
      </c>
      <c r="C405">
        <v>32</v>
      </c>
      <c r="D405">
        <v>2.86842</v>
      </c>
      <c r="E405">
        <v>0.34861999999999999</v>
      </c>
      <c r="F405">
        <v>2.1904699999999999</v>
      </c>
      <c r="G405">
        <v>31.155182</v>
      </c>
      <c r="H405" s="1">
        <v>384</v>
      </c>
      <c r="I405">
        <v>53</v>
      </c>
      <c r="J405">
        <v>2.86842</v>
      </c>
      <c r="K405">
        <v>0.34861999999999999</v>
      </c>
      <c r="L405">
        <v>2.1904699999999999</v>
      </c>
      <c r="M405">
        <v>31.155182</v>
      </c>
      <c r="N405" s="1">
        <v>252</v>
      </c>
      <c r="O405">
        <v>55.4</v>
      </c>
      <c r="P405">
        <v>2.86842</v>
      </c>
      <c r="Q405">
        <v>0.34861999999999999</v>
      </c>
      <c r="R405">
        <v>2.1904699999999999</v>
      </c>
      <c r="S405">
        <v>31.155182</v>
      </c>
      <c r="T405" s="1">
        <v>545</v>
      </c>
      <c r="U405">
        <v>51.6</v>
      </c>
      <c r="V405">
        <v>2.86842</v>
      </c>
      <c r="W405">
        <v>0.34861999999999999</v>
      </c>
      <c r="X405">
        <v>2.1904699999999999</v>
      </c>
      <c r="Y405">
        <v>31.155182</v>
      </c>
      <c r="Z405" s="1">
        <v>1456</v>
      </c>
      <c r="AA405">
        <v>73.099999999999994</v>
      </c>
      <c r="AB405">
        <v>2.86842</v>
      </c>
      <c r="AC405">
        <v>0.34861999999999999</v>
      </c>
      <c r="AD405">
        <v>2.1904699999999999</v>
      </c>
      <c r="AE405">
        <v>31.155182</v>
      </c>
      <c r="AF405" s="1">
        <v>1008</v>
      </c>
      <c r="AG405">
        <v>17.7</v>
      </c>
      <c r="AH405">
        <v>2.86842</v>
      </c>
      <c r="AI405">
        <v>0.34861999999999999</v>
      </c>
      <c r="AJ405">
        <v>2.1904699999999999</v>
      </c>
      <c r="AK405">
        <v>31.155182</v>
      </c>
      <c r="AL405" s="1">
        <v>684</v>
      </c>
      <c r="AM405">
        <v>3.7</v>
      </c>
      <c r="AN405">
        <v>2.86842</v>
      </c>
      <c r="AO405">
        <v>0.34861999999999999</v>
      </c>
      <c r="AP405">
        <v>2.1904699999999999</v>
      </c>
    </row>
    <row r="406" spans="1:42" x14ac:dyDescent="0.35">
      <c r="A406" s="1">
        <v>31.207702999999999</v>
      </c>
      <c r="B406" s="1">
        <v>145</v>
      </c>
      <c r="C406">
        <v>29.6</v>
      </c>
      <c r="D406">
        <v>2.8637199999999998</v>
      </c>
      <c r="E406">
        <v>0.34920000000000001</v>
      </c>
      <c r="F406">
        <v>2.19407</v>
      </c>
      <c r="G406">
        <v>31.207702999999999</v>
      </c>
      <c r="H406" s="1">
        <v>359</v>
      </c>
      <c r="I406">
        <v>49.5</v>
      </c>
      <c r="J406">
        <v>2.8637199999999998</v>
      </c>
      <c r="K406">
        <v>0.34920000000000001</v>
      </c>
      <c r="L406">
        <v>2.19407</v>
      </c>
      <c r="M406">
        <v>31.207702999999999</v>
      </c>
      <c r="N406" s="1">
        <v>241</v>
      </c>
      <c r="O406">
        <v>53</v>
      </c>
      <c r="P406">
        <v>2.8637199999999998</v>
      </c>
      <c r="Q406">
        <v>0.34920000000000001</v>
      </c>
      <c r="R406">
        <v>2.19407</v>
      </c>
      <c r="S406">
        <v>31.207702999999999</v>
      </c>
      <c r="T406" s="1">
        <v>466</v>
      </c>
      <c r="U406">
        <v>44.1</v>
      </c>
      <c r="V406">
        <v>2.8637199999999998</v>
      </c>
      <c r="W406">
        <v>0.34920000000000001</v>
      </c>
      <c r="X406">
        <v>2.19407</v>
      </c>
      <c r="Y406">
        <v>31.207702999999999</v>
      </c>
      <c r="Z406" s="1">
        <v>1476</v>
      </c>
      <c r="AA406">
        <v>74.099999999999994</v>
      </c>
      <c r="AB406">
        <v>2.8637199999999998</v>
      </c>
      <c r="AC406">
        <v>0.34920000000000001</v>
      </c>
      <c r="AD406">
        <v>2.19407</v>
      </c>
      <c r="AE406">
        <v>31.207702999999999</v>
      </c>
      <c r="AF406" s="1">
        <v>992</v>
      </c>
      <c r="AG406">
        <v>17.5</v>
      </c>
      <c r="AH406">
        <v>2.8637199999999998</v>
      </c>
      <c r="AI406">
        <v>0.34920000000000001</v>
      </c>
      <c r="AJ406">
        <v>2.19407</v>
      </c>
      <c r="AK406">
        <v>31.207702999999999</v>
      </c>
      <c r="AL406" s="1">
        <v>705</v>
      </c>
      <c r="AM406">
        <v>3.8</v>
      </c>
      <c r="AN406">
        <v>2.8637199999999998</v>
      </c>
      <c r="AO406">
        <v>0.34920000000000001</v>
      </c>
      <c r="AP406">
        <v>2.19407</v>
      </c>
    </row>
    <row r="407" spans="1:42" x14ac:dyDescent="0.35">
      <c r="A407" s="1">
        <v>31.260223</v>
      </c>
      <c r="B407" s="1">
        <v>154</v>
      </c>
      <c r="C407">
        <v>31.4</v>
      </c>
      <c r="D407">
        <v>2.8590200000000001</v>
      </c>
      <c r="E407">
        <v>0.34977000000000003</v>
      </c>
      <c r="F407">
        <v>2.19767</v>
      </c>
      <c r="G407">
        <v>31.260223</v>
      </c>
      <c r="H407" s="1">
        <v>423</v>
      </c>
      <c r="I407">
        <v>58.3</v>
      </c>
      <c r="J407">
        <v>2.8590200000000001</v>
      </c>
      <c r="K407">
        <v>0.34977000000000003</v>
      </c>
      <c r="L407">
        <v>2.19767</v>
      </c>
      <c r="M407">
        <v>31.260223</v>
      </c>
      <c r="N407" s="1">
        <v>280</v>
      </c>
      <c r="O407">
        <v>61.5</v>
      </c>
      <c r="P407">
        <v>2.8590200000000001</v>
      </c>
      <c r="Q407">
        <v>0.34977000000000003</v>
      </c>
      <c r="R407">
        <v>2.19767</v>
      </c>
      <c r="S407">
        <v>31.260223</v>
      </c>
      <c r="T407" s="1">
        <v>523</v>
      </c>
      <c r="U407">
        <v>49.5</v>
      </c>
      <c r="V407">
        <v>2.8590200000000001</v>
      </c>
      <c r="W407">
        <v>0.34977000000000003</v>
      </c>
      <c r="X407">
        <v>2.19767</v>
      </c>
      <c r="Y407">
        <v>31.260223</v>
      </c>
      <c r="Z407" s="1">
        <v>1500</v>
      </c>
      <c r="AA407">
        <v>75.3</v>
      </c>
      <c r="AB407">
        <v>2.8590200000000001</v>
      </c>
      <c r="AC407">
        <v>0.34977000000000003</v>
      </c>
      <c r="AD407">
        <v>2.19767</v>
      </c>
      <c r="AE407">
        <v>31.260223</v>
      </c>
      <c r="AF407" s="1">
        <v>994</v>
      </c>
      <c r="AG407">
        <v>17.5</v>
      </c>
      <c r="AH407">
        <v>2.8590200000000001</v>
      </c>
      <c r="AI407">
        <v>0.34977000000000003</v>
      </c>
      <c r="AJ407">
        <v>2.19767</v>
      </c>
      <c r="AK407">
        <v>31.260223</v>
      </c>
      <c r="AL407" s="1">
        <v>888</v>
      </c>
      <c r="AM407">
        <v>4.8</v>
      </c>
      <c r="AN407">
        <v>2.8590200000000001</v>
      </c>
      <c r="AO407">
        <v>0.34977000000000003</v>
      </c>
      <c r="AP407">
        <v>2.19767</v>
      </c>
    </row>
    <row r="408" spans="1:42" x14ac:dyDescent="0.35">
      <c r="A408" s="1">
        <v>31.312743999999999</v>
      </c>
      <c r="B408" s="1">
        <v>151</v>
      </c>
      <c r="C408">
        <v>30.8</v>
      </c>
      <c r="D408">
        <v>2.8543500000000002</v>
      </c>
      <c r="E408">
        <v>0.35033999999999998</v>
      </c>
      <c r="F408">
        <v>2.2012700000000001</v>
      </c>
      <c r="G408">
        <v>31.312743999999999</v>
      </c>
      <c r="H408" s="1">
        <v>439</v>
      </c>
      <c r="I408">
        <v>60.6</v>
      </c>
      <c r="J408">
        <v>2.8543500000000002</v>
      </c>
      <c r="K408">
        <v>0.35033999999999998</v>
      </c>
      <c r="L408">
        <v>2.2012700000000001</v>
      </c>
      <c r="M408">
        <v>31.312743999999999</v>
      </c>
      <c r="N408" s="1">
        <v>261</v>
      </c>
      <c r="O408">
        <v>57.4</v>
      </c>
      <c r="P408">
        <v>2.8543500000000002</v>
      </c>
      <c r="Q408">
        <v>0.35033999999999998</v>
      </c>
      <c r="R408">
        <v>2.2012700000000001</v>
      </c>
      <c r="S408">
        <v>31.312743999999999</v>
      </c>
      <c r="T408" s="1">
        <v>512</v>
      </c>
      <c r="U408">
        <v>48.4</v>
      </c>
      <c r="V408">
        <v>2.8543500000000002</v>
      </c>
      <c r="W408">
        <v>0.35033999999999998</v>
      </c>
      <c r="X408">
        <v>2.2012700000000001</v>
      </c>
      <c r="Y408">
        <v>31.312743999999999</v>
      </c>
      <c r="Z408" s="1">
        <v>1446</v>
      </c>
      <c r="AA408">
        <v>72.599999999999994</v>
      </c>
      <c r="AB408">
        <v>2.8543500000000002</v>
      </c>
      <c r="AC408">
        <v>0.35033999999999998</v>
      </c>
      <c r="AD408">
        <v>2.2012700000000001</v>
      </c>
      <c r="AE408">
        <v>31.312743999999999</v>
      </c>
      <c r="AF408" s="1">
        <v>943</v>
      </c>
      <c r="AG408">
        <v>16.600000000000001</v>
      </c>
      <c r="AH408">
        <v>2.8543500000000002</v>
      </c>
      <c r="AI408">
        <v>0.35033999999999998</v>
      </c>
      <c r="AJ408">
        <v>2.2012700000000001</v>
      </c>
      <c r="AK408">
        <v>31.312743999999999</v>
      </c>
      <c r="AL408" s="1">
        <v>1221</v>
      </c>
      <c r="AM408">
        <v>6.6</v>
      </c>
      <c r="AN408">
        <v>2.8543500000000002</v>
      </c>
      <c r="AO408">
        <v>0.35033999999999998</v>
      </c>
      <c r="AP408">
        <v>2.2012700000000001</v>
      </c>
    </row>
    <row r="409" spans="1:42" x14ac:dyDescent="0.35">
      <c r="A409" s="1">
        <v>31.365265000000001</v>
      </c>
      <c r="B409" s="1">
        <v>137</v>
      </c>
      <c r="C409">
        <v>28</v>
      </c>
      <c r="D409">
        <v>2.8496899999999998</v>
      </c>
      <c r="E409">
        <v>0.35092000000000001</v>
      </c>
      <c r="F409">
        <v>2.2048700000000001</v>
      </c>
      <c r="G409">
        <v>31.365265000000001</v>
      </c>
      <c r="H409" s="1">
        <v>469</v>
      </c>
      <c r="I409">
        <v>64.7</v>
      </c>
      <c r="J409">
        <v>2.8496899999999998</v>
      </c>
      <c r="K409">
        <v>0.35092000000000001</v>
      </c>
      <c r="L409">
        <v>2.2048700000000001</v>
      </c>
      <c r="M409">
        <v>31.365265000000001</v>
      </c>
      <c r="N409" s="1">
        <v>226</v>
      </c>
      <c r="O409">
        <v>49.7</v>
      </c>
      <c r="P409">
        <v>2.8496899999999998</v>
      </c>
      <c r="Q409">
        <v>0.35092000000000001</v>
      </c>
      <c r="R409">
        <v>2.2048700000000001</v>
      </c>
      <c r="S409">
        <v>31.365265000000001</v>
      </c>
      <c r="T409" s="1">
        <v>548</v>
      </c>
      <c r="U409">
        <v>51.8</v>
      </c>
      <c r="V409">
        <v>2.8496899999999998</v>
      </c>
      <c r="W409">
        <v>0.35092000000000001</v>
      </c>
      <c r="X409">
        <v>2.2048700000000001</v>
      </c>
      <c r="Y409">
        <v>31.365265000000001</v>
      </c>
      <c r="Z409" s="1">
        <v>1573</v>
      </c>
      <c r="AA409">
        <v>78.900000000000006</v>
      </c>
      <c r="AB409">
        <v>2.8496899999999998</v>
      </c>
      <c r="AC409">
        <v>0.35092000000000001</v>
      </c>
      <c r="AD409">
        <v>2.2048700000000001</v>
      </c>
      <c r="AE409">
        <v>31.365265000000001</v>
      </c>
      <c r="AF409" s="1">
        <v>956</v>
      </c>
      <c r="AG409">
        <v>16.8</v>
      </c>
      <c r="AH409">
        <v>2.8496899999999998</v>
      </c>
      <c r="AI409">
        <v>0.35092000000000001</v>
      </c>
      <c r="AJ409">
        <v>2.2048700000000001</v>
      </c>
      <c r="AK409">
        <v>31.365265000000001</v>
      </c>
      <c r="AL409" s="1">
        <v>1519</v>
      </c>
      <c r="AM409">
        <v>8.3000000000000007</v>
      </c>
      <c r="AN409">
        <v>2.8496899999999998</v>
      </c>
      <c r="AO409">
        <v>0.35092000000000001</v>
      </c>
      <c r="AP409">
        <v>2.2048700000000001</v>
      </c>
    </row>
    <row r="410" spans="1:42" x14ac:dyDescent="0.35">
      <c r="A410" s="1">
        <v>31.417788000000002</v>
      </c>
      <c r="B410" s="1">
        <v>142</v>
      </c>
      <c r="C410">
        <v>29</v>
      </c>
      <c r="D410">
        <v>2.84504</v>
      </c>
      <c r="E410">
        <v>0.35149000000000002</v>
      </c>
      <c r="F410">
        <v>2.2084700000000002</v>
      </c>
      <c r="G410">
        <v>31.417788000000002</v>
      </c>
      <c r="H410" s="1">
        <v>483</v>
      </c>
      <c r="I410">
        <v>66.599999999999994</v>
      </c>
      <c r="J410">
        <v>2.84504</v>
      </c>
      <c r="K410">
        <v>0.35149000000000002</v>
      </c>
      <c r="L410">
        <v>2.2084700000000002</v>
      </c>
      <c r="M410">
        <v>31.417788000000002</v>
      </c>
      <c r="N410" s="1">
        <v>245</v>
      </c>
      <c r="O410">
        <v>53.8</v>
      </c>
      <c r="P410">
        <v>2.84504</v>
      </c>
      <c r="Q410">
        <v>0.35149000000000002</v>
      </c>
      <c r="R410">
        <v>2.2084700000000002</v>
      </c>
      <c r="S410">
        <v>31.417788000000002</v>
      </c>
      <c r="T410" s="1">
        <v>523</v>
      </c>
      <c r="U410">
        <v>49.5</v>
      </c>
      <c r="V410">
        <v>2.84504</v>
      </c>
      <c r="W410">
        <v>0.35149000000000002</v>
      </c>
      <c r="X410">
        <v>2.2084700000000002</v>
      </c>
      <c r="Y410">
        <v>31.417788000000002</v>
      </c>
      <c r="Z410" s="1">
        <v>1521</v>
      </c>
      <c r="AA410">
        <v>76.3</v>
      </c>
      <c r="AB410">
        <v>2.84504</v>
      </c>
      <c r="AC410">
        <v>0.35149000000000002</v>
      </c>
      <c r="AD410">
        <v>2.2084700000000002</v>
      </c>
      <c r="AE410">
        <v>31.417788000000002</v>
      </c>
      <c r="AF410" s="1">
        <v>953</v>
      </c>
      <c r="AG410">
        <v>16.8</v>
      </c>
      <c r="AH410">
        <v>2.84504</v>
      </c>
      <c r="AI410">
        <v>0.35149000000000002</v>
      </c>
      <c r="AJ410">
        <v>2.2084700000000002</v>
      </c>
      <c r="AK410">
        <v>31.417788000000002</v>
      </c>
      <c r="AL410" s="1">
        <v>1639</v>
      </c>
      <c r="AM410">
        <v>8.9</v>
      </c>
      <c r="AN410">
        <v>2.84504</v>
      </c>
      <c r="AO410">
        <v>0.35149000000000002</v>
      </c>
      <c r="AP410">
        <v>2.2084700000000002</v>
      </c>
    </row>
    <row r="411" spans="1:42" x14ac:dyDescent="0.35">
      <c r="A411" s="1">
        <v>31.470307999999999</v>
      </c>
      <c r="B411" s="1">
        <v>130</v>
      </c>
      <c r="C411">
        <v>26.5</v>
      </c>
      <c r="D411">
        <v>2.8404199999999999</v>
      </c>
      <c r="E411">
        <v>0.35205999999999998</v>
      </c>
      <c r="F411">
        <v>2.2120700000000002</v>
      </c>
      <c r="G411">
        <v>31.470307999999999</v>
      </c>
      <c r="H411" s="1">
        <v>481</v>
      </c>
      <c r="I411">
        <v>66.3</v>
      </c>
      <c r="J411">
        <v>2.8404199999999999</v>
      </c>
      <c r="K411">
        <v>0.35205999999999998</v>
      </c>
      <c r="L411">
        <v>2.2120700000000002</v>
      </c>
      <c r="M411">
        <v>31.470307999999999</v>
      </c>
      <c r="N411" s="1">
        <v>250</v>
      </c>
      <c r="O411">
        <v>54.9</v>
      </c>
      <c r="P411">
        <v>2.8404199999999999</v>
      </c>
      <c r="Q411">
        <v>0.35205999999999998</v>
      </c>
      <c r="R411">
        <v>2.2120700000000002</v>
      </c>
      <c r="S411">
        <v>31.470307999999999</v>
      </c>
      <c r="T411" s="1">
        <v>579</v>
      </c>
      <c r="U411">
        <v>54.8</v>
      </c>
      <c r="V411">
        <v>2.8404199999999999</v>
      </c>
      <c r="W411">
        <v>0.35205999999999998</v>
      </c>
      <c r="X411">
        <v>2.2120700000000002</v>
      </c>
      <c r="Y411">
        <v>31.470307999999999</v>
      </c>
      <c r="Z411" s="1">
        <v>1413</v>
      </c>
      <c r="AA411">
        <v>70.900000000000006</v>
      </c>
      <c r="AB411">
        <v>2.8404199999999999</v>
      </c>
      <c r="AC411">
        <v>0.35205999999999998</v>
      </c>
      <c r="AD411">
        <v>2.2120700000000002</v>
      </c>
      <c r="AE411">
        <v>31.470307999999999</v>
      </c>
      <c r="AF411" s="1">
        <v>999</v>
      </c>
      <c r="AG411">
        <v>17.600000000000001</v>
      </c>
      <c r="AH411">
        <v>2.8404199999999999</v>
      </c>
      <c r="AI411">
        <v>0.35205999999999998</v>
      </c>
      <c r="AJ411">
        <v>2.2120700000000002</v>
      </c>
      <c r="AK411">
        <v>31.470307999999999</v>
      </c>
      <c r="AL411" s="1">
        <v>1465</v>
      </c>
      <c r="AM411">
        <v>8</v>
      </c>
      <c r="AN411">
        <v>2.8404199999999999</v>
      </c>
      <c r="AO411">
        <v>0.35205999999999998</v>
      </c>
      <c r="AP411">
        <v>2.2120700000000002</v>
      </c>
    </row>
    <row r="412" spans="1:42" x14ac:dyDescent="0.35">
      <c r="A412" s="1">
        <v>31.522829000000002</v>
      </c>
      <c r="B412" s="1">
        <v>147</v>
      </c>
      <c r="C412">
        <v>30</v>
      </c>
      <c r="D412">
        <v>2.8357999999999999</v>
      </c>
      <c r="E412">
        <v>0.35263</v>
      </c>
      <c r="F412">
        <v>2.2156600000000002</v>
      </c>
      <c r="G412">
        <v>31.522829000000002</v>
      </c>
      <c r="H412" s="1">
        <v>566</v>
      </c>
      <c r="I412">
        <v>78.099999999999994</v>
      </c>
      <c r="J412">
        <v>2.8357999999999999</v>
      </c>
      <c r="K412">
        <v>0.35263</v>
      </c>
      <c r="L412">
        <v>2.2156600000000002</v>
      </c>
      <c r="M412">
        <v>31.522829000000002</v>
      </c>
      <c r="N412" s="1">
        <v>255</v>
      </c>
      <c r="O412">
        <v>56</v>
      </c>
      <c r="P412">
        <v>2.8357999999999999</v>
      </c>
      <c r="Q412">
        <v>0.35263</v>
      </c>
      <c r="R412">
        <v>2.2156600000000002</v>
      </c>
      <c r="S412">
        <v>31.522829000000002</v>
      </c>
      <c r="T412" s="1">
        <v>544</v>
      </c>
      <c r="U412">
        <v>51.5</v>
      </c>
      <c r="V412">
        <v>2.8357999999999999</v>
      </c>
      <c r="W412">
        <v>0.35263</v>
      </c>
      <c r="X412">
        <v>2.2156600000000002</v>
      </c>
      <c r="Y412">
        <v>31.522829000000002</v>
      </c>
      <c r="Z412" s="1">
        <v>1469</v>
      </c>
      <c r="AA412">
        <v>73.7</v>
      </c>
      <c r="AB412">
        <v>2.8357999999999999</v>
      </c>
      <c r="AC412">
        <v>0.35263</v>
      </c>
      <c r="AD412">
        <v>2.2156600000000002</v>
      </c>
      <c r="AE412">
        <v>31.522829000000002</v>
      </c>
      <c r="AF412" s="1">
        <v>995</v>
      </c>
      <c r="AG412">
        <v>17.5</v>
      </c>
      <c r="AH412">
        <v>2.8357999999999999</v>
      </c>
      <c r="AI412">
        <v>0.35263</v>
      </c>
      <c r="AJ412">
        <v>2.2156600000000002</v>
      </c>
      <c r="AK412">
        <v>31.522829000000002</v>
      </c>
      <c r="AL412" s="1">
        <v>1037</v>
      </c>
      <c r="AM412">
        <v>5.6</v>
      </c>
      <c r="AN412">
        <v>2.8357999999999999</v>
      </c>
      <c r="AO412">
        <v>0.35263</v>
      </c>
      <c r="AP412">
        <v>2.2156600000000002</v>
      </c>
    </row>
    <row r="413" spans="1:42" x14ac:dyDescent="0.35">
      <c r="A413" s="1">
        <v>31.57535</v>
      </c>
      <c r="B413" s="1">
        <v>142</v>
      </c>
      <c r="C413">
        <v>29</v>
      </c>
      <c r="D413">
        <v>2.8311999999999999</v>
      </c>
      <c r="E413">
        <v>0.35321000000000002</v>
      </c>
      <c r="F413">
        <v>2.2192599999999998</v>
      </c>
      <c r="G413">
        <v>31.57535</v>
      </c>
      <c r="H413" s="1">
        <v>536</v>
      </c>
      <c r="I413">
        <v>73.900000000000006</v>
      </c>
      <c r="J413">
        <v>2.8311999999999999</v>
      </c>
      <c r="K413">
        <v>0.35321000000000002</v>
      </c>
      <c r="L413">
        <v>2.2192599999999998</v>
      </c>
      <c r="M413">
        <v>31.57535</v>
      </c>
      <c r="N413" s="1">
        <v>264</v>
      </c>
      <c r="O413">
        <v>58</v>
      </c>
      <c r="P413">
        <v>2.8311999999999999</v>
      </c>
      <c r="Q413">
        <v>0.35321000000000002</v>
      </c>
      <c r="R413">
        <v>2.2192599999999998</v>
      </c>
      <c r="S413">
        <v>31.57535</v>
      </c>
      <c r="T413" s="1">
        <v>590</v>
      </c>
      <c r="U413">
        <v>55.8</v>
      </c>
      <c r="V413">
        <v>2.8311999999999999</v>
      </c>
      <c r="W413">
        <v>0.35321000000000002</v>
      </c>
      <c r="X413">
        <v>2.2192599999999998</v>
      </c>
      <c r="Y413">
        <v>31.57535</v>
      </c>
      <c r="Z413" s="1">
        <v>1474</v>
      </c>
      <c r="AA413">
        <v>74</v>
      </c>
      <c r="AB413">
        <v>2.8311999999999999</v>
      </c>
      <c r="AC413">
        <v>0.35321000000000002</v>
      </c>
      <c r="AD413">
        <v>2.2192599999999998</v>
      </c>
      <c r="AE413">
        <v>31.57535</v>
      </c>
      <c r="AF413" s="1">
        <v>1003</v>
      </c>
      <c r="AG413">
        <v>17.7</v>
      </c>
      <c r="AH413">
        <v>2.8311999999999999</v>
      </c>
      <c r="AI413">
        <v>0.35321000000000002</v>
      </c>
      <c r="AJ413">
        <v>2.2192599999999998</v>
      </c>
      <c r="AK413">
        <v>31.57535</v>
      </c>
      <c r="AL413" s="1">
        <v>749</v>
      </c>
      <c r="AM413">
        <v>4.0999999999999996</v>
      </c>
      <c r="AN413">
        <v>2.8311999999999999</v>
      </c>
      <c r="AO413">
        <v>0.35321000000000002</v>
      </c>
      <c r="AP413">
        <v>2.2192599999999998</v>
      </c>
    </row>
    <row r="414" spans="1:42" x14ac:dyDescent="0.35">
      <c r="A414" s="1">
        <v>31.627870999999999</v>
      </c>
      <c r="B414" s="1">
        <v>148</v>
      </c>
      <c r="C414">
        <v>30.2</v>
      </c>
      <c r="D414">
        <v>2.8266200000000001</v>
      </c>
      <c r="E414">
        <v>0.35377999999999998</v>
      </c>
      <c r="F414">
        <v>2.2228599999999998</v>
      </c>
      <c r="G414">
        <v>31.627870999999999</v>
      </c>
      <c r="H414" s="1">
        <v>540</v>
      </c>
      <c r="I414">
        <v>74.5</v>
      </c>
      <c r="J414">
        <v>2.8266200000000001</v>
      </c>
      <c r="K414">
        <v>0.35377999999999998</v>
      </c>
      <c r="L414">
        <v>2.2228599999999998</v>
      </c>
      <c r="M414">
        <v>31.627870999999999</v>
      </c>
      <c r="N414" s="1">
        <v>269</v>
      </c>
      <c r="O414">
        <v>59.1</v>
      </c>
      <c r="P414">
        <v>2.8266200000000001</v>
      </c>
      <c r="Q414">
        <v>0.35377999999999998</v>
      </c>
      <c r="R414">
        <v>2.2228599999999998</v>
      </c>
      <c r="S414">
        <v>31.627870999999999</v>
      </c>
      <c r="T414" s="1">
        <v>629</v>
      </c>
      <c r="U414">
        <v>59.5</v>
      </c>
      <c r="V414">
        <v>2.8266200000000001</v>
      </c>
      <c r="W414">
        <v>0.35377999999999998</v>
      </c>
      <c r="X414">
        <v>2.2228599999999998</v>
      </c>
      <c r="Y414">
        <v>31.627870999999999</v>
      </c>
      <c r="Z414" s="1">
        <v>1500</v>
      </c>
      <c r="AA414">
        <v>75.3</v>
      </c>
      <c r="AB414">
        <v>2.8266200000000001</v>
      </c>
      <c r="AC414">
        <v>0.35377999999999998</v>
      </c>
      <c r="AD414">
        <v>2.2228599999999998</v>
      </c>
      <c r="AE414">
        <v>31.627870999999999</v>
      </c>
      <c r="AF414" s="1">
        <v>943</v>
      </c>
      <c r="AG414">
        <v>16.600000000000001</v>
      </c>
      <c r="AH414">
        <v>2.8266200000000001</v>
      </c>
      <c r="AI414">
        <v>0.35377999999999998</v>
      </c>
      <c r="AJ414">
        <v>2.2228599999999998</v>
      </c>
      <c r="AK414">
        <v>31.627870999999999</v>
      </c>
      <c r="AL414" s="1">
        <v>548</v>
      </c>
      <c r="AM414">
        <v>3</v>
      </c>
      <c r="AN414">
        <v>2.8266200000000001</v>
      </c>
      <c r="AO414">
        <v>0.35377999999999998</v>
      </c>
      <c r="AP414">
        <v>2.2228599999999998</v>
      </c>
    </row>
    <row r="415" spans="1:42" x14ac:dyDescent="0.35">
      <c r="A415" s="1">
        <v>31.680391</v>
      </c>
      <c r="B415" s="1">
        <v>162</v>
      </c>
      <c r="C415">
        <v>33.1</v>
      </c>
      <c r="D415">
        <v>2.82206</v>
      </c>
      <c r="E415">
        <v>0.35435</v>
      </c>
      <c r="F415">
        <v>2.2264599999999999</v>
      </c>
      <c r="G415">
        <v>31.680391</v>
      </c>
      <c r="H415" s="1">
        <v>503</v>
      </c>
      <c r="I415">
        <v>69.400000000000006</v>
      </c>
      <c r="J415">
        <v>2.82206</v>
      </c>
      <c r="K415">
        <v>0.35435</v>
      </c>
      <c r="L415">
        <v>2.2264599999999999</v>
      </c>
      <c r="M415">
        <v>31.680391</v>
      </c>
      <c r="N415" s="1">
        <v>262</v>
      </c>
      <c r="O415">
        <v>57.6</v>
      </c>
      <c r="P415">
        <v>2.82206</v>
      </c>
      <c r="Q415">
        <v>0.35435</v>
      </c>
      <c r="R415">
        <v>2.2264599999999999</v>
      </c>
      <c r="S415">
        <v>31.680391</v>
      </c>
      <c r="T415" s="1">
        <v>640</v>
      </c>
      <c r="U415">
        <v>60.5</v>
      </c>
      <c r="V415">
        <v>2.82206</v>
      </c>
      <c r="W415">
        <v>0.35435</v>
      </c>
      <c r="X415">
        <v>2.2264599999999999</v>
      </c>
      <c r="Y415">
        <v>31.680391</v>
      </c>
      <c r="Z415" s="1">
        <v>1556</v>
      </c>
      <c r="AA415">
        <v>78.099999999999994</v>
      </c>
      <c r="AB415">
        <v>2.82206</v>
      </c>
      <c r="AC415">
        <v>0.35435</v>
      </c>
      <c r="AD415">
        <v>2.2264599999999999</v>
      </c>
      <c r="AE415">
        <v>31.680391</v>
      </c>
      <c r="AF415" s="1">
        <v>903</v>
      </c>
      <c r="AG415">
        <v>15.9</v>
      </c>
      <c r="AH415">
        <v>2.82206</v>
      </c>
      <c r="AI415">
        <v>0.35435</v>
      </c>
      <c r="AJ415">
        <v>2.2264599999999999</v>
      </c>
      <c r="AK415">
        <v>31.680391</v>
      </c>
      <c r="AL415" s="1">
        <v>523</v>
      </c>
      <c r="AM415">
        <v>2.8</v>
      </c>
      <c r="AN415">
        <v>2.82206</v>
      </c>
      <c r="AO415">
        <v>0.35435</v>
      </c>
      <c r="AP415">
        <v>2.2264599999999999</v>
      </c>
    </row>
    <row r="416" spans="1:42" x14ac:dyDescent="0.35">
      <c r="A416" s="1">
        <v>31.732911999999999</v>
      </c>
      <c r="B416" s="1">
        <v>161</v>
      </c>
      <c r="C416">
        <v>32.9</v>
      </c>
      <c r="D416">
        <v>2.81751</v>
      </c>
      <c r="E416">
        <v>0.35492000000000001</v>
      </c>
      <c r="F416">
        <v>2.2300499999999999</v>
      </c>
      <c r="G416">
        <v>31.732911999999999</v>
      </c>
      <c r="H416" s="1">
        <v>475</v>
      </c>
      <c r="I416">
        <v>65.5</v>
      </c>
      <c r="J416">
        <v>2.81751</v>
      </c>
      <c r="K416">
        <v>0.35492000000000001</v>
      </c>
      <c r="L416">
        <v>2.2300499999999999</v>
      </c>
      <c r="M416">
        <v>31.732911999999999</v>
      </c>
      <c r="N416" s="1">
        <v>263</v>
      </c>
      <c r="O416">
        <v>57.8</v>
      </c>
      <c r="P416">
        <v>2.81751</v>
      </c>
      <c r="Q416">
        <v>0.35492000000000001</v>
      </c>
      <c r="R416">
        <v>2.2300499999999999</v>
      </c>
      <c r="S416">
        <v>31.732911999999999</v>
      </c>
      <c r="T416" s="1">
        <v>621</v>
      </c>
      <c r="U416">
        <v>58.8</v>
      </c>
      <c r="V416">
        <v>2.81751</v>
      </c>
      <c r="W416">
        <v>0.35492000000000001</v>
      </c>
      <c r="X416">
        <v>2.2300499999999999</v>
      </c>
      <c r="Y416">
        <v>31.732911999999999</v>
      </c>
      <c r="Z416" s="1">
        <v>1497</v>
      </c>
      <c r="AA416">
        <v>75.099999999999994</v>
      </c>
      <c r="AB416">
        <v>2.81751</v>
      </c>
      <c r="AC416">
        <v>0.35492000000000001</v>
      </c>
      <c r="AD416">
        <v>2.2300499999999999</v>
      </c>
      <c r="AE416">
        <v>31.732911999999999</v>
      </c>
      <c r="AF416" s="1">
        <v>891</v>
      </c>
      <c r="AG416">
        <v>15.7</v>
      </c>
      <c r="AH416">
        <v>2.81751</v>
      </c>
      <c r="AI416">
        <v>0.35492000000000001</v>
      </c>
      <c r="AJ416">
        <v>2.2300499999999999</v>
      </c>
      <c r="AK416">
        <v>31.732911999999999</v>
      </c>
      <c r="AL416" s="1">
        <v>498</v>
      </c>
      <c r="AM416">
        <v>2.7</v>
      </c>
      <c r="AN416">
        <v>2.81751</v>
      </c>
      <c r="AO416">
        <v>0.35492000000000001</v>
      </c>
      <c r="AP416">
        <v>2.2300499999999999</v>
      </c>
    </row>
    <row r="417" spans="1:42" x14ac:dyDescent="0.35">
      <c r="A417" s="1">
        <v>31.785435</v>
      </c>
      <c r="B417" s="1">
        <v>151</v>
      </c>
      <c r="C417">
        <v>30.8</v>
      </c>
      <c r="D417">
        <v>2.81297</v>
      </c>
      <c r="E417">
        <v>0.35549999999999998</v>
      </c>
      <c r="F417">
        <v>2.2336499999999999</v>
      </c>
      <c r="G417">
        <v>31.785435</v>
      </c>
      <c r="H417" s="1">
        <v>464</v>
      </c>
      <c r="I417">
        <v>64</v>
      </c>
      <c r="J417">
        <v>2.81297</v>
      </c>
      <c r="K417">
        <v>0.35549999999999998</v>
      </c>
      <c r="L417">
        <v>2.2336499999999999</v>
      </c>
      <c r="M417">
        <v>31.785435</v>
      </c>
      <c r="N417" s="1">
        <v>252</v>
      </c>
      <c r="O417">
        <v>55.4</v>
      </c>
      <c r="P417">
        <v>2.81297</v>
      </c>
      <c r="Q417">
        <v>0.35549999999999998</v>
      </c>
      <c r="R417">
        <v>2.2336499999999999</v>
      </c>
      <c r="S417">
        <v>31.785435</v>
      </c>
      <c r="T417" s="1">
        <v>675</v>
      </c>
      <c r="U417">
        <v>63.9</v>
      </c>
      <c r="V417">
        <v>2.81297</v>
      </c>
      <c r="W417">
        <v>0.35549999999999998</v>
      </c>
      <c r="X417">
        <v>2.2336499999999999</v>
      </c>
      <c r="Y417">
        <v>31.785435</v>
      </c>
      <c r="Z417" s="1">
        <v>1541</v>
      </c>
      <c r="AA417">
        <v>77.3</v>
      </c>
      <c r="AB417">
        <v>2.81297</v>
      </c>
      <c r="AC417">
        <v>0.35549999999999998</v>
      </c>
      <c r="AD417">
        <v>2.2336499999999999</v>
      </c>
      <c r="AE417">
        <v>31.785435</v>
      </c>
      <c r="AF417" s="1">
        <v>949</v>
      </c>
      <c r="AG417">
        <v>16.7</v>
      </c>
      <c r="AH417">
        <v>2.81297</v>
      </c>
      <c r="AI417">
        <v>0.35549999999999998</v>
      </c>
      <c r="AJ417">
        <v>2.2336499999999999</v>
      </c>
      <c r="AK417">
        <v>31.785435</v>
      </c>
      <c r="AL417" s="1">
        <v>510</v>
      </c>
      <c r="AM417">
        <v>2.8</v>
      </c>
      <c r="AN417">
        <v>2.81297</v>
      </c>
      <c r="AO417">
        <v>0.35549999999999998</v>
      </c>
      <c r="AP417">
        <v>2.2336499999999999</v>
      </c>
    </row>
    <row r="418" spans="1:42" x14ac:dyDescent="0.35">
      <c r="A418" s="1">
        <v>31.837955999999998</v>
      </c>
      <c r="B418" s="1">
        <v>138</v>
      </c>
      <c r="C418">
        <v>28.2</v>
      </c>
      <c r="D418">
        <v>2.8084500000000001</v>
      </c>
      <c r="E418">
        <v>0.35607</v>
      </c>
      <c r="F418">
        <v>2.2372399999999999</v>
      </c>
      <c r="G418">
        <v>31.837955999999998</v>
      </c>
      <c r="H418" s="1">
        <v>486</v>
      </c>
      <c r="I418">
        <v>67</v>
      </c>
      <c r="J418">
        <v>2.8084500000000001</v>
      </c>
      <c r="K418">
        <v>0.35607</v>
      </c>
      <c r="L418">
        <v>2.2372399999999999</v>
      </c>
      <c r="M418">
        <v>31.837955999999998</v>
      </c>
      <c r="N418" s="1">
        <v>286</v>
      </c>
      <c r="O418">
        <v>62.9</v>
      </c>
      <c r="P418">
        <v>2.8084500000000001</v>
      </c>
      <c r="Q418">
        <v>0.35607</v>
      </c>
      <c r="R418">
        <v>2.2372399999999999</v>
      </c>
      <c r="S418">
        <v>31.837955999999998</v>
      </c>
      <c r="T418" s="1">
        <v>649</v>
      </c>
      <c r="U418">
        <v>61.4</v>
      </c>
      <c r="V418">
        <v>2.8084500000000001</v>
      </c>
      <c r="W418">
        <v>0.35607</v>
      </c>
      <c r="X418">
        <v>2.2372399999999999</v>
      </c>
      <c r="Y418">
        <v>31.837955999999998</v>
      </c>
      <c r="Z418" s="1">
        <v>1531</v>
      </c>
      <c r="AA418">
        <v>76.8</v>
      </c>
      <c r="AB418">
        <v>2.8084500000000001</v>
      </c>
      <c r="AC418">
        <v>0.35607</v>
      </c>
      <c r="AD418">
        <v>2.2372399999999999</v>
      </c>
      <c r="AE418">
        <v>31.837955999999998</v>
      </c>
      <c r="AF418" s="1">
        <v>931</v>
      </c>
      <c r="AG418">
        <v>16.399999999999999</v>
      </c>
      <c r="AH418">
        <v>2.8084500000000001</v>
      </c>
      <c r="AI418">
        <v>0.35607</v>
      </c>
      <c r="AJ418">
        <v>2.2372399999999999</v>
      </c>
      <c r="AK418">
        <v>31.837955999999998</v>
      </c>
      <c r="AL418" s="1">
        <v>491</v>
      </c>
      <c r="AM418">
        <v>2.7</v>
      </c>
      <c r="AN418">
        <v>2.8084500000000001</v>
      </c>
      <c r="AO418">
        <v>0.35607</v>
      </c>
      <c r="AP418">
        <v>2.2372399999999999</v>
      </c>
    </row>
    <row r="419" spans="1:42" x14ac:dyDescent="0.35">
      <c r="A419" s="1">
        <v>31.890476</v>
      </c>
      <c r="B419" s="1">
        <v>130</v>
      </c>
      <c r="C419">
        <v>26.5</v>
      </c>
      <c r="D419">
        <v>2.8039399999999999</v>
      </c>
      <c r="E419">
        <v>0.35664000000000001</v>
      </c>
      <c r="F419">
        <v>2.2408399999999999</v>
      </c>
      <c r="G419">
        <v>31.890476</v>
      </c>
      <c r="H419" s="1">
        <v>432</v>
      </c>
      <c r="I419">
        <v>59.6</v>
      </c>
      <c r="J419">
        <v>2.8039399999999999</v>
      </c>
      <c r="K419">
        <v>0.35664000000000001</v>
      </c>
      <c r="L419">
        <v>2.2408399999999999</v>
      </c>
      <c r="M419">
        <v>31.890476</v>
      </c>
      <c r="N419" s="1">
        <v>269</v>
      </c>
      <c r="O419">
        <v>59.1</v>
      </c>
      <c r="P419">
        <v>2.8039399999999999</v>
      </c>
      <c r="Q419">
        <v>0.35664000000000001</v>
      </c>
      <c r="R419">
        <v>2.2408399999999999</v>
      </c>
      <c r="S419">
        <v>31.890476</v>
      </c>
      <c r="T419" s="1">
        <v>657</v>
      </c>
      <c r="U419">
        <v>62.2</v>
      </c>
      <c r="V419">
        <v>2.8039399999999999</v>
      </c>
      <c r="W419">
        <v>0.35664000000000001</v>
      </c>
      <c r="X419">
        <v>2.2408399999999999</v>
      </c>
      <c r="Y419">
        <v>31.890476</v>
      </c>
      <c r="Z419" s="1">
        <v>1532</v>
      </c>
      <c r="AA419">
        <v>76.900000000000006</v>
      </c>
      <c r="AB419">
        <v>2.8039399999999999</v>
      </c>
      <c r="AC419">
        <v>0.35664000000000001</v>
      </c>
      <c r="AD419">
        <v>2.2408399999999999</v>
      </c>
      <c r="AE419">
        <v>31.890476</v>
      </c>
      <c r="AF419" s="1">
        <v>903</v>
      </c>
      <c r="AG419">
        <v>15.9</v>
      </c>
      <c r="AH419">
        <v>2.8039399999999999</v>
      </c>
      <c r="AI419">
        <v>0.35664000000000001</v>
      </c>
      <c r="AJ419">
        <v>2.2408399999999999</v>
      </c>
      <c r="AK419">
        <v>31.890476</v>
      </c>
      <c r="AL419" s="1">
        <v>494</v>
      </c>
      <c r="AM419">
        <v>2.7</v>
      </c>
      <c r="AN419">
        <v>2.8039399999999999</v>
      </c>
      <c r="AO419">
        <v>0.35664000000000001</v>
      </c>
      <c r="AP419">
        <v>2.2408399999999999</v>
      </c>
    </row>
    <row r="420" spans="1:42" x14ac:dyDescent="0.35">
      <c r="A420" s="1">
        <v>31.942996999999998</v>
      </c>
      <c r="B420" s="1">
        <v>151</v>
      </c>
      <c r="C420">
        <v>30.8</v>
      </c>
      <c r="D420">
        <v>2.7994500000000002</v>
      </c>
      <c r="E420">
        <v>0.35721000000000003</v>
      </c>
      <c r="F420">
        <v>2.2444299999999999</v>
      </c>
      <c r="G420">
        <v>31.942996999999998</v>
      </c>
      <c r="H420" s="1">
        <v>415</v>
      </c>
      <c r="I420">
        <v>57.2</v>
      </c>
      <c r="J420">
        <v>2.7994500000000002</v>
      </c>
      <c r="K420">
        <v>0.35721000000000003</v>
      </c>
      <c r="L420">
        <v>2.2444299999999999</v>
      </c>
      <c r="M420">
        <v>31.942996999999998</v>
      </c>
      <c r="N420" s="1">
        <v>262</v>
      </c>
      <c r="O420">
        <v>57.6</v>
      </c>
      <c r="P420">
        <v>2.7994500000000002</v>
      </c>
      <c r="Q420">
        <v>0.35721000000000003</v>
      </c>
      <c r="R420">
        <v>2.2444299999999999</v>
      </c>
      <c r="S420">
        <v>31.942996999999998</v>
      </c>
      <c r="T420" s="1">
        <v>541</v>
      </c>
      <c r="U420">
        <v>51.2</v>
      </c>
      <c r="V420">
        <v>2.7994500000000002</v>
      </c>
      <c r="W420">
        <v>0.35721000000000003</v>
      </c>
      <c r="X420">
        <v>2.2444299999999999</v>
      </c>
      <c r="Y420">
        <v>31.942996999999998</v>
      </c>
      <c r="Z420" s="1">
        <v>1512</v>
      </c>
      <c r="AA420">
        <v>75.900000000000006</v>
      </c>
      <c r="AB420">
        <v>2.7994500000000002</v>
      </c>
      <c r="AC420">
        <v>0.35721000000000003</v>
      </c>
      <c r="AD420">
        <v>2.2444299999999999</v>
      </c>
      <c r="AE420">
        <v>31.942996999999998</v>
      </c>
      <c r="AF420" s="1">
        <v>961</v>
      </c>
      <c r="AG420">
        <v>16.899999999999999</v>
      </c>
      <c r="AH420">
        <v>2.7994500000000002</v>
      </c>
      <c r="AI420">
        <v>0.35721000000000003</v>
      </c>
      <c r="AJ420">
        <v>2.2444299999999999</v>
      </c>
      <c r="AK420">
        <v>31.942996999999998</v>
      </c>
      <c r="AL420" s="1">
        <v>495</v>
      </c>
      <c r="AM420">
        <v>2.7</v>
      </c>
      <c r="AN420">
        <v>2.7994500000000002</v>
      </c>
      <c r="AO420">
        <v>0.35721000000000003</v>
      </c>
      <c r="AP420">
        <v>2.2444299999999999</v>
      </c>
    </row>
    <row r="421" spans="1:42" x14ac:dyDescent="0.35">
      <c r="A421" s="1">
        <v>31.995518000000001</v>
      </c>
      <c r="B421" s="1">
        <v>137</v>
      </c>
      <c r="C421">
        <v>28</v>
      </c>
      <c r="D421">
        <v>2.7949799999999998</v>
      </c>
      <c r="E421">
        <v>0.35777999999999999</v>
      </c>
      <c r="F421">
        <v>2.24803</v>
      </c>
      <c r="G421">
        <v>31.995518000000001</v>
      </c>
      <c r="H421" s="1">
        <v>413</v>
      </c>
      <c r="I421">
        <v>57</v>
      </c>
      <c r="J421">
        <v>2.7949799999999998</v>
      </c>
      <c r="K421">
        <v>0.35777999999999999</v>
      </c>
      <c r="L421">
        <v>2.24803</v>
      </c>
      <c r="M421">
        <v>31.995518000000001</v>
      </c>
      <c r="N421" s="1">
        <v>249</v>
      </c>
      <c r="O421">
        <v>54.7</v>
      </c>
      <c r="P421">
        <v>2.7949799999999998</v>
      </c>
      <c r="Q421">
        <v>0.35777999999999999</v>
      </c>
      <c r="R421">
        <v>2.24803</v>
      </c>
      <c r="S421">
        <v>31.995518000000001</v>
      </c>
      <c r="T421" s="1">
        <v>527</v>
      </c>
      <c r="U421">
        <v>49.9</v>
      </c>
      <c r="V421">
        <v>2.7949799999999998</v>
      </c>
      <c r="W421">
        <v>0.35777999999999999</v>
      </c>
      <c r="X421">
        <v>2.24803</v>
      </c>
      <c r="Y421">
        <v>31.995518000000001</v>
      </c>
      <c r="Z421" s="1">
        <v>1510</v>
      </c>
      <c r="AA421">
        <v>75.8</v>
      </c>
      <c r="AB421">
        <v>2.7949799999999998</v>
      </c>
      <c r="AC421">
        <v>0.35777999999999999</v>
      </c>
      <c r="AD421">
        <v>2.24803</v>
      </c>
      <c r="AE421">
        <v>31.995518000000001</v>
      </c>
      <c r="AF421" s="1">
        <v>976</v>
      </c>
      <c r="AG421">
        <v>17.2</v>
      </c>
      <c r="AH421">
        <v>2.7949799999999998</v>
      </c>
      <c r="AI421">
        <v>0.35777999999999999</v>
      </c>
      <c r="AJ421">
        <v>2.24803</v>
      </c>
      <c r="AK421">
        <v>31.995518000000001</v>
      </c>
      <c r="AL421" s="1">
        <v>517</v>
      </c>
      <c r="AM421">
        <v>2.8</v>
      </c>
      <c r="AN421">
        <v>2.7949799999999998</v>
      </c>
      <c r="AO421">
        <v>0.35777999999999999</v>
      </c>
      <c r="AP421">
        <v>2.24803</v>
      </c>
    </row>
    <row r="422" spans="1:42" x14ac:dyDescent="0.35">
      <c r="A422" s="1">
        <v>32.048039000000003</v>
      </c>
      <c r="B422" s="1">
        <v>155</v>
      </c>
      <c r="C422">
        <v>31.6</v>
      </c>
      <c r="D422">
        <v>2.7905199999999999</v>
      </c>
      <c r="E422">
        <v>0.35836000000000001</v>
      </c>
      <c r="F422">
        <v>2.25162</v>
      </c>
      <c r="G422">
        <v>32.048039000000003</v>
      </c>
      <c r="H422" s="1">
        <v>450</v>
      </c>
      <c r="I422">
        <v>62.1</v>
      </c>
      <c r="J422">
        <v>2.7905199999999999</v>
      </c>
      <c r="K422">
        <v>0.35836000000000001</v>
      </c>
      <c r="L422">
        <v>2.25162</v>
      </c>
      <c r="M422">
        <v>32.048039000000003</v>
      </c>
      <c r="N422" s="1">
        <v>279</v>
      </c>
      <c r="O422">
        <v>61.3</v>
      </c>
      <c r="P422">
        <v>2.7905199999999999</v>
      </c>
      <c r="Q422">
        <v>0.35836000000000001</v>
      </c>
      <c r="R422">
        <v>2.25162</v>
      </c>
      <c r="S422">
        <v>32.048039000000003</v>
      </c>
      <c r="T422" s="1">
        <v>450</v>
      </c>
      <c r="U422">
        <v>42.6</v>
      </c>
      <c r="V422">
        <v>2.7905199999999999</v>
      </c>
      <c r="W422">
        <v>0.35836000000000001</v>
      </c>
      <c r="X422">
        <v>2.25162</v>
      </c>
      <c r="Y422">
        <v>32.048039000000003</v>
      </c>
      <c r="Z422" s="1">
        <v>1574</v>
      </c>
      <c r="AA422">
        <v>79</v>
      </c>
      <c r="AB422">
        <v>2.7905199999999999</v>
      </c>
      <c r="AC422">
        <v>0.35836000000000001</v>
      </c>
      <c r="AD422">
        <v>2.25162</v>
      </c>
      <c r="AE422">
        <v>32.048039000000003</v>
      </c>
      <c r="AF422" s="1">
        <v>946</v>
      </c>
      <c r="AG422">
        <v>16.600000000000001</v>
      </c>
      <c r="AH422">
        <v>2.7905199999999999</v>
      </c>
      <c r="AI422">
        <v>0.35836000000000001</v>
      </c>
      <c r="AJ422">
        <v>2.25162</v>
      </c>
      <c r="AK422">
        <v>32.048039000000003</v>
      </c>
      <c r="AL422" s="1">
        <v>528</v>
      </c>
      <c r="AM422">
        <v>2.9</v>
      </c>
      <c r="AN422">
        <v>2.7905199999999999</v>
      </c>
      <c r="AO422">
        <v>0.35836000000000001</v>
      </c>
      <c r="AP422">
        <v>2.25162</v>
      </c>
    </row>
    <row r="423" spans="1:42" x14ac:dyDescent="0.35">
      <c r="A423" s="1">
        <v>32.100558999999997</v>
      </c>
      <c r="B423" s="1">
        <v>142</v>
      </c>
      <c r="C423">
        <v>29</v>
      </c>
      <c r="D423">
        <v>2.78607</v>
      </c>
      <c r="E423">
        <v>0.35893000000000003</v>
      </c>
      <c r="F423">
        <v>2.2552099999999999</v>
      </c>
      <c r="G423">
        <v>32.100558999999997</v>
      </c>
      <c r="H423" s="1">
        <v>431</v>
      </c>
      <c r="I423">
        <v>59.4</v>
      </c>
      <c r="J423">
        <v>2.78607</v>
      </c>
      <c r="K423">
        <v>0.35893000000000003</v>
      </c>
      <c r="L423">
        <v>2.2552099999999999</v>
      </c>
      <c r="M423">
        <v>32.100558999999997</v>
      </c>
      <c r="N423" s="1">
        <v>287</v>
      </c>
      <c r="O423">
        <v>63.1</v>
      </c>
      <c r="P423">
        <v>2.78607</v>
      </c>
      <c r="Q423">
        <v>0.35893000000000003</v>
      </c>
      <c r="R423">
        <v>2.2552099999999999</v>
      </c>
      <c r="S423">
        <v>32.100558999999997</v>
      </c>
      <c r="T423" s="1">
        <v>483</v>
      </c>
      <c r="U423">
        <v>45.7</v>
      </c>
      <c r="V423">
        <v>2.78607</v>
      </c>
      <c r="W423">
        <v>0.35893000000000003</v>
      </c>
      <c r="X423">
        <v>2.2552099999999999</v>
      </c>
      <c r="Y423">
        <v>32.100558999999997</v>
      </c>
      <c r="Z423" s="1">
        <v>1527</v>
      </c>
      <c r="AA423">
        <v>76.599999999999994</v>
      </c>
      <c r="AB423">
        <v>2.78607</v>
      </c>
      <c r="AC423">
        <v>0.35893000000000003</v>
      </c>
      <c r="AD423">
        <v>2.2552099999999999</v>
      </c>
      <c r="AE423">
        <v>32.100558999999997</v>
      </c>
      <c r="AF423" s="1">
        <v>970</v>
      </c>
      <c r="AG423">
        <v>17.100000000000001</v>
      </c>
      <c r="AH423">
        <v>2.78607</v>
      </c>
      <c r="AI423">
        <v>0.35893000000000003</v>
      </c>
      <c r="AJ423">
        <v>2.2552099999999999</v>
      </c>
      <c r="AK423">
        <v>32.100558999999997</v>
      </c>
      <c r="AL423" s="1">
        <v>510</v>
      </c>
      <c r="AM423">
        <v>2.8</v>
      </c>
      <c r="AN423">
        <v>2.78607</v>
      </c>
      <c r="AO423">
        <v>0.35893000000000003</v>
      </c>
      <c r="AP423">
        <v>2.2552099999999999</v>
      </c>
    </row>
    <row r="424" spans="1:42" x14ac:dyDescent="0.35">
      <c r="A424" s="1">
        <v>32.153080000000003</v>
      </c>
      <c r="B424" s="1">
        <v>140</v>
      </c>
      <c r="C424">
        <v>28.6</v>
      </c>
      <c r="D424">
        <v>2.7816399999999999</v>
      </c>
      <c r="E424">
        <v>0.35949999999999999</v>
      </c>
      <c r="F424">
        <v>2.25881</v>
      </c>
      <c r="G424">
        <v>32.153080000000003</v>
      </c>
      <c r="H424" s="1">
        <v>456</v>
      </c>
      <c r="I424">
        <v>62.9</v>
      </c>
      <c r="J424">
        <v>2.7816399999999999</v>
      </c>
      <c r="K424">
        <v>0.35949999999999999</v>
      </c>
      <c r="L424">
        <v>2.25881</v>
      </c>
      <c r="M424">
        <v>32.153080000000003</v>
      </c>
      <c r="N424" s="1">
        <v>278</v>
      </c>
      <c r="O424">
        <v>61.1</v>
      </c>
      <c r="P424">
        <v>2.7816399999999999</v>
      </c>
      <c r="Q424">
        <v>0.35949999999999999</v>
      </c>
      <c r="R424">
        <v>2.25881</v>
      </c>
      <c r="S424">
        <v>32.153080000000003</v>
      </c>
      <c r="T424" s="1">
        <v>494</v>
      </c>
      <c r="U424">
        <v>46.7</v>
      </c>
      <c r="V424">
        <v>2.7816399999999999</v>
      </c>
      <c r="W424">
        <v>0.35949999999999999</v>
      </c>
      <c r="X424">
        <v>2.25881</v>
      </c>
      <c r="Y424">
        <v>32.153080000000003</v>
      </c>
      <c r="Z424" s="1">
        <v>1506</v>
      </c>
      <c r="AA424">
        <v>75.599999999999994</v>
      </c>
      <c r="AB424">
        <v>2.7816399999999999</v>
      </c>
      <c r="AC424">
        <v>0.35949999999999999</v>
      </c>
      <c r="AD424">
        <v>2.25881</v>
      </c>
      <c r="AE424">
        <v>32.153080000000003</v>
      </c>
      <c r="AF424" s="1">
        <v>949</v>
      </c>
      <c r="AG424">
        <v>16.7</v>
      </c>
      <c r="AH424">
        <v>2.7816399999999999</v>
      </c>
      <c r="AI424">
        <v>0.35949999999999999</v>
      </c>
      <c r="AJ424">
        <v>2.25881</v>
      </c>
      <c r="AK424">
        <v>32.153080000000003</v>
      </c>
      <c r="AL424" s="1">
        <v>535</v>
      </c>
      <c r="AM424">
        <v>2.9</v>
      </c>
      <c r="AN424">
        <v>2.7816399999999999</v>
      </c>
      <c r="AO424">
        <v>0.35949999999999999</v>
      </c>
      <c r="AP424">
        <v>2.25881</v>
      </c>
    </row>
    <row r="425" spans="1:42" x14ac:dyDescent="0.35">
      <c r="A425" s="1">
        <v>32.205601000000001</v>
      </c>
      <c r="B425" s="1">
        <v>151</v>
      </c>
      <c r="C425">
        <v>30.8</v>
      </c>
      <c r="D425">
        <v>2.7772199999999998</v>
      </c>
      <c r="E425">
        <v>0.36007</v>
      </c>
      <c r="F425">
        <v>2.2624</v>
      </c>
      <c r="G425">
        <v>32.205601000000001</v>
      </c>
      <c r="H425" s="1">
        <v>444</v>
      </c>
      <c r="I425">
        <v>61.2</v>
      </c>
      <c r="J425">
        <v>2.7772199999999998</v>
      </c>
      <c r="K425">
        <v>0.36007</v>
      </c>
      <c r="L425">
        <v>2.2624</v>
      </c>
      <c r="M425">
        <v>32.205601000000001</v>
      </c>
      <c r="N425" s="1">
        <v>259</v>
      </c>
      <c r="O425">
        <v>56.9</v>
      </c>
      <c r="P425">
        <v>2.7772199999999998</v>
      </c>
      <c r="Q425">
        <v>0.36007</v>
      </c>
      <c r="R425">
        <v>2.2624</v>
      </c>
      <c r="S425">
        <v>32.205601000000001</v>
      </c>
      <c r="T425" s="1">
        <v>477</v>
      </c>
      <c r="U425">
        <v>45.1</v>
      </c>
      <c r="V425">
        <v>2.7772199999999998</v>
      </c>
      <c r="W425">
        <v>0.36007</v>
      </c>
      <c r="X425">
        <v>2.2624</v>
      </c>
      <c r="Y425">
        <v>32.205601000000001</v>
      </c>
      <c r="Z425" s="1">
        <v>1441</v>
      </c>
      <c r="AA425">
        <v>72.3</v>
      </c>
      <c r="AB425">
        <v>2.7772199999999998</v>
      </c>
      <c r="AC425">
        <v>0.36007</v>
      </c>
      <c r="AD425">
        <v>2.2624</v>
      </c>
      <c r="AE425">
        <v>32.205601000000001</v>
      </c>
      <c r="AF425" s="1">
        <v>963</v>
      </c>
      <c r="AG425">
        <v>16.899999999999999</v>
      </c>
      <c r="AH425">
        <v>2.7772199999999998</v>
      </c>
      <c r="AI425">
        <v>0.36007</v>
      </c>
      <c r="AJ425">
        <v>2.2624</v>
      </c>
      <c r="AK425">
        <v>32.205601000000001</v>
      </c>
      <c r="AL425" s="1">
        <v>516</v>
      </c>
      <c r="AM425">
        <v>2.8</v>
      </c>
      <c r="AN425">
        <v>2.7772199999999998</v>
      </c>
      <c r="AO425">
        <v>0.36007</v>
      </c>
      <c r="AP425">
        <v>2.2624</v>
      </c>
    </row>
    <row r="426" spans="1:42" x14ac:dyDescent="0.35">
      <c r="A426" s="1">
        <v>32.258122</v>
      </c>
      <c r="B426" s="1">
        <v>158</v>
      </c>
      <c r="C426">
        <v>32.200000000000003</v>
      </c>
      <c r="D426">
        <v>2.7728199999999998</v>
      </c>
      <c r="E426">
        <v>0.36064000000000002</v>
      </c>
      <c r="F426">
        <v>2.2659899999999999</v>
      </c>
      <c r="G426">
        <v>32.258122</v>
      </c>
      <c r="H426" s="1">
        <v>457</v>
      </c>
      <c r="I426">
        <v>63</v>
      </c>
      <c r="J426">
        <v>2.7728199999999998</v>
      </c>
      <c r="K426">
        <v>0.36064000000000002</v>
      </c>
      <c r="L426">
        <v>2.2659899999999999</v>
      </c>
      <c r="M426">
        <v>32.258122</v>
      </c>
      <c r="N426" s="1">
        <v>285</v>
      </c>
      <c r="O426">
        <v>62.6</v>
      </c>
      <c r="P426">
        <v>2.7728199999999998</v>
      </c>
      <c r="Q426">
        <v>0.36064000000000002</v>
      </c>
      <c r="R426">
        <v>2.2659899999999999</v>
      </c>
      <c r="S426">
        <v>32.258122</v>
      </c>
      <c r="T426" s="1">
        <v>496</v>
      </c>
      <c r="U426">
        <v>46.9</v>
      </c>
      <c r="V426">
        <v>2.7728199999999998</v>
      </c>
      <c r="W426">
        <v>0.36064000000000002</v>
      </c>
      <c r="X426">
        <v>2.2659899999999999</v>
      </c>
      <c r="Y426">
        <v>32.258122</v>
      </c>
      <c r="Z426" s="1">
        <v>1491</v>
      </c>
      <c r="AA426">
        <v>74.8</v>
      </c>
      <c r="AB426">
        <v>2.7728199999999998</v>
      </c>
      <c r="AC426">
        <v>0.36064000000000002</v>
      </c>
      <c r="AD426">
        <v>2.2659899999999999</v>
      </c>
      <c r="AE426">
        <v>32.258122</v>
      </c>
      <c r="AF426" s="1">
        <v>945</v>
      </c>
      <c r="AG426">
        <v>16.600000000000001</v>
      </c>
      <c r="AH426">
        <v>2.7728199999999998</v>
      </c>
      <c r="AI426">
        <v>0.36064000000000002</v>
      </c>
      <c r="AJ426">
        <v>2.2659899999999999</v>
      </c>
      <c r="AK426">
        <v>32.258122</v>
      </c>
      <c r="AL426" s="1">
        <v>482</v>
      </c>
      <c r="AM426">
        <v>2.6</v>
      </c>
      <c r="AN426">
        <v>2.7728199999999998</v>
      </c>
      <c r="AO426">
        <v>0.36064000000000002</v>
      </c>
      <c r="AP426">
        <v>2.2659899999999999</v>
      </c>
    </row>
    <row r="427" spans="1:42" x14ac:dyDescent="0.35">
      <c r="A427" s="1">
        <v>32.310642000000001</v>
      </c>
      <c r="B427" s="1">
        <v>150</v>
      </c>
      <c r="C427">
        <v>30.6</v>
      </c>
      <c r="D427">
        <v>2.7684299999999999</v>
      </c>
      <c r="E427">
        <v>0.36121999999999999</v>
      </c>
      <c r="F427">
        <v>2.2695799999999999</v>
      </c>
      <c r="G427">
        <v>32.310642000000001</v>
      </c>
      <c r="H427" s="1">
        <v>417</v>
      </c>
      <c r="I427">
        <v>57.5</v>
      </c>
      <c r="J427">
        <v>2.7684299999999999</v>
      </c>
      <c r="K427">
        <v>0.36121999999999999</v>
      </c>
      <c r="L427">
        <v>2.2695799999999999</v>
      </c>
      <c r="M427">
        <v>32.310642000000001</v>
      </c>
      <c r="N427" s="1">
        <v>271</v>
      </c>
      <c r="O427">
        <v>59.6</v>
      </c>
      <c r="P427">
        <v>2.7684299999999999</v>
      </c>
      <c r="Q427">
        <v>0.36121999999999999</v>
      </c>
      <c r="R427">
        <v>2.2695799999999999</v>
      </c>
      <c r="S427">
        <v>32.310642000000001</v>
      </c>
      <c r="T427" s="1">
        <v>491</v>
      </c>
      <c r="U427">
        <v>46.5</v>
      </c>
      <c r="V427">
        <v>2.7684299999999999</v>
      </c>
      <c r="W427">
        <v>0.36121999999999999</v>
      </c>
      <c r="X427">
        <v>2.2695799999999999</v>
      </c>
      <c r="Y427">
        <v>32.310642000000001</v>
      </c>
      <c r="Z427" s="1">
        <v>1547</v>
      </c>
      <c r="AA427">
        <v>77.599999999999994</v>
      </c>
      <c r="AB427">
        <v>2.7684299999999999</v>
      </c>
      <c r="AC427">
        <v>0.36121999999999999</v>
      </c>
      <c r="AD427">
        <v>2.2695799999999999</v>
      </c>
      <c r="AE427">
        <v>32.310642000000001</v>
      </c>
      <c r="AF427" s="1">
        <v>983</v>
      </c>
      <c r="AG427">
        <v>17.3</v>
      </c>
      <c r="AH427">
        <v>2.7684299999999999</v>
      </c>
      <c r="AI427">
        <v>0.36121999999999999</v>
      </c>
      <c r="AJ427">
        <v>2.2695799999999999</v>
      </c>
      <c r="AK427">
        <v>32.310642000000001</v>
      </c>
      <c r="AL427" s="1">
        <v>494</v>
      </c>
      <c r="AM427">
        <v>2.7</v>
      </c>
      <c r="AN427">
        <v>2.7684299999999999</v>
      </c>
      <c r="AO427">
        <v>0.36121999999999999</v>
      </c>
      <c r="AP427">
        <v>2.2695799999999999</v>
      </c>
    </row>
    <row r="428" spans="1:42" x14ac:dyDescent="0.35">
      <c r="A428" s="1">
        <v>32.363163</v>
      </c>
      <c r="B428" s="1">
        <v>153</v>
      </c>
      <c r="C428">
        <v>31.2</v>
      </c>
      <c r="D428">
        <v>2.7640600000000002</v>
      </c>
      <c r="E428">
        <v>0.36179</v>
      </c>
      <c r="F428">
        <v>2.2731699999999999</v>
      </c>
      <c r="G428">
        <v>32.363163</v>
      </c>
      <c r="H428" s="1">
        <v>374</v>
      </c>
      <c r="I428">
        <v>51.6</v>
      </c>
      <c r="J428">
        <v>2.7640600000000002</v>
      </c>
      <c r="K428">
        <v>0.36179</v>
      </c>
      <c r="L428">
        <v>2.2731699999999999</v>
      </c>
      <c r="M428">
        <v>32.363163</v>
      </c>
      <c r="N428" s="1">
        <v>258</v>
      </c>
      <c r="O428">
        <v>56.7</v>
      </c>
      <c r="P428">
        <v>2.7640600000000002</v>
      </c>
      <c r="Q428">
        <v>0.36179</v>
      </c>
      <c r="R428">
        <v>2.2731699999999999</v>
      </c>
      <c r="S428">
        <v>32.363163</v>
      </c>
      <c r="T428" s="1">
        <v>515</v>
      </c>
      <c r="U428">
        <v>48.7</v>
      </c>
      <c r="V428">
        <v>2.7640600000000002</v>
      </c>
      <c r="W428">
        <v>0.36179</v>
      </c>
      <c r="X428">
        <v>2.2731699999999999</v>
      </c>
      <c r="Y428">
        <v>32.363163</v>
      </c>
      <c r="Z428" s="1">
        <v>1575</v>
      </c>
      <c r="AA428">
        <v>79</v>
      </c>
      <c r="AB428">
        <v>2.7640600000000002</v>
      </c>
      <c r="AC428">
        <v>0.36179</v>
      </c>
      <c r="AD428">
        <v>2.2731699999999999</v>
      </c>
      <c r="AE428">
        <v>32.363163</v>
      </c>
      <c r="AF428" s="1">
        <v>955</v>
      </c>
      <c r="AG428">
        <v>16.8</v>
      </c>
      <c r="AH428">
        <v>2.7640600000000002</v>
      </c>
      <c r="AI428">
        <v>0.36179</v>
      </c>
      <c r="AJ428">
        <v>2.2731699999999999</v>
      </c>
      <c r="AK428">
        <v>32.363163</v>
      </c>
      <c r="AL428" s="1">
        <v>503</v>
      </c>
      <c r="AM428">
        <v>2.7</v>
      </c>
      <c r="AN428">
        <v>2.7640600000000002</v>
      </c>
      <c r="AO428">
        <v>0.36179</v>
      </c>
      <c r="AP428">
        <v>2.2731699999999999</v>
      </c>
    </row>
    <row r="429" spans="1:42" x14ac:dyDescent="0.35">
      <c r="A429" s="1">
        <v>32.415688000000003</v>
      </c>
      <c r="B429" s="1">
        <v>154</v>
      </c>
      <c r="C429">
        <v>31.4</v>
      </c>
      <c r="D429">
        <v>2.7597</v>
      </c>
      <c r="E429">
        <v>0.36236000000000002</v>
      </c>
      <c r="F429">
        <v>2.2767599999999999</v>
      </c>
      <c r="G429">
        <v>32.415688000000003</v>
      </c>
      <c r="H429" s="1">
        <v>404</v>
      </c>
      <c r="I429">
        <v>55.7</v>
      </c>
      <c r="J429">
        <v>2.7597</v>
      </c>
      <c r="K429">
        <v>0.36236000000000002</v>
      </c>
      <c r="L429">
        <v>2.2767599999999999</v>
      </c>
      <c r="M429">
        <v>32.415688000000003</v>
      </c>
      <c r="N429" s="1">
        <v>283</v>
      </c>
      <c r="O429">
        <v>62.2</v>
      </c>
      <c r="P429">
        <v>2.7597</v>
      </c>
      <c r="Q429">
        <v>0.36236000000000002</v>
      </c>
      <c r="R429">
        <v>2.2767599999999999</v>
      </c>
      <c r="S429">
        <v>32.415688000000003</v>
      </c>
      <c r="T429" s="1">
        <v>506</v>
      </c>
      <c r="U429">
        <v>47.9</v>
      </c>
      <c r="V429">
        <v>2.7597</v>
      </c>
      <c r="W429">
        <v>0.36236000000000002</v>
      </c>
      <c r="X429">
        <v>2.2767599999999999</v>
      </c>
      <c r="Y429">
        <v>32.415688000000003</v>
      </c>
      <c r="Z429" s="1">
        <v>1507</v>
      </c>
      <c r="AA429">
        <v>75.599999999999994</v>
      </c>
      <c r="AB429">
        <v>2.7597</v>
      </c>
      <c r="AC429">
        <v>0.36236000000000002</v>
      </c>
      <c r="AD429">
        <v>2.2767599999999999</v>
      </c>
      <c r="AE429">
        <v>32.415688000000003</v>
      </c>
      <c r="AF429" s="1">
        <v>918</v>
      </c>
      <c r="AG429">
        <v>16.2</v>
      </c>
      <c r="AH429">
        <v>2.7597</v>
      </c>
      <c r="AI429">
        <v>0.36236000000000002</v>
      </c>
      <c r="AJ429">
        <v>2.2767599999999999</v>
      </c>
      <c r="AK429">
        <v>32.415688000000003</v>
      </c>
      <c r="AL429" s="1">
        <v>466</v>
      </c>
      <c r="AM429">
        <v>2.5</v>
      </c>
      <c r="AN429">
        <v>2.7597</v>
      </c>
      <c r="AO429">
        <v>0.36236000000000002</v>
      </c>
      <c r="AP429">
        <v>2.2767599999999999</v>
      </c>
    </row>
    <row r="430" spans="1:42" x14ac:dyDescent="0.35">
      <c r="A430" s="1">
        <v>32.468207999999997</v>
      </c>
      <c r="B430" s="1">
        <v>140</v>
      </c>
      <c r="C430">
        <v>28.6</v>
      </c>
      <c r="D430">
        <v>2.75536</v>
      </c>
      <c r="E430">
        <v>0.36292999999999997</v>
      </c>
      <c r="F430">
        <v>2.2803499999999999</v>
      </c>
      <c r="G430">
        <v>32.468207999999997</v>
      </c>
      <c r="H430" s="1">
        <v>395</v>
      </c>
      <c r="I430">
        <v>54.5</v>
      </c>
      <c r="J430">
        <v>2.75536</v>
      </c>
      <c r="K430">
        <v>0.36292999999999997</v>
      </c>
      <c r="L430">
        <v>2.2803499999999999</v>
      </c>
      <c r="M430">
        <v>32.468207999999997</v>
      </c>
      <c r="N430" s="1">
        <v>249</v>
      </c>
      <c r="O430">
        <v>54.7</v>
      </c>
      <c r="P430">
        <v>2.75536</v>
      </c>
      <c r="Q430">
        <v>0.36292999999999997</v>
      </c>
      <c r="R430">
        <v>2.2803499999999999</v>
      </c>
      <c r="S430">
        <v>32.468207999999997</v>
      </c>
      <c r="T430" s="1">
        <v>541</v>
      </c>
      <c r="U430">
        <v>51.2</v>
      </c>
      <c r="V430">
        <v>2.75536</v>
      </c>
      <c r="W430">
        <v>0.36292999999999997</v>
      </c>
      <c r="X430">
        <v>2.2803499999999999</v>
      </c>
      <c r="Y430">
        <v>32.468207999999997</v>
      </c>
      <c r="Z430" s="1">
        <v>1483</v>
      </c>
      <c r="AA430">
        <v>74.400000000000006</v>
      </c>
      <c r="AB430">
        <v>2.75536</v>
      </c>
      <c r="AC430">
        <v>0.36292999999999997</v>
      </c>
      <c r="AD430">
        <v>2.2803499999999999</v>
      </c>
      <c r="AE430">
        <v>32.468207999999997</v>
      </c>
      <c r="AF430" s="1">
        <v>971</v>
      </c>
      <c r="AG430">
        <v>17.100000000000001</v>
      </c>
      <c r="AH430">
        <v>2.75536</v>
      </c>
      <c r="AI430">
        <v>0.36292999999999997</v>
      </c>
      <c r="AJ430">
        <v>2.2803499999999999</v>
      </c>
      <c r="AK430">
        <v>32.468207999999997</v>
      </c>
      <c r="AL430" s="1">
        <v>490</v>
      </c>
      <c r="AM430">
        <v>2.7</v>
      </c>
      <c r="AN430">
        <v>2.75536</v>
      </c>
      <c r="AO430">
        <v>0.36292999999999997</v>
      </c>
      <c r="AP430">
        <v>2.2803499999999999</v>
      </c>
    </row>
    <row r="431" spans="1:42" x14ac:dyDescent="0.35">
      <c r="A431" s="1">
        <v>32.520729000000003</v>
      </c>
      <c r="B431" s="1">
        <v>150</v>
      </c>
      <c r="C431">
        <v>30.6</v>
      </c>
      <c r="D431">
        <v>2.7510300000000001</v>
      </c>
      <c r="E431">
        <v>0.36349999999999999</v>
      </c>
      <c r="F431">
        <v>2.2839399999999999</v>
      </c>
      <c r="G431">
        <v>32.520729000000003</v>
      </c>
      <c r="H431" s="1">
        <v>396</v>
      </c>
      <c r="I431">
        <v>54.6</v>
      </c>
      <c r="J431">
        <v>2.7510300000000001</v>
      </c>
      <c r="K431">
        <v>0.36349999999999999</v>
      </c>
      <c r="L431">
        <v>2.2839399999999999</v>
      </c>
      <c r="M431">
        <v>32.520729000000003</v>
      </c>
      <c r="N431" s="1">
        <v>293</v>
      </c>
      <c r="O431">
        <v>64.400000000000006</v>
      </c>
      <c r="P431">
        <v>2.7510300000000001</v>
      </c>
      <c r="Q431">
        <v>0.36349999999999999</v>
      </c>
      <c r="R431">
        <v>2.2839399999999999</v>
      </c>
      <c r="S431">
        <v>32.520729000000003</v>
      </c>
      <c r="T431" s="1">
        <v>487</v>
      </c>
      <c r="U431">
        <v>46.1</v>
      </c>
      <c r="V431">
        <v>2.7510300000000001</v>
      </c>
      <c r="W431">
        <v>0.36349999999999999</v>
      </c>
      <c r="X431">
        <v>2.2839399999999999</v>
      </c>
      <c r="Y431">
        <v>32.520729000000003</v>
      </c>
      <c r="Z431" s="1">
        <v>1580</v>
      </c>
      <c r="AA431">
        <v>79.3</v>
      </c>
      <c r="AB431">
        <v>2.7510300000000001</v>
      </c>
      <c r="AC431">
        <v>0.36349999999999999</v>
      </c>
      <c r="AD431">
        <v>2.2839399999999999</v>
      </c>
      <c r="AE431">
        <v>32.520729000000003</v>
      </c>
      <c r="AF431" s="1">
        <v>911</v>
      </c>
      <c r="AG431">
        <v>16</v>
      </c>
      <c r="AH431">
        <v>2.7510300000000001</v>
      </c>
      <c r="AI431">
        <v>0.36349999999999999</v>
      </c>
      <c r="AJ431">
        <v>2.2839399999999999</v>
      </c>
      <c r="AK431">
        <v>32.520729000000003</v>
      </c>
      <c r="AL431" s="1">
        <v>472</v>
      </c>
      <c r="AM431">
        <v>2.6</v>
      </c>
      <c r="AN431">
        <v>2.7510300000000001</v>
      </c>
      <c r="AO431">
        <v>0.36349999999999999</v>
      </c>
      <c r="AP431">
        <v>2.2839399999999999</v>
      </c>
    </row>
    <row r="432" spans="1:42" x14ac:dyDescent="0.35">
      <c r="A432" s="1">
        <v>32.573250000000002</v>
      </c>
      <c r="B432" s="1">
        <v>143</v>
      </c>
      <c r="C432">
        <v>29.2</v>
      </c>
      <c r="D432">
        <v>2.7467100000000002</v>
      </c>
      <c r="E432">
        <v>0.36407</v>
      </c>
      <c r="F432">
        <v>2.2875299999999998</v>
      </c>
      <c r="G432">
        <v>32.573250000000002</v>
      </c>
      <c r="H432" s="1">
        <v>391</v>
      </c>
      <c r="I432">
        <v>53.9</v>
      </c>
      <c r="J432">
        <v>2.7467100000000002</v>
      </c>
      <c r="K432">
        <v>0.36407</v>
      </c>
      <c r="L432">
        <v>2.2875299999999998</v>
      </c>
      <c r="M432">
        <v>32.573250000000002</v>
      </c>
      <c r="N432" s="1">
        <v>257</v>
      </c>
      <c r="O432">
        <v>56.5</v>
      </c>
      <c r="P432">
        <v>2.7467100000000002</v>
      </c>
      <c r="Q432">
        <v>0.36407</v>
      </c>
      <c r="R432">
        <v>2.2875299999999998</v>
      </c>
      <c r="S432">
        <v>32.573250000000002</v>
      </c>
      <c r="T432" s="1">
        <v>532</v>
      </c>
      <c r="U432">
        <v>50.3</v>
      </c>
      <c r="V432">
        <v>2.7467100000000002</v>
      </c>
      <c r="W432">
        <v>0.36407</v>
      </c>
      <c r="X432">
        <v>2.2875299999999998</v>
      </c>
      <c r="Y432">
        <v>32.573250000000002</v>
      </c>
      <c r="Z432" s="1">
        <v>1551</v>
      </c>
      <c r="AA432">
        <v>77.8</v>
      </c>
      <c r="AB432">
        <v>2.7467100000000002</v>
      </c>
      <c r="AC432">
        <v>0.36407</v>
      </c>
      <c r="AD432">
        <v>2.2875299999999998</v>
      </c>
      <c r="AE432">
        <v>32.573250000000002</v>
      </c>
      <c r="AF432" s="1">
        <v>977</v>
      </c>
      <c r="AG432">
        <v>17.2</v>
      </c>
      <c r="AH432">
        <v>2.7467100000000002</v>
      </c>
      <c r="AI432">
        <v>0.36407</v>
      </c>
      <c r="AJ432">
        <v>2.2875299999999998</v>
      </c>
      <c r="AK432">
        <v>32.573250000000002</v>
      </c>
      <c r="AL432" s="1">
        <v>498</v>
      </c>
      <c r="AM432">
        <v>2.7</v>
      </c>
      <c r="AN432">
        <v>2.7467100000000002</v>
      </c>
      <c r="AO432">
        <v>0.36407</v>
      </c>
      <c r="AP432">
        <v>2.2875299999999998</v>
      </c>
    </row>
    <row r="433" spans="1:42" x14ac:dyDescent="0.35">
      <c r="A433" s="1">
        <v>32.625771</v>
      </c>
      <c r="B433" s="1">
        <v>153</v>
      </c>
      <c r="C433">
        <v>31.2</v>
      </c>
      <c r="D433">
        <v>2.74241</v>
      </c>
      <c r="E433">
        <v>0.36464000000000002</v>
      </c>
      <c r="F433">
        <v>2.2911199999999998</v>
      </c>
      <c r="G433">
        <v>32.625771</v>
      </c>
      <c r="H433" s="1">
        <v>424</v>
      </c>
      <c r="I433">
        <v>58.5</v>
      </c>
      <c r="J433">
        <v>2.74241</v>
      </c>
      <c r="K433">
        <v>0.36464000000000002</v>
      </c>
      <c r="L433">
        <v>2.2911199999999998</v>
      </c>
      <c r="M433">
        <v>32.625771</v>
      </c>
      <c r="N433" s="1">
        <v>267</v>
      </c>
      <c r="O433">
        <v>58.7</v>
      </c>
      <c r="P433">
        <v>2.74241</v>
      </c>
      <c r="Q433">
        <v>0.36464000000000002</v>
      </c>
      <c r="R433">
        <v>2.2911199999999998</v>
      </c>
      <c r="S433">
        <v>32.625771</v>
      </c>
      <c r="T433" s="1">
        <v>513</v>
      </c>
      <c r="U433">
        <v>48.5</v>
      </c>
      <c r="V433">
        <v>2.74241</v>
      </c>
      <c r="W433">
        <v>0.36464000000000002</v>
      </c>
      <c r="X433">
        <v>2.2911199999999998</v>
      </c>
      <c r="Y433">
        <v>32.625771</v>
      </c>
      <c r="Z433" s="1">
        <v>1548</v>
      </c>
      <c r="AA433">
        <v>77.7</v>
      </c>
      <c r="AB433">
        <v>2.74241</v>
      </c>
      <c r="AC433">
        <v>0.36464000000000002</v>
      </c>
      <c r="AD433">
        <v>2.2911199999999998</v>
      </c>
      <c r="AE433">
        <v>32.625771</v>
      </c>
      <c r="AF433" s="1">
        <v>896</v>
      </c>
      <c r="AG433">
        <v>15.8</v>
      </c>
      <c r="AH433">
        <v>2.74241</v>
      </c>
      <c r="AI433">
        <v>0.36464000000000002</v>
      </c>
      <c r="AJ433">
        <v>2.2911199999999998</v>
      </c>
      <c r="AK433">
        <v>32.625771</v>
      </c>
      <c r="AL433" s="1">
        <v>464</v>
      </c>
      <c r="AM433">
        <v>2.5</v>
      </c>
      <c r="AN433">
        <v>2.74241</v>
      </c>
      <c r="AO433">
        <v>0.36464000000000002</v>
      </c>
      <c r="AP433">
        <v>2.2911199999999998</v>
      </c>
    </row>
    <row r="434" spans="1:42" x14ac:dyDescent="0.35">
      <c r="A434" s="1">
        <v>32.678291000000002</v>
      </c>
      <c r="B434" s="1">
        <v>151</v>
      </c>
      <c r="C434">
        <v>30.8</v>
      </c>
      <c r="D434">
        <v>2.7381199999999999</v>
      </c>
      <c r="E434">
        <v>0.36520999999999998</v>
      </c>
      <c r="F434">
        <v>2.2947099999999998</v>
      </c>
      <c r="G434">
        <v>32.678291000000002</v>
      </c>
      <c r="H434" s="1">
        <v>459</v>
      </c>
      <c r="I434">
        <v>63.3</v>
      </c>
      <c r="J434">
        <v>2.7381199999999999</v>
      </c>
      <c r="K434">
        <v>0.36520999999999998</v>
      </c>
      <c r="L434">
        <v>2.2947099999999998</v>
      </c>
      <c r="M434">
        <v>32.678291000000002</v>
      </c>
      <c r="N434" s="1">
        <v>283</v>
      </c>
      <c r="O434">
        <v>62.2</v>
      </c>
      <c r="P434">
        <v>2.7381199999999999</v>
      </c>
      <c r="Q434">
        <v>0.36520999999999998</v>
      </c>
      <c r="R434">
        <v>2.2947099999999998</v>
      </c>
      <c r="S434">
        <v>32.678291000000002</v>
      </c>
      <c r="T434" s="1">
        <v>496</v>
      </c>
      <c r="U434">
        <v>46.9</v>
      </c>
      <c r="V434">
        <v>2.7381199999999999</v>
      </c>
      <c r="W434">
        <v>0.36520999999999998</v>
      </c>
      <c r="X434">
        <v>2.2947099999999998</v>
      </c>
      <c r="Y434">
        <v>32.678291000000002</v>
      </c>
      <c r="Z434" s="1">
        <v>1524</v>
      </c>
      <c r="AA434">
        <v>76.5</v>
      </c>
      <c r="AB434">
        <v>2.7381199999999999</v>
      </c>
      <c r="AC434">
        <v>0.36520999999999998</v>
      </c>
      <c r="AD434">
        <v>2.2947099999999998</v>
      </c>
      <c r="AE434">
        <v>32.678291000000002</v>
      </c>
      <c r="AF434" s="1">
        <v>943</v>
      </c>
      <c r="AG434">
        <v>16.600000000000001</v>
      </c>
      <c r="AH434">
        <v>2.7381199999999999</v>
      </c>
      <c r="AI434">
        <v>0.36520999999999998</v>
      </c>
      <c r="AJ434">
        <v>2.2947099999999998</v>
      </c>
      <c r="AK434">
        <v>32.678291000000002</v>
      </c>
      <c r="AL434" s="1">
        <v>497</v>
      </c>
      <c r="AM434">
        <v>2.7</v>
      </c>
      <c r="AN434">
        <v>2.7381199999999999</v>
      </c>
      <c r="AO434">
        <v>0.36520999999999998</v>
      </c>
      <c r="AP434">
        <v>2.2947099999999998</v>
      </c>
    </row>
    <row r="435" spans="1:42" x14ac:dyDescent="0.35">
      <c r="A435" s="1">
        <v>32.730812</v>
      </c>
      <c r="B435" s="1">
        <v>145</v>
      </c>
      <c r="C435">
        <v>29.6</v>
      </c>
      <c r="D435">
        <v>2.7338499999999999</v>
      </c>
      <c r="E435">
        <v>0.36577999999999999</v>
      </c>
      <c r="F435">
        <v>2.2982900000000002</v>
      </c>
      <c r="G435">
        <v>32.730812</v>
      </c>
      <c r="H435" s="1">
        <v>462</v>
      </c>
      <c r="I435">
        <v>63.7</v>
      </c>
      <c r="J435">
        <v>2.7338499999999999</v>
      </c>
      <c r="K435">
        <v>0.36577999999999999</v>
      </c>
      <c r="L435">
        <v>2.2982900000000002</v>
      </c>
      <c r="M435">
        <v>32.730812</v>
      </c>
      <c r="N435" s="1">
        <v>290</v>
      </c>
      <c r="O435">
        <v>63.7</v>
      </c>
      <c r="P435">
        <v>2.7338499999999999</v>
      </c>
      <c r="Q435">
        <v>0.36577999999999999</v>
      </c>
      <c r="R435">
        <v>2.2982900000000002</v>
      </c>
      <c r="S435">
        <v>32.730812</v>
      </c>
      <c r="T435" s="1">
        <v>525</v>
      </c>
      <c r="U435">
        <v>49.7</v>
      </c>
      <c r="V435">
        <v>2.7338499999999999</v>
      </c>
      <c r="W435">
        <v>0.36577999999999999</v>
      </c>
      <c r="X435">
        <v>2.2982900000000002</v>
      </c>
      <c r="Y435">
        <v>32.730812</v>
      </c>
      <c r="Z435" s="1">
        <v>1455</v>
      </c>
      <c r="AA435">
        <v>73</v>
      </c>
      <c r="AB435">
        <v>2.7338499999999999</v>
      </c>
      <c r="AC435">
        <v>0.36577999999999999</v>
      </c>
      <c r="AD435">
        <v>2.2982900000000002</v>
      </c>
      <c r="AE435">
        <v>32.730812</v>
      </c>
      <c r="AF435" s="1">
        <v>870</v>
      </c>
      <c r="AG435">
        <v>15.3</v>
      </c>
      <c r="AH435">
        <v>2.7338499999999999</v>
      </c>
      <c r="AI435">
        <v>0.36577999999999999</v>
      </c>
      <c r="AJ435">
        <v>2.2982900000000002</v>
      </c>
      <c r="AK435">
        <v>32.730812</v>
      </c>
      <c r="AL435" s="1">
        <v>512</v>
      </c>
      <c r="AM435">
        <v>2.8</v>
      </c>
      <c r="AN435">
        <v>2.7338499999999999</v>
      </c>
      <c r="AO435">
        <v>0.36577999999999999</v>
      </c>
      <c r="AP435">
        <v>2.2982900000000002</v>
      </c>
    </row>
    <row r="436" spans="1:42" x14ac:dyDescent="0.35">
      <c r="A436" s="1">
        <v>32.783332999999999</v>
      </c>
      <c r="B436" s="1">
        <v>157</v>
      </c>
      <c r="C436">
        <v>32</v>
      </c>
      <c r="D436">
        <v>2.72959</v>
      </c>
      <c r="E436">
        <v>0.36636000000000002</v>
      </c>
      <c r="F436">
        <v>2.3018800000000001</v>
      </c>
      <c r="G436">
        <v>32.783332999999999</v>
      </c>
      <c r="H436" s="1">
        <v>508</v>
      </c>
      <c r="I436">
        <v>70.099999999999994</v>
      </c>
      <c r="J436">
        <v>2.72959</v>
      </c>
      <c r="K436">
        <v>0.36636000000000002</v>
      </c>
      <c r="L436">
        <v>2.3018800000000001</v>
      </c>
      <c r="M436">
        <v>32.783332999999999</v>
      </c>
      <c r="N436" s="1">
        <v>270</v>
      </c>
      <c r="O436">
        <v>59.3</v>
      </c>
      <c r="P436">
        <v>2.72959</v>
      </c>
      <c r="Q436">
        <v>0.36636000000000002</v>
      </c>
      <c r="R436">
        <v>2.3018800000000001</v>
      </c>
      <c r="S436">
        <v>32.783332999999999</v>
      </c>
      <c r="T436" s="1">
        <v>545</v>
      </c>
      <c r="U436">
        <v>51.6</v>
      </c>
      <c r="V436">
        <v>2.72959</v>
      </c>
      <c r="W436">
        <v>0.36636000000000002</v>
      </c>
      <c r="X436">
        <v>2.3018800000000001</v>
      </c>
      <c r="Y436">
        <v>32.783332999999999</v>
      </c>
      <c r="Z436" s="1">
        <v>1489</v>
      </c>
      <c r="AA436">
        <v>74.7</v>
      </c>
      <c r="AB436">
        <v>2.72959</v>
      </c>
      <c r="AC436">
        <v>0.36636000000000002</v>
      </c>
      <c r="AD436">
        <v>2.3018800000000001</v>
      </c>
      <c r="AE436">
        <v>32.783332999999999</v>
      </c>
      <c r="AF436" s="1">
        <v>963</v>
      </c>
      <c r="AG436">
        <v>16.899999999999999</v>
      </c>
      <c r="AH436">
        <v>2.72959</v>
      </c>
      <c r="AI436">
        <v>0.36636000000000002</v>
      </c>
      <c r="AJ436">
        <v>2.3018800000000001</v>
      </c>
      <c r="AK436">
        <v>32.783332999999999</v>
      </c>
      <c r="AL436" s="1">
        <v>495</v>
      </c>
      <c r="AM436">
        <v>2.7</v>
      </c>
      <c r="AN436">
        <v>2.72959</v>
      </c>
      <c r="AO436">
        <v>0.36636000000000002</v>
      </c>
      <c r="AP436">
        <v>2.3018800000000001</v>
      </c>
    </row>
    <row r="437" spans="1:42" x14ac:dyDescent="0.35">
      <c r="A437" s="1">
        <v>32.835853999999998</v>
      </c>
      <c r="B437" s="1">
        <v>160</v>
      </c>
      <c r="C437">
        <v>32.700000000000003</v>
      </c>
      <c r="D437">
        <v>2.7253400000000001</v>
      </c>
      <c r="E437">
        <v>0.36692999999999998</v>
      </c>
      <c r="F437">
        <v>2.3054700000000001</v>
      </c>
      <c r="G437">
        <v>32.835853999999998</v>
      </c>
      <c r="H437" s="1">
        <v>520</v>
      </c>
      <c r="I437">
        <v>71.7</v>
      </c>
      <c r="J437">
        <v>2.7253400000000001</v>
      </c>
      <c r="K437">
        <v>0.36692999999999998</v>
      </c>
      <c r="L437">
        <v>2.3054700000000001</v>
      </c>
      <c r="M437">
        <v>32.835853999999998</v>
      </c>
      <c r="N437" s="1">
        <v>268</v>
      </c>
      <c r="O437">
        <v>58.9</v>
      </c>
      <c r="P437">
        <v>2.7253400000000001</v>
      </c>
      <c r="Q437">
        <v>0.36692999999999998</v>
      </c>
      <c r="R437">
        <v>2.3054700000000001</v>
      </c>
      <c r="S437">
        <v>32.835853999999998</v>
      </c>
      <c r="T437" s="1">
        <v>606</v>
      </c>
      <c r="U437">
        <v>57.3</v>
      </c>
      <c r="V437">
        <v>2.7253400000000001</v>
      </c>
      <c r="W437">
        <v>0.36692999999999998</v>
      </c>
      <c r="X437">
        <v>2.3054700000000001</v>
      </c>
      <c r="Y437">
        <v>32.835853999999998</v>
      </c>
      <c r="Z437" s="1">
        <v>1467</v>
      </c>
      <c r="AA437">
        <v>73.599999999999994</v>
      </c>
      <c r="AB437">
        <v>2.7253400000000001</v>
      </c>
      <c r="AC437">
        <v>0.36692999999999998</v>
      </c>
      <c r="AD437">
        <v>2.3054700000000001</v>
      </c>
      <c r="AE437">
        <v>32.835853999999998</v>
      </c>
      <c r="AF437" s="1">
        <v>901</v>
      </c>
      <c r="AG437">
        <v>15.9</v>
      </c>
      <c r="AH437">
        <v>2.7253400000000001</v>
      </c>
      <c r="AI437">
        <v>0.36692999999999998</v>
      </c>
      <c r="AJ437">
        <v>2.3054700000000001</v>
      </c>
      <c r="AK437">
        <v>32.835853999999998</v>
      </c>
      <c r="AL437" s="1">
        <v>492</v>
      </c>
      <c r="AM437">
        <v>2.7</v>
      </c>
      <c r="AN437">
        <v>2.7253400000000001</v>
      </c>
      <c r="AO437">
        <v>0.36692999999999998</v>
      </c>
      <c r="AP437">
        <v>2.3054700000000001</v>
      </c>
    </row>
    <row r="438" spans="1:42" x14ac:dyDescent="0.35">
      <c r="A438" s="1">
        <v>32.888373999999999</v>
      </c>
      <c r="B438" s="1">
        <v>144</v>
      </c>
      <c r="C438">
        <v>29.4</v>
      </c>
      <c r="D438">
        <v>2.7211099999999999</v>
      </c>
      <c r="E438">
        <v>0.36749999999999999</v>
      </c>
      <c r="F438">
        <v>2.30905</v>
      </c>
      <c r="G438">
        <v>32.888373999999999</v>
      </c>
      <c r="H438" s="1">
        <v>501</v>
      </c>
      <c r="I438">
        <v>69.099999999999994</v>
      </c>
      <c r="J438">
        <v>2.7211099999999999</v>
      </c>
      <c r="K438">
        <v>0.36749999999999999</v>
      </c>
      <c r="L438">
        <v>2.30905</v>
      </c>
      <c r="M438">
        <v>32.888373999999999</v>
      </c>
      <c r="N438" s="1">
        <v>264</v>
      </c>
      <c r="O438">
        <v>58</v>
      </c>
      <c r="P438">
        <v>2.7211099999999999</v>
      </c>
      <c r="Q438">
        <v>0.36749999999999999</v>
      </c>
      <c r="R438">
        <v>2.30905</v>
      </c>
      <c r="S438">
        <v>32.888373999999999</v>
      </c>
      <c r="T438" s="1">
        <v>620</v>
      </c>
      <c r="U438">
        <v>58.7</v>
      </c>
      <c r="V438">
        <v>2.7211099999999999</v>
      </c>
      <c r="W438">
        <v>0.36749999999999999</v>
      </c>
      <c r="X438">
        <v>2.30905</v>
      </c>
      <c r="Y438">
        <v>32.888373999999999</v>
      </c>
      <c r="Z438" s="1">
        <v>1506</v>
      </c>
      <c r="AA438">
        <v>75.599999999999994</v>
      </c>
      <c r="AB438">
        <v>2.7211099999999999</v>
      </c>
      <c r="AC438">
        <v>0.36749999999999999</v>
      </c>
      <c r="AD438">
        <v>2.30905</v>
      </c>
      <c r="AE438">
        <v>32.888373999999999</v>
      </c>
      <c r="AF438" s="1">
        <v>924</v>
      </c>
      <c r="AG438">
        <v>16.3</v>
      </c>
      <c r="AH438">
        <v>2.7211099999999999</v>
      </c>
      <c r="AI438">
        <v>0.36749999999999999</v>
      </c>
      <c r="AJ438">
        <v>2.30905</v>
      </c>
      <c r="AK438">
        <v>32.888373999999999</v>
      </c>
      <c r="AL438" s="1">
        <v>501</v>
      </c>
      <c r="AM438">
        <v>2.7</v>
      </c>
      <c r="AN438">
        <v>2.7211099999999999</v>
      </c>
      <c r="AO438">
        <v>0.36749999999999999</v>
      </c>
      <c r="AP438">
        <v>2.30905</v>
      </c>
    </row>
    <row r="439" spans="1:42" x14ac:dyDescent="0.35">
      <c r="A439" s="1">
        <v>32.940894999999998</v>
      </c>
      <c r="B439" s="1">
        <v>130</v>
      </c>
      <c r="C439">
        <v>26.5</v>
      </c>
      <c r="D439">
        <v>2.7168899999999998</v>
      </c>
      <c r="E439">
        <v>0.36807000000000001</v>
      </c>
      <c r="F439">
        <v>2.31264</v>
      </c>
      <c r="G439">
        <v>32.940894999999998</v>
      </c>
      <c r="H439" s="1">
        <v>518</v>
      </c>
      <c r="I439">
        <v>71.400000000000006</v>
      </c>
      <c r="J439">
        <v>2.7168899999999998</v>
      </c>
      <c r="K439">
        <v>0.36807000000000001</v>
      </c>
      <c r="L439">
        <v>2.31264</v>
      </c>
      <c r="M439">
        <v>32.940894999999998</v>
      </c>
      <c r="N439" s="1">
        <v>288</v>
      </c>
      <c r="O439">
        <v>63.3</v>
      </c>
      <c r="P439">
        <v>2.7168899999999998</v>
      </c>
      <c r="Q439">
        <v>0.36807000000000001</v>
      </c>
      <c r="R439">
        <v>2.31264</v>
      </c>
      <c r="S439">
        <v>32.940894999999998</v>
      </c>
      <c r="T439" s="1">
        <v>685</v>
      </c>
      <c r="U439">
        <v>64.8</v>
      </c>
      <c r="V439">
        <v>2.7168899999999998</v>
      </c>
      <c r="W439">
        <v>0.36807000000000001</v>
      </c>
      <c r="X439">
        <v>2.31264</v>
      </c>
      <c r="Y439">
        <v>32.940894999999998</v>
      </c>
      <c r="Z439" s="1">
        <v>1542</v>
      </c>
      <c r="AA439">
        <v>77.400000000000006</v>
      </c>
      <c r="AB439">
        <v>2.7168899999999998</v>
      </c>
      <c r="AC439">
        <v>0.36807000000000001</v>
      </c>
      <c r="AD439">
        <v>2.31264</v>
      </c>
      <c r="AE439">
        <v>32.940894999999998</v>
      </c>
      <c r="AF439" s="1">
        <v>1000</v>
      </c>
      <c r="AG439">
        <v>17.600000000000001</v>
      </c>
      <c r="AH439">
        <v>2.7168899999999998</v>
      </c>
      <c r="AI439">
        <v>0.36807000000000001</v>
      </c>
      <c r="AJ439">
        <v>2.31264</v>
      </c>
      <c r="AK439">
        <v>32.940894999999998</v>
      </c>
      <c r="AL439" s="1">
        <v>482</v>
      </c>
      <c r="AM439">
        <v>2.6</v>
      </c>
      <c r="AN439">
        <v>2.7168899999999998</v>
      </c>
      <c r="AO439">
        <v>0.36807000000000001</v>
      </c>
      <c r="AP439">
        <v>2.31264</v>
      </c>
    </row>
    <row r="440" spans="1:42" x14ac:dyDescent="0.35">
      <c r="A440" s="1">
        <v>32.993416000000003</v>
      </c>
      <c r="B440" s="1">
        <v>141</v>
      </c>
      <c r="C440">
        <v>28.8</v>
      </c>
      <c r="D440">
        <v>2.7126899999999998</v>
      </c>
      <c r="E440">
        <v>0.36864000000000002</v>
      </c>
      <c r="F440">
        <v>2.3162199999999999</v>
      </c>
      <c r="G440">
        <v>32.993416000000003</v>
      </c>
      <c r="H440" s="1">
        <v>480</v>
      </c>
      <c r="I440">
        <v>66.2</v>
      </c>
      <c r="J440">
        <v>2.7126899999999998</v>
      </c>
      <c r="K440">
        <v>0.36864000000000002</v>
      </c>
      <c r="L440">
        <v>2.3162199999999999</v>
      </c>
      <c r="M440">
        <v>32.993416000000003</v>
      </c>
      <c r="N440" s="1">
        <v>287</v>
      </c>
      <c r="O440">
        <v>63.1</v>
      </c>
      <c r="P440">
        <v>2.7126899999999998</v>
      </c>
      <c r="Q440">
        <v>0.36864000000000002</v>
      </c>
      <c r="R440">
        <v>2.3162199999999999</v>
      </c>
      <c r="S440">
        <v>32.993416000000003</v>
      </c>
      <c r="T440" s="1">
        <v>744</v>
      </c>
      <c r="U440">
        <v>70.400000000000006</v>
      </c>
      <c r="V440">
        <v>2.7126899999999998</v>
      </c>
      <c r="W440">
        <v>0.36864000000000002</v>
      </c>
      <c r="X440">
        <v>2.3162199999999999</v>
      </c>
      <c r="Y440">
        <v>32.993416000000003</v>
      </c>
      <c r="Z440" s="1">
        <v>1539</v>
      </c>
      <c r="AA440">
        <v>77.2</v>
      </c>
      <c r="AB440">
        <v>2.7126899999999998</v>
      </c>
      <c r="AC440">
        <v>0.36864000000000002</v>
      </c>
      <c r="AD440">
        <v>2.3162199999999999</v>
      </c>
      <c r="AE440">
        <v>32.993416000000003</v>
      </c>
      <c r="AF440" s="1">
        <v>910</v>
      </c>
      <c r="AG440">
        <v>16</v>
      </c>
      <c r="AH440">
        <v>2.7126899999999998</v>
      </c>
      <c r="AI440">
        <v>0.36864000000000002</v>
      </c>
      <c r="AJ440">
        <v>2.3162199999999999</v>
      </c>
      <c r="AK440">
        <v>32.993416000000003</v>
      </c>
      <c r="AL440" s="1">
        <v>586</v>
      </c>
      <c r="AM440">
        <v>3.2</v>
      </c>
      <c r="AN440">
        <v>2.7126899999999998</v>
      </c>
      <c r="AO440">
        <v>0.36864000000000002</v>
      </c>
      <c r="AP440">
        <v>2.3162199999999999</v>
      </c>
    </row>
    <row r="441" spans="1:42" x14ac:dyDescent="0.35">
      <c r="A441" s="1">
        <v>33.045937000000002</v>
      </c>
      <c r="B441" s="1">
        <v>142</v>
      </c>
      <c r="C441">
        <v>29</v>
      </c>
      <c r="D441">
        <v>2.7084999999999999</v>
      </c>
      <c r="E441">
        <v>0.36920999999999998</v>
      </c>
      <c r="F441">
        <v>2.3198099999999999</v>
      </c>
      <c r="G441">
        <v>33.045937000000002</v>
      </c>
      <c r="H441" s="1">
        <v>469</v>
      </c>
      <c r="I441">
        <v>64.7</v>
      </c>
      <c r="J441">
        <v>2.7084999999999999</v>
      </c>
      <c r="K441">
        <v>0.36920999999999998</v>
      </c>
      <c r="L441">
        <v>2.3198099999999999</v>
      </c>
      <c r="M441">
        <v>33.045937000000002</v>
      </c>
      <c r="N441" s="1">
        <v>262</v>
      </c>
      <c r="O441">
        <v>57.6</v>
      </c>
      <c r="P441">
        <v>2.7084999999999999</v>
      </c>
      <c r="Q441">
        <v>0.36920999999999998</v>
      </c>
      <c r="R441">
        <v>2.3198099999999999</v>
      </c>
      <c r="S441">
        <v>33.045937000000002</v>
      </c>
      <c r="T441" s="1">
        <v>764</v>
      </c>
      <c r="U441">
        <v>72.3</v>
      </c>
      <c r="V441">
        <v>2.7084999999999999</v>
      </c>
      <c r="W441">
        <v>0.36920999999999998</v>
      </c>
      <c r="X441">
        <v>2.3198099999999999</v>
      </c>
      <c r="Y441">
        <v>33.045937000000002</v>
      </c>
      <c r="Z441" s="1">
        <v>1584</v>
      </c>
      <c r="AA441">
        <v>79.5</v>
      </c>
      <c r="AB441">
        <v>2.7084999999999999</v>
      </c>
      <c r="AC441">
        <v>0.36920999999999998</v>
      </c>
      <c r="AD441">
        <v>2.3198099999999999</v>
      </c>
      <c r="AE441">
        <v>33.045937000000002</v>
      </c>
      <c r="AF441" s="1">
        <v>936</v>
      </c>
      <c r="AG441">
        <v>16.5</v>
      </c>
      <c r="AH441">
        <v>2.7084999999999999</v>
      </c>
      <c r="AI441">
        <v>0.36920999999999998</v>
      </c>
      <c r="AJ441">
        <v>2.3198099999999999</v>
      </c>
      <c r="AK441">
        <v>33.045937000000002</v>
      </c>
      <c r="AL441" s="1">
        <v>740</v>
      </c>
      <c r="AM441">
        <v>4</v>
      </c>
      <c r="AN441">
        <v>2.7084999999999999</v>
      </c>
      <c r="AO441">
        <v>0.36920999999999998</v>
      </c>
      <c r="AP441">
        <v>2.3198099999999999</v>
      </c>
    </row>
    <row r="442" spans="1:42" x14ac:dyDescent="0.35">
      <c r="A442" s="1">
        <v>33.098457000000003</v>
      </c>
      <c r="B442" s="1">
        <v>143</v>
      </c>
      <c r="C442">
        <v>29.2</v>
      </c>
      <c r="D442">
        <v>2.7043200000000001</v>
      </c>
      <c r="E442">
        <v>0.36978</v>
      </c>
      <c r="F442">
        <v>2.3233899999999998</v>
      </c>
      <c r="G442">
        <v>33.098457000000003</v>
      </c>
      <c r="H442" s="1">
        <v>456</v>
      </c>
      <c r="I442">
        <v>62.9</v>
      </c>
      <c r="J442">
        <v>2.7043200000000001</v>
      </c>
      <c r="K442">
        <v>0.36978</v>
      </c>
      <c r="L442">
        <v>2.3233899999999998</v>
      </c>
      <c r="M442">
        <v>33.098457000000003</v>
      </c>
      <c r="N442" s="1">
        <v>302</v>
      </c>
      <c r="O442">
        <v>66.400000000000006</v>
      </c>
      <c r="P442">
        <v>2.7043200000000001</v>
      </c>
      <c r="Q442">
        <v>0.36978</v>
      </c>
      <c r="R442">
        <v>2.3233899999999998</v>
      </c>
      <c r="S442">
        <v>33.098457000000003</v>
      </c>
      <c r="T442" s="1">
        <v>750</v>
      </c>
      <c r="U442">
        <v>71</v>
      </c>
      <c r="V442">
        <v>2.7043200000000001</v>
      </c>
      <c r="W442">
        <v>0.36978</v>
      </c>
      <c r="X442">
        <v>2.3233899999999998</v>
      </c>
      <c r="Y442">
        <v>33.098457000000003</v>
      </c>
      <c r="Z442" s="1">
        <v>1535</v>
      </c>
      <c r="AA442">
        <v>77</v>
      </c>
      <c r="AB442">
        <v>2.7043200000000001</v>
      </c>
      <c r="AC442">
        <v>0.36978</v>
      </c>
      <c r="AD442">
        <v>2.3233899999999998</v>
      </c>
      <c r="AE442">
        <v>33.098457000000003</v>
      </c>
      <c r="AF442" s="1">
        <v>931</v>
      </c>
      <c r="AG442">
        <v>16.399999999999999</v>
      </c>
      <c r="AH442">
        <v>2.7043200000000001</v>
      </c>
      <c r="AI442">
        <v>0.36978</v>
      </c>
      <c r="AJ442">
        <v>2.3233899999999998</v>
      </c>
      <c r="AK442">
        <v>33.098457000000003</v>
      </c>
      <c r="AL442" s="1">
        <v>928</v>
      </c>
      <c r="AM442">
        <v>5</v>
      </c>
      <c r="AN442">
        <v>2.7043200000000001</v>
      </c>
      <c r="AO442">
        <v>0.36978</v>
      </c>
      <c r="AP442">
        <v>2.3233899999999998</v>
      </c>
    </row>
    <row r="443" spans="1:42" x14ac:dyDescent="0.35">
      <c r="A443" s="1">
        <v>33.150978000000002</v>
      </c>
      <c r="B443" s="1">
        <v>169</v>
      </c>
      <c r="C443">
        <v>34.5</v>
      </c>
      <c r="D443">
        <v>2.7001499999999998</v>
      </c>
      <c r="E443">
        <v>0.37035000000000001</v>
      </c>
      <c r="F443">
        <v>2.3269700000000002</v>
      </c>
      <c r="G443">
        <v>33.150978000000002</v>
      </c>
      <c r="H443" s="1">
        <v>434</v>
      </c>
      <c r="I443">
        <v>59.9</v>
      </c>
      <c r="J443">
        <v>2.7001499999999998</v>
      </c>
      <c r="K443">
        <v>0.37035000000000001</v>
      </c>
      <c r="L443">
        <v>2.3269700000000002</v>
      </c>
      <c r="M443">
        <v>33.150978000000002</v>
      </c>
      <c r="N443" s="1">
        <v>274</v>
      </c>
      <c r="O443">
        <v>60.2</v>
      </c>
      <c r="P443">
        <v>2.7001499999999998</v>
      </c>
      <c r="Q443">
        <v>0.37035000000000001</v>
      </c>
      <c r="R443">
        <v>2.3269700000000002</v>
      </c>
      <c r="S443">
        <v>33.150978000000002</v>
      </c>
      <c r="T443" s="1">
        <v>712</v>
      </c>
      <c r="U443">
        <v>67.400000000000006</v>
      </c>
      <c r="V443">
        <v>2.7001499999999998</v>
      </c>
      <c r="W443">
        <v>0.37035000000000001</v>
      </c>
      <c r="X443">
        <v>2.3269700000000002</v>
      </c>
      <c r="Y443">
        <v>33.150978000000002</v>
      </c>
      <c r="Z443" s="1">
        <v>1484</v>
      </c>
      <c r="AA443">
        <v>74.5</v>
      </c>
      <c r="AB443">
        <v>2.7001499999999998</v>
      </c>
      <c r="AC443">
        <v>0.37035000000000001</v>
      </c>
      <c r="AD443">
        <v>2.3269700000000002</v>
      </c>
      <c r="AE443">
        <v>33.150978000000002</v>
      </c>
      <c r="AF443" s="1">
        <v>946</v>
      </c>
      <c r="AG443">
        <v>16.600000000000001</v>
      </c>
      <c r="AH443">
        <v>2.7001499999999998</v>
      </c>
      <c r="AI443">
        <v>0.37035000000000001</v>
      </c>
      <c r="AJ443">
        <v>2.3269700000000002</v>
      </c>
      <c r="AK443">
        <v>33.150978000000002</v>
      </c>
      <c r="AL443" s="1">
        <v>1189</v>
      </c>
      <c r="AM443">
        <v>6.5</v>
      </c>
      <c r="AN443">
        <v>2.7001499999999998</v>
      </c>
      <c r="AO443">
        <v>0.37035000000000001</v>
      </c>
      <c r="AP443">
        <v>2.3269700000000002</v>
      </c>
    </row>
    <row r="444" spans="1:42" x14ac:dyDescent="0.35">
      <c r="A444" s="1">
        <v>33.203502999999998</v>
      </c>
      <c r="B444" s="1">
        <v>124</v>
      </c>
      <c r="C444">
        <v>25.3</v>
      </c>
      <c r="D444">
        <v>2.6960000000000002</v>
      </c>
      <c r="E444">
        <v>0.37092000000000003</v>
      </c>
      <c r="F444">
        <v>2.3305600000000002</v>
      </c>
      <c r="G444">
        <v>33.203502999999998</v>
      </c>
      <c r="H444" s="1">
        <v>397</v>
      </c>
      <c r="I444">
        <v>54.8</v>
      </c>
      <c r="J444">
        <v>2.6960000000000002</v>
      </c>
      <c r="K444">
        <v>0.37092000000000003</v>
      </c>
      <c r="L444">
        <v>2.3305600000000002</v>
      </c>
      <c r="M444">
        <v>33.203502999999998</v>
      </c>
      <c r="N444" s="1">
        <v>267</v>
      </c>
      <c r="O444">
        <v>58.7</v>
      </c>
      <c r="P444">
        <v>2.6960000000000002</v>
      </c>
      <c r="Q444">
        <v>0.37092000000000003</v>
      </c>
      <c r="R444">
        <v>2.3305600000000002</v>
      </c>
      <c r="S444">
        <v>33.203502999999998</v>
      </c>
      <c r="T444" s="1">
        <v>652</v>
      </c>
      <c r="U444">
        <v>61.7</v>
      </c>
      <c r="V444">
        <v>2.6960000000000002</v>
      </c>
      <c r="W444">
        <v>0.37092000000000003</v>
      </c>
      <c r="X444">
        <v>2.3305600000000002</v>
      </c>
      <c r="Y444">
        <v>33.203502999999998</v>
      </c>
      <c r="Z444" s="1">
        <v>1581</v>
      </c>
      <c r="AA444">
        <v>79.3</v>
      </c>
      <c r="AB444">
        <v>2.6960000000000002</v>
      </c>
      <c r="AC444">
        <v>0.37092000000000003</v>
      </c>
      <c r="AD444">
        <v>2.3305600000000002</v>
      </c>
      <c r="AE444">
        <v>33.203502999999998</v>
      </c>
      <c r="AF444" s="1">
        <v>899</v>
      </c>
      <c r="AG444">
        <v>15.8</v>
      </c>
      <c r="AH444">
        <v>2.6960000000000002</v>
      </c>
      <c r="AI444">
        <v>0.37092000000000003</v>
      </c>
      <c r="AJ444">
        <v>2.3305600000000002</v>
      </c>
      <c r="AK444">
        <v>33.203502999999998</v>
      </c>
      <c r="AL444" s="1">
        <v>1719</v>
      </c>
      <c r="AM444">
        <v>9.4</v>
      </c>
      <c r="AN444">
        <v>2.6960000000000002</v>
      </c>
      <c r="AO444">
        <v>0.37092000000000003</v>
      </c>
      <c r="AP444">
        <v>2.3305600000000002</v>
      </c>
    </row>
    <row r="445" spans="1:42" x14ac:dyDescent="0.35">
      <c r="A445" s="1">
        <v>33.256022999999999</v>
      </c>
      <c r="B445" s="1">
        <v>150</v>
      </c>
      <c r="C445">
        <v>30.6</v>
      </c>
      <c r="D445">
        <v>2.6918600000000001</v>
      </c>
      <c r="E445">
        <v>0.37148999999999999</v>
      </c>
      <c r="F445">
        <v>2.3341400000000001</v>
      </c>
      <c r="G445">
        <v>33.256022999999999</v>
      </c>
      <c r="H445" s="1">
        <v>449</v>
      </c>
      <c r="I445">
        <v>61.9</v>
      </c>
      <c r="J445">
        <v>2.6918600000000001</v>
      </c>
      <c r="K445">
        <v>0.37148999999999999</v>
      </c>
      <c r="L445">
        <v>2.3341400000000001</v>
      </c>
      <c r="M445">
        <v>33.256022999999999</v>
      </c>
      <c r="N445" s="1">
        <v>300</v>
      </c>
      <c r="O445">
        <v>65.900000000000006</v>
      </c>
      <c r="P445">
        <v>2.6918600000000001</v>
      </c>
      <c r="Q445">
        <v>0.37148999999999999</v>
      </c>
      <c r="R445">
        <v>2.3341400000000001</v>
      </c>
      <c r="S445">
        <v>33.256022999999999</v>
      </c>
      <c r="T445" s="1">
        <v>577</v>
      </c>
      <c r="U445">
        <v>54.6</v>
      </c>
      <c r="V445">
        <v>2.6918600000000001</v>
      </c>
      <c r="W445">
        <v>0.37148999999999999</v>
      </c>
      <c r="X445">
        <v>2.3341400000000001</v>
      </c>
      <c r="Y445">
        <v>33.256022999999999</v>
      </c>
      <c r="Z445" s="1">
        <v>1581</v>
      </c>
      <c r="AA445">
        <v>79.3</v>
      </c>
      <c r="AB445">
        <v>2.6918600000000001</v>
      </c>
      <c r="AC445">
        <v>0.37148999999999999</v>
      </c>
      <c r="AD445">
        <v>2.3341400000000001</v>
      </c>
      <c r="AE445">
        <v>33.256022999999999</v>
      </c>
      <c r="AF445" s="1">
        <v>983</v>
      </c>
      <c r="AG445">
        <v>17.3</v>
      </c>
      <c r="AH445">
        <v>2.6918600000000001</v>
      </c>
      <c r="AI445">
        <v>0.37148999999999999</v>
      </c>
      <c r="AJ445">
        <v>2.3341400000000001</v>
      </c>
      <c r="AK445">
        <v>33.256022999999999</v>
      </c>
      <c r="AL445" s="1">
        <v>1888</v>
      </c>
      <c r="AM445">
        <v>10.3</v>
      </c>
      <c r="AN445">
        <v>2.6918600000000001</v>
      </c>
      <c r="AO445">
        <v>0.37148999999999999</v>
      </c>
      <c r="AP445">
        <v>2.3341400000000001</v>
      </c>
    </row>
    <row r="446" spans="1:42" x14ac:dyDescent="0.35">
      <c r="A446" s="1">
        <v>33.308543999999998</v>
      </c>
      <c r="B446" s="1">
        <v>153</v>
      </c>
      <c r="C446">
        <v>31.2</v>
      </c>
      <c r="D446">
        <v>2.6877399999999998</v>
      </c>
      <c r="E446">
        <v>0.37206</v>
      </c>
      <c r="F446">
        <v>2.33772</v>
      </c>
      <c r="G446">
        <v>33.308543999999998</v>
      </c>
      <c r="H446" s="1">
        <v>469</v>
      </c>
      <c r="I446">
        <v>64.7</v>
      </c>
      <c r="J446">
        <v>2.6877399999999998</v>
      </c>
      <c r="K446">
        <v>0.37206</v>
      </c>
      <c r="L446">
        <v>2.33772</v>
      </c>
      <c r="M446">
        <v>33.308543999999998</v>
      </c>
      <c r="N446" s="1">
        <v>268</v>
      </c>
      <c r="O446">
        <v>58.9</v>
      </c>
      <c r="P446">
        <v>2.6877399999999998</v>
      </c>
      <c r="Q446">
        <v>0.37206</v>
      </c>
      <c r="R446">
        <v>2.33772</v>
      </c>
      <c r="S446">
        <v>33.308543999999998</v>
      </c>
      <c r="T446" s="1">
        <v>537</v>
      </c>
      <c r="U446">
        <v>50.8</v>
      </c>
      <c r="V446">
        <v>2.6877399999999998</v>
      </c>
      <c r="W446">
        <v>0.37206</v>
      </c>
      <c r="X446">
        <v>2.33772</v>
      </c>
      <c r="Y446">
        <v>33.308543999999998</v>
      </c>
      <c r="Z446" s="1">
        <v>1632</v>
      </c>
      <c r="AA446">
        <v>81.900000000000006</v>
      </c>
      <c r="AB446">
        <v>2.6877399999999998</v>
      </c>
      <c r="AC446">
        <v>0.37206</v>
      </c>
      <c r="AD446">
        <v>2.33772</v>
      </c>
      <c r="AE446">
        <v>33.308543999999998</v>
      </c>
      <c r="AF446" s="1">
        <v>983</v>
      </c>
      <c r="AG446">
        <v>17.3</v>
      </c>
      <c r="AH446">
        <v>2.6877399999999998</v>
      </c>
      <c r="AI446">
        <v>0.37206</v>
      </c>
      <c r="AJ446">
        <v>2.33772</v>
      </c>
      <c r="AK446">
        <v>33.308543999999998</v>
      </c>
      <c r="AL446" s="1">
        <v>2020</v>
      </c>
      <c r="AM446">
        <v>11</v>
      </c>
      <c r="AN446">
        <v>2.6877399999999998</v>
      </c>
      <c r="AO446">
        <v>0.37206</v>
      </c>
      <c r="AP446">
        <v>2.33772</v>
      </c>
    </row>
    <row r="447" spans="1:42" x14ac:dyDescent="0.35">
      <c r="A447" s="1">
        <v>33.361065000000004</v>
      </c>
      <c r="B447" s="1">
        <v>133</v>
      </c>
      <c r="C447">
        <v>27.1</v>
      </c>
      <c r="D447">
        <v>2.68363</v>
      </c>
      <c r="E447">
        <v>0.37263000000000002</v>
      </c>
      <c r="F447">
        <v>2.3412999999999999</v>
      </c>
      <c r="G447">
        <v>33.361065000000004</v>
      </c>
      <c r="H447" s="1">
        <v>477</v>
      </c>
      <c r="I447">
        <v>65.8</v>
      </c>
      <c r="J447">
        <v>2.68363</v>
      </c>
      <c r="K447">
        <v>0.37263000000000002</v>
      </c>
      <c r="L447">
        <v>2.3412999999999999</v>
      </c>
      <c r="M447">
        <v>33.361065000000004</v>
      </c>
      <c r="N447" s="1">
        <v>294</v>
      </c>
      <c r="O447">
        <v>64.599999999999994</v>
      </c>
      <c r="P447">
        <v>2.68363</v>
      </c>
      <c r="Q447">
        <v>0.37263000000000002</v>
      </c>
      <c r="R447">
        <v>2.3412999999999999</v>
      </c>
      <c r="S447">
        <v>33.361065000000004</v>
      </c>
      <c r="T447" s="1">
        <v>504</v>
      </c>
      <c r="U447">
        <v>47.7</v>
      </c>
      <c r="V447">
        <v>2.68363</v>
      </c>
      <c r="W447">
        <v>0.37263000000000002</v>
      </c>
      <c r="X447">
        <v>2.3412999999999999</v>
      </c>
      <c r="Y447">
        <v>33.361065000000004</v>
      </c>
      <c r="Z447" s="1">
        <v>1539</v>
      </c>
      <c r="AA447">
        <v>77.2</v>
      </c>
      <c r="AB447">
        <v>2.68363</v>
      </c>
      <c r="AC447">
        <v>0.37263000000000002</v>
      </c>
      <c r="AD447">
        <v>2.3412999999999999</v>
      </c>
      <c r="AE447">
        <v>33.361065000000004</v>
      </c>
      <c r="AF447" s="1">
        <v>982</v>
      </c>
      <c r="AG447">
        <v>17.3</v>
      </c>
      <c r="AH447">
        <v>2.68363</v>
      </c>
      <c r="AI447">
        <v>0.37263000000000002</v>
      </c>
      <c r="AJ447">
        <v>2.3412999999999999</v>
      </c>
      <c r="AK447">
        <v>33.361065000000004</v>
      </c>
      <c r="AL447" s="1">
        <v>1732</v>
      </c>
      <c r="AM447">
        <v>9.4</v>
      </c>
      <c r="AN447">
        <v>2.68363</v>
      </c>
      <c r="AO447">
        <v>0.37263000000000002</v>
      </c>
      <c r="AP447">
        <v>2.3412999999999999</v>
      </c>
    </row>
    <row r="448" spans="1:42" x14ac:dyDescent="0.35">
      <c r="A448" s="1">
        <v>33.413586000000002</v>
      </c>
      <c r="B448" s="1">
        <v>131</v>
      </c>
      <c r="C448">
        <v>26.7</v>
      </c>
      <c r="D448">
        <v>2.6795300000000002</v>
      </c>
      <c r="E448">
        <v>0.37319999999999998</v>
      </c>
      <c r="F448">
        <v>2.3448799999999999</v>
      </c>
      <c r="G448">
        <v>33.413586000000002</v>
      </c>
      <c r="H448" s="1">
        <v>409</v>
      </c>
      <c r="I448">
        <v>56.4</v>
      </c>
      <c r="J448">
        <v>2.6795300000000002</v>
      </c>
      <c r="K448">
        <v>0.37319999999999998</v>
      </c>
      <c r="L448">
        <v>2.3448799999999999</v>
      </c>
      <c r="M448">
        <v>33.413586000000002</v>
      </c>
      <c r="N448" s="1">
        <v>321</v>
      </c>
      <c r="O448">
        <v>70.5</v>
      </c>
      <c r="P448">
        <v>2.6795300000000002</v>
      </c>
      <c r="Q448">
        <v>0.37319999999999998</v>
      </c>
      <c r="R448">
        <v>2.3448799999999999</v>
      </c>
      <c r="S448">
        <v>33.413586000000002</v>
      </c>
      <c r="T448" s="1">
        <v>577</v>
      </c>
      <c r="U448">
        <v>54.6</v>
      </c>
      <c r="V448">
        <v>2.6795300000000002</v>
      </c>
      <c r="W448">
        <v>0.37319999999999998</v>
      </c>
      <c r="X448">
        <v>2.3448799999999999</v>
      </c>
      <c r="Y448">
        <v>33.413586000000002</v>
      </c>
      <c r="Z448" s="1">
        <v>1583</v>
      </c>
      <c r="AA448">
        <v>79.400000000000006</v>
      </c>
      <c r="AB448">
        <v>2.6795300000000002</v>
      </c>
      <c r="AC448">
        <v>0.37319999999999998</v>
      </c>
      <c r="AD448">
        <v>2.3448799999999999</v>
      </c>
      <c r="AE448">
        <v>33.413586000000002</v>
      </c>
      <c r="AF448" s="1">
        <v>940</v>
      </c>
      <c r="AG448">
        <v>16.5</v>
      </c>
      <c r="AH448">
        <v>2.6795300000000002</v>
      </c>
      <c r="AI448">
        <v>0.37319999999999998</v>
      </c>
      <c r="AJ448">
        <v>2.3448799999999999</v>
      </c>
      <c r="AK448">
        <v>33.413586000000002</v>
      </c>
      <c r="AL448" s="1">
        <v>1168</v>
      </c>
      <c r="AM448">
        <v>6.4</v>
      </c>
      <c r="AN448">
        <v>2.6795300000000002</v>
      </c>
      <c r="AO448">
        <v>0.37319999999999998</v>
      </c>
      <c r="AP448">
        <v>2.3448799999999999</v>
      </c>
    </row>
    <row r="449" spans="1:42" x14ac:dyDescent="0.35">
      <c r="A449" s="1">
        <v>33.466106000000003</v>
      </c>
      <c r="B449" s="1">
        <v>137</v>
      </c>
      <c r="C449">
        <v>28</v>
      </c>
      <c r="D449">
        <v>2.67544</v>
      </c>
      <c r="E449">
        <v>0.37376999999999999</v>
      </c>
      <c r="F449">
        <v>2.3484699999999998</v>
      </c>
      <c r="G449">
        <v>33.466106000000003</v>
      </c>
      <c r="H449" s="1">
        <v>398</v>
      </c>
      <c r="I449">
        <v>54.9</v>
      </c>
      <c r="J449">
        <v>2.67544</v>
      </c>
      <c r="K449">
        <v>0.37376999999999999</v>
      </c>
      <c r="L449">
        <v>2.3484699999999998</v>
      </c>
      <c r="M449">
        <v>33.466106000000003</v>
      </c>
      <c r="N449" s="1">
        <v>274</v>
      </c>
      <c r="O449">
        <v>60.2</v>
      </c>
      <c r="P449">
        <v>2.67544</v>
      </c>
      <c r="Q449">
        <v>0.37376999999999999</v>
      </c>
      <c r="R449">
        <v>2.3484699999999998</v>
      </c>
      <c r="S449">
        <v>33.466106000000003</v>
      </c>
      <c r="T449" s="1">
        <v>492</v>
      </c>
      <c r="U449">
        <v>46.5</v>
      </c>
      <c r="V449">
        <v>2.67544</v>
      </c>
      <c r="W449">
        <v>0.37376999999999999</v>
      </c>
      <c r="X449">
        <v>2.3484699999999998</v>
      </c>
      <c r="Y449">
        <v>33.466106000000003</v>
      </c>
      <c r="Z449" s="1">
        <v>1587</v>
      </c>
      <c r="AA449">
        <v>79.599999999999994</v>
      </c>
      <c r="AB449">
        <v>2.67544</v>
      </c>
      <c r="AC449">
        <v>0.37376999999999999</v>
      </c>
      <c r="AD449">
        <v>2.3484699999999998</v>
      </c>
      <c r="AE449">
        <v>33.466106000000003</v>
      </c>
      <c r="AF449" s="1">
        <v>927</v>
      </c>
      <c r="AG449">
        <v>16.3</v>
      </c>
      <c r="AH449">
        <v>2.67544</v>
      </c>
      <c r="AI449">
        <v>0.37376999999999999</v>
      </c>
      <c r="AJ449">
        <v>2.3484699999999998</v>
      </c>
      <c r="AK449">
        <v>33.466106000000003</v>
      </c>
      <c r="AL449" s="1">
        <v>847</v>
      </c>
      <c r="AM449">
        <v>4.5999999999999996</v>
      </c>
      <c r="AN449">
        <v>2.67544</v>
      </c>
      <c r="AO449">
        <v>0.37376999999999999</v>
      </c>
      <c r="AP449">
        <v>2.3484699999999998</v>
      </c>
    </row>
    <row r="450" spans="1:42" x14ac:dyDescent="0.35">
      <c r="A450" s="1">
        <v>33.518627000000002</v>
      </c>
      <c r="B450" s="1">
        <v>142</v>
      </c>
      <c r="C450">
        <v>29</v>
      </c>
      <c r="D450">
        <v>2.67137</v>
      </c>
      <c r="E450">
        <v>0.37434000000000001</v>
      </c>
      <c r="F450">
        <v>2.3520400000000001</v>
      </c>
      <c r="G450">
        <v>33.518627000000002</v>
      </c>
      <c r="H450" s="1">
        <v>444</v>
      </c>
      <c r="I450">
        <v>61.2</v>
      </c>
      <c r="J450">
        <v>2.67137</v>
      </c>
      <c r="K450">
        <v>0.37434000000000001</v>
      </c>
      <c r="L450">
        <v>2.3520400000000001</v>
      </c>
      <c r="M450">
        <v>33.518627000000002</v>
      </c>
      <c r="N450" s="1">
        <v>269</v>
      </c>
      <c r="O450">
        <v>59.1</v>
      </c>
      <c r="P450">
        <v>2.67137</v>
      </c>
      <c r="Q450">
        <v>0.37434000000000001</v>
      </c>
      <c r="R450">
        <v>2.3520400000000001</v>
      </c>
      <c r="S450">
        <v>33.518627000000002</v>
      </c>
      <c r="T450" s="1">
        <v>495</v>
      </c>
      <c r="U450">
        <v>46.8</v>
      </c>
      <c r="V450">
        <v>2.67137</v>
      </c>
      <c r="W450">
        <v>0.37434000000000001</v>
      </c>
      <c r="X450">
        <v>2.3520400000000001</v>
      </c>
      <c r="Y450">
        <v>33.518627000000002</v>
      </c>
      <c r="Z450" s="1">
        <v>1584</v>
      </c>
      <c r="AA450">
        <v>79.5</v>
      </c>
      <c r="AB450">
        <v>2.67137</v>
      </c>
      <c r="AC450">
        <v>0.37434000000000001</v>
      </c>
      <c r="AD450">
        <v>2.3520400000000001</v>
      </c>
      <c r="AE450">
        <v>33.518627000000002</v>
      </c>
      <c r="AF450" s="1">
        <v>895</v>
      </c>
      <c r="AG450">
        <v>15.8</v>
      </c>
      <c r="AH450">
        <v>2.67137</v>
      </c>
      <c r="AI450">
        <v>0.37434000000000001</v>
      </c>
      <c r="AJ450">
        <v>2.3520400000000001</v>
      </c>
      <c r="AK450">
        <v>33.518627000000002</v>
      </c>
      <c r="AL450" s="1">
        <v>711</v>
      </c>
      <c r="AM450">
        <v>3.9</v>
      </c>
      <c r="AN450">
        <v>2.67137</v>
      </c>
      <c r="AO450">
        <v>0.37434000000000001</v>
      </c>
      <c r="AP450">
        <v>2.3520400000000001</v>
      </c>
    </row>
    <row r="451" spans="1:42" x14ac:dyDescent="0.35">
      <c r="A451" s="1">
        <v>33.571148000000001</v>
      </c>
      <c r="B451" s="1">
        <v>156</v>
      </c>
      <c r="C451">
        <v>31.8</v>
      </c>
      <c r="D451">
        <v>2.6673100000000001</v>
      </c>
      <c r="E451">
        <v>0.37491000000000002</v>
      </c>
      <c r="F451">
        <v>2.35562</v>
      </c>
      <c r="G451">
        <v>33.571148000000001</v>
      </c>
      <c r="H451" s="1">
        <v>438</v>
      </c>
      <c r="I451">
        <v>60.4</v>
      </c>
      <c r="J451">
        <v>2.6673100000000001</v>
      </c>
      <c r="K451">
        <v>0.37491000000000002</v>
      </c>
      <c r="L451">
        <v>2.35562</v>
      </c>
      <c r="M451">
        <v>33.571148000000001</v>
      </c>
      <c r="N451" s="1">
        <v>263</v>
      </c>
      <c r="O451">
        <v>57.8</v>
      </c>
      <c r="P451">
        <v>2.6673100000000001</v>
      </c>
      <c r="Q451">
        <v>0.37491000000000002</v>
      </c>
      <c r="R451">
        <v>2.35562</v>
      </c>
      <c r="S451">
        <v>33.571148000000001</v>
      </c>
      <c r="T451" s="1">
        <v>545</v>
      </c>
      <c r="U451">
        <v>51.6</v>
      </c>
      <c r="V451">
        <v>2.6673100000000001</v>
      </c>
      <c r="W451">
        <v>0.37491000000000002</v>
      </c>
      <c r="X451">
        <v>2.35562</v>
      </c>
      <c r="Y451">
        <v>33.571148000000001</v>
      </c>
      <c r="Z451" s="1">
        <v>1586</v>
      </c>
      <c r="AA451">
        <v>79.599999999999994</v>
      </c>
      <c r="AB451">
        <v>2.6673100000000001</v>
      </c>
      <c r="AC451">
        <v>0.37491000000000002</v>
      </c>
      <c r="AD451">
        <v>2.35562</v>
      </c>
      <c r="AE451">
        <v>33.571148000000001</v>
      </c>
      <c r="AF451" s="1">
        <v>921</v>
      </c>
      <c r="AG451">
        <v>16.2</v>
      </c>
      <c r="AH451">
        <v>2.6673100000000001</v>
      </c>
      <c r="AI451">
        <v>0.37491000000000002</v>
      </c>
      <c r="AJ451">
        <v>2.35562</v>
      </c>
      <c r="AK451">
        <v>33.571148000000001</v>
      </c>
      <c r="AL451" s="1">
        <v>751</v>
      </c>
      <c r="AM451">
        <v>4.0999999999999996</v>
      </c>
      <c r="AN451">
        <v>2.6673100000000001</v>
      </c>
      <c r="AO451">
        <v>0.37491000000000002</v>
      </c>
      <c r="AP451">
        <v>2.35562</v>
      </c>
    </row>
    <row r="452" spans="1:42" x14ac:dyDescent="0.35">
      <c r="A452" s="1">
        <v>33.623669</v>
      </c>
      <c r="B452" s="1">
        <v>152</v>
      </c>
      <c r="C452">
        <v>31</v>
      </c>
      <c r="D452">
        <v>2.6632699999999998</v>
      </c>
      <c r="E452">
        <v>0.37547999999999998</v>
      </c>
      <c r="F452">
        <v>2.3592</v>
      </c>
      <c r="G452">
        <v>33.623669</v>
      </c>
      <c r="H452" s="1">
        <v>400</v>
      </c>
      <c r="I452">
        <v>55.2</v>
      </c>
      <c r="J452">
        <v>2.6632699999999998</v>
      </c>
      <c r="K452">
        <v>0.37547999999999998</v>
      </c>
      <c r="L452">
        <v>2.3592</v>
      </c>
      <c r="M452">
        <v>33.623669</v>
      </c>
      <c r="N452" s="1">
        <v>291</v>
      </c>
      <c r="O452">
        <v>64</v>
      </c>
      <c r="P452">
        <v>2.6632699999999998</v>
      </c>
      <c r="Q452">
        <v>0.37547999999999998</v>
      </c>
      <c r="R452">
        <v>2.3592</v>
      </c>
      <c r="S452">
        <v>33.623669</v>
      </c>
      <c r="T452" s="1">
        <v>573</v>
      </c>
      <c r="U452">
        <v>54.2</v>
      </c>
      <c r="V452">
        <v>2.6632699999999998</v>
      </c>
      <c r="W452">
        <v>0.37547999999999998</v>
      </c>
      <c r="X452">
        <v>2.3592</v>
      </c>
      <c r="Y452">
        <v>33.623669</v>
      </c>
      <c r="Z452" s="1">
        <v>1584</v>
      </c>
      <c r="AA452">
        <v>79.5</v>
      </c>
      <c r="AB452">
        <v>2.6632699999999998</v>
      </c>
      <c r="AC452">
        <v>0.37547999999999998</v>
      </c>
      <c r="AD452">
        <v>2.3592</v>
      </c>
      <c r="AE452">
        <v>33.623669</v>
      </c>
      <c r="AF452" s="1">
        <v>932</v>
      </c>
      <c r="AG452">
        <v>16.399999999999999</v>
      </c>
      <c r="AH452">
        <v>2.6632699999999998</v>
      </c>
      <c r="AI452">
        <v>0.37547999999999998</v>
      </c>
      <c r="AJ452">
        <v>2.3592</v>
      </c>
      <c r="AK452">
        <v>33.623669</v>
      </c>
      <c r="AL452" s="1">
        <v>781</v>
      </c>
      <c r="AM452">
        <v>4.2</v>
      </c>
      <c r="AN452">
        <v>2.6632699999999998</v>
      </c>
      <c r="AO452">
        <v>0.37547999999999998</v>
      </c>
      <c r="AP452">
        <v>2.3592</v>
      </c>
    </row>
    <row r="453" spans="1:42" x14ac:dyDescent="0.35">
      <c r="A453" s="1">
        <v>33.676189000000001</v>
      </c>
      <c r="B453" s="1">
        <v>127</v>
      </c>
      <c r="C453">
        <v>25.9</v>
      </c>
      <c r="D453">
        <v>2.65923</v>
      </c>
      <c r="E453">
        <v>0.37605</v>
      </c>
      <c r="F453">
        <v>2.3627799999999999</v>
      </c>
      <c r="G453">
        <v>33.676189000000001</v>
      </c>
      <c r="H453" s="1">
        <v>395</v>
      </c>
      <c r="I453">
        <v>54.5</v>
      </c>
      <c r="J453">
        <v>2.65923</v>
      </c>
      <c r="K453">
        <v>0.37605</v>
      </c>
      <c r="L453">
        <v>2.3627799999999999</v>
      </c>
      <c r="M453">
        <v>33.676189000000001</v>
      </c>
      <c r="N453" s="1">
        <v>274</v>
      </c>
      <c r="O453">
        <v>60.2</v>
      </c>
      <c r="P453">
        <v>2.65923</v>
      </c>
      <c r="Q453">
        <v>0.37605</v>
      </c>
      <c r="R453">
        <v>2.3627799999999999</v>
      </c>
      <c r="S453">
        <v>33.676189000000001</v>
      </c>
      <c r="T453" s="1">
        <v>499</v>
      </c>
      <c r="U453">
        <v>47.2</v>
      </c>
      <c r="V453">
        <v>2.65923</v>
      </c>
      <c r="W453">
        <v>0.37605</v>
      </c>
      <c r="X453">
        <v>2.3627799999999999</v>
      </c>
      <c r="Y453">
        <v>33.676189000000001</v>
      </c>
      <c r="Z453" s="1">
        <v>1606</v>
      </c>
      <c r="AA453">
        <v>80.599999999999994</v>
      </c>
      <c r="AB453">
        <v>2.65923</v>
      </c>
      <c r="AC453">
        <v>0.37605</v>
      </c>
      <c r="AD453">
        <v>2.3627799999999999</v>
      </c>
      <c r="AE453">
        <v>33.676189000000001</v>
      </c>
      <c r="AF453" s="1">
        <v>916</v>
      </c>
      <c r="AG453">
        <v>16.100000000000001</v>
      </c>
      <c r="AH453">
        <v>2.65923</v>
      </c>
      <c r="AI453">
        <v>0.37605</v>
      </c>
      <c r="AJ453">
        <v>2.3627799999999999</v>
      </c>
      <c r="AK453">
        <v>33.676189000000001</v>
      </c>
      <c r="AL453" s="1">
        <v>868</v>
      </c>
      <c r="AM453">
        <v>4.7</v>
      </c>
      <c r="AN453">
        <v>2.65923</v>
      </c>
      <c r="AO453">
        <v>0.37605</v>
      </c>
      <c r="AP453">
        <v>2.3627799999999999</v>
      </c>
    </row>
    <row r="454" spans="1:42" x14ac:dyDescent="0.35">
      <c r="A454" s="1">
        <v>33.72871</v>
      </c>
      <c r="B454" s="1">
        <v>165</v>
      </c>
      <c r="C454">
        <v>33.700000000000003</v>
      </c>
      <c r="D454">
        <v>2.6552099999999998</v>
      </c>
      <c r="E454">
        <v>0.37662000000000001</v>
      </c>
      <c r="F454">
        <v>2.3663599999999998</v>
      </c>
      <c r="G454">
        <v>33.72871</v>
      </c>
      <c r="H454" s="1">
        <v>411</v>
      </c>
      <c r="I454">
        <v>56.7</v>
      </c>
      <c r="J454">
        <v>2.6552099999999998</v>
      </c>
      <c r="K454">
        <v>0.37662000000000001</v>
      </c>
      <c r="L454">
        <v>2.3663599999999998</v>
      </c>
      <c r="M454">
        <v>33.72871</v>
      </c>
      <c r="N454" s="1">
        <v>298</v>
      </c>
      <c r="O454">
        <v>65.5</v>
      </c>
      <c r="P454">
        <v>2.6552099999999998</v>
      </c>
      <c r="Q454">
        <v>0.37662000000000001</v>
      </c>
      <c r="R454">
        <v>2.3663599999999998</v>
      </c>
      <c r="S454">
        <v>33.72871</v>
      </c>
      <c r="T454" s="1">
        <v>520</v>
      </c>
      <c r="U454">
        <v>49.2</v>
      </c>
      <c r="V454">
        <v>2.6552099999999998</v>
      </c>
      <c r="W454">
        <v>0.37662000000000001</v>
      </c>
      <c r="X454">
        <v>2.3663599999999998</v>
      </c>
      <c r="Y454">
        <v>33.72871</v>
      </c>
      <c r="Z454" s="1">
        <v>1510</v>
      </c>
      <c r="AA454">
        <v>75.8</v>
      </c>
      <c r="AB454">
        <v>2.6552099999999998</v>
      </c>
      <c r="AC454">
        <v>0.37662000000000001</v>
      </c>
      <c r="AD454">
        <v>2.3663599999999998</v>
      </c>
      <c r="AE454">
        <v>33.72871</v>
      </c>
      <c r="AF454" s="1">
        <v>927</v>
      </c>
      <c r="AG454">
        <v>16.3</v>
      </c>
      <c r="AH454">
        <v>2.6552099999999998</v>
      </c>
      <c r="AI454">
        <v>0.37662000000000001</v>
      </c>
      <c r="AJ454">
        <v>2.3663599999999998</v>
      </c>
      <c r="AK454">
        <v>33.72871</v>
      </c>
      <c r="AL454" s="1">
        <v>928</v>
      </c>
      <c r="AM454">
        <v>5</v>
      </c>
      <c r="AN454">
        <v>2.6552099999999998</v>
      </c>
      <c r="AO454">
        <v>0.37662000000000001</v>
      </c>
      <c r="AP454">
        <v>2.3663599999999998</v>
      </c>
    </row>
    <row r="455" spans="1:42" x14ac:dyDescent="0.35">
      <c r="A455" s="1">
        <v>33.781230999999998</v>
      </c>
      <c r="B455" s="1">
        <v>140</v>
      </c>
      <c r="C455">
        <v>28.6</v>
      </c>
      <c r="D455">
        <v>2.6511999999999998</v>
      </c>
      <c r="E455">
        <v>0.37719000000000003</v>
      </c>
      <c r="F455">
        <v>2.3699400000000002</v>
      </c>
      <c r="G455">
        <v>33.781230999999998</v>
      </c>
      <c r="H455" s="1">
        <v>392</v>
      </c>
      <c r="I455">
        <v>54.1</v>
      </c>
      <c r="J455">
        <v>2.6511999999999998</v>
      </c>
      <c r="K455">
        <v>0.37719000000000003</v>
      </c>
      <c r="L455">
        <v>2.3699400000000002</v>
      </c>
      <c r="M455">
        <v>33.781230999999998</v>
      </c>
      <c r="N455" s="1">
        <v>309</v>
      </c>
      <c r="O455">
        <v>67.900000000000006</v>
      </c>
      <c r="P455">
        <v>2.6511999999999998</v>
      </c>
      <c r="Q455">
        <v>0.37719000000000003</v>
      </c>
      <c r="R455">
        <v>2.3699400000000002</v>
      </c>
      <c r="S455">
        <v>33.781230999999998</v>
      </c>
      <c r="T455" s="1">
        <v>524</v>
      </c>
      <c r="U455">
        <v>49.6</v>
      </c>
      <c r="V455">
        <v>2.6511999999999998</v>
      </c>
      <c r="W455">
        <v>0.37719000000000003</v>
      </c>
      <c r="X455">
        <v>2.3699400000000002</v>
      </c>
      <c r="Y455">
        <v>33.781230999999998</v>
      </c>
      <c r="Z455" s="1">
        <v>1521</v>
      </c>
      <c r="AA455">
        <v>76.3</v>
      </c>
      <c r="AB455">
        <v>2.6511999999999998</v>
      </c>
      <c r="AC455">
        <v>0.37719000000000003</v>
      </c>
      <c r="AD455">
        <v>2.3699400000000002</v>
      </c>
      <c r="AE455">
        <v>33.781230999999998</v>
      </c>
      <c r="AF455" s="1">
        <v>928</v>
      </c>
      <c r="AG455">
        <v>16.3</v>
      </c>
      <c r="AH455">
        <v>2.6511999999999998</v>
      </c>
      <c r="AI455">
        <v>0.37719000000000003</v>
      </c>
      <c r="AJ455">
        <v>2.3699400000000002</v>
      </c>
      <c r="AK455">
        <v>33.781230999999998</v>
      </c>
      <c r="AL455" s="1">
        <v>863</v>
      </c>
      <c r="AM455">
        <v>4.7</v>
      </c>
      <c r="AN455">
        <v>2.6511999999999998</v>
      </c>
      <c r="AO455">
        <v>0.37719000000000003</v>
      </c>
      <c r="AP455">
        <v>2.3699400000000002</v>
      </c>
    </row>
    <row r="456" spans="1:42" x14ac:dyDescent="0.35">
      <c r="A456" s="1">
        <v>33.833751999999997</v>
      </c>
      <c r="B456" s="1">
        <v>163</v>
      </c>
      <c r="C456">
        <v>33.299999999999997</v>
      </c>
      <c r="D456">
        <v>2.6472099999999998</v>
      </c>
      <c r="E456">
        <v>0.37775999999999998</v>
      </c>
      <c r="F456">
        <v>2.37351</v>
      </c>
      <c r="G456">
        <v>33.833751999999997</v>
      </c>
      <c r="H456" s="1">
        <v>395</v>
      </c>
      <c r="I456">
        <v>54.5</v>
      </c>
      <c r="J456">
        <v>2.6472099999999998</v>
      </c>
      <c r="K456">
        <v>0.37775999999999998</v>
      </c>
      <c r="L456">
        <v>2.37351</v>
      </c>
      <c r="M456">
        <v>33.833751999999997</v>
      </c>
      <c r="N456" s="1">
        <v>297</v>
      </c>
      <c r="O456">
        <v>65.3</v>
      </c>
      <c r="P456">
        <v>2.6472099999999998</v>
      </c>
      <c r="Q456">
        <v>0.37775999999999998</v>
      </c>
      <c r="R456">
        <v>2.37351</v>
      </c>
      <c r="S456">
        <v>33.833751999999997</v>
      </c>
      <c r="T456" s="1">
        <v>483</v>
      </c>
      <c r="U456">
        <v>45.7</v>
      </c>
      <c r="V456">
        <v>2.6472099999999998</v>
      </c>
      <c r="W456">
        <v>0.37775999999999998</v>
      </c>
      <c r="X456">
        <v>2.37351</v>
      </c>
      <c r="Y456">
        <v>33.833751999999997</v>
      </c>
      <c r="Z456" s="1">
        <v>1472</v>
      </c>
      <c r="AA456">
        <v>73.900000000000006</v>
      </c>
      <c r="AB456">
        <v>2.6472099999999998</v>
      </c>
      <c r="AC456">
        <v>0.37775999999999998</v>
      </c>
      <c r="AD456">
        <v>2.37351</v>
      </c>
      <c r="AE456">
        <v>33.833751999999997</v>
      </c>
      <c r="AF456" s="1">
        <v>886</v>
      </c>
      <c r="AG456">
        <v>15.6</v>
      </c>
      <c r="AH456">
        <v>2.6472099999999998</v>
      </c>
      <c r="AI456">
        <v>0.37775999999999998</v>
      </c>
      <c r="AJ456">
        <v>2.37351</v>
      </c>
      <c r="AK456">
        <v>33.833751999999997</v>
      </c>
      <c r="AL456" s="1">
        <v>838</v>
      </c>
      <c r="AM456">
        <v>4.5999999999999996</v>
      </c>
      <c r="AN456">
        <v>2.6472099999999998</v>
      </c>
      <c r="AO456">
        <v>0.37775999999999998</v>
      </c>
      <c r="AP456">
        <v>2.37351</v>
      </c>
    </row>
    <row r="457" spans="1:42" x14ac:dyDescent="0.35">
      <c r="A457" s="1">
        <v>33.886271999999998</v>
      </c>
      <c r="B457" s="1">
        <v>133</v>
      </c>
      <c r="C457">
        <v>27.1</v>
      </c>
      <c r="D457">
        <v>2.6432199999999999</v>
      </c>
      <c r="E457">
        <v>0.37833</v>
      </c>
      <c r="F457">
        <v>2.3770899999999999</v>
      </c>
      <c r="G457">
        <v>33.886271999999998</v>
      </c>
      <c r="H457" s="1">
        <v>380</v>
      </c>
      <c r="I457">
        <v>52.4</v>
      </c>
      <c r="J457">
        <v>2.6432199999999999</v>
      </c>
      <c r="K457">
        <v>0.37833</v>
      </c>
      <c r="L457">
        <v>2.3770899999999999</v>
      </c>
      <c r="M457">
        <v>33.886271999999998</v>
      </c>
      <c r="N457" s="1">
        <v>311</v>
      </c>
      <c r="O457">
        <v>68.400000000000006</v>
      </c>
      <c r="P457">
        <v>2.6432199999999999</v>
      </c>
      <c r="Q457">
        <v>0.37833</v>
      </c>
      <c r="R457">
        <v>2.3770899999999999</v>
      </c>
      <c r="S457">
        <v>33.886271999999998</v>
      </c>
      <c r="T457" s="1">
        <v>501</v>
      </c>
      <c r="U457">
        <v>47.4</v>
      </c>
      <c r="V457">
        <v>2.6432199999999999</v>
      </c>
      <c r="W457">
        <v>0.37833</v>
      </c>
      <c r="X457">
        <v>2.3770899999999999</v>
      </c>
      <c r="Y457">
        <v>33.886271999999998</v>
      </c>
      <c r="Z457" s="1">
        <v>1512</v>
      </c>
      <c r="AA457">
        <v>75.900000000000006</v>
      </c>
      <c r="AB457">
        <v>2.6432199999999999</v>
      </c>
      <c r="AC457">
        <v>0.37833</v>
      </c>
      <c r="AD457">
        <v>2.3770899999999999</v>
      </c>
      <c r="AE457">
        <v>33.886271999999998</v>
      </c>
      <c r="AF457" s="1">
        <v>874</v>
      </c>
      <c r="AG457">
        <v>15.4</v>
      </c>
      <c r="AH457">
        <v>2.6432199999999999</v>
      </c>
      <c r="AI457">
        <v>0.37833</v>
      </c>
      <c r="AJ457">
        <v>2.3770899999999999</v>
      </c>
      <c r="AK457">
        <v>33.886271999999998</v>
      </c>
      <c r="AL457" s="1">
        <v>759</v>
      </c>
      <c r="AM457">
        <v>4.0999999999999996</v>
      </c>
      <c r="AN457">
        <v>2.6432199999999999</v>
      </c>
      <c r="AO457">
        <v>0.37833</v>
      </c>
      <c r="AP457">
        <v>2.3770899999999999</v>
      </c>
    </row>
    <row r="458" spans="1:42" x14ac:dyDescent="0.35">
      <c r="A458" s="1">
        <v>33.938792999999997</v>
      </c>
      <c r="B458" s="1">
        <v>145</v>
      </c>
      <c r="C458">
        <v>29.6</v>
      </c>
      <c r="D458">
        <v>2.6392500000000001</v>
      </c>
      <c r="E458">
        <v>0.37889</v>
      </c>
      <c r="F458">
        <v>2.3806699999999998</v>
      </c>
      <c r="G458">
        <v>33.938792999999997</v>
      </c>
      <c r="H458" s="1">
        <v>329</v>
      </c>
      <c r="I458">
        <v>45.4</v>
      </c>
      <c r="J458">
        <v>2.6392500000000001</v>
      </c>
      <c r="K458">
        <v>0.37889</v>
      </c>
      <c r="L458">
        <v>2.3806699999999998</v>
      </c>
      <c r="M458">
        <v>33.938792999999997</v>
      </c>
      <c r="N458" s="1">
        <v>262</v>
      </c>
      <c r="O458">
        <v>57.6</v>
      </c>
      <c r="P458">
        <v>2.6392500000000001</v>
      </c>
      <c r="Q458">
        <v>0.37889</v>
      </c>
      <c r="R458">
        <v>2.3806699999999998</v>
      </c>
      <c r="S458">
        <v>33.938792999999997</v>
      </c>
      <c r="T458" s="1">
        <v>500</v>
      </c>
      <c r="U458">
        <v>47.3</v>
      </c>
      <c r="V458">
        <v>2.6392500000000001</v>
      </c>
      <c r="W458">
        <v>0.37889</v>
      </c>
      <c r="X458">
        <v>2.3806699999999998</v>
      </c>
      <c r="Y458">
        <v>33.938792999999997</v>
      </c>
      <c r="Z458" s="1">
        <v>1537</v>
      </c>
      <c r="AA458">
        <v>77.099999999999994</v>
      </c>
      <c r="AB458">
        <v>2.6392500000000001</v>
      </c>
      <c r="AC458">
        <v>0.37889</v>
      </c>
      <c r="AD458">
        <v>2.3806699999999998</v>
      </c>
      <c r="AE458">
        <v>33.938792999999997</v>
      </c>
      <c r="AF458" s="1">
        <v>900</v>
      </c>
      <c r="AG458">
        <v>15.8</v>
      </c>
      <c r="AH458">
        <v>2.6392500000000001</v>
      </c>
      <c r="AI458">
        <v>0.37889</v>
      </c>
      <c r="AJ458">
        <v>2.3806699999999998</v>
      </c>
      <c r="AK458">
        <v>33.938792999999997</v>
      </c>
      <c r="AL458" s="1">
        <v>629</v>
      </c>
      <c r="AM458">
        <v>3.4</v>
      </c>
      <c r="AN458">
        <v>2.6392500000000001</v>
      </c>
      <c r="AO458">
        <v>0.37889</v>
      </c>
      <c r="AP458">
        <v>2.3806699999999998</v>
      </c>
    </row>
    <row r="459" spans="1:42" x14ac:dyDescent="0.35">
      <c r="A459" s="1">
        <v>33.991318</v>
      </c>
      <c r="B459" s="1">
        <v>136</v>
      </c>
      <c r="C459">
        <v>27.8</v>
      </c>
      <c r="D459">
        <v>2.6353</v>
      </c>
      <c r="E459">
        <v>0.37946000000000002</v>
      </c>
      <c r="F459">
        <v>2.3842400000000001</v>
      </c>
      <c r="G459">
        <v>33.991318</v>
      </c>
      <c r="H459" s="1">
        <v>378</v>
      </c>
      <c r="I459">
        <v>52.1</v>
      </c>
      <c r="J459">
        <v>2.6353</v>
      </c>
      <c r="K459">
        <v>0.37946000000000002</v>
      </c>
      <c r="L459">
        <v>2.3842400000000001</v>
      </c>
      <c r="M459">
        <v>33.991318</v>
      </c>
      <c r="N459" s="1">
        <v>262</v>
      </c>
      <c r="O459">
        <v>57.6</v>
      </c>
      <c r="P459">
        <v>2.6353</v>
      </c>
      <c r="Q459">
        <v>0.37946000000000002</v>
      </c>
      <c r="R459">
        <v>2.3842400000000001</v>
      </c>
      <c r="S459">
        <v>33.991318</v>
      </c>
      <c r="T459" s="1">
        <v>509</v>
      </c>
      <c r="U459">
        <v>48.2</v>
      </c>
      <c r="V459">
        <v>2.6353</v>
      </c>
      <c r="W459">
        <v>0.37946000000000002</v>
      </c>
      <c r="X459">
        <v>2.3842400000000001</v>
      </c>
      <c r="Y459">
        <v>33.991318</v>
      </c>
      <c r="Z459" s="1">
        <v>1571</v>
      </c>
      <c r="AA459">
        <v>78.8</v>
      </c>
      <c r="AB459">
        <v>2.6353</v>
      </c>
      <c r="AC459">
        <v>0.37946000000000002</v>
      </c>
      <c r="AD459">
        <v>2.3842400000000001</v>
      </c>
      <c r="AE459">
        <v>33.991318</v>
      </c>
      <c r="AF459" s="1">
        <v>902</v>
      </c>
      <c r="AG459">
        <v>15.9</v>
      </c>
      <c r="AH459">
        <v>2.6353</v>
      </c>
      <c r="AI459">
        <v>0.37946000000000002</v>
      </c>
      <c r="AJ459">
        <v>2.3842400000000001</v>
      </c>
      <c r="AK459">
        <v>33.991318</v>
      </c>
      <c r="AL459" s="1">
        <v>628</v>
      </c>
      <c r="AM459">
        <v>3.4</v>
      </c>
      <c r="AN459">
        <v>2.6353</v>
      </c>
      <c r="AO459">
        <v>0.37946000000000002</v>
      </c>
      <c r="AP459">
        <v>2.3842400000000001</v>
      </c>
    </row>
    <row r="460" spans="1:42" x14ac:dyDescent="0.35">
      <c r="A460" s="1">
        <v>34.043838999999998</v>
      </c>
      <c r="B460" s="1">
        <v>153</v>
      </c>
      <c r="C460">
        <v>31.2</v>
      </c>
      <c r="D460">
        <v>2.6313499999999999</v>
      </c>
      <c r="E460">
        <v>0.38002999999999998</v>
      </c>
      <c r="F460">
        <v>2.3878200000000001</v>
      </c>
      <c r="G460">
        <v>34.043838999999998</v>
      </c>
      <c r="H460" s="1">
        <v>367</v>
      </c>
      <c r="I460">
        <v>50.6</v>
      </c>
      <c r="J460">
        <v>2.6313499999999999</v>
      </c>
      <c r="K460">
        <v>0.38002999999999998</v>
      </c>
      <c r="L460">
        <v>2.3878200000000001</v>
      </c>
      <c r="M460">
        <v>34.043838999999998</v>
      </c>
      <c r="N460" s="1">
        <v>279</v>
      </c>
      <c r="O460">
        <v>61.3</v>
      </c>
      <c r="P460">
        <v>2.6313499999999999</v>
      </c>
      <c r="Q460">
        <v>0.38002999999999998</v>
      </c>
      <c r="R460">
        <v>2.3878200000000001</v>
      </c>
      <c r="S460">
        <v>34.043838999999998</v>
      </c>
      <c r="T460" s="1">
        <v>543</v>
      </c>
      <c r="U460">
        <v>51.4</v>
      </c>
      <c r="V460">
        <v>2.6313499999999999</v>
      </c>
      <c r="W460">
        <v>0.38002999999999998</v>
      </c>
      <c r="X460">
        <v>2.3878200000000001</v>
      </c>
      <c r="Y460">
        <v>34.043838999999998</v>
      </c>
      <c r="Z460" s="1">
        <v>1598</v>
      </c>
      <c r="AA460">
        <v>80.2</v>
      </c>
      <c r="AB460">
        <v>2.6313499999999999</v>
      </c>
      <c r="AC460">
        <v>0.38002999999999998</v>
      </c>
      <c r="AD460">
        <v>2.3878200000000001</v>
      </c>
      <c r="AE460">
        <v>34.043838999999998</v>
      </c>
      <c r="AF460" s="1">
        <v>882</v>
      </c>
      <c r="AG460">
        <v>15.5</v>
      </c>
      <c r="AH460">
        <v>2.6313499999999999</v>
      </c>
      <c r="AI460">
        <v>0.38002999999999998</v>
      </c>
      <c r="AJ460">
        <v>2.3878200000000001</v>
      </c>
      <c r="AK460">
        <v>34.043838999999998</v>
      </c>
      <c r="AL460" s="1">
        <v>754</v>
      </c>
      <c r="AM460">
        <v>4.0999999999999996</v>
      </c>
      <c r="AN460">
        <v>2.6313499999999999</v>
      </c>
      <c r="AO460">
        <v>0.38002999999999998</v>
      </c>
      <c r="AP460">
        <v>2.3878200000000001</v>
      </c>
    </row>
    <row r="461" spans="1:42" x14ac:dyDescent="0.35">
      <c r="A461" s="1">
        <v>34.096359</v>
      </c>
      <c r="B461" s="1">
        <v>145</v>
      </c>
      <c r="C461">
        <v>29.6</v>
      </c>
      <c r="D461">
        <v>2.6274199999999999</v>
      </c>
      <c r="E461">
        <v>0.38059999999999999</v>
      </c>
      <c r="F461">
        <v>2.3913899999999999</v>
      </c>
      <c r="G461">
        <v>34.096359</v>
      </c>
      <c r="H461" s="1">
        <v>370</v>
      </c>
      <c r="I461">
        <v>51</v>
      </c>
      <c r="J461">
        <v>2.6274199999999999</v>
      </c>
      <c r="K461">
        <v>0.38059999999999999</v>
      </c>
      <c r="L461">
        <v>2.3913899999999999</v>
      </c>
      <c r="M461">
        <v>34.096359</v>
      </c>
      <c r="N461" s="1">
        <v>274</v>
      </c>
      <c r="O461">
        <v>60.2</v>
      </c>
      <c r="P461">
        <v>2.6274199999999999</v>
      </c>
      <c r="Q461">
        <v>0.38059999999999999</v>
      </c>
      <c r="R461">
        <v>2.3913899999999999</v>
      </c>
      <c r="S461">
        <v>34.096359</v>
      </c>
      <c r="T461" s="1">
        <v>496</v>
      </c>
      <c r="U461">
        <v>46.9</v>
      </c>
      <c r="V461">
        <v>2.6274199999999999</v>
      </c>
      <c r="W461">
        <v>0.38059999999999999</v>
      </c>
      <c r="X461">
        <v>2.3913899999999999</v>
      </c>
      <c r="Y461">
        <v>34.096359</v>
      </c>
      <c r="Z461" s="1">
        <v>1524</v>
      </c>
      <c r="AA461">
        <v>76.5</v>
      </c>
      <c r="AB461">
        <v>2.6274199999999999</v>
      </c>
      <c r="AC461">
        <v>0.38059999999999999</v>
      </c>
      <c r="AD461">
        <v>2.3913899999999999</v>
      </c>
      <c r="AE461">
        <v>34.096359</v>
      </c>
      <c r="AF461" s="1">
        <v>870</v>
      </c>
      <c r="AG461">
        <v>15.3</v>
      </c>
      <c r="AH461">
        <v>2.6274199999999999</v>
      </c>
      <c r="AI461">
        <v>0.38059999999999999</v>
      </c>
      <c r="AJ461">
        <v>2.3913899999999999</v>
      </c>
      <c r="AK461">
        <v>34.096359</v>
      </c>
      <c r="AL461" s="1">
        <v>972</v>
      </c>
      <c r="AM461">
        <v>5.3</v>
      </c>
      <c r="AN461">
        <v>2.6274199999999999</v>
      </c>
      <c r="AO461">
        <v>0.38059999999999999</v>
      </c>
      <c r="AP461">
        <v>2.3913899999999999</v>
      </c>
    </row>
    <row r="462" spans="1:42" x14ac:dyDescent="0.35">
      <c r="A462" s="1">
        <v>34.148879999999998</v>
      </c>
      <c r="B462" s="1">
        <v>150</v>
      </c>
      <c r="C462">
        <v>30.6</v>
      </c>
      <c r="D462">
        <v>2.6234999999999999</v>
      </c>
      <c r="E462">
        <v>0.38117000000000001</v>
      </c>
      <c r="F462">
        <v>2.3949699999999998</v>
      </c>
      <c r="G462">
        <v>34.148879999999998</v>
      </c>
      <c r="H462" s="1">
        <v>355</v>
      </c>
      <c r="I462">
        <v>49</v>
      </c>
      <c r="J462">
        <v>2.6234999999999999</v>
      </c>
      <c r="K462">
        <v>0.38117000000000001</v>
      </c>
      <c r="L462">
        <v>2.3949699999999998</v>
      </c>
      <c r="M462">
        <v>34.148879999999998</v>
      </c>
      <c r="N462" s="1">
        <v>240</v>
      </c>
      <c r="O462">
        <v>52.7</v>
      </c>
      <c r="P462">
        <v>2.6234999999999999</v>
      </c>
      <c r="Q462">
        <v>0.38117000000000001</v>
      </c>
      <c r="R462">
        <v>2.3949699999999998</v>
      </c>
      <c r="S462">
        <v>34.148879999999998</v>
      </c>
      <c r="T462" s="1">
        <v>493</v>
      </c>
      <c r="U462">
        <v>46.6</v>
      </c>
      <c r="V462">
        <v>2.6234999999999999</v>
      </c>
      <c r="W462">
        <v>0.38117000000000001</v>
      </c>
      <c r="X462">
        <v>2.3949699999999998</v>
      </c>
      <c r="Y462">
        <v>34.148879999999998</v>
      </c>
      <c r="Z462" s="1">
        <v>1574</v>
      </c>
      <c r="AA462">
        <v>79</v>
      </c>
      <c r="AB462">
        <v>2.6234999999999999</v>
      </c>
      <c r="AC462">
        <v>0.38117000000000001</v>
      </c>
      <c r="AD462">
        <v>2.3949699999999998</v>
      </c>
      <c r="AE462">
        <v>34.148879999999998</v>
      </c>
      <c r="AF462" s="1">
        <v>923</v>
      </c>
      <c r="AG462">
        <v>16.2</v>
      </c>
      <c r="AH462">
        <v>2.6234999999999999</v>
      </c>
      <c r="AI462">
        <v>0.38117000000000001</v>
      </c>
      <c r="AJ462">
        <v>2.3949699999999998</v>
      </c>
      <c r="AK462">
        <v>34.148879999999998</v>
      </c>
      <c r="AL462" s="1">
        <v>1093</v>
      </c>
      <c r="AM462">
        <v>5.9</v>
      </c>
      <c r="AN462">
        <v>2.6234999999999999</v>
      </c>
      <c r="AO462">
        <v>0.38117000000000001</v>
      </c>
      <c r="AP462">
        <v>2.3949699999999998</v>
      </c>
    </row>
    <row r="463" spans="1:42" x14ac:dyDescent="0.35">
      <c r="A463" s="1">
        <v>34.201400999999997</v>
      </c>
      <c r="B463" s="1">
        <v>156</v>
      </c>
      <c r="C463">
        <v>31.8</v>
      </c>
      <c r="D463">
        <v>2.6195900000000001</v>
      </c>
      <c r="E463">
        <v>0.38174000000000002</v>
      </c>
      <c r="F463">
        <v>2.3985400000000001</v>
      </c>
      <c r="G463">
        <v>34.201400999999997</v>
      </c>
      <c r="H463" s="1">
        <v>378</v>
      </c>
      <c r="I463">
        <v>52.1</v>
      </c>
      <c r="J463">
        <v>2.6195900000000001</v>
      </c>
      <c r="K463">
        <v>0.38174000000000002</v>
      </c>
      <c r="L463">
        <v>2.3985400000000001</v>
      </c>
      <c r="M463">
        <v>34.201400999999997</v>
      </c>
      <c r="N463" s="1">
        <v>294</v>
      </c>
      <c r="O463">
        <v>64.599999999999994</v>
      </c>
      <c r="P463">
        <v>2.6195900000000001</v>
      </c>
      <c r="Q463">
        <v>0.38174000000000002</v>
      </c>
      <c r="R463">
        <v>2.3985400000000001</v>
      </c>
      <c r="S463">
        <v>34.201400999999997</v>
      </c>
      <c r="T463" s="1">
        <v>514</v>
      </c>
      <c r="U463">
        <v>48.6</v>
      </c>
      <c r="V463">
        <v>2.6195900000000001</v>
      </c>
      <c r="W463">
        <v>0.38174000000000002</v>
      </c>
      <c r="X463">
        <v>2.3985400000000001</v>
      </c>
      <c r="Y463">
        <v>34.201400999999997</v>
      </c>
      <c r="Z463" s="1">
        <v>1617</v>
      </c>
      <c r="AA463">
        <v>81.099999999999994</v>
      </c>
      <c r="AB463">
        <v>2.6195900000000001</v>
      </c>
      <c r="AC463">
        <v>0.38174000000000002</v>
      </c>
      <c r="AD463">
        <v>2.3985400000000001</v>
      </c>
      <c r="AE463">
        <v>34.201400999999997</v>
      </c>
      <c r="AF463" s="1">
        <v>925</v>
      </c>
      <c r="AG463">
        <v>16.3</v>
      </c>
      <c r="AH463">
        <v>2.6195900000000001</v>
      </c>
      <c r="AI463">
        <v>0.38174000000000002</v>
      </c>
      <c r="AJ463">
        <v>2.3985400000000001</v>
      </c>
      <c r="AK463">
        <v>34.201400999999997</v>
      </c>
      <c r="AL463" s="1">
        <v>1291</v>
      </c>
      <c r="AM463">
        <v>7</v>
      </c>
      <c r="AN463">
        <v>2.6195900000000001</v>
      </c>
      <c r="AO463">
        <v>0.38174000000000002</v>
      </c>
      <c r="AP463">
        <v>2.3985400000000001</v>
      </c>
    </row>
    <row r="464" spans="1:42" x14ac:dyDescent="0.35">
      <c r="A464" s="1">
        <v>34.253922000000003</v>
      </c>
      <c r="B464" s="1">
        <v>140</v>
      </c>
      <c r="C464">
        <v>28.6</v>
      </c>
      <c r="D464">
        <v>2.6156899999999998</v>
      </c>
      <c r="E464">
        <v>0.38230999999999998</v>
      </c>
      <c r="F464">
        <v>2.40211</v>
      </c>
      <c r="G464">
        <v>34.253922000000003</v>
      </c>
      <c r="H464" s="1">
        <v>368</v>
      </c>
      <c r="I464">
        <v>50.8</v>
      </c>
      <c r="J464">
        <v>2.6156899999999998</v>
      </c>
      <c r="K464">
        <v>0.38230999999999998</v>
      </c>
      <c r="L464">
        <v>2.40211</v>
      </c>
      <c r="M464">
        <v>34.253922000000003</v>
      </c>
      <c r="N464" s="1">
        <v>277</v>
      </c>
      <c r="O464">
        <v>60.9</v>
      </c>
      <c r="P464">
        <v>2.6156899999999998</v>
      </c>
      <c r="Q464">
        <v>0.38230999999999998</v>
      </c>
      <c r="R464">
        <v>2.40211</v>
      </c>
      <c r="S464">
        <v>34.253922000000003</v>
      </c>
      <c r="T464" s="1">
        <v>467</v>
      </c>
      <c r="U464">
        <v>44.2</v>
      </c>
      <c r="V464">
        <v>2.6156899999999998</v>
      </c>
      <c r="W464">
        <v>0.38230999999999998</v>
      </c>
      <c r="X464">
        <v>2.40211</v>
      </c>
      <c r="Y464">
        <v>34.253922000000003</v>
      </c>
      <c r="Z464" s="1">
        <v>1611</v>
      </c>
      <c r="AA464">
        <v>80.8</v>
      </c>
      <c r="AB464">
        <v>2.6156899999999998</v>
      </c>
      <c r="AC464">
        <v>0.38230999999999998</v>
      </c>
      <c r="AD464">
        <v>2.40211</v>
      </c>
      <c r="AE464">
        <v>34.253922000000003</v>
      </c>
      <c r="AF464" s="1">
        <v>926</v>
      </c>
      <c r="AG464">
        <v>16.3</v>
      </c>
      <c r="AH464">
        <v>2.6156899999999998</v>
      </c>
      <c r="AI464">
        <v>0.38230999999999998</v>
      </c>
      <c r="AJ464">
        <v>2.40211</v>
      </c>
      <c r="AK464">
        <v>34.253922000000003</v>
      </c>
      <c r="AL464" s="1">
        <v>1492</v>
      </c>
      <c r="AM464">
        <v>8.1</v>
      </c>
      <c r="AN464">
        <v>2.6156899999999998</v>
      </c>
      <c r="AO464">
        <v>0.38230999999999998</v>
      </c>
      <c r="AP464">
        <v>2.40211</v>
      </c>
    </row>
    <row r="465" spans="1:42" x14ac:dyDescent="0.35">
      <c r="A465" s="1">
        <v>34.306441999999997</v>
      </c>
      <c r="B465" s="1">
        <v>148</v>
      </c>
      <c r="C465">
        <v>30.2</v>
      </c>
      <c r="D465">
        <v>2.6118100000000002</v>
      </c>
      <c r="E465">
        <v>0.38288</v>
      </c>
      <c r="F465">
        <v>2.4056899999999999</v>
      </c>
      <c r="G465">
        <v>34.306441999999997</v>
      </c>
      <c r="H465" s="1">
        <v>359</v>
      </c>
      <c r="I465">
        <v>49.5</v>
      </c>
      <c r="J465">
        <v>2.6118100000000002</v>
      </c>
      <c r="K465">
        <v>0.38288</v>
      </c>
      <c r="L465">
        <v>2.4056899999999999</v>
      </c>
      <c r="M465">
        <v>34.306441999999997</v>
      </c>
      <c r="N465" s="1">
        <v>288</v>
      </c>
      <c r="O465">
        <v>63.3</v>
      </c>
      <c r="P465">
        <v>2.6118100000000002</v>
      </c>
      <c r="Q465">
        <v>0.38288</v>
      </c>
      <c r="R465">
        <v>2.4056899999999999</v>
      </c>
      <c r="S465">
        <v>34.306441999999997</v>
      </c>
      <c r="T465" s="1">
        <v>486</v>
      </c>
      <c r="U465">
        <v>46</v>
      </c>
      <c r="V465">
        <v>2.6118100000000002</v>
      </c>
      <c r="W465">
        <v>0.38288</v>
      </c>
      <c r="X465">
        <v>2.4056899999999999</v>
      </c>
      <c r="Y465">
        <v>34.306441999999997</v>
      </c>
      <c r="Z465" s="1">
        <v>1585</v>
      </c>
      <c r="AA465">
        <v>79.5</v>
      </c>
      <c r="AB465">
        <v>2.6118100000000002</v>
      </c>
      <c r="AC465">
        <v>0.38288</v>
      </c>
      <c r="AD465">
        <v>2.4056899999999999</v>
      </c>
      <c r="AE465">
        <v>34.306441999999997</v>
      </c>
      <c r="AF465" s="1">
        <v>918</v>
      </c>
      <c r="AG465">
        <v>16.2</v>
      </c>
      <c r="AH465">
        <v>2.6118100000000002</v>
      </c>
      <c r="AI465">
        <v>0.38288</v>
      </c>
      <c r="AJ465">
        <v>2.4056899999999999</v>
      </c>
      <c r="AK465">
        <v>34.306441999999997</v>
      </c>
      <c r="AL465" s="1">
        <v>1781</v>
      </c>
      <c r="AM465">
        <v>9.6999999999999993</v>
      </c>
      <c r="AN465">
        <v>2.6118100000000002</v>
      </c>
      <c r="AO465">
        <v>0.38288</v>
      </c>
      <c r="AP465">
        <v>2.4056899999999999</v>
      </c>
    </row>
    <row r="466" spans="1:42" x14ac:dyDescent="0.35">
      <c r="A466" s="1">
        <v>34.358963000000003</v>
      </c>
      <c r="B466" s="1">
        <v>158</v>
      </c>
      <c r="C466">
        <v>32.200000000000003</v>
      </c>
      <c r="D466">
        <v>2.6079400000000001</v>
      </c>
      <c r="E466">
        <v>0.38345000000000001</v>
      </c>
      <c r="F466">
        <v>2.4092600000000002</v>
      </c>
      <c r="G466">
        <v>34.358963000000003</v>
      </c>
      <c r="H466" s="1">
        <v>391</v>
      </c>
      <c r="I466">
        <v>53.9</v>
      </c>
      <c r="J466">
        <v>2.6079400000000001</v>
      </c>
      <c r="K466">
        <v>0.38345000000000001</v>
      </c>
      <c r="L466">
        <v>2.4092600000000002</v>
      </c>
      <c r="M466">
        <v>34.358963000000003</v>
      </c>
      <c r="N466" s="1">
        <v>298</v>
      </c>
      <c r="O466">
        <v>65.5</v>
      </c>
      <c r="P466">
        <v>2.6079400000000001</v>
      </c>
      <c r="Q466">
        <v>0.38345000000000001</v>
      </c>
      <c r="R466">
        <v>2.4092600000000002</v>
      </c>
      <c r="S466">
        <v>34.358963000000003</v>
      </c>
      <c r="T466" s="1">
        <v>501</v>
      </c>
      <c r="U466">
        <v>47.4</v>
      </c>
      <c r="V466">
        <v>2.6079400000000001</v>
      </c>
      <c r="W466">
        <v>0.38345000000000001</v>
      </c>
      <c r="X466">
        <v>2.4092600000000002</v>
      </c>
      <c r="Y466">
        <v>34.358963000000003</v>
      </c>
      <c r="Z466" s="1">
        <v>1595</v>
      </c>
      <c r="AA466">
        <v>80</v>
      </c>
      <c r="AB466">
        <v>2.6079400000000001</v>
      </c>
      <c r="AC466">
        <v>0.38345000000000001</v>
      </c>
      <c r="AD466">
        <v>2.4092600000000002</v>
      </c>
      <c r="AE466">
        <v>34.358963000000003</v>
      </c>
      <c r="AF466" s="1">
        <v>911</v>
      </c>
      <c r="AG466">
        <v>16</v>
      </c>
      <c r="AH466">
        <v>2.6079400000000001</v>
      </c>
      <c r="AI466">
        <v>0.38345000000000001</v>
      </c>
      <c r="AJ466">
        <v>2.4092600000000002</v>
      </c>
      <c r="AK466">
        <v>34.358963000000003</v>
      </c>
      <c r="AL466" s="1">
        <v>1608</v>
      </c>
      <c r="AM466">
        <v>8.6999999999999993</v>
      </c>
      <c r="AN466">
        <v>2.6079400000000001</v>
      </c>
      <c r="AO466">
        <v>0.38345000000000001</v>
      </c>
      <c r="AP466">
        <v>2.4092600000000002</v>
      </c>
    </row>
    <row r="467" spans="1:42" x14ac:dyDescent="0.35">
      <c r="A467" s="1">
        <v>34.411484000000002</v>
      </c>
      <c r="B467" s="1">
        <v>151</v>
      </c>
      <c r="C467">
        <v>30.8</v>
      </c>
      <c r="D467">
        <v>2.6040700000000001</v>
      </c>
      <c r="E467">
        <v>0.38401000000000002</v>
      </c>
      <c r="F467">
        <v>2.41283</v>
      </c>
      <c r="G467">
        <v>34.411484000000002</v>
      </c>
      <c r="H467" s="1">
        <v>363</v>
      </c>
      <c r="I467">
        <v>50.1</v>
      </c>
      <c r="J467">
        <v>2.6040700000000001</v>
      </c>
      <c r="K467">
        <v>0.38401000000000002</v>
      </c>
      <c r="L467">
        <v>2.41283</v>
      </c>
      <c r="M467">
        <v>34.411484000000002</v>
      </c>
      <c r="N467" s="1">
        <v>310</v>
      </c>
      <c r="O467">
        <v>68.099999999999994</v>
      </c>
      <c r="P467">
        <v>2.6040700000000001</v>
      </c>
      <c r="Q467">
        <v>0.38401000000000002</v>
      </c>
      <c r="R467">
        <v>2.41283</v>
      </c>
      <c r="S467">
        <v>34.411484000000002</v>
      </c>
      <c r="T467" s="1">
        <v>484</v>
      </c>
      <c r="U467">
        <v>45.8</v>
      </c>
      <c r="V467">
        <v>2.6040700000000001</v>
      </c>
      <c r="W467">
        <v>0.38401000000000002</v>
      </c>
      <c r="X467">
        <v>2.41283</v>
      </c>
      <c r="Y467">
        <v>34.411484000000002</v>
      </c>
      <c r="Z467" s="1">
        <v>1678</v>
      </c>
      <c r="AA467">
        <v>84.2</v>
      </c>
      <c r="AB467">
        <v>2.6040700000000001</v>
      </c>
      <c r="AC467">
        <v>0.38401000000000002</v>
      </c>
      <c r="AD467">
        <v>2.41283</v>
      </c>
      <c r="AE467">
        <v>34.411484000000002</v>
      </c>
      <c r="AF467" s="1">
        <v>872</v>
      </c>
      <c r="AG467">
        <v>15.3</v>
      </c>
      <c r="AH467">
        <v>2.6040700000000001</v>
      </c>
      <c r="AI467">
        <v>0.38401000000000002</v>
      </c>
      <c r="AJ467">
        <v>2.41283</v>
      </c>
      <c r="AK467">
        <v>34.411484000000002</v>
      </c>
      <c r="AL467" s="1">
        <v>1699</v>
      </c>
      <c r="AM467">
        <v>9.1999999999999993</v>
      </c>
      <c r="AN467">
        <v>2.6040700000000001</v>
      </c>
      <c r="AO467">
        <v>0.38401000000000002</v>
      </c>
      <c r="AP467">
        <v>2.41283</v>
      </c>
    </row>
    <row r="468" spans="1:42" x14ac:dyDescent="0.35">
      <c r="A468" s="1">
        <v>34.464005</v>
      </c>
      <c r="B468" s="1">
        <v>138</v>
      </c>
      <c r="C468">
        <v>28.2</v>
      </c>
      <c r="D468">
        <v>2.6002299999999998</v>
      </c>
      <c r="E468">
        <v>0.38457999999999998</v>
      </c>
      <c r="F468">
        <v>2.4163999999999999</v>
      </c>
      <c r="G468">
        <v>34.464005</v>
      </c>
      <c r="H468" s="1">
        <v>405</v>
      </c>
      <c r="I468">
        <v>55.9</v>
      </c>
      <c r="J468">
        <v>2.6002299999999998</v>
      </c>
      <c r="K468">
        <v>0.38457999999999998</v>
      </c>
      <c r="L468">
        <v>2.4163999999999999</v>
      </c>
      <c r="M468">
        <v>34.464005</v>
      </c>
      <c r="N468" s="1">
        <v>265</v>
      </c>
      <c r="O468">
        <v>58.2</v>
      </c>
      <c r="P468">
        <v>2.6002299999999998</v>
      </c>
      <c r="Q468">
        <v>0.38457999999999998</v>
      </c>
      <c r="R468">
        <v>2.4163999999999999</v>
      </c>
      <c r="S468">
        <v>34.464005</v>
      </c>
      <c r="T468" s="1">
        <v>523</v>
      </c>
      <c r="U468">
        <v>49.5</v>
      </c>
      <c r="V468">
        <v>2.6002299999999998</v>
      </c>
      <c r="W468">
        <v>0.38457999999999998</v>
      </c>
      <c r="X468">
        <v>2.4163999999999999</v>
      </c>
      <c r="Y468">
        <v>34.464005</v>
      </c>
      <c r="Z468" s="1">
        <v>1562</v>
      </c>
      <c r="AA468">
        <v>78.400000000000006</v>
      </c>
      <c r="AB468">
        <v>2.6002299999999998</v>
      </c>
      <c r="AC468">
        <v>0.38457999999999998</v>
      </c>
      <c r="AD468">
        <v>2.4163999999999999</v>
      </c>
      <c r="AE468">
        <v>34.464005</v>
      </c>
      <c r="AF468" s="1">
        <v>879</v>
      </c>
      <c r="AG468">
        <v>15.5</v>
      </c>
      <c r="AH468">
        <v>2.6002299999999998</v>
      </c>
      <c r="AI468">
        <v>0.38457999999999998</v>
      </c>
      <c r="AJ468">
        <v>2.4163999999999999</v>
      </c>
      <c r="AK468">
        <v>34.464005</v>
      </c>
      <c r="AL468" s="1">
        <v>1853</v>
      </c>
      <c r="AM468">
        <v>10.1</v>
      </c>
      <c r="AN468">
        <v>2.6002299999999998</v>
      </c>
      <c r="AO468">
        <v>0.38457999999999998</v>
      </c>
      <c r="AP468">
        <v>2.4163999999999999</v>
      </c>
    </row>
    <row r="469" spans="1:42" x14ac:dyDescent="0.35">
      <c r="A469" s="1">
        <v>34.516525000000001</v>
      </c>
      <c r="B469" s="1">
        <v>144</v>
      </c>
      <c r="C469">
        <v>29.4</v>
      </c>
      <c r="D469">
        <v>2.59639</v>
      </c>
      <c r="E469">
        <v>0.38514999999999999</v>
      </c>
      <c r="F469">
        <v>2.4199700000000002</v>
      </c>
      <c r="G469">
        <v>34.516525000000001</v>
      </c>
      <c r="H469" s="1">
        <v>362</v>
      </c>
      <c r="I469">
        <v>49.9</v>
      </c>
      <c r="J469">
        <v>2.59639</v>
      </c>
      <c r="K469">
        <v>0.38514999999999999</v>
      </c>
      <c r="L469">
        <v>2.4199700000000002</v>
      </c>
      <c r="M469">
        <v>34.516525000000001</v>
      </c>
      <c r="N469" s="1">
        <v>290</v>
      </c>
      <c r="O469">
        <v>63.7</v>
      </c>
      <c r="P469">
        <v>2.59639</v>
      </c>
      <c r="Q469">
        <v>0.38514999999999999</v>
      </c>
      <c r="R469">
        <v>2.4199700000000002</v>
      </c>
      <c r="S469">
        <v>34.516525000000001</v>
      </c>
      <c r="T469" s="1">
        <v>531</v>
      </c>
      <c r="U469">
        <v>50.2</v>
      </c>
      <c r="V469">
        <v>2.59639</v>
      </c>
      <c r="W469">
        <v>0.38514999999999999</v>
      </c>
      <c r="X469">
        <v>2.4199700000000002</v>
      </c>
      <c r="Y469">
        <v>34.516525000000001</v>
      </c>
      <c r="Z469" s="1">
        <v>1607</v>
      </c>
      <c r="AA469">
        <v>80.599999999999994</v>
      </c>
      <c r="AB469">
        <v>2.59639</v>
      </c>
      <c r="AC469">
        <v>0.38514999999999999</v>
      </c>
      <c r="AD469">
        <v>2.4199700000000002</v>
      </c>
      <c r="AE469">
        <v>34.516525000000001</v>
      </c>
      <c r="AF469" s="1">
        <v>922</v>
      </c>
      <c r="AG469">
        <v>16.2</v>
      </c>
      <c r="AH469">
        <v>2.59639</v>
      </c>
      <c r="AI469">
        <v>0.38514999999999999</v>
      </c>
      <c r="AJ469">
        <v>2.4199700000000002</v>
      </c>
      <c r="AK469">
        <v>34.516525000000001</v>
      </c>
      <c r="AL469" s="1">
        <v>1509</v>
      </c>
      <c r="AM469">
        <v>8.1999999999999993</v>
      </c>
      <c r="AN469">
        <v>2.59639</v>
      </c>
      <c r="AO469">
        <v>0.38514999999999999</v>
      </c>
      <c r="AP469">
        <v>2.4199700000000002</v>
      </c>
    </row>
    <row r="470" spans="1:42" x14ac:dyDescent="0.35">
      <c r="A470" s="1">
        <v>34.569046</v>
      </c>
      <c r="B470" s="1">
        <v>128</v>
      </c>
      <c r="C470">
        <v>26.1</v>
      </c>
      <c r="D470">
        <v>2.5925699999999998</v>
      </c>
      <c r="E470">
        <v>0.38572000000000001</v>
      </c>
      <c r="F470">
        <v>2.42354</v>
      </c>
      <c r="G470">
        <v>34.569046</v>
      </c>
      <c r="H470" s="1">
        <v>333</v>
      </c>
      <c r="I470">
        <v>45.9</v>
      </c>
      <c r="J470">
        <v>2.5925699999999998</v>
      </c>
      <c r="K470">
        <v>0.38572000000000001</v>
      </c>
      <c r="L470">
        <v>2.42354</v>
      </c>
      <c r="M470">
        <v>34.569046</v>
      </c>
      <c r="N470" s="1">
        <v>277</v>
      </c>
      <c r="O470">
        <v>60.9</v>
      </c>
      <c r="P470">
        <v>2.5925699999999998</v>
      </c>
      <c r="Q470">
        <v>0.38572000000000001</v>
      </c>
      <c r="R470">
        <v>2.42354</v>
      </c>
      <c r="S470">
        <v>34.569046</v>
      </c>
      <c r="T470" s="1">
        <v>508</v>
      </c>
      <c r="U470">
        <v>48.1</v>
      </c>
      <c r="V470">
        <v>2.5925699999999998</v>
      </c>
      <c r="W470">
        <v>0.38572000000000001</v>
      </c>
      <c r="X470">
        <v>2.42354</v>
      </c>
      <c r="Y470">
        <v>34.569046</v>
      </c>
      <c r="Z470" s="1">
        <v>1530</v>
      </c>
      <c r="AA470">
        <v>76.8</v>
      </c>
      <c r="AB470">
        <v>2.5925699999999998</v>
      </c>
      <c r="AC470">
        <v>0.38572000000000001</v>
      </c>
      <c r="AD470">
        <v>2.42354</v>
      </c>
      <c r="AE470">
        <v>34.569046</v>
      </c>
      <c r="AF470" s="1">
        <v>879</v>
      </c>
      <c r="AG470">
        <v>15.5</v>
      </c>
      <c r="AH470">
        <v>2.5925699999999998</v>
      </c>
      <c r="AI470">
        <v>0.38572000000000001</v>
      </c>
      <c r="AJ470">
        <v>2.42354</v>
      </c>
      <c r="AK470">
        <v>34.569046</v>
      </c>
      <c r="AL470" s="1">
        <v>1165</v>
      </c>
      <c r="AM470">
        <v>6.3</v>
      </c>
      <c r="AN470">
        <v>2.5925699999999998</v>
      </c>
      <c r="AO470">
        <v>0.38572000000000001</v>
      </c>
      <c r="AP470">
        <v>2.42354</v>
      </c>
    </row>
    <row r="471" spans="1:42" x14ac:dyDescent="0.35">
      <c r="A471" s="1">
        <v>34.621566999999999</v>
      </c>
      <c r="B471" s="1">
        <v>138</v>
      </c>
      <c r="C471">
        <v>28.2</v>
      </c>
      <c r="D471">
        <v>2.5887500000000001</v>
      </c>
      <c r="E471">
        <v>0.38629000000000002</v>
      </c>
      <c r="F471">
        <v>2.4271099999999999</v>
      </c>
      <c r="G471">
        <v>34.621566999999999</v>
      </c>
      <c r="H471" s="1">
        <v>364</v>
      </c>
      <c r="I471">
        <v>50.2</v>
      </c>
      <c r="J471">
        <v>2.5887500000000001</v>
      </c>
      <c r="K471">
        <v>0.38629000000000002</v>
      </c>
      <c r="L471">
        <v>2.4271099999999999</v>
      </c>
      <c r="M471">
        <v>34.621566999999999</v>
      </c>
      <c r="N471" s="1">
        <v>282</v>
      </c>
      <c r="O471">
        <v>62</v>
      </c>
      <c r="P471">
        <v>2.5887500000000001</v>
      </c>
      <c r="Q471">
        <v>0.38629000000000002</v>
      </c>
      <c r="R471">
        <v>2.4271099999999999</v>
      </c>
      <c r="S471">
        <v>34.621566999999999</v>
      </c>
      <c r="T471" s="1">
        <v>545</v>
      </c>
      <c r="U471">
        <v>51.6</v>
      </c>
      <c r="V471">
        <v>2.5887500000000001</v>
      </c>
      <c r="W471">
        <v>0.38629000000000002</v>
      </c>
      <c r="X471">
        <v>2.4271099999999999</v>
      </c>
      <c r="Y471">
        <v>34.621566999999999</v>
      </c>
      <c r="Z471" s="1">
        <v>1564</v>
      </c>
      <c r="AA471">
        <v>78.5</v>
      </c>
      <c r="AB471">
        <v>2.5887500000000001</v>
      </c>
      <c r="AC471">
        <v>0.38629000000000002</v>
      </c>
      <c r="AD471">
        <v>2.4271099999999999</v>
      </c>
      <c r="AE471">
        <v>34.621566999999999</v>
      </c>
      <c r="AF471" s="1">
        <v>851</v>
      </c>
      <c r="AG471">
        <v>15</v>
      </c>
      <c r="AH471">
        <v>2.5887500000000001</v>
      </c>
      <c r="AI471">
        <v>0.38629000000000002</v>
      </c>
      <c r="AJ471">
        <v>2.4271099999999999</v>
      </c>
      <c r="AK471">
        <v>34.621566999999999</v>
      </c>
      <c r="AL471" s="1">
        <v>805</v>
      </c>
      <c r="AM471">
        <v>4.4000000000000004</v>
      </c>
      <c r="AN471">
        <v>2.5887500000000001</v>
      </c>
      <c r="AO471">
        <v>0.38629000000000002</v>
      </c>
      <c r="AP471">
        <v>2.4271099999999999</v>
      </c>
    </row>
    <row r="472" spans="1:42" x14ac:dyDescent="0.35">
      <c r="A472" s="1">
        <v>34.674087999999998</v>
      </c>
      <c r="B472" s="1">
        <v>152</v>
      </c>
      <c r="C472">
        <v>31</v>
      </c>
      <c r="D472">
        <v>2.5849500000000001</v>
      </c>
      <c r="E472">
        <v>0.38685000000000003</v>
      </c>
      <c r="F472">
        <v>2.4306800000000002</v>
      </c>
      <c r="G472">
        <v>34.674087999999998</v>
      </c>
      <c r="H472" s="1">
        <v>381</v>
      </c>
      <c r="I472">
        <v>52.6</v>
      </c>
      <c r="J472">
        <v>2.5849500000000001</v>
      </c>
      <c r="K472">
        <v>0.38685000000000003</v>
      </c>
      <c r="L472">
        <v>2.4306800000000002</v>
      </c>
      <c r="M472">
        <v>34.674087999999998</v>
      </c>
      <c r="N472" s="1">
        <v>280</v>
      </c>
      <c r="O472">
        <v>61.5</v>
      </c>
      <c r="P472">
        <v>2.5849500000000001</v>
      </c>
      <c r="Q472">
        <v>0.38685000000000003</v>
      </c>
      <c r="R472">
        <v>2.4306800000000002</v>
      </c>
      <c r="S472">
        <v>34.674087999999998</v>
      </c>
      <c r="T472" s="1">
        <v>547</v>
      </c>
      <c r="U472">
        <v>51.8</v>
      </c>
      <c r="V472">
        <v>2.5849500000000001</v>
      </c>
      <c r="W472">
        <v>0.38685000000000003</v>
      </c>
      <c r="X472">
        <v>2.4306800000000002</v>
      </c>
      <c r="Y472">
        <v>34.674087999999998</v>
      </c>
      <c r="Z472" s="1">
        <v>1565</v>
      </c>
      <c r="AA472">
        <v>78.5</v>
      </c>
      <c r="AB472">
        <v>2.5849500000000001</v>
      </c>
      <c r="AC472">
        <v>0.38685000000000003</v>
      </c>
      <c r="AD472">
        <v>2.4306800000000002</v>
      </c>
      <c r="AE472">
        <v>34.674087999999998</v>
      </c>
      <c r="AF472" s="1">
        <v>898</v>
      </c>
      <c r="AG472">
        <v>15.8</v>
      </c>
      <c r="AH472">
        <v>2.5849500000000001</v>
      </c>
      <c r="AI472">
        <v>0.38685000000000003</v>
      </c>
      <c r="AJ472">
        <v>2.4306800000000002</v>
      </c>
      <c r="AK472">
        <v>34.674087999999998</v>
      </c>
      <c r="AL472" s="1">
        <v>593</v>
      </c>
      <c r="AM472">
        <v>3.2</v>
      </c>
      <c r="AN472">
        <v>2.5849500000000001</v>
      </c>
      <c r="AO472">
        <v>0.38685000000000003</v>
      </c>
      <c r="AP472">
        <v>2.4306800000000002</v>
      </c>
    </row>
    <row r="473" spans="1:42" x14ac:dyDescent="0.35">
      <c r="A473" s="1">
        <v>34.726607999999999</v>
      </c>
      <c r="B473" s="1">
        <v>155</v>
      </c>
      <c r="C473">
        <v>31.6</v>
      </c>
      <c r="D473">
        <v>2.5811600000000001</v>
      </c>
      <c r="E473">
        <v>0.38741999999999999</v>
      </c>
      <c r="F473">
        <v>2.43425</v>
      </c>
      <c r="G473">
        <v>34.726607999999999</v>
      </c>
      <c r="H473" s="1">
        <v>371</v>
      </c>
      <c r="I473">
        <v>51.2</v>
      </c>
      <c r="J473">
        <v>2.5811600000000001</v>
      </c>
      <c r="K473">
        <v>0.38741999999999999</v>
      </c>
      <c r="L473">
        <v>2.43425</v>
      </c>
      <c r="M473">
        <v>34.726607999999999</v>
      </c>
      <c r="N473" s="1">
        <v>290</v>
      </c>
      <c r="O473">
        <v>63.7</v>
      </c>
      <c r="P473">
        <v>2.5811600000000001</v>
      </c>
      <c r="Q473">
        <v>0.38741999999999999</v>
      </c>
      <c r="R473">
        <v>2.43425</v>
      </c>
      <c r="S473">
        <v>34.726607999999999</v>
      </c>
      <c r="T473" s="1">
        <v>509</v>
      </c>
      <c r="U473">
        <v>48.2</v>
      </c>
      <c r="V473">
        <v>2.5811600000000001</v>
      </c>
      <c r="W473">
        <v>0.38741999999999999</v>
      </c>
      <c r="X473">
        <v>2.43425</v>
      </c>
      <c r="Y473">
        <v>34.726607999999999</v>
      </c>
      <c r="Z473" s="1">
        <v>1662</v>
      </c>
      <c r="AA473">
        <v>83.4</v>
      </c>
      <c r="AB473">
        <v>2.5811600000000001</v>
      </c>
      <c r="AC473">
        <v>0.38741999999999999</v>
      </c>
      <c r="AD473">
        <v>2.43425</v>
      </c>
      <c r="AE473">
        <v>34.726607999999999</v>
      </c>
      <c r="AF473" s="1">
        <v>870</v>
      </c>
      <c r="AG473">
        <v>15.3</v>
      </c>
      <c r="AH473">
        <v>2.5811600000000001</v>
      </c>
      <c r="AI473">
        <v>0.38741999999999999</v>
      </c>
      <c r="AJ473">
        <v>2.43425</v>
      </c>
      <c r="AK473">
        <v>34.726607999999999</v>
      </c>
      <c r="AL473" s="1">
        <v>543</v>
      </c>
      <c r="AM473">
        <v>3</v>
      </c>
      <c r="AN473">
        <v>2.5811600000000001</v>
      </c>
      <c r="AO473">
        <v>0.38741999999999999</v>
      </c>
      <c r="AP473">
        <v>2.43425</v>
      </c>
    </row>
    <row r="474" spans="1:42" x14ac:dyDescent="0.35">
      <c r="A474" s="1">
        <v>34.779133000000002</v>
      </c>
      <c r="B474" s="1">
        <v>157</v>
      </c>
      <c r="C474">
        <v>32</v>
      </c>
      <c r="D474">
        <v>2.5773799999999998</v>
      </c>
      <c r="E474">
        <v>0.38799</v>
      </c>
      <c r="F474">
        <v>2.4378099999999998</v>
      </c>
      <c r="G474">
        <v>34.779133000000002</v>
      </c>
      <c r="H474" s="1">
        <v>340</v>
      </c>
      <c r="I474">
        <v>46.9</v>
      </c>
      <c r="J474">
        <v>2.5773799999999998</v>
      </c>
      <c r="K474">
        <v>0.38799</v>
      </c>
      <c r="L474">
        <v>2.4378099999999998</v>
      </c>
      <c r="M474">
        <v>34.779133000000002</v>
      </c>
      <c r="N474" s="1">
        <v>298</v>
      </c>
      <c r="O474">
        <v>65.5</v>
      </c>
      <c r="P474">
        <v>2.5773799999999998</v>
      </c>
      <c r="Q474">
        <v>0.38799</v>
      </c>
      <c r="R474">
        <v>2.4378099999999998</v>
      </c>
      <c r="S474">
        <v>34.779133000000002</v>
      </c>
      <c r="T474" s="1">
        <v>528</v>
      </c>
      <c r="U474">
        <v>50</v>
      </c>
      <c r="V474">
        <v>2.5773799999999998</v>
      </c>
      <c r="W474">
        <v>0.38799</v>
      </c>
      <c r="X474">
        <v>2.4378099999999998</v>
      </c>
      <c r="Y474">
        <v>34.779133000000002</v>
      </c>
      <c r="Z474" s="1">
        <v>1609</v>
      </c>
      <c r="AA474">
        <v>80.7</v>
      </c>
      <c r="AB474">
        <v>2.5773799999999998</v>
      </c>
      <c r="AC474">
        <v>0.38799</v>
      </c>
      <c r="AD474">
        <v>2.4378099999999998</v>
      </c>
      <c r="AE474">
        <v>34.779133000000002</v>
      </c>
      <c r="AF474" s="1">
        <v>897</v>
      </c>
      <c r="AG474">
        <v>15.8</v>
      </c>
      <c r="AH474">
        <v>2.5773799999999998</v>
      </c>
      <c r="AI474">
        <v>0.38799</v>
      </c>
      <c r="AJ474">
        <v>2.4378099999999998</v>
      </c>
      <c r="AK474">
        <v>34.779133000000002</v>
      </c>
      <c r="AL474" s="1">
        <v>581</v>
      </c>
      <c r="AM474">
        <v>3.2</v>
      </c>
      <c r="AN474">
        <v>2.5773799999999998</v>
      </c>
      <c r="AO474">
        <v>0.38799</v>
      </c>
      <c r="AP474">
        <v>2.4378099999999998</v>
      </c>
    </row>
    <row r="475" spans="1:42" x14ac:dyDescent="0.35">
      <c r="A475" s="1">
        <v>34.831654</v>
      </c>
      <c r="B475" s="1">
        <v>149</v>
      </c>
      <c r="C475">
        <v>30.4</v>
      </c>
      <c r="D475">
        <v>2.57362</v>
      </c>
      <c r="E475">
        <v>0.38856000000000002</v>
      </c>
      <c r="F475">
        <v>2.4413800000000001</v>
      </c>
      <c r="G475">
        <v>34.831654</v>
      </c>
      <c r="H475" s="1">
        <v>386</v>
      </c>
      <c r="I475">
        <v>53.2</v>
      </c>
      <c r="J475">
        <v>2.57362</v>
      </c>
      <c r="K475">
        <v>0.38856000000000002</v>
      </c>
      <c r="L475">
        <v>2.4413800000000001</v>
      </c>
      <c r="M475">
        <v>34.831654</v>
      </c>
      <c r="N475" s="1">
        <v>286</v>
      </c>
      <c r="O475">
        <v>62.9</v>
      </c>
      <c r="P475">
        <v>2.57362</v>
      </c>
      <c r="Q475">
        <v>0.38856000000000002</v>
      </c>
      <c r="R475">
        <v>2.4413800000000001</v>
      </c>
      <c r="S475">
        <v>34.831654</v>
      </c>
      <c r="T475" s="1">
        <v>508</v>
      </c>
      <c r="U475">
        <v>48.1</v>
      </c>
      <c r="V475">
        <v>2.57362</v>
      </c>
      <c r="W475">
        <v>0.38856000000000002</v>
      </c>
      <c r="X475">
        <v>2.4413800000000001</v>
      </c>
      <c r="Y475">
        <v>34.831654</v>
      </c>
      <c r="Z475" s="1">
        <v>1599</v>
      </c>
      <c r="AA475">
        <v>80.2</v>
      </c>
      <c r="AB475">
        <v>2.57362</v>
      </c>
      <c r="AC475">
        <v>0.38856000000000002</v>
      </c>
      <c r="AD475">
        <v>2.4413800000000001</v>
      </c>
      <c r="AE475">
        <v>34.831654</v>
      </c>
      <c r="AF475" s="1">
        <v>856</v>
      </c>
      <c r="AG475">
        <v>15.1</v>
      </c>
      <c r="AH475">
        <v>2.57362</v>
      </c>
      <c r="AI475">
        <v>0.38856000000000002</v>
      </c>
      <c r="AJ475">
        <v>2.4413800000000001</v>
      </c>
      <c r="AK475">
        <v>34.831654</v>
      </c>
      <c r="AL475" s="1">
        <v>490</v>
      </c>
      <c r="AM475">
        <v>2.7</v>
      </c>
      <c r="AN475">
        <v>2.57362</v>
      </c>
      <c r="AO475">
        <v>0.38856000000000002</v>
      </c>
      <c r="AP475">
        <v>2.4413800000000001</v>
      </c>
    </row>
    <row r="476" spans="1:42" x14ac:dyDescent="0.35">
      <c r="A476" s="1">
        <v>34.884174000000002</v>
      </c>
      <c r="B476" s="1">
        <v>161</v>
      </c>
      <c r="C476">
        <v>32.9</v>
      </c>
      <c r="D476">
        <v>2.5698599999999998</v>
      </c>
      <c r="E476">
        <v>0.38912999999999998</v>
      </c>
      <c r="F476">
        <v>2.44495</v>
      </c>
      <c r="G476">
        <v>34.884174000000002</v>
      </c>
      <c r="H476" s="1">
        <v>361</v>
      </c>
      <c r="I476">
        <v>49.8</v>
      </c>
      <c r="J476">
        <v>2.5698599999999998</v>
      </c>
      <c r="K476">
        <v>0.38912999999999998</v>
      </c>
      <c r="L476">
        <v>2.44495</v>
      </c>
      <c r="M476">
        <v>34.884174000000002</v>
      </c>
      <c r="N476" s="1">
        <v>309</v>
      </c>
      <c r="O476">
        <v>67.900000000000006</v>
      </c>
      <c r="P476">
        <v>2.5698599999999998</v>
      </c>
      <c r="Q476">
        <v>0.38912999999999998</v>
      </c>
      <c r="R476">
        <v>2.44495</v>
      </c>
      <c r="S476">
        <v>34.884174000000002</v>
      </c>
      <c r="T476" s="1">
        <v>518</v>
      </c>
      <c r="U476">
        <v>49</v>
      </c>
      <c r="V476">
        <v>2.5698599999999998</v>
      </c>
      <c r="W476">
        <v>0.38912999999999998</v>
      </c>
      <c r="X476">
        <v>2.44495</v>
      </c>
      <c r="Y476">
        <v>34.884174000000002</v>
      </c>
      <c r="Z476" s="1">
        <v>1612</v>
      </c>
      <c r="AA476">
        <v>80.900000000000006</v>
      </c>
      <c r="AB476">
        <v>2.5698599999999998</v>
      </c>
      <c r="AC476">
        <v>0.38912999999999998</v>
      </c>
      <c r="AD476">
        <v>2.44495</v>
      </c>
      <c r="AE476">
        <v>34.884174000000002</v>
      </c>
      <c r="AF476" s="1">
        <v>872</v>
      </c>
      <c r="AG476">
        <v>15.3</v>
      </c>
      <c r="AH476">
        <v>2.5698599999999998</v>
      </c>
      <c r="AI476">
        <v>0.38912999999999998</v>
      </c>
      <c r="AJ476">
        <v>2.44495</v>
      </c>
      <c r="AK476">
        <v>34.884174000000002</v>
      </c>
      <c r="AL476" s="1">
        <v>507</v>
      </c>
      <c r="AM476">
        <v>2.8</v>
      </c>
      <c r="AN476">
        <v>2.5698599999999998</v>
      </c>
      <c r="AO476">
        <v>0.38912999999999998</v>
      </c>
      <c r="AP476">
        <v>2.44495</v>
      </c>
    </row>
    <row r="477" spans="1:42" x14ac:dyDescent="0.35">
      <c r="A477" s="1">
        <v>34.936695</v>
      </c>
      <c r="B477" s="1">
        <v>149</v>
      </c>
      <c r="C477">
        <v>30.4</v>
      </c>
      <c r="D477">
        <v>2.5661200000000002</v>
      </c>
      <c r="E477">
        <v>0.38968999999999998</v>
      </c>
      <c r="F477">
        <v>2.4485199999999998</v>
      </c>
      <c r="G477">
        <v>34.936695</v>
      </c>
      <c r="H477" s="1">
        <v>336</v>
      </c>
      <c r="I477">
        <v>46.3</v>
      </c>
      <c r="J477">
        <v>2.5661200000000002</v>
      </c>
      <c r="K477">
        <v>0.38968999999999998</v>
      </c>
      <c r="L477">
        <v>2.4485199999999998</v>
      </c>
      <c r="M477">
        <v>34.936695</v>
      </c>
      <c r="N477" s="1">
        <v>311</v>
      </c>
      <c r="O477">
        <v>68.400000000000006</v>
      </c>
      <c r="P477">
        <v>2.5661200000000002</v>
      </c>
      <c r="Q477">
        <v>0.38968999999999998</v>
      </c>
      <c r="R477">
        <v>2.4485199999999998</v>
      </c>
      <c r="S477">
        <v>34.936695</v>
      </c>
      <c r="T477" s="1">
        <v>498</v>
      </c>
      <c r="U477">
        <v>47.1</v>
      </c>
      <c r="V477">
        <v>2.5661200000000002</v>
      </c>
      <c r="W477">
        <v>0.38968999999999998</v>
      </c>
      <c r="X477">
        <v>2.4485199999999998</v>
      </c>
      <c r="Y477">
        <v>34.936695</v>
      </c>
      <c r="Z477" s="1">
        <v>1634</v>
      </c>
      <c r="AA477">
        <v>82</v>
      </c>
      <c r="AB477">
        <v>2.5661200000000002</v>
      </c>
      <c r="AC477">
        <v>0.38968999999999998</v>
      </c>
      <c r="AD477">
        <v>2.4485199999999998</v>
      </c>
      <c r="AE477">
        <v>34.936695</v>
      </c>
      <c r="AF477" s="1">
        <v>878</v>
      </c>
      <c r="AG477">
        <v>15.5</v>
      </c>
      <c r="AH477">
        <v>2.5661200000000002</v>
      </c>
      <c r="AI477">
        <v>0.38968999999999998</v>
      </c>
      <c r="AJ477">
        <v>2.4485199999999998</v>
      </c>
      <c r="AK477">
        <v>34.936695</v>
      </c>
      <c r="AL477" s="1">
        <v>485</v>
      </c>
      <c r="AM477">
        <v>2.6</v>
      </c>
      <c r="AN477">
        <v>2.5661200000000002</v>
      </c>
      <c r="AO477">
        <v>0.38968999999999998</v>
      </c>
      <c r="AP477">
        <v>2.4485199999999998</v>
      </c>
    </row>
    <row r="478" spans="1:42" x14ac:dyDescent="0.35">
      <c r="A478" s="1">
        <v>34.989215999999999</v>
      </c>
      <c r="B478" s="1">
        <v>160</v>
      </c>
      <c r="C478">
        <v>32.700000000000003</v>
      </c>
      <c r="D478">
        <v>2.5623900000000002</v>
      </c>
      <c r="E478">
        <v>0.39026</v>
      </c>
      <c r="F478">
        <v>2.45208</v>
      </c>
      <c r="G478">
        <v>34.989215999999999</v>
      </c>
      <c r="H478" s="1">
        <v>415</v>
      </c>
      <c r="I478">
        <v>57.2</v>
      </c>
      <c r="J478">
        <v>2.5623900000000002</v>
      </c>
      <c r="K478">
        <v>0.39026</v>
      </c>
      <c r="L478">
        <v>2.45208</v>
      </c>
      <c r="M478">
        <v>34.989215999999999</v>
      </c>
      <c r="N478" s="1">
        <v>301</v>
      </c>
      <c r="O478">
        <v>66.2</v>
      </c>
      <c r="P478">
        <v>2.5623900000000002</v>
      </c>
      <c r="Q478">
        <v>0.39026</v>
      </c>
      <c r="R478">
        <v>2.45208</v>
      </c>
      <c r="S478">
        <v>34.989215999999999</v>
      </c>
      <c r="T478" s="1">
        <v>501</v>
      </c>
      <c r="U478">
        <v>47.4</v>
      </c>
      <c r="V478">
        <v>2.5623900000000002</v>
      </c>
      <c r="W478">
        <v>0.39026</v>
      </c>
      <c r="X478">
        <v>2.45208</v>
      </c>
      <c r="Y478">
        <v>34.989215999999999</v>
      </c>
      <c r="Z478" s="1">
        <v>1694</v>
      </c>
      <c r="AA478">
        <v>85</v>
      </c>
      <c r="AB478">
        <v>2.5623900000000002</v>
      </c>
      <c r="AC478">
        <v>0.39026</v>
      </c>
      <c r="AD478">
        <v>2.45208</v>
      </c>
      <c r="AE478">
        <v>34.989215999999999</v>
      </c>
      <c r="AF478" s="1">
        <v>912</v>
      </c>
      <c r="AG478">
        <v>16.100000000000001</v>
      </c>
      <c r="AH478">
        <v>2.5623900000000002</v>
      </c>
      <c r="AI478">
        <v>0.39026</v>
      </c>
      <c r="AJ478">
        <v>2.45208</v>
      </c>
      <c r="AK478">
        <v>34.989215999999999</v>
      </c>
      <c r="AL478" s="1">
        <v>485</v>
      </c>
      <c r="AM478">
        <v>2.6</v>
      </c>
      <c r="AN478">
        <v>2.5623900000000002</v>
      </c>
      <c r="AO478">
        <v>0.39026</v>
      </c>
      <c r="AP478">
        <v>2.45208</v>
      </c>
    </row>
    <row r="479" spans="1:42" x14ac:dyDescent="0.35">
      <c r="A479" s="1">
        <v>35.041736999999998</v>
      </c>
      <c r="B479" s="1">
        <v>143</v>
      </c>
      <c r="C479">
        <v>29.2</v>
      </c>
      <c r="D479">
        <v>2.5586700000000002</v>
      </c>
      <c r="E479">
        <v>0.39083000000000001</v>
      </c>
      <c r="F479">
        <v>2.4556499999999999</v>
      </c>
      <c r="G479">
        <v>35.041736999999998</v>
      </c>
      <c r="H479" s="1">
        <v>373</v>
      </c>
      <c r="I479">
        <v>51.4</v>
      </c>
      <c r="J479">
        <v>2.5586700000000002</v>
      </c>
      <c r="K479">
        <v>0.39083000000000001</v>
      </c>
      <c r="L479">
        <v>2.4556499999999999</v>
      </c>
      <c r="M479">
        <v>35.041736999999998</v>
      </c>
      <c r="N479" s="1">
        <v>289</v>
      </c>
      <c r="O479">
        <v>63.5</v>
      </c>
      <c r="P479">
        <v>2.5586700000000002</v>
      </c>
      <c r="Q479">
        <v>0.39083000000000001</v>
      </c>
      <c r="R479">
        <v>2.4556499999999999</v>
      </c>
      <c r="S479">
        <v>35.041736999999998</v>
      </c>
      <c r="T479" s="1">
        <v>508</v>
      </c>
      <c r="U479">
        <v>48.1</v>
      </c>
      <c r="V479">
        <v>2.5586700000000002</v>
      </c>
      <c r="W479">
        <v>0.39083000000000001</v>
      </c>
      <c r="X479">
        <v>2.4556499999999999</v>
      </c>
      <c r="Y479">
        <v>35.041736999999998</v>
      </c>
      <c r="Z479" s="1">
        <v>1689</v>
      </c>
      <c r="AA479">
        <v>84.7</v>
      </c>
      <c r="AB479">
        <v>2.5586700000000002</v>
      </c>
      <c r="AC479">
        <v>0.39083000000000001</v>
      </c>
      <c r="AD479">
        <v>2.4556499999999999</v>
      </c>
      <c r="AE479">
        <v>35.041736999999998</v>
      </c>
      <c r="AF479" s="1">
        <v>842</v>
      </c>
      <c r="AG479">
        <v>14.8</v>
      </c>
      <c r="AH479">
        <v>2.5586700000000002</v>
      </c>
      <c r="AI479">
        <v>0.39083000000000001</v>
      </c>
      <c r="AJ479">
        <v>2.4556499999999999</v>
      </c>
      <c r="AK479">
        <v>35.041736999999998</v>
      </c>
      <c r="AL479" s="1">
        <v>461</v>
      </c>
      <c r="AM479">
        <v>2.5</v>
      </c>
      <c r="AN479">
        <v>2.5586700000000002</v>
      </c>
      <c r="AO479">
        <v>0.39083000000000001</v>
      </c>
      <c r="AP479">
        <v>2.4556499999999999</v>
      </c>
    </row>
    <row r="480" spans="1:42" x14ac:dyDescent="0.35">
      <c r="A480" s="1">
        <v>35.094256999999999</v>
      </c>
      <c r="B480" s="1">
        <v>136</v>
      </c>
      <c r="C480">
        <v>27.8</v>
      </c>
      <c r="D480">
        <v>2.5549599999999999</v>
      </c>
      <c r="E480">
        <v>0.39140000000000003</v>
      </c>
      <c r="F480">
        <v>2.4592100000000001</v>
      </c>
      <c r="G480">
        <v>35.094256999999999</v>
      </c>
      <c r="H480" s="1">
        <v>347</v>
      </c>
      <c r="I480">
        <v>47.9</v>
      </c>
      <c r="J480">
        <v>2.5549599999999999</v>
      </c>
      <c r="K480">
        <v>0.39140000000000003</v>
      </c>
      <c r="L480">
        <v>2.4592100000000001</v>
      </c>
      <c r="M480">
        <v>35.094256999999999</v>
      </c>
      <c r="N480" s="1">
        <v>281</v>
      </c>
      <c r="O480">
        <v>61.8</v>
      </c>
      <c r="P480">
        <v>2.5549599999999999</v>
      </c>
      <c r="Q480">
        <v>0.39140000000000003</v>
      </c>
      <c r="R480">
        <v>2.4592100000000001</v>
      </c>
      <c r="S480">
        <v>35.094256999999999</v>
      </c>
      <c r="T480" s="1">
        <v>491</v>
      </c>
      <c r="U480">
        <v>46.5</v>
      </c>
      <c r="V480">
        <v>2.5549599999999999</v>
      </c>
      <c r="W480">
        <v>0.39140000000000003</v>
      </c>
      <c r="X480">
        <v>2.4592100000000001</v>
      </c>
      <c r="Y480">
        <v>35.094256999999999</v>
      </c>
      <c r="Z480" s="1">
        <v>1686</v>
      </c>
      <c r="AA480">
        <v>84.6</v>
      </c>
      <c r="AB480">
        <v>2.5549599999999999</v>
      </c>
      <c r="AC480">
        <v>0.39140000000000003</v>
      </c>
      <c r="AD480">
        <v>2.4592100000000001</v>
      </c>
      <c r="AE480">
        <v>35.094256999999999</v>
      </c>
      <c r="AF480" s="1">
        <v>840</v>
      </c>
      <c r="AG480">
        <v>14.8</v>
      </c>
      <c r="AH480">
        <v>2.5549599999999999</v>
      </c>
      <c r="AI480">
        <v>0.39140000000000003</v>
      </c>
      <c r="AJ480">
        <v>2.4592100000000001</v>
      </c>
      <c r="AK480">
        <v>35.094256999999999</v>
      </c>
      <c r="AL480" s="1">
        <v>507</v>
      </c>
      <c r="AM480">
        <v>2.8</v>
      </c>
      <c r="AN480">
        <v>2.5549599999999999</v>
      </c>
      <c r="AO480">
        <v>0.39140000000000003</v>
      </c>
      <c r="AP480">
        <v>2.4592100000000001</v>
      </c>
    </row>
    <row r="481" spans="1:42" x14ac:dyDescent="0.35">
      <c r="A481" s="1">
        <v>35.146777999999998</v>
      </c>
      <c r="B481" s="1">
        <v>142</v>
      </c>
      <c r="C481">
        <v>29</v>
      </c>
      <c r="D481">
        <v>2.5512600000000001</v>
      </c>
      <c r="E481">
        <v>0.39195999999999998</v>
      </c>
      <c r="F481">
        <v>2.46278</v>
      </c>
      <c r="G481">
        <v>35.146777999999998</v>
      </c>
      <c r="H481" s="1">
        <v>386</v>
      </c>
      <c r="I481">
        <v>53.2</v>
      </c>
      <c r="J481">
        <v>2.5512600000000001</v>
      </c>
      <c r="K481">
        <v>0.39195999999999998</v>
      </c>
      <c r="L481">
        <v>2.46278</v>
      </c>
      <c r="M481">
        <v>35.146777999999998</v>
      </c>
      <c r="N481" s="1">
        <v>326</v>
      </c>
      <c r="O481">
        <v>71.599999999999994</v>
      </c>
      <c r="P481">
        <v>2.5512600000000001</v>
      </c>
      <c r="Q481">
        <v>0.39195999999999998</v>
      </c>
      <c r="R481">
        <v>2.46278</v>
      </c>
      <c r="S481">
        <v>35.146777999999998</v>
      </c>
      <c r="T481" s="1">
        <v>528</v>
      </c>
      <c r="U481">
        <v>50</v>
      </c>
      <c r="V481">
        <v>2.5512600000000001</v>
      </c>
      <c r="W481">
        <v>0.39195999999999998</v>
      </c>
      <c r="X481">
        <v>2.46278</v>
      </c>
      <c r="Y481">
        <v>35.146777999999998</v>
      </c>
      <c r="Z481" s="1">
        <v>1563</v>
      </c>
      <c r="AA481">
        <v>78.400000000000006</v>
      </c>
      <c r="AB481">
        <v>2.5512600000000001</v>
      </c>
      <c r="AC481">
        <v>0.39195999999999998</v>
      </c>
      <c r="AD481">
        <v>2.46278</v>
      </c>
      <c r="AE481">
        <v>35.146777999999998</v>
      </c>
      <c r="AF481" s="1">
        <v>852</v>
      </c>
      <c r="AG481">
        <v>15</v>
      </c>
      <c r="AH481">
        <v>2.5512600000000001</v>
      </c>
      <c r="AI481">
        <v>0.39195999999999998</v>
      </c>
      <c r="AJ481">
        <v>2.46278</v>
      </c>
      <c r="AK481">
        <v>35.146777999999998</v>
      </c>
      <c r="AL481" s="1">
        <v>500</v>
      </c>
      <c r="AM481">
        <v>2.7</v>
      </c>
      <c r="AN481">
        <v>2.5512600000000001</v>
      </c>
      <c r="AO481">
        <v>0.39195999999999998</v>
      </c>
      <c r="AP481">
        <v>2.46278</v>
      </c>
    </row>
    <row r="482" spans="1:42" x14ac:dyDescent="0.35">
      <c r="A482" s="1">
        <v>35.199299000000003</v>
      </c>
      <c r="B482" s="1">
        <v>160</v>
      </c>
      <c r="C482">
        <v>32.700000000000003</v>
      </c>
      <c r="D482">
        <v>2.54758</v>
      </c>
      <c r="E482">
        <v>0.39252999999999999</v>
      </c>
      <c r="F482">
        <v>2.4663400000000002</v>
      </c>
      <c r="G482">
        <v>35.199299000000003</v>
      </c>
      <c r="H482" s="1">
        <v>386</v>
      </c>
      <c r="I482">
        <v>53.2</v>
      </c>
      <c r="J482">
        <v>2.54758</v>
      </c>
      <c r="K482">
        <v>0.39252999999999999</v>
      </c>
      <c r="L482">
        <v>2.4663400000000002</v>
      </c>
      <c r="M482">
        <v>35.199299000000003</v>
      </c>
      <c r="N482" s="1">
        <v>282</v>
      </c>
      <c r="O482">
        <v>62</v>
      </c>
      <c r="P482">
        <v>2.54758</v>
      </c>
      <c r="Q482">
        <v>0.39252999999999999</v>
      </c>
      <c r="R482">
        <v>2.4663400000000002</v>
      </c>
      <c r="S482">
        <v>35.199299000000003</v>
      </c>
      <c r="T482" s="1">
        <v>514</v>
      </c>
      <c r="U482">
        <v>48.6</v>
      </c>
      <c r="V482">
        <v>2.54758</v>
      </c>
      <c r="W482">
        <v>0.39252999999999999</v>
      </c>
      <c r="X482">
        <v>2.4663400000000002</v>
      </c>
      <c r="Y482">
        <v>35.199299000000003</v>
      </c>
      <c r="Z482" s="1">
        <v>1683</v>
      </c>
      <c r="AA482">
        <v>84.4</v>
      </c>
      <c r="AB482">
        <v>2.54758</v>
      </c>
      <c r="AC482">
        <v>0.39252999999999999</v>
      </c>
      <c r="AD482">
        <v>2.4663400000000002</v>
      </c>
      <c r="AE482">
        <v>35.199299000000003</v>
      </c>
      <c r="AF482" s="1">
        <v>886</v>
      </c>
      <c r="AG482">
        <v>15.6</v>
      </c>
      <c r="AH482">
        <v>2.54758</v>
      </c>
      <c r="AI482">
        <v>0.39252999999999999</v>
      </c>
      <c r="AJ482">
        <v>2.4663400000000002</v>
      </c>
      <c r="AK482">
        <v>35.199299000000003</v>
      </c>
      <c r="AL482" s="1">
        <v>523</v>
      </c>
      <c r="AM482">
        <v>2.8</v>
      </c>
      <c r="AN482">
        <v>2.54758</v>
      </c>
      <c r="AO482">
        <v>0.39252999999999999</v>
      </c>
      <c r="AP482">
        <v>2.4663400000000002</v>
      </c>
    </row>
    <row r="483" spans="1:42" x14ac:dyDescent="0.35">
      <c r="A483" s="1">
        <v>35.251820000000002</v>
      </c>
      <c r="B483" s="1">
        <v>136</v>
      </c>
      <c r="C483">
        <v>27.8</v>
      </c>
      <c r="D483">
        <v>2.5438999999999998</v>
      </c>
      <c r="E483">
        <v>0.3931</v>
      </c>
      <c r="F483">
        <v>2.4699</v>
      </c>
      <c r="G483">
        <v>35.251820000000002</v>
      </c>
      <c r="H483" s="1">
        <v>388</v>
      </c>
      <c r="I483">
        <v>53.5</v>
      </c>
      <c r="J483">
        <v>2.5438999999999998</v>
      </c>
      <c r="K483">
        <v>0.3931</v>
      </c>
      <c r="L483">
        <v>2.4699</v>
      </c>
      <c r="M483">
        <v>35.251820000000002</v>
      </c>
      <c r="N483" s="1">
        <v>283</v>
      </c>
      <c r="O483">
        <v>62.2</v>
      </c>
      <c r="P483">
        <v>2.5438999999999998</v>
      </c>
      <c r="Q483">
        <v>0.3931</v>
      </c>
      <c r="R483">
        <v>2.4699</v>
      </c>
      <c r="S483">
        <v>35.251820000000002</v>
      </c>
      <c r="T483" s="1">
        <v>534</v>
      </c>
      <c r="U483">
        <v>50.5</v>
      </c>
      <c r="V483">
        <v>2.5438999999999998</v>
      </c>
      <c r="W483">
        <v>0.3931</v>
      </c>
      <c r="X483">
        <v>2.4699</v>
      </c>
      <c r="Y483">
        <v>35.251820000000002</v>
      </c>
      <c r="Z483" s="1">
        <v>1718</v>
      </c>
      <c r="AA483">
        <v>86.2</v>
      </c>
      <c r="AB483">
        <v>2.5438999999999998</v>
      </c>
      <c r="AC483">
        <v>0.3931</v>
      </c>
      <c r="AD483">
        <v>2.4699</v>
      </c>
      <c r="AE483">
        <v>35.251820000000002</v>
      </c>
      <c r="AF483" s="1">
        <v>893</v>
      </c>
      <c r="AG483">
        <v>15.7</v>
      </c>
      <c r="AH483">
        <v>2.5438999999999998</v>
      </c>
      <c r="AI483">
        <v>0.3931</v>
      </c>
      <c r="AJ483">
        <v>2.4699</v>
      </c>
      <c r="AK483">
        <v>35.251820000000002</v>
      </c>
      <c r="AL483" s="1">
        <v>515</v>
      </c>
      <c r="AM483">
        <v>2.8</v>
      </c>
      <c r="AN483">
        <v>2.5438999999999998</v>
      </c>
      <c r="AO483">
        <v>0.3931</v>
      </c>
      <c r="AP483">
        <v>2.4699</v>
      </c>
    </row>
    <row r="484" spans="1:42" x14ac:dyDescent="0.35">
      <c r="A484" s="1">
        <v>35.304340000000003</v>
      </c>
      <c r="B484" s="1">
        <v>156</v>
      </c>
      <c r="C484">
        <v>31.8</v>
      </c>
      <c r="D484">
        <v>2.5402399999999998</v>
      </c>
      <c r="E484">
        <v>0.39366000000000001</v>
      </c>
      <c r="F484">
        <v>2.4734699999999998</v>
      </c>
      <c r="G484">
        <v>35.304340000000003</v>
      </c>
      <c r="H484" s="1">
        <v>378</v>
      </c>
      <c r="I484">
        <v>52.1</v>
      </c>
      <c r="J484">
        <v>2.5402399999999998</v>
      </c>
      <c r="K484">
        <v>0.39366000000000001</v>
      </c>
      <c r="L484">
        <v>2.4734699999999998</v>
      </c>
      <c r="M484">
        <v>35.304340000000003</v>
      </c>
      <c r="N484" s="1">
        <v>286</v>
      </c>
      <c r="O484">
        <v>62.9</v>
      </c>
      <c r="P484">
        <v>2.5402399999999998</v>
      </c>
      <c r="Q484">
        <v>0.39366000000000001</v>
      </c>
      <c r="R484">
        <v>2.4734699999999998</v>
      </c>
      <c r="S484">
        <v>35.304340000000003</v>
      </c>
      <c r="T484" s="1">
        <v>539</v>
      </c>
      <c r="U484">
        <v>51</v>
      </c>
      <c r="V484">
        <v>2.5402399999999998</v>
      </c>
      <c r="W484">
        <v>0.39366000000000001</v>
      </c>
      <c r="X484">
        <v>2.4734699999999998</v>
      </c>
      <c r="Y484">
        <v>35.304340000000003</v>
      </c>
      <c r="Z484" s="1">
        <v>1700</v>
      </c>
      <c r="AA484">
        <v>85.3</v>
      </c>
      <c r="AB484">
        <v>2.5402399999999998</v>
      </c>
      <c r="AC484">
        <v>0.39366000000000001</v>
      </c>
      <c r="AD484">
        <v>2.4734699999999998</v>
      </c>
      <c r="AE484">
        <v>35.304340000000003</v>
      </c>
      <c r="AF484" s="1">
        <v>925</v>
      </c>
      <c r="AG484">
        <v>16.3</v>
      </c>
      <c r="AH484">
        <v>2.5402399999999998</v>
      </c>
      <c r="AI484">
        <v>0.39366000000000001</v>
      </c>
      <c r="AJ484">
        <v>2.4734699999999998</v>
      </c>
      <c r="AK484">
        <v>35.304340000000003</v>
      </c>
      <c r="AL484" s="1">
        <v>603</v>
      </c>
      <c r="AM484">
        <v>3.3</v>
      </c>
      <c r="AN484">
        <v>2.5402399999999998</v>
      </c>
      <c r="AO484">
        <v>0.39366000000000001</v>
      </c>
      <c r="AP484">
        <v>2.4734699999999998</v>
      </c>
    </row>
    <row r="485" spans="1:42" x14ac:dyDescent="0.35">
      <c r="A485" s="1">
        <v>35.356861000000002</v>
      </c>
      <c r="B485" s="1">
        <v>153</v>
      </c>
      <c r="C485">
        <v>31.2</v>
      </c>
      <c r="D485">
        <v>2.5365799999999998</v>
      </c>
      <c r="E485">
        <v>0.39423000000000002</v>
      </c>
      <c r="F485">
        <v>2.4770300000000001</v>
      </c>
      <c r="G485">
        <v>35.356861000000002</v>
      </c>
      <c r="H485" s="1">
        <v>370</v>
      </c>
      <c r="I485">
        <v>51</v>
      </c>
      <c r="J485">
        <v>2.5365799999999998</v>
      </c>
      <c r="K485">
        <v>0.39423000000000002</v>
      </c>
      <c r="L485">
        <v>2.4770300000000001</v>
      </c>
      <c r="M485">
        <v>35.356861000000002</v>
      </c>
      <c r="N485" s="1">
        <v>324</v>
      </c>
      <c r="O485">
        <v>71.2</v>
      </c>
      <c r="P485">
        <v>2.5365799999999998</v>
      </c>
      <c r="Q485">
        <v>0.39423000000000002</v>
      </c>
      <c r="R485">
        <v>2.4770300000000001</v>
      </c>
      <c r="S485">
        <v>35.356861000000002</v>
      </c>
      <c r="T485" s="1">
        <v>540</v>
      </c>
      <c r="U485">
        <v>51.1</v>
      </c>
      <c r="V485">
        <v>2.5365799999999998</v>
      </c>
      <c r="W485">
        <v>0.39423000000000002</v>
      </c>
      <c r="X485">
        <v>2.4770300000000001</v>
      </c>
      <c r="Y485">
        <v>35.356861000000002</v>
      </c>
      <c r="Z485" s="1">
        <v>1675</v>
      </c>
      <c r="AA485">
        <v>84</v>
      </c>
      <c r="AB485">
        <v>2.5365799999999998</v>
      </c>
      <c r="AC485">
        <v>0.39423000000000002</v>
      </c>
      <c r="AD485">
        <v>2.4770300000000001</v>
      </c>
      <c r="AE485">
        <v>35.356861000000002</v>
      </c>
      <c r="AF485" s="1">
        <v>912</v>
      </c>
      <c r="AG485">
        <v>16.100000000000001</v>
      </c>
      <c r="AH485">
        <v>2.5365799999999998</v>
      </c>
      <c r="AI485">
        <v>0.39423000000000002</v>
      </c>
      <c r="AJ485">
        <v>2.4770300000000001</v>
      </c>
      <c r="AK485">
        <v>35.356861000000002</v>
      </c>
      <c r="AL485" s="1">
        <v>644</v>
      </c>
      <c r="AM485">
        <v>3.5</v>
      </c>
      <c r="AN485">
        <v>2.5365799999999998</v>
      </c>
      <c r="AO485">
        <v>0.39423000000000002</v>
      </c>
      <c r="AP485">
        <v>2.4770300000000001</v>
      </c>
    </row>
    <row r="486" spans="1:42" x14ac:dyDescent="0.35">
      <c r="A486" s="1">
        <v>35.409382000000001</v>
      </c>
      <c r="B486" s="1">
        <v>154</v>
      </c>
      <c r="C486">
        <v>31.4</v>
      </c>
      <c r="D486">
        <v>2.53294</v>
      </c>
      <c r="E486">
        <v>0.39479999999999998</v>
      </c>
      <c r="F486">
        <v>2.4805899999999999</v>
      </c>
      <c r="G486">
        <v>35.409382000000001</v>
      </c>
      <c r="H486" s="1">
        <v>386</v>
      </c>
      <c r="I486">
        <v>53.2</v>
      </c>
      <c r="J486">
        <v>2.53294</v>
      </c>
      <c r="K486">
        <v>0.39479999999999998</v>
      </c>
      <c r="L486">
        <v>2.4805899999999999</v>
      </c>
      <c r="M486">
        <v>35.409382000000001</v>
      </c>
      <c r="N486" s="1">
        <v>279</v>
      </c>
      <c r="O486">
        <v>61.3</v>
      </c>
      <c r="P486">
        <v>2.53294</v>
      </c>
      <c r="Q486">
        <v>0.39479999999999998</v>
      </c>
      <c r="R486">
        <v>2.4805899999999999</v>
      </c>
      <c r="S486">
        <v>35.409382000000001</v>
      </c>
      <c r="T486" s="1">
        <v>542</v>
      </c>
      <c r="U486">
        <v>51.3</v>
      </c>
      <c r="V486">
        <v>2.53294</v>
      </c>
      <c r="W486">
        <v>0.39479999999999998</v>
      </c>
      <c r="X486">
        <v>2.4805899999999999</v>
      </c>
      <c r="Y486">
        <v>35.409382000000001</v>
      </c>
      <c r="Z486" s="1">
        <v>1801</v>
      </c>
      <c r="AA486">
        <v>90.4</v>
      </c>
      <c r="AB486">
        <v>2.53294</v>
      </c>
      <c r="AC486">
        <v>0.39479999999999998</v>
      </c>
      <c r="AD486">
        <v>2.4805899999999999</v>
      </c>
      <c r="AE486">
        <v>35.409382000000001</v>
      </c>
      <c r="AF486" s="1">
        <v>838</v>
      </c>
      <c r="AG486">
        <v>14.7</v>
      </c>
      <c r="AH486">
        <v>2.53294</v>
      </c>
      <c r="AI486">
        <v>0.39479999999999998</v>
      </c>
      <c r="AJ486">
        <v>2.4805899999999999</v>
      </c>
      <c r="AK486">
        <v>35.409382000000001</v>
      </c>
      <c r="AL486" s="1">
        <v>750</v>
      </c>
      <c r="AM486">
        <v>4.0999999999999996</v>
      </c>
      <c r="AN486">
        <v>2.53294</v>
      </c>
      <c r="AO486">
        <v>0.39479999999999998</v>
      </c>
      <c r="AP486">
        <v>2.4805899999999999</v>
      </c>
    </row>
    <row r="487" spans="1:42" x14ac:dyDescent="0.35">
      <c r="A487" s="1">
        <v>35.461903</v>
      </c>
      <c r="B487" s="1">
        <v>149</v>
      </c>
      <c r="C487">
        <v>30.4</v>
      </c>
      <c r="D487">
        <v>2.5293100000000002</v>
      </c>
      <c r="E487">
        <v>0.39537</v>
      </c>
      <c r="F487">
        <v>2.4841500000000001</v>
      </c>
      <c r="G487">
        <v>35.461903</v>
      </c>
      <c r="H487" s="1">
        <v>392</v>
      </c>
      <c r="I487">
        <v>54.1</v>
      </c>
      <c r="J487">
        <v>2.5293100000000002</v>
      </c>
      <c r="K487">
        <v>0.39537</v>
      </c>
      <c r="L487">
        <v>2.4841500000000001</v>
      </c>
      <c r="M487">
        <v>35.461903</v>
      </c>
      <c r="N487" s="1">
        <v>309</v>
      </c>
      <c r="O487">
        <v>67.900000000000006</v>
      </c>
      <c r="P487">
        <v>2.5293100000000002</v>
      </c>
      <c r="Q487">
        <v>0.39537</v>
      </c>
      <c r="R487">
        <v>2.4841500000000001</v>
      </c>
      <c r="S487">
        <v>35.461903</v>
      </c>
      <c r="T487" s="1">
        <v>587</v>
      </c>
      <c r="U487">
        <v>55.5</v>
      </c>
      <c r="V487">
        <v>2.5293100000000002</v>
      </c>
      <c r="W487">
        <v>0.39537</v>
      </c>
      <c r="X487">
        <v>2.4841500000000001</v>
      </c>
      <c r="Y487">
        <v>35.461903</v>
      </c>
      <c r="Z487" s="1">
        <v>1749</v>
      </c>
      <c r="AA487">
        <v>87.8</v>
      </c>
      <c r="AB487">
        <v>2.5293100000000002</v>
      </c>
      <c r="AC487">
        <v>0.39537</v>
      </c>
      <c r="AD487">
        <v>2.4841500000000001</v>
      </c>
      <c r="AE487">
        <v>35.461903</v>
      </c>
      <c r="AF487" s="1">
        <v>781</v>
      </c>
      <c r="AG487">
        <v>13.7</v>
      </c>
      <c r="AH487">
        <v>2.5293100000000002</v>
      </c>
      <c r="AI487">
        <v>0.39537</v>
      </c>
      <c r="AJ487">
        <v>2.4841500000000001</v>
      </c>
      <c r="AK487">
        <v>35.461903</v>
      </c>
      <c r="AL487" s="1">
        <v>774</v>
      </c>
      <c r="AM487">
        <v>4.2</v>
      </c>
      <c r="AN487">
        <v>2.5293100000000002</v>
      </c>
      <c r="AO487">
        <v>0.39537</v>
      </c>
      <c r="AP487">
        <v>2.4841500000000001</v>
      </c>
    </row>
    <row r="488" spans="1:42" x14ac:dyDescent="0.35">
      <c r="A488" s="1">
        <v>35.514423000000001</v>
      </c>
      <c r="B488" s="1">
        <v>151</v>
      </c>
      <c r="C488">
        <v>30.8</v>
      </c>
      <c r="D488">
        <v>2.52569</v>
      </c>
      <c r="E488">
        <v>0.39593</v>
      </c>
      <c r="F488">
        <v>2.4877099999999999</v>
      </c>
      <c r="G488">
        <v>35.514423000000001</v>
      </c>
      <c r="H488" s="1">
        <v>387</v>
      </c>
      <c r="I488">
        <v>53.4</v>
      </c>
      <c r="J488">
        <v>2.52569</v>
      </c>
      <c r="K488">
        <v>0.39593</v>
      </c>
      <c r="L488">
        <v>2.4877099999999999</v>
      </c>
      <c r="M488">
        <v>35.514423000000001</v>
      </c>
      <c r="N488" s="1">
        <v>281</v>
      </c>
      <c r="O488">
        <v>61.8</v>
      </c>
      <c r="P488">
        <v>2.52569</v>
      </c>
      <c r="Q488">
        <v>0.39593</v>
      </c>
      <c r="R488">
        <v>2.4877099999999999</v>
      </c>
      <c r="S488">
        <v>35.514423000000001</v>
      </c>
      <c r="T488" s="1">
        <v>544</v>
      </c>
      <c r="U488">
        <v>51.5</v>
      </c>
      <c r="V488">
        <v>2.52569</v>
      </c>
      <c r="W488">
        <v>0.39593</v>
      </c>
      <c r="X488">
        <v>2.4877099999999999</v>
      </c>
      <c r="Y488">
        <v>35.514423000000001</v>
      </c>
      <c r="Z488" s="1">
        <v>1925</v>
      </c>
      <c r="AA488">
        <v>96.6</v>
      </c>
      <c r="AB488">
        <v>2.52569</v>
      </c>
      <c r="AC488">
        <v>0.39593</v>
      </c>
      <c r="AD488">
        <v>2.4877099999999999</v>
      </c>
      <c r="AE488">
        <v>35.514423000000001</v>
      </c>
      <c r="AF488" s="1">
        <v>825</v>
      </c>
      <c r="AG488">
        <v>14.5</v>
      </c>
      <c r="AH488">
        <v>2.52569</v>
      </c>
      <c r="AI488">
        <v>0.39593</v>
      </c>
      <c r="AJ488">
        <v>2.4877099999999999</v>
      </c>
      <c r="AK488">
        <v>35.514423000000001</v>
      </c>
      <c r="AL488" s="1">
        <v>733</v>
      </c>
      <c r="AM488">
        <v>4</v>
      </c>
      <c r="AN488">
        <v>2.52569</v>
      </c>
      <c r="AO488">
        <v>0.39593</v>
      </c>
      <c r="AP488">
        <v>2.4877099999999999</v>
      </c>
    </row>
    <row r="489" spans="1:42" x14ac:dyDescent="0.35">
      <c r="A489" s="1">
        <v>35.566943999999999</v>
      </c>
      <c r="B489" s="1">
        <v>168</v>
      </c>
      <c r="C489">
        <v>34.299999999999997</v>
      </c>
      <c r="D489">
        <v>2.5220799999999999</v>
      </c>
      <c r="E489">
        <v>0.39650000000000002</v>
      </c>
      <c r="F489">
        <v>2.4912700000000001</v>
      </c>
      <c r="G489">
        <v>35.566943999999999</v>
      </c>
      <c r="H489" s="1">
        <v>402</v>
      </c>
      <c r="I489">
        <v>55.4</v>
      </c>
      <c r="J489">
        <v>2.5220799999999999</v>
      </c>
      <c r="K489">
        <v>0.39650000000000002</v>
      </c>
      <c r="L489">
        <v>2.4912700000000001</v>
      </c>
      <c r="M489">
        <v>35.566943999999999</v>
      </c>
      <c r="N489" s="1">
        <v>300</v>
      </c>
      <c r="O489">
        <v>65.900000000000006</v>
      </c>
      <c r="P489">
        <v>2.5220799999999999</v>
      </c>
      <c r="Q489">
        <v>0.39650000000000002</v>
      </c>
      <c r="R489">
        <v>2.4912700000000001</v>
      </c>
      <c r="S489">
        <v>35.566943999999999</v>
      </c>
      <c r="T489" s="1">
        <v>616</v>
      </c>
      <c r="U489">
        <v>58.3</v>
      </c>
      <c r="V489">
        <v>2.5220799999999999</v>
      </c>
      <c r="W489">
        <v>0.39650000000000002</v>
      </c>
      <c r="X489">
        <v>2.4912700000000001</v>
      </c>
      <c r="Y489">
        <v>35.566943999999999</v>
      </c>
      <c r="Z489" s="1">
        <v>1815</v>
      </c>
      <c r="AA489">
        <v>91.1</v>
      </c>
      <c r="AB489">
        <v>2.5220799999999999</v>
      </c>
      <c r="AC489">
        <v>0.39650000000000002</v>
      </c>
      <c r="AD489">
        <v>2.4912700000000001</v>
      </c>
      <c r="AE489">
        <v>35.566943999999999</v>
      </c>
      <c r="AF489" s="1">
        <v>862</v>
      </c>
      <c r="AG489">
        <v>15.2</v>
      </c>
      <c r="AH489">
        <v>2.5220799999999999</v>
      </c>
      <c r="AI489">
        <v>0.39650000000000002</v>
      </c>
      <c r="AJ489">
        <v>2.4912700000000001</v>
      </c>
      <c r="AK489">
        <v>35.566943999999999</v>
      </c>
      <c r="AL489" s="1">
        <v>607</v>
      </c>
      <c r="AM489">
        <v>3.3</v>
      </c>
      <c r="AN489">
        <v>2.5220799999999999</v>
      </c>
      <c r="AO489">
        <v>0.39650000000000002</v>
      </c>
      <c r="AP489">
        <v>2.4912700000000001</v>
      </c>
    </row>
    <row r="490" spans="1:42" x14ac:dyDescent="0.35">
      <c r="A490" s="1">
        <v>35.619469000000002</v>
      </c>
      <c r="B490" s="1">
        <v>151</v>
      </c>
      <c r="C490">
        <v>30.8</v>
      </c>
      <c r="D490">
        <v>2.5184799999999998</v>
      </c>
      <c r="E490">
        <v>0.39706000000000002</v>
      </c>
      <c r="F490">
        <v>2.4948299999999999</v>
      </c>
      <c r="G490">
        <v>35.619469000000002</v>
      </c>
      <c r="H490" s="1">
        <v>402</v>
      </c>
      <c r="I490">
        <v>55.4</v>
      </c>
      <c r="J490">
        <v>2.5184799999999998</v>
      </c>
      <c r="K490">
        <v>0.39706000000000002</v>
      </c>
      <c r="L490">
        <v>2.4948299999999999</v>
      </c>
      <c r="M490">
        <v>35.619469000000002</v>
      </c>
      <c r="N490" s="1">
        <v>323</v>
      </c>
      <c r="O490">
        <v>71</v>
      </c>
      <c r="P490">
        <v>2.5184799999999998</v>
      </c>
      <c r="Q490">
        <v>0.39706000000000002</v>
      </c>
      <c r="R490">
        <v>2.4948299999999999</v>
      </c>
      <c r="S490">
        <v>35.619469000000002</v>
      </c>
      <c r="T490" s="1">
        <v>612</v>
      </c>
      <c r="U490">
        <v>57.9</v>
      </c>
      <c r="V490">
        <v>2.5184799999999998</v>
      </c>
      <c r="W490">
        <v>0.39706000000000002</v>
      </c>
      <c r="X490">
        <v>2.4948299999999999</v>
      </c>
      <c r="Y490">
        <v>35.619469000000002</v>
      </c>
      <c r="Z490" s="1">
        <v>1894</v>
      </c>
      <c r="AA490">
        <v>95</v>
      </c>
      <c r="AB490">
        <v>2.5184799999999998</v>
      </c>
      <c r="AC490">
        <v>0.39706000000000002</v>
      </c>
      <c r="AD490">
        <v>2.4948299999999999</v>
      </c>
      <c r="AE490">
        <v>35.619469000000002</v>
      </c>
      <c r="AF490" s="1">
        <v>871</v>
      </c>
      <c r="AG490">
        <v>15.3</v>
      </c>
      <c r="AH490">
        <v>2.5184799999999998</v>
      </c>
      <c r="AI490">
        <v>0.39706000000000002</v>
      </c>
      <c r="AJ490">
        <v>2.4948299999999999</v>
      </c>
      <c r="AK490">
        <v>35.619469000000002</v>
      </c>
      <c r="AL490" s="1">
        <v>618</v>
      </c>
      <c r="AM490">
        <v>3.4</v>
      </c>
      <c r="AN490">
        <v>2.5184799999999998</v>
      </c>
      <c r="AO490">
        <v>0.39706000000000002</v>
      </c>
      <c r="AP490">
        <v>2.4948299999999999</v>
      </c>
    </row>
    <row r="491" spans="1:42" x14ac:dyDescent="0.35">
      <c r="A491" s="1">
        <v>35.671989000000004</v>
      </c>
      <c r="B491" s="1">
        <v>171</v>
      </c>
      <c r="C491">
        <v>34.9</v>
      </c>
      <c r="D491">
        <v>2.5148899999999998</v>
      </c>
      <c r="E491">
        <v>0.39762999999999998</v>
      </c>
      <c r="F491">
        <v>2.4983900000000001</v>
      </c>
      <c r="G491">
        <v>35.671989000000004</v>
      </c>
      <c r="H491" s="1">
        <v>375</v>
      </c>
      <c r="I491">
        <v>51.7</v>
      </c>
      <c r="J491">
        <v>2.5148899999999998</v>
      </c>
      <c r="K491">
        <v>0.39762999999999998</v>
      </c>
      <c r="L491">
        <v>2.4983900000000001</v>
      </c>
      <c r="M491">
        <v>35.671989000000004</v>
      </c>
      <c r="N491" s="1">
        <v>287</v>
      </c>
      <c r="O491">
        <v>63.1</v>
      </c>
      <c r="P491">
        <v>2.5148899999999998</v>
      </c>
      <c r="Q491">
        <v>0.39762999999999998</v>
      </c>
      <c r="R491">
        <v>2.4983900000000001</v>
      </c>
      <c r="S491">
        <v>35.671989000000004</v>
      </c>
      <c r="T491" s="1">
        <v>602</v>
      </c>
      <c r="U491">
        <v>57</v>
      </c>
      <c r="V491">
        <v>2.5148899999999998</v>
      </c>
      <c r="W491">
        <v>0.39762999999999998</v>
      </c>
      <c r="X491">
        <v>2.4983900000000001</v>
      </c>
      <c r="Y491">
        <v>35.671989000000004</v>
      </c>
      <c r="Z491" s="1">
        <v>1853</v>
      </c>
      <c r="AA491">
        <v>93</v>
      </c>
      <c r="AB491">
        <v>2.5148899999999998</v>
      </c>
      <c r="AC491">
        <v>0.39762999999999998</v>
      </c>
      <c r="AD491">
        <v>2.4983900000000001</v>
      </c>
      <c r="AE491">
        <v>35.671989000000004</v>
      </c>
      <c r="AF491" s="1">
        <v>875</v>
      </c>
      <c r="AG491">
        <v>15.4</v>
      </c>
      <c r="AH491">
        <v>2.5148899999999998</v>
      </c>
      <c r="AI491">
        <v>0.39762999999999998</v>
      </c>
      <c r="AJ491">
        <v>2.4983900000000001</v>
      </c>
      <c r="AK491">
        <v>35.671989000000004</v>
      </c>
      <c r="AL491" s="1">
        <v>720</v>
      </c>
      <c r="AM491">
        <v>3.9</v>
      </c>
      <c r="AN491">
        <v>2.5148899999999998</v>
      </c>
      <c r="AO491">
        <v>0.39762999999999998</v>
      </c>
      <c r="AP491">
        <v>2.4983900000000001</v>
      </c>
    </row>
    <row r="492" spans="1:42" x14ac:dyDescent="0.35">
      <c r="A492" s="1">
        <v>35.724510000000002</v>
      </c>
      <c r="B492" s="1">
        <v>154</v>
      </c>
      <c r="C492">
        <v>31.4</v>
      </c>
      <c r="D492">
        <v>2.51132</v>
      </c>
      <c r="E492">
        <v>0.3982</v>
      </c>
      <c r="F492">
        <v>2.5019499999999999</v>
      </c>
      <c r="G492">
        <v>35.724510000000002</v>
      </c>
      <c r="H492" s="1">
        <v>420</v>
      </c>
      <c r="I492">
        <v>57.9</v>
      </c>
      <c r="J492">
        <v>2.51132</v>
      </c>
      <c r="K492">
        <v>0.3982</v>
      </c>
      <c r="L492">
        <v>2.5019499999999999</v>
      </c>
      <c r="M492">
        <v>35.724510000000002</v>
      </c>
      <c r="N492" s="1">
        <v>271</v>
      </c>
      <c r="O492">
        <v>59.6</v>
      </c>
      <c r="P492">
        <v>2.51132</v>
      </c>
      <c r="Q492">
        <v>0.3982</v>
      </c>
      <c r="R492">
        <v>2.5019499999999999</v>
      </c>
      <c r="S492">
        <v>35.724510000000002</v>
      </c>
      <c r="T492" s="1">
        <v>646</v>
      </c>
      <c r="U492">
        <v>61.1</v>
      </c>
      <c r="V492">
        <v>2.51132</v>
      </c>
      <c r="W492">
        <v>0.3982</v>
      </c>
      <c r="X492">
        <v>2.5019499999999999</v>
      </c>
      <c r="Y492">
        <v>35.724510000000002</v>
      </c>
      <c r="Z492" s="1">
        <v>1979</v>
      </c>
      <c r="AA492">
        <v>99.3</v>
      </c>
      <c r="AB492">
        <v>2.51132</v>
      </c>
      <c r="AC492">
        <v>0.3982</v>
      </c>
      <c r="AD492">
        <v>2.5019499999999999</v>
      </c>
      <c r="AE492">
        <v>35.724510000000002</v>
      </c>
      <c r="AF492" s="1">
        <v>850</v>
      </c>
      <c r="AG492">
        <v>15</v>
      </c>
      <c r="AH492">
        <v>2.51132</v>
      </c>
      <c r="AI492">
        <v>0.3982</v>
      </c>
      <c r="AJ492">
        <v>2.5019499999999999</v>
      </c>
      <c r="AK492">
        <v>35.724510000000002</v>
      </c>
      <c r="AL492" s="1">
        <v>936</v>
      </c>
      <c r="AM492">
        <v>5.0999999999999996</v>
      </c>
      <c r="AN492">
        <v>2.51132</v>
      </c>
      <c r="AO492">
        <v>0.3982</v>
      </c>
      <c r="AP492">
        <v>2.5019499999999999</v>
      </c>
    </row>
    <row r="493" spans="1:42" x14ac:dyDescent="0.35">
      <c r="A493" s="1">
        <v>35.777031000000001</v>
      </c>
      <c r="B493" s="1">
        <v>171</v>
      </c>
      <c r="C493">
        <v>34.9</v>
      </c>
      <c r="D493">
        <v>2.5077500000000001</v>
      </c>
      <c r="E493">
        <v>0.39876</v>
      </c>
      <c r="F493">
        <v>2.5055100000000001</v>
      </c>
      <c r="G493">
        <v>35.777031000000001</v>
      </c>
      <c r="H493" s="1">
        <v>420</v>
      </c>
      <c r="I493">
        <v>57.9</v>
      </c>
      <c r="J493">
        <v>2.5077500000000001</v>
      </c>
      <c r="K493">
        <v>0.39876</v>
      </c>
      <c r="L493">
        <v>2.5055100000000001</v>
      </c>
      <c r="M493">
        <v>35.777031000000001</v>
      </c>
      <c r="N493" s="1">
        <v>280</v>
      </c>
      <c r="O493">
        <v>61.5</v>
      </c>
      <c r="P493">
        <v>2.5077500000000001</v>
      </c>
      <c r="Q493">
        <v>0.39876</v>
      </c>
      <c r="R493">
        <v>2.5055100000000001</v>
      </c>
      <c r="S493">
        <v>35.777031000000001</v>
      </c>
      <c r="T493" s="1">
        <v>646</v>
      </c>
      <c r="U493">
        <v>61.1</v>
      </c>
      <c r="V493">
        <v>2.5077500000000001</v>
      </c>
      <c r="W493">
        <v>0.39876</v>
      </c>
      <c r="X493">
        <v>2.5055100000000001</v>
      </c>
      <c r="Y493">
        <v>35.777031000000001</v>
      </c>
      <c r="Z493" s="1">
        <v>1946</v>
      </c>
      <c r="AA493">
        <v>97.6</v>
      </c>
      <c r="AB493">
        <v>2.5077500000000001</v>
      </c>
      <c r="AC493">
        <v>0.39876</v>
      </c>
      <c r="AD493">
        <v>2.5055100000000001</v>
      </c>
      <c r="AE493">
        <v>35.777031000000001</v>
      </c>
      <c r="AF493" s="1">
        <v>838</v>
      </c>
      <c r="AG493">
        <v>14.7</v>
      </c>
      <c r="AH493">
        <v>2.5077500000000001</v>
      </c>
      <c r="AI493">
        <v>0.39876</v>
      </c>
      <c r="AJ493">
        <v>2.5055100000000001</v>
      </c>
      <c r="AK493">
        <v>35.777031000000001</v>
      </c>
      <c r="AL493" s="1">
        <v>970</v>
      </c>
      <c r="AM493">
        <v>5.3</v>
      </c>
      <c r="AN493">
        <v>2.5077500000000001</v>
      </c>
      <c r="AO493">
        <v>0.39876</v>
      </c>
      <c r="AP493">
        <v>2.5055100000000001</v>
      </c>
    </row>
    <row r="494" spans="1:42" x14ac:dyDescent="0.35">
      <c r="A494" s="1">
        <v>35.829552</v>
      </c>
      <c r="B494" s="1">
        <v>154</v>
      </c>
      <c r="C494">
        <v>31.4</v>
      </c>
      <c r="D494">
        <v>2.5041899999999999</v>
      </c>
      <c r="E494">
        <v>0.39933000000000002</v>
      </c>
      <c r="F494">
        <v>2.5090699999999999</v>
      </c>
      <c r="G494">
        <v>35.829552</v>
      </c>
      <c r="H494" s="1">
        <v>380</v>
      </c>
      <c r="I494">
        <v>52.4</v>
      </c>
      <c r="J494">
        <v>2.5041899999999999</v>
      </c>
      <c r="K494">
        <v>0.39933000000000002</v>
      </c>
      <c r="L494">
        <v>2.5090699999999999</v>
      </c>
      <c r="M494">
        <v>35.829552</v>
      </c>
      <c r="N494" s="1">
        <v>268</v>
      </c>
      <c r="O494">
        <v>58.9</v>
      </c>
      <c r="P494">
        <v>2.5041899999999999</v>
      </c>
      <c r="Q494">
        <v>0.39933000000000002</v>
      </c>
      <c r="R494">
        <v>2.5090699999999999</v>
      </c>
      <c r="S494">
        <v>35.829552</v>
      </c>
      <c r="T494" s="1">
        <v>630</v>
      </c>
      <c r="U494">
        <v>59.6</v>
      </c>
      <c r="V494">
        <v>2.5041899999999999</v>
      </c>
      <c r="W494">
        <v>0.39933000000000002</v>
      </c>
      <c r="X494">
        <v>2.5090699999999999</v>
      </c>
      <c r="Y494">
        <v>35.829552</v>
      </c>
      <c r="Z494" s="1">
        <v>1982</v>
      </c>
      <c r="AA494">
        <v>99.4</v>
      </c>
      <c r="AB494">
        <v>2.5041899999999999</v>
      </c>
      <c r="AC494">
        <v>0.39933000000000002</v>
      </c>
      <c r="AD494">
        <v>2.5090699999999999</v>
      </c>
      <c r="AE494">
        <v>35.829552</v>
      </c>
      <c r="AF494" s="1">
        <v>823</v>
      </c>
      <c r="AG494">
        <v>14.5</v>
      </c>
      <c r="AH494">
        <v>2.5041899999999999</v>
      </c>
      <c r="AI494">
        <v>0.39933000000000002</v>
      </c>
      <c r="AJ494">
        <v>2.5090699999999999</v>
      </c>
      <c r="AK494">
        <v>35.829552</v>
      </c>
      <c r="AL494" s="1">
        <v>1045</v>
      </c>
      <c r="AM494">
        <v>5.7</v>
      </c>
      <c r="AN494">
        <v>2.5041899999999999</v>
      </c>
      <c r="AO494">
        <v>0.39933000000000002</v>
      </c>
      <c r="AP494">
        <v>2.5090699999999999</v>
      </c>
    </row>
    <row r="495" spans="1:42" x14ac:dyDescent="0.35">
      <c r="A495" s="1">
        <v>35.882072000000001</v>
      </c>
      <c r="B495" s="1">
        <v>166</v>
      </c>
      <c r="C495">
        <v>33.9</v>
      </c>
      <c r="D495">
        <v>2.5006499999999998</v>
      </c>
      <c r="E495">
        <v>0.39989999999999998</v>
      </c>
      <c r="F495">
        <v>2.5126200000000001</v>
      </c>
      <c r="G495">
        <v>35.882072000000001</v>
      </c>
      <c r="H495" s="1">
        <v>402</v>
      </c>
      <c r="I495">
        <v>55.4</v>
      </c>
      <c r="J495">
        <v>2.5006499999999998</v>
      </c>
      <c r="K495">
        <v>0.39989999999999998</v>
      </c>
      <c r="L495">
        <v>2.5126200000000001</v>
      </c>
      <c r="M495">
        <v>35.882072000000001</v>
      </c>
      <c r="N495" s="1">
        <v>292</v>
      </c>
      <c r="O495">
        <v>64.2</v>
      </c>
      <c r="P495">
        <v>2.5006499999999998</v>
      </c>
      <c r="Q495">
        <v>0.39989999999999998</v>
      </c>
      <c r="R495">
        <v>2.5126200000000001</v>
      </c>
      <c r="S495">
        <v>35.882072000000001</v>
      </c>
      <c r="T495" s="1">
        <v>627</v>
      </c>
      <c r="U495">
        <v>59.3</v>
      </c>
      <c r="V495">
        <v>2.5006499999999998</v>
      </c>
      <c r="W495">
        <v>0.39989999999999998</v>
      </c>
      <c r="X495">
        <v>2.5126200000000001</v>
      </c>
      <c r="Y495">
        <v>35.882072000000001</v>
      </c>
      <c r="Z495" s="1">
        <v>1908</v>
      </c>
      <c r="AA495">
        <v>95.7</v>
      </c>
      <c r="AB495">
        <v>2.5006499999999998</v>
      </c>
      <c r="AC495">
        <v>0.39989999999999998</v>
      </c>
      <c r="AD495">
        <v>2.5126200000000001</v>
      </c>
      <c r="AE495">
        <v>35.882072000000001</v>
      </c>
      <c r="AF495" s="1">
        <v>838</v>
      </c>
      <c r="AG495">
        <v>14.7</v>
      </c>
      <c r="AH495">
        <v>2.5006499999999998</v>
      </c>
      <c r="AI495">
        <v>0.39989999999999998</v>
      </c>
      <c r="AJ495">
        <v>2.5126200000000001</v>
      </c>
      <c r="AK495">
        <v>35.882072000000001</v>
      </c>
      <c r="AL495" s="1">
        <v>794</v>
      </c>
      <c r="AM495">
        <v>4.3</v>
      </c>
      <c r="AN495">
        <v>2.5006499999999998</v>
      </c>
      <c r="AO495">
        <v>0.39989999999999998</v>
      </c>
      <c r="AP495">
        <v>2.5126200000000001</v>
      </c>
    </row>
    <row r="496" spans="1:42" x14ac:dyDescent="0.35">
      <c r="A496" s="1">
        <v>35.934593</v>
      </c>
      <c r="B496" s="1">
        <v>137</v>
      </c>
      <c r="C496">
        <v>28</v>
      </c>
      <c r="D496">
        <v>2.4971100000000002</v>
      </c>
      <c r="E496">
        <v>0.40045999999999998</v>
      </c>
      <c r="F496">
        <v>2.5161799999999999</v>
      </c>
      <c r="G496">
        <v>35.934593</v>
      </c>
      <c r="H496" s="1">
        <v>389</v>
      </c>
      <c r="I496">
        <v>53.7</v>
      </c>
      <c r="J496">
        <v>2.4971100000000002</v>
      </c>
      <c r="K496">
        <v>0.40045999999999998</v>
      </c>
      <c r="L496">
        <v>2.5161799999999999</v>
      </c>
      <c r="M496">
        <v>35.934593</v>
      </c>
      <c r="N496" s="1">
        <v>292</v>
      </c>
      <c r="O496">
        <v>64.2</v>
      </c>
      <c r="P496">
        <v>2.4971100000000002</v>
      </c>
      <c r="Q496">
        <v>0.40045999999999998</v>
      </c>
      <c r="R496">
        <v>2.5161799999999999</v>
      </c>
      <c r="S496">
        <v>35.934593</v>
      </c>
      <c r="T496" s="1">
        <v>592</v>
      </c>
      <c r="U496">
        <v>56</v>
      </c>
      <c r="V496">
        <v>2.4971100000000002</v>
      </c>
      <c r="W496">
        <v>0.40045999999999998</v>
      </c>
      <c r="X496">
        <v>2.5161799999999999</v>
      </c>
      <c r="Y496">
        <v>35.934593</v>
      </c>
      <c r="Z496" s="1">
        <v>1841</v>
      </c>
      <c r="AA496">
        <v>92.4</v>
      </c>
      <c r="AB496">
        <v>2.4971100000000002</v>
      </c>
      <c r="AC496">
        <v>0.40045999999999998</v>
      </c>
      <c r="AD496">
        <v>2.5161799999999999</v>
      </c>
      <c r="AE496">
        <v>35.934593</v>
      </c>
      <c r="AF496" s="1">
        <v>848</v>
      </c>
      <c r="AG496">
        <v>14.9</v>
      </c>
      <c r="AH496">
        <v>2.4971100000000002</v>
      </c>
      <c r="AI496">
        <v>0.40045999999999998</v>
      </c>
      <c r="AJ496">
        <v>2.5161799999999999</v>
      </c>
      <c r="AK496">
        <v>35.934593</v>
      </c>
      <c r="AL496" s="1">
        <v>661</v>
      </c>
      <c r="AM496">
        <v>3.6</v>
      </c>
      <c r="AN496">
        <v>2.4971100000000002</v>
      </c>
      <c r="AO496">
        <v>0.40045999999999998</v>
      </c>
      <c r="AP496">
        <v>2.5161799999999999</v>
      </c>
    </row>
    <row r="497" spans="1:42" x14ac:dyDescent="0.35">
      <c r="A497" s="1">
        <v>35.987113999999998</v>
      </c>
      <c r="B497" s="1">
        <v>165</v>
      </c>
      <c r="C497">
        <v>33.700000000000003</v>
      </c>
      <c r="D497">
        <v>2.4935900000000002</v>
      </c>
      <c r="E497">
        <v>0.40103</v>
      </c>
      <c r="F497">
        <v>2.51973</v>
      </c>
      <c r="G497">
        <v>35.987113999999998</v>
      </c>
      <c r="H497" s="1">
        <v>400</v>
      </c>
      <c r="I497">
        <v>55.2</v>
      </c>
      <c r="J497">
        <v>2.4935900000000002</v>
      </c>
      <c r="K497">
        <v>0.40103</v>
      </c>
      <c r="L497">
        <v>2.51973</v>
      </c>
      <c r="M497">
        <v>35.987113999999998</v>
      </c>
      <c r="N497" s="1">
        <v>293</v>
      </c>
      <c r="O497">
        <v>64.400000000000006</v>
      </c>
      <c r="P497">
        <v>2.4935900000000002</v>
      </c>
      <c r="Q497">
        <v>0.40103</v>
      </c>
      <c r="R497">
        <v>2.51973</v>
      </c>
      <c r="S497">
        <v>35.987113999999998</v>
      </c>
      <c r="T497" s="1">
        <v>614</v>
      </c>
      <c r="U497">
        <v>58.1</v>
      </c>
      <c r="V497">
        <v>2.4935900000000002</v>
      </c>
      <c r="W497">
        <v>0.40103</v>
      </c>
      <c r="X497">
        <v>2.51973</v>
      </c>
      <c r="Y497">
        <v>35.987113999999998</v>
      </c>
      <c r="Z497" s="1">
        <v>1829</v>
      </c>
      <c r="AA497">
        <v>91.8</v>
      </c>
      <c r="AB497">
        <v>2.4935900000000002</v>
      </c>
      <c r="AC497">
        <v>0.40103</v>
      </c>
      <c r="AD497">
        <v>2.51973</v>
      </c>
      <c r="AE497">
        <v>35.987113999999998</v>
      </c>
      <c r="AF497" s="1">
        <v>789</v>
      </c>
      <c r="AG497">
        <v>13.9</v>
      </c>
      <c r="AH497">
        <v>2.4935900000000002</v>
      </c>
      <c r="AI497">
        <v>0.40103</v>
      </c>
      <c r="AJ497">
        <v>2.51973</v>
      </c>
      <c r="AK497">
        <v>35.987113999999998</v>
      </c>
      <c r="AL497" s="1">
        <v>565</v>
      </c>
      <c r="AM497">
        <v>3.1</v>
      </c>
      <c r="AN497">
        <v>2.4935900000000002</v>
      </c>
      <c r="AO497">
        <v>0.40103</v>
      </c>
      <c r="AP497">
        <v>2.51973</v>
      </c>
    </row>
    <row r="498" spans="1:42" x14ac:dyDescent="0.35">
      <c r="A498" s="1">
        <v>36.039634999999997</v>
      </c>
      <c r="B498" s="1">
        <v>156</v>
      </c>
      <c r="C498">
        <v>31.8</v>
      </c>
      <c r="D498">
        <v>2.4900799999999998</v>
      </c>
      <c r="E498">
        <v>0.40159</v>
      </c>
      <c r="F498">
        <v>2.5232899999999998</v>
      </c>
      <c r="G498">
        <v>36.039634999999997</v>
      </c>
      <c r="H498" s="1">
        <v>384</v>
      </c>
      <c r="I498">
        <v>53</v>
      </c>
      <c r="J498">
        <v>2.4900799999999998</v>
      </c>
      <c r="K498">
        <v>0.40159</v>
      </c>
      <c r="L498">
        <v>2.5232899999999998</v>
      </c>
      <c r="M498">
        <v>36.039634999999997</v>
      </c>
      <c r="N498" s="1">
        <v>282</v>
      </c>
      <c r="O498">
        <v>62</v>
      </c>
      <c r="P498">
        <v>2.4900799999999998</v>
      </c>
      <c r="Q498">
        <v>0.40159</v>
      </c>
      <c r="R498">
        <v>2.5232899999999998</v>
      </c>
      <c r="S498">
        <v>36.039634999999997</v>
      </c>
      <c r="T498" s="1">
        <v>597</v>
      </c>
      <c r="U498">
        <v>56.5</v>
      </c>
      <c r="V498">
        <v>2.4900799999999998</v>
      </c>
      <c r="W498">
        <v>0.40159</v>
      </c>
      <c r="X498">
        <v>2.5232899999999998</v>
      </c>
      <c r="Y498">
        <v>36.039634999999997</v>
      </c>
      <c r="Z498" s="1">
        <v>1744</v>
      </c>
      <c r="AA498">
        <v>87.5</v>
      </c>
      <c r="AB498">
        <v>2.4900799999999998</v>
      </c>
      <c r="AC498">
        <v>0.40159</v>
      </c>
      <c r="AD498">
        <v>2.5232899999999998</v>
      </c>
      <c r="AE498">
        <v>36.039634999999997</v>
      </c>
      <c r="AF498" s="1">
        <v>822</v>
      </c>
      <c r="AG498">
        <v>14.5</v>
      </c>
      <c r="AH498">
        <v>2.4900799999999998</v>
      </c>
      <c r="AI498">
        <v>0.40159</v>
      </c>
      <c r="AJ498">
        <v>2.5232899999999998</v>
      </c>
      <c r="AK498">
        <v>36.039634999999997</v>
      </c>
      <c r="AL498" s="1">
        <v>516</v>
      </c>
      <c r="AM498">
        <v>2.8</v>
      </c>
      <c r="AN498">
        <v>2.4900799999999998</v>
      </c>
      <c r="AO498">
        <v>0.40159</v>
      </c>
      <c r="AP498">
        <v>2.5232899999999998</v>
      </c>
    </row>
    <row r="499" spans="1:42" x14ac:dyDescent="0.35">
      <c r="A499" s="1">
        <v>36.092156000000003</v>
      </c>
      <c r="B499" s="1">
        <v>132</v>
      </c>
      <c r="C499">
        <v>26.9</v>
      </c>
      <c r="D499">
        <v>2.4865699999999999</v>
      </c>
      <c r="E499">
        <v>0.40216000000000002</v>
      </c>
      <c r="F499">
        <v>2.52685</v>
      </c>
      <c r="G499">
        <v>36.092156000000003</v>
      </c>
      <c r="H499" s="1">
        <v>402</v>
      </c>
      <c r="I499">
        <v>55.4</v>
      </c>
      <c r="J499">
        <v>2.4865699999999999</v>
      </c>
      <c r="K499">
        <v>0.40216000000000002</v>
      </c>
      <c r="L499">
        <v>2.52685</v>
      </c>
      <c r="M499">
        <v>36.092156000000003</v>
      </c>
      <c r="N499" s="1">
        <v>291</v>
      </c>
      <c r="O499">
        <v>64</v>
      </c>
      <c r="P499">
        <v>2.4865699999999999</v>
      </c>
      <c r="Q499">
        <v>0.40216000000000002</v>
      </c>
      <c r="R499">
        <v>2.52685</v>
      </c>
      <c r="S499">
        <v>36.092156000000003</v>
      </c>
      <c r="T499" s="1">
        <v>581</v>
      </c>
      <c r="U499">
        <v>55</v>
      </c>
      <c r="V499">
        <v>2.4865699999999999</v>
      </c>
      <c r="W499">
        <v>0.40216000000000002</v>
      </c>
      <c r="X499">
        <v>2.52685</v>
      </c>
      <c r="Y499">
        <v>36.092156000000003</v>
      </c>
      <c r="Z499" s="1">
        <v>1745</v>
      </c>
      <c r="AA499">
        <v>87.6</v>
      </c>
      <c r="AB499">
        <v>2.4865699999999999</v>
      </c>
      <c r="AC499">
        <v>0.40216000000000002</v>
      </c>
      <c r="AD499">
        <v>2.52685</v>
      </c>
      <c r="AE499">
        <v>36.092156000000003</v>
      </c>
      <c r="AF499" s="1">
        <v>808</v>
      </c>
      <c r="AG499">
        <v>14.2</v>
      </c>
      <c r="AH499">
        <v>2.4865699999999999</v>
      </c>
      <c r="AI499">
        <v>0.40216000000000002</v>
      </c>
      <c r="AJ499">
        <v>2.52685</v>
      </c>
      <c r="AK499">
        <v>36.092156000000003</v>
      </c>
      <c r="AL499" s="1">
        <v>554</v>
      </c>
      <c r="AM499">
        <v>3</v>
      </c>
      <c r="AN499">
        <v>2.4865699999999999</v>
      </c>
      <c r="AO499">
        <v>0.40216000000000002</v>
      </c>
      <c r="AP499">
        <v>2.52685</v>
      </c>
    </row>
    <row r="500" spans="1:42" x14ac:dyDescent="0.35">
      <c r="A500" s="1">
        <v>36.144675999999997</v>
      </c>
      <c r="B500" s="1">
        <v>170</v>
      </c>
      <c r="C500">
        <v>34.700000000000003</v>
      </c>
      <c r="D500">
        <v>2.4830800000000002</v>
      </c>
      <c r="E500">
        <v>0.40272999999999998</v>
      </c>
      <c r="F500">
        <v>2.5304000000000002</v>
      </c>
      <c r="G500">
        <v>36.144675999999997</v>
      </c>
      <c r="H500" s="1">
        <v>417</v>
      </c>
      <c r="I500">
        <v>57.5</v>
      </c>
      <c r="J500">
        <v>2.4830800000000002</v>
      </c>
      <c r="K500">
        <v>0.40272999999999998</v>
      </c>
      <c r="L500">
        <v>2.5304000000000002</v>
      </c>
      <c r="M500">
        <v>36.144675999999997</v>
      </c>
      <c r="N500" s="1">
        <v>302</v>
      </c>
      <c r="O500">
        <v>66.400000000000006</v>
      </c>
      <c r="P500">
        <v>2.4830800000000002</v>
      </c>
      <c r="Q500">
        <v>0.40272999999999998</v>
      </c>
      <c r="R500">
        <v>2.5304000000000002</v>
      </c>
      <c r="S500">
        <v>36.144675999999997</v>
      </c>
      <c r="T500" s="1">
        <v>625</v>
      </c>
      <c r="U500">
        <v>59.1</v>
      </c>
      <c r="V500">
        <v>2.4830800000000002</v>
      </c>
      <c r="W500">
        <v>0.40272999999999998</v>
      </c>
      <c r="X500">
        <v>2.5304000000000002</v>
      </c>
      <c r="Y500">
        <v>36.144675999999997</v>
      </c>
      <c r="Z500" s="1">
        <v>1744</v>
      </c>
      <c r="AA500">
        <v>87.5</v>
      </c>
      <c r="AB500">
        <v>2.4830800000000002</v>
      </c>
      <c r="AC500">
        <v>0.40272999999999998</v>
      </c>
      <c r="AD500">
        <v>2.5304000000000002</v>
      </c>
      <c r="AE500">
        <v>36.144675999999997</v>
      </c>
      <c r="AF500" s="1">
        <v>797</v>
      </c>
      <c r="AG500">
        <v>14</v>
      </c>
      <c r="AH500">
        <v>2.4830800000000002</v>
      </c>
      <c r="AI500">
        <v>0.40272999999999998</v>
      </c>
      <c r="AJ500">
        <v>2.5304000000000002</v>
      </c>
      <c r="AK500">
        <v>36.144675999999997</v>
      </c>
      <c r="AL500" s="1">
        <v>600</v>
      </c>
      <c r="AM500">
        <v>3.3</v>
      </c>
      <c r="AN500">
        <v>2.4830800000000002</v>
      </c>
      <c r="AO500">
        <v>0.40272999999999998</v>
      </c>
      <c r="AP500">
        <v>2.5304000000000002</v>
      </c>
    </row>
    <row r="501" spans="1:42" x14ac:dyDescent="0.35">
      <c r="A501" s="1">
        <v>36.197197000000003</v>
      </c>
      <c r="B501" s="1">
        <v>155</v>
      </c>
      <c r="C501">
        <v>31.6</v>
      </c>
      <c r="D501">
        <v>2.4796</v>
      </c>
      <c r="E501">
        <v>0.40328999999999998</v>
      </c>
      <c r="F501">
        <v>2.5339499999999999</v>
      </c>
      <c r="G501">
        <v>36.197197000000003</v>
      </c>
      <c r="H501" s="1">
        <v>397</v>
      </c>
      <c r="I501">
        <v>54.8</v>
      </c>
      <c r="J501">
        <v>2.4796</v>
      </c>
      <c r="K501">
        <v>0.40328999999999998</v>
      </c>
      <c r="L501">
        <v>2.5339499999999999</v>
      </c>
      <c r="M501">
        <v>36.197197000000003</v>
      </c>
      <c r="N501" s="1">
        <v>306</v>
      </c>
      <c r="O501">
        <v>67.3</v>
      </c>
      <c r="P501">
        <v>2.4796</v>
      </c>
      <c r="Q501">
        <v>0.40328999999999998</v>
      </c>
      <c r="R501">
        <v>2.5339499999999999</v>
      </c>
      <c r="S501">
        <v>36.197197000000003</v>
      </c>
      <c r="T501" s="1">
        <v>531</v>
      </c>
      <c r="U501">
        <v>50.2</v>
      </c>
      <c r="V501">
        <v>2.4796</v>
      </c>
      <c r="W501">
        <v>0.40328999999999998</v>
      </c>
      <c r="X501">
        <v>2.5339499999999999</v>
      </c>
      <c r="Y501">
        <v>36.197197000000003</v>
      </c>
      <c r="Z501" s="1">
        <v>1728</v>
      </c>
      <c r="AA501">
        <v>86.7</v>
      </c>
      <c r="AB501">
        <v>2.4796</v>
      </c>
      <c r="AC501">
        <v>0.40328999999999998</v>
      </c>
      <c r="AD501">
        <v>2.5339499999999999</v>
      </c>
      <c r="AE501">
        <v>36.197197000000003</v>
      </c>
      <c r="AF501" s="1">
        <v>870</v>
      </c>
      <c r="AG501">
        <v>15.3</v>
      </c>
      <c r="AH501">
        <v>2.4796</v>
      </c>
      <c r="AI501">
        <v>0.40328999999999998</v>
      </c>
      <c r="AJ501">
        <v>2.5339499999999999</v>
      </c>
      <c r="AK501">
        <v>36.197197000000003</v>
      </c>
      <c r="AL501" s="1">
        <v>681</v>
      </c>
      <c r="AM501">
        <v>3.7</v>
      </c>
      <c r="AN501">
        <v>2.4796</v>
      </c>
      <c r="AO501">
        <v>0.40328999999999998</v>
      </c>
      <c r="AP501">
        <v>2.5339499999999999</v>
      </c>
    </row>
    <row r="502" spans="1:42" x14ac:dyDescent="0.35">
      <c r="A502" s="1">
        <v>36.249718000000001</v>
      </c>
      <c r="B502" s="1">
        <v>153</v>
      </c>
      <c r="C502">
        <v>31.2</v>
      </c>
      <c r="D502">
        <v>2.4761299999999999</v>
      </c>
      <c r="E502">
        <v>0.40386</v>
      </c>
      <c r="F502">
        <v>2.5375100000000002</v>
      </c>
      <c r="G502">
        <v>36.249718000000001</v>
      </c>
      <c r="H502" s="1">
        <v>455</v>
      </c>
      <c r="I502">
        <v>62.8</v>
      </c>
      <c r="J502">
        <v>2.4761299999999999</v>
      </c>
      <c r="K502">
        <v>0.40386</v>
      </c>
      <c r="L502">
        <v>2.5375100000000002</v>
      </c>
      <c r="M502">
        <v>36.249718000000001</v>
      </c>
      <c r="N502" s="1">
        <v>285</v>
      </c>
      <c r="O502">
        <v>62.6</v>
      </c>
      <c r="P502">
        <v>2.4761299999999999</v>
      </c>
      <c r="Q502">
        <v>0.40386</v>
      </c>
      <c r="R502">
        <v>2.5375100000000002</v>
      </c>
      <c r="S502">
        <v>36.249718000000001</v>
      </c>
      <c r="T502" s="1">
        <v>553</v>
      </c>
      <c r="U502">
        <v>52.3</v>
      </c>
      <c r="V502">
        <v>2.4761299999999999</v>
      </c>
      <c r="W502">
        <v>0.40386</v>
      </c>
      <c r="X502">
        <v>2.5375100000000002</v>
      </c>
      <c r="Y502">
        <v>36.249718000000001</v>
      </c>
      <c r="Z502" s="1">
        <v>1701</v>
      </c>
      <c r="AA502">
        <v>85.3</v>
      </c>
      <c r="AB502">
        <v>2.4761299999999999</v>
      </c>
      <c r="AC502">
        <v>0.40386</v>
      </c>
      <c r="AD502">
        <v>2.5375100000000002</v>
      </c>
      <c r="AE502">
        <v>36.249718000000001</v>
      </c>
      <c r="AF502" s="1">
        <v>772</v>
      </c>
      <c r="AG502">
        <v>13.6</v>
      </c>
      <c r="AH502">
        <v>2.4761299999999999</v>
      </c>
      <c r="AI502">
        <v>0.40386</v>
      </c>
      <c r="AJ502">
        <v>2.5375100000000002</v>
      </c>
      <c r="AK502">
        <v>36.249718000000001</v>
      </c>
      <c r="AL502" s="1">
        <v>906</v>
      </c>
      <c r="AM502">
        <v>4.9000000000000004</v>
      </c>
      <c r="AN502">
        <v>2.4761299999999999</v>
      </c>
      <c r="AO502">
        <v>0.40386</v>
      </c>
      <c r="AP502">
        <v>2.5375100000000002</v>
      </c>
    </row>
    <row r="503" spans="1:42" x14ac:dyDescent="0.35">
      <c r="A503" s="1">
        <v>36.302239</v>
      </c>
      <c r="B503" s="1">
        <v>155</v>
      </c>
      <c r="C503">
        <v>31.6</v>
      </c>
      <c r="D503">
        <v>2.4726599999999999</v>
      </c>
      <c r="E503">
        <v>0.40442</v>
      </c>
      <c r="F503">
        <v>2.5410599999999999</v>
      </c>
      <c r="G503">
        <v>36.302239</v>
      </c>
      <c r="H503" s="1">
        <v>412</v>
      </c>
      <c r="I503">
        <v>56.8</v>
      </c>
      <c r="J503">
        <v>2.4726599999999999</v>
      </c>
      <c r="K503">
        <v>0.40442</v>
      </c>
      <c r="L503">
        <v>2.5410599999999999</v>
      </c>
      <c r="M503">
        <v>36.302239</v>
      </c>
      <c r="N503" s="1">
        <v>300</v>
      </c>
      <c r="O503">
        <v>65.900000000000006</v>
      </c>
      <c r="P503">
        <v>2.4726599999999999</v>
      </c>
      <c r="Q503">
        <v>0.40442</v>
      </c>
      <c r="R503">
        <v>2.5410599999999999</v>
      </c>
      <c r="S503">
        <v>36.302239</v>
      </c>
      <c r="T503" s="1">
        <v>557</v>
      </c>
      <c r="U503">
        <v>52.7</v>
      </c>
      <c r="V503">
        <v>2.4726599999999999</v>
      </c>
      <c r="W503">
        <v>0.40442</v>
      </c>
      <c r="X503">
        <v>2.5410599999999999</v>
      </c>
      <c r="Y503">
        <v>36.302239</v>
      </c>
      <c r="Z503" s="1">
        <v>1670</v>
      </c>
      <c r="AA503">
        <v>83.8</v>
      </c>
      <c r="AB503">
        <v>2.4726599999999999</v>
      </c>
      <c r="AC503">
        <v>0.40442</v>
      </c>
      <c r="AD503">
        <v>2.5410599999999999</v>
      </c>
      <c r="AE503">
        <v>36.302239</v>
      </c>
      <c r="AF503" s="1">
        <v>790</v>
      </c>
      <c r="AG503">
        <v>13.9</v>
      </c>
      <c r="AH503">
        <v>2.4726599999999999</v>
      </c>
      <c r="AI503">
        <v>0.40442</v>
      </c>
      <c r="AJ503">
        <v>2.5410599999999999</v>
      </c>
      <c r="AK503">
        <v>36.302239</v>
      </c>
      <c r="AL503" s="1">
        <v>1039</v>
      </c>
      <c r="AM503">
        <v>5.7</v>
      </c>
      <c r="AN503">
        <v>2.4726599999999999</v>
      </c>
      <c r="AO503">
        <v>0.40442</v>
      </c>
      <c r="AP503">
        <v>2.5410599999999999</v>
      </c>
    </row>
    <row r="504" spans="1:42" x14ac:dyDescent="0.35">
      <c r="A504" s="1">
        <v>36.354759000000001</v>
      </c>
      <c r="B504" s="1">
        <v>143</v>
      </c>
      <c r="C504">
        <v>29.2</v>
      </c>
      <c r="D504">
        <v>2.4692099999999999</v>
      </c>
      <c r="E504">
        <v>0.40499000000000002</v>
      </c>
      <c r="F504">
        <v>2.54461</v>
      </c>
      <c r="G504">
        <v>36.354759000000001</v>
      </c>
      <c r="H504" s="1">
        <v>406</v>
      </c>
      <c r="I504">
        <v>56</v>
      </c>
      <c r="J504">
        <v>2.4692099999999999</v>
      </c>
      <c r="K504">
        <v>0.40499000000000002</v>
      </c>
      <c r="L504">
        <v>2.54461</v>
      </c>
      <c r="M504">
        <v>36.354759000000001</v>
      </c>
      <c r="N504" s="1">
        <v>311</v>
      </c>
      <c r="O504">
        <v>68.400000000000006</v>
      </c>
      <c r="P504">
        <v>2.4692099999999999</v>
      </c>
      <c r="Q504">
        <v>0.40499000000000002</v>
      </c>
      <c r="R504">
        <v>2.54461</v>
      </c>
      <c r="S504">
        <v>36.354759000000001</v>
      </c>
      <c r="T504" s="1">
        <v>573</v>
      </c>
      <c r="U504">
        <v>54.2</v>
      </c>
      <c r="V504">
        <v>2.4692099999999999</v>
      </c>
      <c r="W504">
        <v>0.40499000000000002</v>
      </c>
      <c r="X504">
        <v>2.54461</v>
      </c>
      <c r="Y504">
        <v>36.354759000000001</v>
      </c>
      <c r="Z504" s="1">
        <v>1705</v>
      </c>
      <c r="AA504">
        <v>85.5</v>
      </c>
      <c r="AB504">
        <v>2.4692099999999999</v>
      </c>
      <c r="AC504">
        <v>0.40499000000000002</v>
      </c>
      <c r="AD504">
        <v>2.54461</v>
      </c>
      <c r="AE504">
        <v>36.354759000000001</v>
      </c>
      <c r="AF504" s="1">
        <v>855</v>
      </c>
      <c r="AG504">
        <v>15</v>
      </c>
      <c r="AH504">
        <v>2.4692099999999999</v>
      </c>
      <c r="AI504">
        <v>0.40499000000000002</v>
      </c>
      <c r="AJ504">
        <v>2.54461</v>
      </c>
      <c r="AK504">
        <v>36.354759000000001</v>
      </c>
      <c r="AL504" s="1">
        <v>1375</v>
      </c>
      <c r="AM504">
        <v>7.5</v>
      </c>
      <c r="AN504">
        <v>2.4692099999999999</v>
      </c>
      <c r="AO504">
        <v>0.40499000000000002</v>
      </c>
      <c r="AP504">
        <v>2.54461</v>
      </c>
    </row>
    <row r="505" spans="1:42" x14ac:dyDescent="0.35">
      <c r="A505" s="1">
        <v>36.407283999999997</v>
      </c>
      <c r="B505" s="1">
        <v>161</v>
      </c>
      <c r="C505">
        <v>32.9</v>
      </c>
      <c r="D505">
        <v>2.46577</v>
      </c>
      <c r="E505">
        <v>0.40555000000000002</v>
      </c>
      <c r="F505">
        <v>2.5481600000000002</v>
      </c>
      <c r="G505">
        <v>36.407283999999997</v>
      </c>
      <c r="H505" s="1">
        <v>393</v>
      </c>
      <c r="I505">
        <v>54.2</v>
      </c>
      <c r="J505">
        <v>2.46577</v>
      </c>
      <c r="K505">
        <v>0.40555000000000002</v>
      </c>
      <c r="L505">
        <v>2.5481600000000002</v>
      </c>
      <c r="M505">
        <v>36.407283999999997</v>
      </c>
      <c r="N505" s="1">
        <v>311</v>
      </c>
      <c r="O505">
        <v>68.400000000000006</v>
      </c>
      <c r="P505">
        <v>2.46577</v>
      </c>
      <c r="Q505">
        <v>0.40555000000000002</v>
      </c>
      <c r="R505">
        <v>2.5481600000000002</v>
      </c>
      <c r="S505">
        <v>36.407283999999997</v>
      </c>
      <c r="T505" s="1">
        <v>512</v>
      </c>
      <c r="U505">
        <v>48.4</v>
      </c>
      <c r="V505">
        <v>2.46577</v>
      </c>
      <c r="W505">
        <v>0.40555000000000002</v>
      </c>
      <c r="X505">
        <v>2.5481600000000002</v>
      </c>
      <c r="Y505">
        <v>36.407283999999997</v>
      </c>
      <c r="Z505" s="1">
        <v>1699</v>
      </c>
      <c r="AA505">
        <v>85.2</v>
      </c>
      <c r="AB505">
        <v>2.46577</v>
      </c>
      <c r="AC505">
        <v>0.40555000000000002</v>
      </c>
      <c r="AD505">
        <v>2.5481600000000002</v>
      </c>
      <c r="AE505">
        <v>36.407283999999997</v>
      </c>
      <c r="AF505" s="1">
        <v>793</v>
      </c>
      <c r="AG505">
        <v>14</v>
      </c>
      <c r="AH505">
        <v>2.46577</v>
      </c>
      <c r="AI505">
        <v>0.40555000000000002</v>
      </c>
      <c r="AJ505">
        <v>2.5481600000000002</v>
      </c>
      <c r="AK505">
        <v>36.407283999999997</v>
      </c>
      <c r="AL505" s="1">
        <v>1327</v>
      </c>
      <c r="AM505">
        <v>7.2</v>
      </c>
      <c r="AN505">
        <v>2.46577</v>
      </c>
      <c r="AO505">
        <v>0.40555000000000002</v>
      </c>
      <c r="AP505">
        <v>2.5481600000000002</v>
      </c>
    </row>
    <row r="506" spans="1:42" x14ac:dyDescent="0.35">
      <c r="A506" s="1">
        <v>36.459805000000003</v>
      </c>
      <c r="B506" s="1">
        <v>152</v>
      </c>
      <c r="C506">
        <v>31</v>
      </c>
      <c r="D506">
        <v>2.4623400000000002</v>
      </c>
      <c r="E506">
        <v>0.40611999999999998</v>
      </c>
      <c r="F506">
        <v>2.5517099999999999</v>
      </c>
      <c r="G506">
        <v>36.459805000000003</v>
      </c>
      <c r="H506" s="1">
        <v>365</v>
      </c>
      <c r="I506">
        <v>50.3</v>
      </c>
      <c r="J506">
        <v>2.4623400000000002</v>
      </c>
      <c r="K506">
        <v>0.40611999999999998</v>
      </c>
      <c r="L506">
        <v>2.5517099999999999</v>
      </c>
      <c r="M506">
        <v>36.459805000000003</v>
      </c>
      <c r="N506" s="1">
        <v>318</v>
      </c>
      <c r="O506">
        <v>69.900000000000006</v>
      </c>
      <c r="P506">
        <v>2.4623400000000002</v>
      </c>
      <c r="Q506">
        <v>0.40611999999999998</v>
      </c>
      <c r="R506">
        <v>2.5517099999999999</v>
      </c>
      <c r="S506">
        <v>36.459805000000003</v>
      </c>
      <c r="T506" s="1">
        <v>506</v>
      </c>
      <c r="U506">
        <v>47.9</v>
      </c>
      <c r="V506">
        <v>2.4623400000000002</v>
      </c>
      <c r="W506">
        <v>0.40611999999999998</v>
      </c>
      <c r="X506">
        <v>2.5517099999999999</v>
      </c>
      <c r="Y506">
        <v>36.459805000000003</v>
      </c>
      <c r="Z506" s="1">
        <v>1693</v>
      </c>
      <c r="AA506">
        <v>84.9</v>
      </c>
      <c r="AB506">
        <v>2.4623400000000002</v>
      </c>
      <c r="AC506">
        <v>0.40611999999999998</v>
      </c>
      <c r="AD506">
        <v>2.5517099999999999</v>
      </c>
      <c r="AE506">
        <v>36.459805000000003</v>
      </c>
      <c r="AF506" s="1">
        <v>849</v>
      </c>
      <c r="AG506">
        <v>14.9</v>
      </c>
      <c r="AH506">
        <v>2.4623400000000002</v>
      </c>
      <c r="AI506">
        <v>0.40611999999999998</v>
      </c>
      <c r="AJ506">
        <v>2.5517099999999999</v>
      </c>
      <c r="AK506">
        <v>36.459805000000003</v>
      </c>
      <c r="AL506" s="1">
        <v>1424</v>
      </c>
      <c r="AM506">
        <v>7.7</v>
      </c>
      <c r="AN506">
        <v>2.4623400000000002</v>
      </c>
      <c r="AO506">
        <v>0.40611999999999998</v>
      </c>
      <c r="AP506">
        <v>2.5517099999999999</v>
      </c>
    </row>
    <row r="507" spans="1:42" x14ac:dyDescent="0.35">
      <c r="A507" s="1">
        <v>36.512324999999997</v>
      </c>
      <c r="B507" s="1">
        <v>161</v>
      </c>
      <c r="C507">
        <v>32.9</v>
      </c>
      <c r="D507">
        <v>2.45892</v>
      </c>
      <c r="E507">
        <v>0.40667999999999999</v>
      </c>
      <c r="F507">
        <v>2.5552700000000002</v>
      </c>
      <c r="G507">
        <v>36.512324999999997</v>
      </c>
      <c r="H507" s="1">
        <v>391</v>
      </c>
      <c r="I507">
        <v>53.9</v>
      </c>
      <c r="J507">
        <v>2.45892</v>
      </c>
      <c r="K507">
        <v>0.40667999999999999</v>
      </c>
      <c r="L507">
        <v>2.5552700000000002</v>
      </c>
      <c r="M507">
        <v>36.512324999999997</v>
      </c>
      <c r="N507" s="1">
        <v>316</v>
      </c>
      <c r="O507">
        <v>69.5</v>
      </c>
      <c r="P507">
        <v>2.45892</v>
      </c>
      <c r="Q507">
        <v>0.40667999999999999</v>
      </c>
      <c r="R507">
        <v>2.5552700000000002</v>
      </c>
      <c r="S507">
        <v>36.512324999999997</v>
      </c>
      <c r="T507" s="1">
        <v>519</v>
      </c>
      <c r="U507">
        <v>49.1</v>
      </c>
      <c r="V507">
        <v>2.45892</v>
      </c>
      <c r="W507">
        <v>0.40667999999999999</v>
      </c>
      <c r="X507">
        <v>2.5552700000000002</v>
      </c>
      <c r="Y507">
        <v>36.512324999999997</v>
      </c>
      <c r="Z507" s="1">
        <v>1690</v>
      </c>
      <c r="AA507">
        <v>84.8</v>
      </c>
      <c r="AB507">
        <v>2.45892</v>
      </c>
      <c r="AC507">
        <v>0.40667999999999999</v>
      </c>
      <c r="AD507">
        <v>2.5552700000000002</v>
      </c>
      <c r="AE507">
        <v>36.512324999999997</v>
      </c>
      <c r="AF507" s="1">
        <v>805</v>
      </c>
      <c r="AG507">
        <v>14.2</v>
      </c>
      <c r="AH507">
        <v>2.45892</v>
      </c>
      <c r="AI507">
        <v>0.40667999999999999</v>
      </c>
      <c r="AJ507">
        <v>2.5552700000000002</v>
      </c>
      <c r="AK507">
        <v>36.512324999999997</v>
      </c>
      <c r="AL507" s="1">
        <v>1026</v>
      </c>
      <c r="AM507">
        <v>5.6</v>
      </c>
      <c r="AN507">
        <v>2.45892</v>
      </c>
      <c r="AO507">
        <v>0.40667999999999999</v>
      </c>
      <c r="AP507">
        <v>2.5552700000000002</v>
      </c>
    </row>
    <row r="508" spans="1:42" x14ac:dyDescent="0.35">
      <c r="A508" s="1">
        <v>36.564846000000003</v>
      </c>
      <c r="B508" s="1">
        <v>154</v>
      </c>
      <c r="C508">
        <v>31.4</v>
      </c>
      <c r="D508">
        <v>2.4555099999999999</v>
      </c>
      <c r="E508">
        <v>0.40725</v>
      </c>
      <c r="F508">
        <v>2.5588199999999999</v>
      </c>
      <c r="G508">
        <v>36.564846000000003</v>
      </c>
      <c r="H508" s="1">
        <v>426</v>
      </c>
      <c r="I508">
        <v>58.8</v>
      </c>
      <c r="J508">
        <v>2.4555099999999999</v>
      </c>
      <c r="K508">
        <v>0.40725</v>
      </c>
      <c r="L508">
        <v>2.5588199999999999</v>
      </c>
      <c r="M508">
        <v>36.564846000000003</v>
      </c>
      <c r="N508" s="1">
        <v>272</v>
      </c>
      <c r="O508">
        <v>59.8</v>
      </c>
      <c r="P508">
        <v>2.4555099999999999</v>
      </c>
      <c r="Q508">
        <v>0.40725</v>
      </c>
      <c r="R508">
        <v>2.5588199999999999</v>
      </c>
      <c r="S508">
        <v>36.564846000000003</v>
      </c>
      <c r="T508" s="1">
        <v>514</v>
      </c>
      <c r="U508">
        <v>48.6</v>
      </c>
      <c r="V508">
        <v>2.4555099999999999</v>
      </c>
      <c r="W508">
        <v>0.40725</v>
      </c>
      <c r="X508">
        <v>2.5588199999999999</v>
      </c>
      <c r="Y508">
        <v>36.564846000000003</v>
      </c>
      <c r="Z508" s="1">
        <v>1693</v>
      </c>
      <c r="AA508">
        <v>84.9</v>
      </c>
      <c r="AB508">
        <v>2.4555099999999999</v>
      </c>
      <c r="AC508">
        <v>0.40725</v>
      </c>
      <c r="AD508">
        <v>2.5588199999999999</v>
      </c>
      <c r="AE508">
        <v>36.564846000000003</v>
      </c>
      <c r="AF508" s="1">
        <v>852</v>
      </c>
      <c r="AG508">
        <v>15</v>
      </c>
      <c r="AH508">
        <v>2.4555099999999999</v>
      </c>
      <c r="AI508">
        <v>0.40725</v>
      </c>
      <c r="AJ508">
        <v>2.5588199999999999</v>
      </c>
      <c r="AK508">
        <v>36.564846000000003</v>
      </c>
      <c r="AL508" s="1">
        <v>836</v>
      </c>
      <c r="AM508">
        <v>4.5</v>
      </c>
      <c r="AN508">
        <v>2.4555099999999999</v>
      </c>
      <c r="AO508">
        <v>0.40725</v>
      </c>
      <c r="AP508">
        <v>2.5588199999999999</v>
      </c>
    </row>
    <row r="509" spans="1:42" x14ac:dyDescent="0.35">
      <c r="A509" s="1">
        <v>36.617367000000002</v>
      </c>
      <c r="B509" s="1">
        <v>149</v>
      </c>
      <c r="C509">
        <v>30.4</v>
      </c>
      <c r="D509">
        <v>2.4521000000000002</v>
      </c>
      <c r="E509">
        <v>0.40781000000000001</v>
      </c>
      <c r="F509">
        <v>2.56236</v>
      </c>
      <c r="G509">
        <v>36.617367000000002</v>
      </c>
      <c r="H509" s="1">
        <v>369</v>
      </c>
      <c r="I509">
        <v>50.9</v>
      </c>
      <c r="J509">
        <v>2.4521000000000002</v>
      </c>
      <c r="K509">
        <v>0.40781000000000001</v>
      </c>
      <c r="L509">
        <v>2.56236</v>
      </c>
      <c r="M509">
        <v>36.617367000000002</v>
      </c>
      <c r="N509" s="1">
        <v>282</v>
      </c>
      <c r="O509">
        <v>62</v>
      </c>
      <c r="P509">
        <v>2.4521000000000002</v>
      </c>
      <c r="Q509">
        <v>0.40781000000000001</v>
      </c>
      <c r="R509">
        <v>2.56236</v>
      </c>
      <c r="S509">
        <v>36.617367000000002</v>
      </c>
      <c r="T509" s="1">
        <v>526</v>
      </c>
      <c r="U509">
        <v>49.8</v>
      </c>
      <c r="V509">
        <v>2.4521000000000002</v>
      </c>
      <c r="W509">
        <v>0.40781000000000001</v>
      </c>
      <c r="X509">
        <v>2.56236</v>
      </c>
      <c r="Y509">
        <v>36.617367000000002</v>
      </c>
      <c r="Z509" s="1">
        <v>1669</v>
      </c>
      <c r="AA509">
        <v>83.7</v>
      </c>
      <c r="AB509">
        <v>2.4521000000000002</v>
      </c>
      <c r="AC509">
        <v>0.40781000000000001</v>
      </c>
      <c r="AD509">
        <v>2.56236</v>
      </c>
      <c r="AE509">
        <v>36.617367000000002</v>
      </c>
      <c r="AF509" s="1">
        <v>798</v>
      </c>
      <c r="AG509">
        <v>14</v>
      </c>
      <c r="AH509">
        <v>2.4521000000000002</v>
      </c>
      <c r="AI509">
        <v>0.40781000000000001</v>
      </c>
      <c r="AJ509">
        <v>2.56236</v>
      </c>
      <c r="AK509">
        <v>36.617367000000002</v>
      </c>
      <c r="AL509" s="1">
        <v>595</v>
      </c>
      <c r="AM509">
        <v>3.2</v>
      </c>
      <c r="AN509">
        <v>2.4521000000000002</v>
      </c>
      <c r="AO509">
        <v>0.40781000000000001</v>
      </c>
      <c r="AP509">
        <v>2.56236</v>
      </c>
    </row>
    <row r="510" spans="1:42" x14ac:dyDescent="0.35">
      <c r="A510" s="1">
        <v>36.669888</v>
      </c>
      <c r="B510" s="1">
        <v>134</v>
      </c>
      <c r="C510">
        <v>27.3</v>
      </c>
      <c r="D510">
        <v>2.4487100000000002</v>
      </c>
      <c r="E510">
        <v>0.40838000000000002</v>
      </c>
      <c r="F510">
        <v>2.5659100000000001</v>
      </c>
      <c r="G510">
        <v>36.669888</v>
      </c>
      <c r="H510" s="1">
        <v>373</v>
      </c>
      <c r="I510">
        <v>51.4</v>
      </c>
      <c r="J510">
        <v>2.4487100000000002</v>
      </c>
      <c r="K510">
        <v>0.40838000000000002</v>
      </c>
      <c r="L510">
        <v>2.5659100000000001</v>
      </c>
      <c r="M510">
        <v>36.669888</v>
      </c>
      <c r="N510" s="1">
        <v>300</v>
      </c>
      <c r="O510">
        <v>65.900000000000006</v>
      </c>
      <c r="P510">
        <v>2.4487100000000002</v>
      </c>
      <c r="Q510">
        <v>0.40838000000000002</v>
      </c>
      <c r="R510">
        <v>2.5659100000000001</v>
      </c>
      <c r="S510">
        <v>36.669888</v>
      </c>
      <c r="T510" s="1">
        <v>506</v>
      </c>
      <c r="U510">
        <v>47.9</v>
      </c>
      <c r="V510">
        <v>2.4487100000000002</v>
      </c>
      <c r="W510">
        <v>0.40838000000000002</v>
      </c>
      <c r="X510">
        <v>2.5659100000000001</v>
      </c>
      <c r="Y510">
        <v>36.669888</v>
      </c>
      <c r="Z510" s="1">
        <v>1660</v>
      </c>
      <c r="AA510">
        <v>83.3</v>
      </c>
      <c r="AB510">
        <v>2.4487100000000002</v>
      </c>
      <c r="AC510">
        <v>0.40838000000000002</v>
      </c>
      <c r="AD510">
        <v>2.5659100000000001</v>
      </c>
      <c r="AE510">
        <v>36.669888</v>
      </c>
      <c r="AF510" s="1">
        <v>817</v>
      </c>
      <c r="AG510">
        <v>14.4</v>
      </c>
      <c r="AH510">
        <v>2.4487100000000002</v>
      </c>
      <c r="AI510">
        <v>0.40838000000000002</v>
      </c>
      <c r="AJ510">
        <v>2.5659100000000001</v>
      </c>
      <c r="AK510">
        <v>36.669888</v>
      </c>
      <c r="AL510" s="1">
        <v>575</v>
      </c>
      <c r="AM510">
        <v>3.1</v>
      </c>
      <c r="AN510">
        <v>2.4487100000000002</v>
      </c>
      <c r="AO510">
        <v>0.40838000000000002</v>
      </c>
      <c r="AP510">
        <v>2.5659100000000001</v>
      </c>
    </row>
    <row r="511" spans="1:42" x14ac:dyDescent="0.35">
      <c r="A511" s="1">
        <v>36.722408000000001</v>
      </c>
      <c r="B511" s="1">
        <v>168</v>
      </c>
      <c r="C511">
        <v>34.299999999999997</v>
      </c>
      <c r="D511">
        <v>2.4453299999999998</v>
      </c>
      <c r="E511">
        <v>0.40894000000000003</v>
      </c>
      <c r="F511">
        <v>2.5694599999999999</v>
      </c>
      <c r="G511">
        <v>36.722408000000001</v>
      </c>
      <c r="H511" s="1">
        <v>395</v>
      </c>
      <c r="I511">
        <v>54.5</v>
      </c>
      <c r="J511">
        <v>2.4453299999999998</v>
      </c>
      <c r="K511">
        <v>0.40894000000000003</v>
      </c>
      <c r="L511">
        <v>2.5694599999999999</v>
      </c>
      <c r="M511">
        <v>36.722408000000001</v>
      </c>
      <c r="N511" s="1">
        <v>310</v>
      </c>
      <c r="O511">
        <v>68.099999999999994</v>
      </c>
      <c r="P511">
        <v>2.4453299999999998</v>
      </c>
      <c r="Q511">
        <v>0.40894000000000003</v>
      </c>
      <c r="R511">
        <v>2.5694599999999999</v>
      </c>
      <c r="S511">
        <v>36.722408000000001</v>
      </c>
      <c r="T511" s="1">
        <v>539</v>
      </c>
      <c r="U511">
        <v>51</v>
      </c>
      <c r="V511">
        <v>2.4453299999999998</v>
      </c>
      <c r="W511">
        <v>0.40894000000000003</v>
      </c>
      <c r="X511">
        <v>2.5694599999999999</v>
      </c>
      <c r="Y511">
        <v>36.722408000000001</v>
      </c>
      <c r="Z511" s="1">
        <v>1671</v>
      </c>
      <c r="AA511">
        <v>83.8</v>
      </c>
      <c r="AB511">
        <v>2.4453299999999998</v>
      </c>
      <c r="AC511">
        <v>0.40894000000000003</v>
      </c>
      <c r="AD511">
        <v>2.5694599999999999</v>
      </c>
      <c r="AE511">
        <v>36.722408000000001</v>
      </c>
      <c r="AF511" s="1">
        <v>795</v>
      </c>
      <c r="AG511">
        <v>14</v>
      </c>
      <c r="AH511">
        <v>2.4453299999999998</v>
      </c>
      <c r="AI511">
        <v>0.40894000000000003</v>
      </c>
      <c r="AJ511">
        <v>2.5694599999999999</v>
      </c>
      <c r="AK511">
        <v>36.722408000000001</v>
      </c>
      <c r="AL511" s="1">
        <v>584</v>
      </c>
      <c r="AM511">
        <v>3.2</v>
      </c>
      <c r="AN511">
        <v>2.4453299999999998</v>
      </c>
      <c r="AO511">
        <v>0.40894000000000003</v>
      </c>
      <c r="AP511">
        <v>2.5694599999999999</v>
      </c>
    </row>
    <row r="512" spans="1:42" x14ac:dyDescent="0.35">
      <c r="A512" s="1">
        <v>36.774929</v>
      </c>
      <c r="B512" s="1">
        <v>162</v>
      </c>
      <c r="C512">
        <v>33.1</v>
      </c>
      <c r="D512">
        <v>2.4419599999999999</v>
      </c>
      <c r="E512">
        <v>0.40950999999999999</v>
      </c>
      <c r="F512">
        <v>2.57301</v>
      </c>
      <c r="G512">
        <v>36.774929</v>
      </c>
      <c r="H512" s="1">
        <v>418</v>
      </c>
      <c r="I512">
        <v>57.7</v>
      </c>
      <c r="J512">
        <v>2.4419599999999999</v>
      </c>
      <c r="K512">
        <v>0.40950999999999999</v>
      </c>
      <c r="L512">
        <v>2.57301</v>
      </c>
      <c r="M512">
        <v>36.774929</v>
      </c>
      <c r="N512" s="1">
        <v>287</v>
      </c>
      <c r="O512">
        <v>63.1</v>
      </c>
      <c r="P512">
        <v>2.4419599999999999</v>
      </c>
      <c r="Q512">
        <v>0.40950999999999999</v>
      </c>
      <c r="R512">
        <v>2.57301</v>
      </c>
      <c r="S512">
        <v>36.774929</v>
      </c>
      <c r="T512" s="1">
        <v>523</v>
      </c>
      <c r="U512">
        <v>49.5</v>
      </c>
      <c r="V512">
        <v>2.4419599999999999</v>
      </c>
      <c r="W512">
        <v>0.40950999999999999</v>
      </c>
      <c r="X512">
        <v>2.57301</v>
      </c>
      <c r="Y512">
        <v>36.774929</v>
      </c>
      <c r="Z512" s="1">
        <v>1681</v>
      </c>
      <c r="AA512">
        <v>84.3</v>
      </c>
      <c r="AB512">
        <v>2.4419599999999999</v>
      </c>
      <c r="AC512">
        <v>0.40950999999999999</v>
      </c>
      <c r="AD512">
        <v>2.57301</v>
      </c>
      <c r="AE512">
        <v>36.774929</v>
      </c>
      <c r="AF512" s="1">
        <v>774</v>
      </c>
      <c r="AG512">
        <v>13.6</v>
      </c>
      <c r="AH512">
        <v>2.4419599999999999</v>
      </c>
      <c r="AI512">
        <v>0.40950999999999999</v>
      </c>
      <c r="AJ512">
        <v>2.57301</v>
      </c>
      <c r="AK512">
        <v>36.774929</v>
      </c>
      <c r="AL512" s="1">
        <v>578</v>
      </c>
      <c r="AM512">
        <v>3.1</v>
      </c>
      <c r="AN512">
        <v>2.4419599999999999</v>
      </c>
      <c r="AO512">
        <v>0.40950999999999999</v>
      </c>
      <c r="AP512">
        <v>2.57301</v>
      </c>
    </row>
    <row r="513" spans="1:42" x14ac:dyDescent="0.35">
      <c r="A513" s="1">
        <v>36.827449999999999</v>
      </c>
      <c r="B513" s="1">
        <v>171</v>
      </c>
      <c r="C513">
        <v>34.9</v>
      </c>
      <c r="D513">
        <v>2.4386000000000001</v>
      </c>
      <c r="E513">
        <v>0.41006999999999999</v>
      </c>
      <c r="F513">
        <v>2.5765600000000002</v>
      </c>
      <c r="G513">
        <v>36.827449999999999</v>
      </c>
      <c r="H513" s="1">
        <v>394</v>
      </c>
      <c r="I513">
        <v>54.3</v>
      </c>
      <c r="J513">
        <v>2.4386000000000001</v>
      </c>
      <c r="K513">
        <v>0.41006999999999999</v>
      </c>
      <c r="L513">
        <v>2.5765600000000002</v>
      </c>
      <c r="M513">
        <v>36.827449999999999</v>
      </c>
      <c r="N513" s="1">
        <v>308</v>
      </c>
      <c r="O513">
        <v>67.7</v>
      </c>
      <c r="P513">
        <v>2.4386000000000001</v>
      </c>
      <c r="Q513">
        <v>0.41006999999999999</v>
      </c>
      <c r="R513">
        <v>2.5765600000000002</v>
      </c>
      <c r="S513">
        <v>36.827449999999999</v>
      </c>
      <c r="T513" s="1">
        <v>502</v>
      </c>
      <c r="U513">
        <v>47.5</v>
      </c>
      <c r="V513">
        <v>2.4386000000000001</v>
      </c>
      <c r="W513">
        <v>0.41006999999999999</v>
      </c>
      <c r="X513">
        <v>2.5765600000000002</v>
      </c>
      <c r="Y513">
        <v>36.827449999999999</v>
      </c>
      <c r="Z513" s="1">
        <v>1694</v>
      </c>
      <c r="AA513">
        <v>85</v>
      </c>
      <c r="AB513">
        <v>2.4386000000000001</v>
      </c>
      <c r="AC513">
        <v>0.41006999999999999</v>
      </c>
      <c r="AD513">
        <v>2.5765600000000002</v>
      </c>
      <c r="AE513">
        <v>36.827449999999999</v>
      </c>
      <c r="AF513" s="1">
        <v>835</v>
      </c>
      <c r="AG513">
        <v>14.7</v>
      </c>
      <c r="AH513">
        <v>2.4386000000000001</v>
      </c>
      <c r="AI513">
        <v>0.41006999999999999</v>
      </c>
      <c r="AJ513">
        <v>2.5765600000000002</v>
      </c>
      <c r="AK513">
        <v>36.827449999999999</v>
      </c>
      <c r="AL513" s="1">
        <v>547</v>
      </c>
      <c r="AM513">
        <v>3</v>
      </c>
      <c r="AN513">
        <v>2.4386000000000001</v>
      </c>
      <c r="AO513">
        <v>0.41006999999999999</v>
      </c>
      <c r="AP513">
        <v>2.5765600000000002</v>
      </c>
    </row>
    <row r="514" spans="1:42" x14ac:dyDescent="0.35">
      <c r="A514" s="1">
        <v>36.879970999999998</v>
      </c>
      <c r="B514" s="1">
        <v>170</v>
      </c>
      <c r="C514">
        <v>34.700000000000003</v>
      </c>
      <c r="D514">
        <v>2.4352499999999999</v>
      </c>
      <c r="E514">
        <v>0.41064000000000001</v>
      </c>
      <c r="F514">
        <v>2.5800999999999998</v>
      </c>
      <c r="G514">
        <v>36.879970999999998</v>
      </c>
      <c r="H514" s="1">
        <v>366</v>
      </c>
      <c r="I514">
        <v>50.5</v>
      </c>
      <c r="J514">
        <v>2.4352499999999999</v>
      </c>
      <c r="K514">
        <v>0.41064000000000001</v>
      </c>
      <c r="L514">
        <v>2.5800999999999998</v>
      </c>
      <c r="M514">
        <v>36.879970999999998</v>
      </c>
      <c r="N514" s="1">
        <v>307</v>
      </c>
      <c r="O514">
        <v>67.5</v>
      </c>
      <c r="P514">
        <v>2.4352499999999999</v>
      </c>
      <c r="Q514">
        <v>0.41064000000000001</v>
      </c>
      <c r="R514">
        <v>2.5800999999999998</v>
      </c>
      <c r="S514">
        <v>36.879970999999998</v>
      </c>
      <c r="T514" s="1">
        <v>545</v>
      </c>
      <c r="U514">
        <v>51.6</v>
      </c>
      <c r="V514">
        <v>2.4352499999999999</v>
      </c>
      <c r="W514">
        <v>0.41064000000000001</v>
      </c>
      <c r="X514">
        <v>2.5800999999999998</v>
      </c>
      <c r="Y514">
        <v>36.879970999999998</v>
      </c>
      <c r="Z514" s="1">
        <v>1672</v>
      </c>
      <c r="AA514">
        <v>83.9</v>
      </c>
      <c r="AB514">
        <v>2.4352499999999999</v>
      </c>
      <c r="AC514">
        <v>0.41064000000000001</v>
      </c>
      <c r="AD514">
        <v>2.5800999999999998</v>
      </c>
      <c r="AE514">
        <v>36.879970999999998</v>
      </c>
      <c r="AF514" s="1">
        <v>825</v>
      </c>
      <c r="AG514">
        <v>14.5</v>
      </c>
      <c r="AH514">
        <v>2.4352499999999999</v>
      </c>
      <c r="AI514">
        <v>0.41064000000000001</v>
      </c>
      <c r="AJ514">
        <v>2.5800999999999998</v>
      </c>
      <c r="AK514">
        <v>36.879970999999998</v>
      </c>
      <c r="AL514" s="1">
        <v>601</v>
      </c>
      <c r="AM514">
        <v>3.3</v>
      </c>
      <c r="AN514">
        <v>2.4352499999999999</v>
      </c>
      <c r="AO514">
        <v>0.41064000000000001</v>
      </c>
      <c r="AP514">
        <v>2.5800999999999998</v>
      </c>
    </row>
    <row r="515" spans="1:42" x14ac:dyDescent="0.35">
      <c r="A515" s="1">
        <v>36.932490999999999</v>
      </c>
      <c r="B515" s="1">
        <v>164</v>
      </c>
      <c r="C515">
        <v>33.5</v>
      </c>
      <c r="D515">
        <v>2.4319000000000002</v>
      </c>
      <c r="E515">
        <v>0.41120000000000001</v>
      </c>
      <c r="F515">
        <v>2.58365</v>
      </c>
      <c r="G515">
        <v>36.932490999999999</v>
      </c>
      <c r="H515" s="1">
        <v>374</v>
      </c>
      <c r="I515">
        <v>51.6</v>
      </c>
      <c r="J515">
        <v>2.4319000000000002</v>
      </c>
      <c r="K515">
        <v>0.41120000000000001</v>
      </c>
      <c r="L515">
        <v>2.58365</v>
      </c>
      <c r="M515">
        <v>36.932490999999999</v>
      </c>
      <c r="N515" s="1">
        <v>312</v>
      </c>
      <c r="O515">
        <v>68.599999999999994</v>
      </c>
      <c r="P515">
        <v>2.4319000000000002</v>
      </c>
      <c r="Q515">
        <v>0.41120000000000001</v>
      </c>
      <c r="R515">
        <v>2.58365</v>
      </c>
      <c r="S515">
        <v>36.932490999999999</v>
      </c>
      <c r="T515" s="1">
        <v>472</v>
      </c>
      <c r="U515">
        <v>44.7</v>
      </c>
      <c r="V515">
        <v>2.4319000000000002</v>
      </c>
      <c r="W515">
        <v>0.41120000000000001</v>
      </c>
      <c r="X515">
        <v>2.58365</v>
      </c>
      <c r="Y515">
        <v>36.932490999999999</v>
      </c>
      <c r="Z515" s="1">
        <v>1693</v>
      </c>
      <c r="AA515">
        <v>84.9</v>
      </c>
      <c r="AB515">
        <v>2.4319000000000002</v>
      </c>
      <c r="AC515">
        <v>0.41120000000000001</v>
      </c>
      <c r="AD515">
        <v>2.58365</v>
      </c>
      <c r="AE515">
        <v>36.932490999999999</v>
      </c>
      <c r="AF515" s="1">
        <v>783</v>
      </c>
      <c r="AG515">
        <v>13.8</v>
      </c>
      <c r="AH515">
        <v>2.4319000000000002</v>
      </c>
      <c r="AI515">
        <v>0.41120000000000001</v>
      </c>
      <c r="AJ515">
        <v>2.58365</v>
      </c>
      <c r="AK515">
        <v>36.932490999999999</v>
      </c>
      <c r="AL515" s="1">
        <v>638</v>
      </c>
      <c r="AM515">
        <v>3.5</v>
      </c>
      <c r="AN515">
        <v>2.4319000000000002</v>
      </c>
      <c r="AO515">
        <v>0.41120000000000001</v>
      </c>
      <c r="AP515">
        <v>2.58365</v>
      </c>
    </row>
    <row r="516" spans="1:42" x14ac:dyDescent="0.35">
      <c r="A516" s="1">
        <v>36.985011999999998</v>
      </c>
      <c r="B516" s="1">
        <v>159</v>
      </c>
      <c r="C516">
        <v>32.4</v>
      </c>
      <c r="D516">
        <v>2.4285700000000001</v>
      </c>
      <c r="E516">
        <v>0.41177000000000002</v>
      </c>
      <c r="F516">
        <v>2.5872000000000002</v>
      </c>
      <c r="G516">
        <v>36.985011999999998</v>
      </c>
      <c r="H516" s="1">
        <v>381</v>
      </c>
      <c r="I516">
        <v>52.6</v>
      </c>
      <c r="J516">
        <v>2.4285700000000001</v>
      </c>
      <c r="K516">
        <v>0.41177000000000002</v>
      </c>
      <c r="L516">
        <v>2.5872000000000002</v>
      </c>
      <c r="M516">
        <v>36.985011999999998</v>
      </c>
      <c r="N516" s="1">
        <v>297</v>
      </c>
      <c r="O516">
        <v>65.3</v>
      </c>
      <c r="P516">
        <v>2.4285700000000001</v>
      </c>
      <c r="Q516">
        <v>0.41177000000000002</v>
      </c>
      <c r="R516">
        <v>2.5872000000000002</v>
      </c>
      <c r="S516">
        <v>36.985011999999998</v>
      </c>
      <c r="T516" s="1">
        <v>490</v>
      </c>
      <c r="U516">
        <v>46.4</v>
      </c>
      <c r="V516">
        <v>2.4285700000000001</v>
      </c>
      <c r="W516">
        <v>0.41177000000000002</v>
      </c>
      <c r="X516">
        <v>2.5872000000000002</v>
      </c>
      <c r="Y516">
        <v>36.985011999999998</v>
      </c>
      <c r="Z516" s="1">
        <v>1643</v>
      </c>
      <c r="AA516">
        <v>82.4</v>
      </c>
      <c r="AB516">
        <v>2.4285700000000001</v>
      </c>
      <c r="AC516">
        <v>0.41177000000000002</v>
      </c>
      <c r="AD516">
        <v>2.5872000000000002</v>
      </c>
      <c r="AE516">
        <v>36.985011999999998</v>
      </c>
      <c r="AF516" s="1">
        <v>751</v>
      </c>
      <c r="AG516">
        <v>13.2</v>
      </c>
      <c r="AH516">
        <v>2.4285700000000001</v>
      </c>
      <c r="AI516">
        <v>0.41177000000000002</v>
      </c>
      <c r="AJ516">
        <v>2.5872000000000002</v>
      </c>
      <c r="AK516">
        <v>36.985011999999998</v>
      </c>
      <c r="AL516" s="1">
        <v>801</v>
      </c>
      <c r="AM516">
        <v>4.4000000000000004</v>
      </c>
      <c r="AN516">
        <v>2.4285700000000001</v>
      </c>
      <c r="AO516">
        <v>0.41177000000000002</v>
      </c>
      <c r="AP516">
        <v>2.5872000000000002</v>
      </c>
    </row>
    <row r="517" spans="1:42" x14ac:dyDescent="0.35">
      <c r="A517" s="1">
        <v>37.037533000000003</v>
      </c>
      <c r="B517" s="1">
        <v>171</v>
      </c>
      <c r="C517">
        <v>34.9</v>
      </c>
      <c r="D517">
        <v>2.4252500000000001</v>
      </c>
      <c r="E517">
        <v>0.41232999999999997</v>
      </c>
      <c r="F517">
        <v>2.5907399999999998</v>
      </c>
      <c r="G517">
        <v>37.037533000000003</v>
      </c>
      <c r="H517" s="1">
        <v>347</v>
      </c>
      <c r="I517">
        <v>47.9</v>
      </c>
      <c r="J517">
        <v>2.4252500000000001</v>
      </c>
      <c r="K517">
        <v>0.41232999999999997</v>
      </c>
      <c r="L517">
        <v>2.5907399999999998</v>
      </c>
      <c r="M517">
        <v>37.037533000000003</v>
      </c>
      <c r="N517" s="1">
        <v>314</v>
      </c>
      <c r="O517">
        <v>69</v>
      </c>
      <c r="P517">
        <v>2.4252500000000001</v>
      </c>
      <c r="Q517">
        <v>0.41232999999999997</v>
      </c>
      <c r="R517">
        <v>2.5907399999999998</v>
      </c>
      <c r="S517">
        <v>37.037533000000003</v>
      </c>
      <c r="T517" s="1">
        <v>564</v>
      </c>
      <c r="U517">
        <v>53.4</v>
      </c>
      <c r="V517">
        <v>2.4252500000000001</v>
      </c>
      <c r="W517">
        <v>0.41232999999999997</v>
      </c>
      <c r="X517">
        <v>2.5907399999999998</v>
      </c>
      <c r="Y517">
        <v>37.037533000000003</v>
      </c>
      <c r="Z517" s="1">
        <v>1694</v>
      </c>
      <c r="AA517">
        <v>85</v>
      </c>
      <c r="AB517">
        <v>2.4252500000000001</v>
      </c>
      <c r="AC517">
        <v>0.41232999999999997</v>
      </c>
      <c r="AD517">
        <v>2.5907399999999998</v>
      </c>
      <c r="AE517">
        <v>37.037533000000003</v>
      </c>
      <c r="AF517" s="1">
        <v>820</v>
      </c>
      <c r="AG517">
        <v>14.4</v>
      </c>
      <c r="AH517">
        <v>2.4252500000000001</v>
      </c>
      <c r="AI517">
        <v>0.41232999999999997</v>
      </c>
      <c r="AJ517">
        <v>2.5907399999999998</v>
      </c>
      <c r="AK517">
        <v>37.037533000000003</v>
      </c>
      <c r="AL517" s="1">
        <v>752</v>
      </c>
      <c r="AM517">
        <v>4.0999999999999996</v>
      </c>
      <c r="AN517">
        <v>2.4252500000000001</v>
      </c>
      <c r="AO517">
        <v>0.41232999999999997</v>
      </c>
      <c r="AP517">
        <v>2.5907399999999998</v>
      </c>
    </row>
    <row r="518" spans="1:42" x14ac:dyDescent="0.35">
      <c r="A518" s="1">
        <v>37.090054000000002</v>
      </c>
      <c r="B518" s="1">
        <v>161</v>
      </c>
      <c r="C518">
        <v>32.9</v>
      </c>
      <c r="D518">
        <v>2.4219300000000001</v>
      </c>
      <c r="E518">
        <v>0.41288999999999998</v>
      </c>
      <c r="F518">
        <v>2.59429</v>
      </c>
      <c r="G518">
        <v>37.090054000000002</v>
      </c>
      <c r="H518" s="1">
        <v>353</v>
      </c>
      <c r="I518">
        <v>48.7</v>
      </c>
      <c r="J518">
        <v>2.4219300000000001</v>
      </c>
      <c r="K518">
        <v>0.41288999999999998</v>
      </c>
      <c r="L518">
        <v>2.59429</v>
      </c>
      <c r="M518">
        <v>37.090054000000002</v>
      </c>
      <c r="N518" s="1">
        <v>317</v>
      </c>
      <c r="O518">
        <v>69.7</v>
      </c>
      <c r="P518">
        <v>2.4219300000000001</v>
      </c>
      <c r="Q518">
        <v>0.41288999999999998</v>
      </c>
      <c r="R518">
        <v>2.59429</v>
      </c>
      <c r="S518">
        <v>37.090054000000002</v>
      </c>
      <c r="T518" s="1">
        <v>492</v>
      </c>
      <c r="U518">
        <v>46.5</v>
      </c>
      <c r="V518">
        <v>2.4219300000000001</v>
      </c>
      <c r="W518">
        <v>0.41288999999999998</v>
      </c>
      <c r="X518">
        <v>2.59429</v>
      </c>
      <c r="Y518">
        <v>37.090054000000002</v>
      </c>
      <c r="Z518" s="1">
        <v>1635</v>
      </c>
      <c r="AA518">
        <v>82</v>
      </c>
      <c r="AB518">
        <v>2.4219300000000001</v>
      </c>
      <c r="AC518">
        <v>0.41288999999999998</v>
      </c>
      <c r="AD518">
        <v>2.59429</v>
      </c>
      <c r="AE518">
        <v>37.090054000000002</v>
      </c>
      <c r="AF518" s="1">
        <v>762</v>
      </c>
      <c r="AG518">
        <v>13.4</v>
      </c>
      <c r="AH518">
        <v>2.4219300000000001</v>
      </c>
      <c r="AI518">
        <v>0.41288999999999998</v>
      </c>
      <c r="AJ518">
        <v>2.59429</v>
      </c>
      <c r="AK518">
        <v>37.090054000000002</v>
      </c>
      <c r="AL518" s="1">
        <v>926</v>
      </c>
      <c r="AM518">
        <v>5</v>
      </c>
      <c r="AN518">
        <v>2.4219300000000001</v>
      </c>
      <c r="AO518">
        <v>0.41288999999999998</v>
      </c>
      <c r="AP518">
        <v>2.59429</v>
      </c>
    </row>
    <row r="519" spans="1:42" x14ac:dyDescent="0.35">
      <c r="A519" s="1">
        <v>37.142574000000003</v>
      </c>
      <c r="B519" s="1">
        <v>142</v>
      </c>
      <c r="C519">
        <v>29</v>
      </c>
      <c r="D519">
        <v>2.4186299999999998</v>
      </c>
      <c r="E519">
        <v>0.41345999999999999</v>
      </c>
      <c r="F519">
        <v>2.5978300000000001</v>
      </c>
      <c r="G519">
        <v>37.142574000000003</v>
      </c>
      <c r="H519" s="1">
        <v>389</v>
      </c>
      <c r="I519">
        <v>53.7</v>
      </c>
      <c r="J519">
        <v>2.4186299999999998</v>
      </c>
      <c r="K519">
        <v>0.41345999999999999</v>
      </c>
      <c r="L519">
        <v>2.5978300000000001</v>
      </c>
      <c r="M519">
        <v>37.142574000000003</v>
      </c>
      <c r="N519" s="1">
        <v>312</v>
      </c>
      <c r="O519">
        <v>68.599999999999994</v>
      </c>
      <c r="P519">
        <v>2.4186299999999998</v>
      </c>
      <c r="Q519">
        <v>0.41345999999999999</v>
      </c>
      <c r="R519">
        <v>2.5978300000000001</v>
      </c>
      <c r="S519">
        <v>37.142574000000003</v>
      </c>
      <c r="T519" s="1">
        <v>470</v>
      </c>
      <c r="U519">
        <v>44.5</v>
      </c>
      <c r="V519">
        <v>2.4186299999999998</v>
      </c>
      <c r="W519">
        <v>0.41345999999999999</v>
      </c>
      <c r="X519">
        <v>2.5978300000000001</v>
      </c>
      <c r="Y519">
        <v>37.142574000000003</v>
      </c>
      <c r="Z519" s="1">
        <v>1546</v>
      </c>
      <c r="AA519">
        <v>77.599999999999994</v>
      </c>
      <c r="AB519">
        <v>2.4186299999999998</v>
      </c>
      <c r="AC519">
        <v>0.41345999999999999</v>
      </c>
      <c r="AD519">
        <v>2.5978300000000001</v>
      </c>
      <c r="AE519">
        <v>37.142574000000003</v>
      </c>
      <c r="AF519" s="1">
        <v>811</v>
      </c>
      <c r="AG519">
        <v>14.3</v>
      </c>
      <c r="AH519">
        <v>2.4186299999999998</v>
      </c>
      <c r="AI519">
        <v>0.41345999999999999</v>
      </c>
      <c r="AJ519">
        <v>2.5978300000000001</v>
      </c>
      <c r="AK519">
        <v>37.142574000000003</v>
      </c>
      <c r="AL519" s="1">
        <v>1068</v>
      </c>
      <c r="AM519">
        <v>5.8</v>
      </c>
      <c r="AN519">
        <v>2.4186299999999998</v>
      </c>
      <c r="AO519">
        <v>0.41345999999999999</v>
      </c>
      <c r="AP519">
        <v>2.5978300000000001</v>
      </c>
    </row>
    <row r="520" spans="1:42" x14ac:dyDescent="0.35">
      <c r="A520" s="1">
        <v>37.195098999999999</v>
      </c>
      <c r="B520" s="1">
        <v>136</v>
      </c>
      <c r="C520">
        <v>27.8</v>
      </c>
      <c r="D520">
        <v>2.41533</v>
      </c>
      <c r="E520">
        <v>0.41402</v>
      </c>
      <c r="F520">
        <v>2.6013700000000002</v>
      </c>
      <c r="G520">
        <v>37.195098999999999</v>
      </c>
      <c r="H520" s="1">
        <v>407</v>
      </c>
      <c r="I520">
        <v>56.1</v>
      </c>
      <c r="J520">
        <v>2.41533</v>
      </c>
      <c r="K520">
        <v>0.41402</v>
      </c>
      <c r="L520">
        <v>2.6013700000000002</v>
      </c>
      <c r="M520">
        <v>37.195098999999999</v>
      </c>
      <c r="N520" s="1">
        <v>315</v>
      </c>
      <c r="O520">
        <v>69.2</v>
      </c>
      <c r="P520">
        <v>2.41533</v>
      </c>
      <c r="Q520">
        <v>0.41402</v>
      </c>
      <c r="R520">
        <v>2.6013700000000002</v>
      </c>
      <c r="S520">
        <v>37.195098999999999</v>
      </c>
      <c r="T520" s="1">
        <v>513</v>
      </c>
      <c r="U520">
        <v>48.5</v>
      </c>
      <c r="V520">
        <v>2.41533</v>
      </c>
      <c r="W520">
        <v>0.41402</v>
      </c>
      <c r="X520">
        <v>2.6013700000000002</v>
      </c>
      <c r="Y520">
        <v>37.195098999999999</v>
      </c>
      <c r="Z520" s="1">
        <v>1634</v>
      </c>
      <c r="AA520">
        <v>82</v>
      </c>
      <c r="AB520">
        <v>2.41533</v>
      </c>
      <c r="AC520">
        <v>0.41402</v>
      </c>
      <c r="AD520">
        <v>2.6013700000000002</v>
      </c>
      <c r="AE520">
        <v>37.195098999999999</v>
      </c>
      <c r="AF520" s="1">
        <v>778</v>
      </c>
      <c r="AG520">
        <v>13.7</v>
      </c>
      <c r="AH520">
        <v>2.41533</v>
      </c>
      <c r="AI520">
        <v>0.41402</v>
      </c>
      <c r="AJ520">
        <v>2.6013700000000002</v>
      </c>
      <c r="AK520">
        <v>37.195098999999999</v>
      </c>
      <c r="AL520" s="1">
        <v>1338</v>
      </c>
      <c r="AM520">
        <v>7.3</v>
      </c>
      <c r="AN520">
        <v>2.41533</v>
      </c>
      <c r="AO520">
        <v>0.41402</v>
      </c>
      <c r="AP520">
        <v>2.6013700000000002</v>
      </c>
    </row>
    <row r="521" spans="1:42" x14ac:dyDescent="0.35">
      <c r="A521" s="1">
        <v>37.247619999999998</v>
      </c>
      <c r="B521" s="1">
        <v>162</v>
      </c>
      <c r="C521">
        <v>33.1</v>
      </c>
      <c r="D521">
        <v>2.4120499999999998</v>
      </c>
      <c r="E521">
        <v>0.41459000000000001</v>
      </c>
      <c r="F521">
        <v>2.6049199999999999</v>
      </c>
      <c r="G521">
        <v>37.247619999999998</v>
      </c>
      <c r="H521" s="1">
        <v>372</v>
      </c>
      <c r="I521">
        <v>51.3</v>
      </c>
      <c r="J521">
        <v>2.4120499999999998</v>
      </c>
      <c r="K521">
        <v>0.41459000000000001</v>
      </c>
      <c r="L521">
        <v>2.6049199999999999</v>
      </c>
      <c r="M521">
        <v>37.247619999999998</v>
      </c>
      <c r="N521" s="1">
        <v>334</v>
      </c>
      <c r="O521">
        <v>73.400000000000006</v>
      </c>
      <c r="P521">
        <v>2.4120499999999998</v>
      </c>
      <c r="Q521">
        <v>0.41459000000000001</v>
      </c>
      <c r="R521">
        <v>2.6049199999999999</v>
      </c>
      <c r="S521">
        <v>37.247619999999998</v>
      </c>
      <c r="T521" s="1">
        <v>477</v>
      </c>
      <c r="U521">
        <v>45.1</v>
      </c>
      <c r="V521">
        <v>2.4120499999999998</v>
      </c>
      <c r="W521">
        <v>0.41459000000000001</v>
      </c>
      <c r="X521">
        <v>2.6049199999999999</v>
      </c>
      <c r="Y521">
        <v>37.247619999999998</v>
      </c>
      <c r="Z521" s="1">
        <v>1632</v>
      </c>
      <c r="AA521">
        <v>81.900000000000006</v>
      </c>
      <c r="AB521">
        <v>2.4120499999999998</v>
      </c>
      <c r="AC521">
        <v>0.41459000000000001</v>
      </c>
      <c r="AD521">
        <v>2.6049199999999999</v>
      </c>
      <c r="AE521">
        <v>37.247619999999998</v>
      </c>
      <c r="AF521" s="1">
        <v>738</v>
      </c>
      <c r="AG521">
        <v>13</v>
      </c>
      <c r="AH521">
        <v>2.4120499999999998</v>
      </c>
      <c r="AI521">
        <v>0.41459000000000001</v>
      </c>
      <c r="AJ521">
        <v>2.6049199999999999</v>
      </c>
      <c r="AK521">
        <v>37.247619999999998</v>
      </c>
      <c r="AL521" s="1">
        <v>1846</v>
      </c>
      <c r="AM521">
        <v>10</v>
      </c>
      <c r="AN521">
        <v>2.4120499999999998</v>
      </c>
      <c r="AO521">
        <v>0.41459000000000001</v>
      </c>
      <c r="AP521">
        <v>2.6049199999999999</v>
      </c>
    </row>
    <row r="522" spans="1:42" x14ac:dyDescent="0.35">
      <c r="A522" s="1">
        <v>37.300139999999999</v>
      </c>
      <c r="B522" s="1">
        <v>137</v>
      </c>
      <c r="C522">
        <v>28</v>
      </c>
      <c r="D522">
        <v>2.4087700000000001</v>
      </c>
      <c r="E522">
        <v>0.41515000000000002</v>
      </c>
      <c r="F522">
        <v>2.60846</v>
      </c>
      <c r="G522">
        <v>37.300139999999999</v>
      </c>
      <c r="H522" s="1">
        <v>352</v>
      </c>
      <c r="I522">
        <v>48.6</v>
      </c>
      <c r="J522">
        <v>2.4087700000000001</v>
      </c>
      <c r="K522">
        <v>0.41515000000000002</v>
      </c>
      <c r="L522">
        <v>2.60846</v>
      </c>
      <c r="M522">
        <v>37.300139999999999</v>
      </c>
      <c r="N522" s="1">
        <v>285</v>
      </c>
      <c r="O522">
        <v>62.6</v>
      </c>
      <c r="P522">
        <v>2.4087700000000001</v>
      </c>
      <c r="Q522">
        <v>0.41515000000000002</v>
      </c>
      <c r="R522">
        <v>2.60846</v>
      </c>
      <c r="S522">
        <v>37.300139999999999</v>
      </c>
      <c r="T522" s="1">
        <v>497</v>
      </c>
      <c r="U522">
        <v>47</v>
      </c>
      <c r="V522">
        <v>2.4087700000000001</v>
      </c>
      <c r="W522">
        <v>0.41515000000000002</v>
      </c>
      <c r="X522">
        <v>2.60846</v>
      </c>
      <c r="Y522">
        <v>37.300139999999999</v>
      </c>
      <c r="Z522" s="1">
        <v>1626</v>
      </c>
      <c r="AA522">
        <v>81.599999999999994</v>
      </c>
      <c r="AB522">
        <v>2.4087700000000001</v>
      </c>
      <c r="AC522">
        <v>0.41515000000000002</v>
      </c>
      <c r="AD522">
        <v>2.60846</v>
      </c>
      <c r="AE522">
        <v>37.300139999999999</v>
      </c>
      <c r="AF522" s="1">
        <v>775</v>
      </c>
      <c r="AG522">
        <v>13.6</v>
      </c>
      <c r="AH522">
        <v>2.4087700000000001</v>
      </c>
      <c r="AI522">
        <v>0.41515000000000002</v>
      </c>
      <c r="AJ522">
        <v>2.60846</v>
      </c>
      <c r="AK522">
        <v>37.300139999999999</v>
      </c>
      <c r="AL522" s="1">
        <v>2042</v>
      </c>
      <c r="AM522">
        <v>11.1</v>
      </c>
      <c r="AN522">
        <v>2.4087700000000001</v>
      </c>
      <c r="AO522">
        <v>0.41515000000000002</v>
      </c>
      <c r="AP522">
        <v>2.60846</v>
      </c>
    </row>
    <row r="523" spans="1:42" x14ac:dyDescent="0.35">
      <c r="A523" s="1">
        <v>37.352660999999998</v>
      </c>
      <c r="B523" s="1">
        <v>146</v>
      </c>
      <c r="C523">
        <v>29.8</v>
      </c>
      <c r="D523">
        <v>2.40551</v>
      </c>
      <c r="E523">
        <v>0.41571000000000002</v>
      </c>
      <c r="F523">
        <v>2.6120000000000001</v>
      </c>
      <c r="G523">
        <v>37.352660999999998</v>
      </c>
      <c r="H523" s="1">
        <v>386</v>
      </c>
      <c r="I523">
        <v>53.2</v>
      </c>
      <c r="J523">
        <v>2.40551</v>
      </c>
      <c r="K523">
        <v>0.41571000000000002</v>
      </c>
      <c r="L523">
        <v>2.6120000000000001</v>
      </c>
      <c r="M523">
        <v>37.352660999999998</v>
      </c>
      <c r="N523" s="1">
        <v>334</v>
      </c>
      <c r="O523">
        <v>73.400000000000006</v>
      </c>
      <c r="P523">
        <v>2.40551</v>
      </c>
      <c r="Q523">
        <v>0.41571000000000002</v>
      </c>
      <c r="R523">
        <v>2.6120000000000001</v>
      </c>
      <c r="S523">
        <v>37.352660999999998</v>
      </c>
      <c r="T523" s="1">
        <v>545</v>
      </c>
      <c r="U523">
        <v>51.6</v>
      </c>
      <c r="V523">
        <v>2.40551</v>
      </c>
      <c r="W523">
        <v>0.41571000000000002</v>
      </c>
      <c r="X523">
        <v>2.6120000000000001</v>
      </c>
      <c r="Y523">
        <v>37.352660999999998</v>
      </c>
      <c r="Z523" s="1">
        <v>1584</v>
      </c>
      <c r="AA523">
        <v>79.5</v>
      </c>
      <c r="AB523">
        <v>2.40551</v>
      </c>
      <c r="AC523">
        <v>0.41571000000000002</v>
      </c>
      <c r="AD523">
        <v>2.6120000000000001</v>
      </c>
      <c r="AE523">
        <v>37.352660999999998</v>
      </c>
      <c r="AF523" s="1">
        <v>750</v>
      </c>
      <c r="AG523">
        <v>13.2</v>
      </c>
      <c r="AH523">
        <v>2.40551</v>
      </c>
      <c r="AI523">
        <v>0.41571000000000002</v>
      </c>
      <c r="AJ523">
        <v>2.6120000000000001</v>
      </c>
      <c r="AK523">
        <v>37.352660999999998</v>
      </c>
      <c r="AL523" s="1">
        <v>2415</v>
      </c>
      <c r="AM523">
        <v>13.1</v>
      </c>
      <c r="AN523">
        <v>2.40551</v>
      </c>
      <c r="AO523">
        <v>0.41571000000000002</v>
      </c>
      <c r="AP523">
        <v>2.6120000000000001</v>
      </c>
    </row>
    <row r="524" spans="1:42" x14ac:dyDescent="0.35">
      <c r="A524" s="1">
        <v>37.405182000000003</v>
      </c>
      <c r="B524" s="1">
        <v>169</v>
      </c>
      <c r="C524">
        <v>34.5</v>
      </c>
      <c r="D524">
        <v>2.40225</v>
      </c>
      <c r="E524">
        <v>0.41627999999999998</v>
      </c>
      <c r="F524">
        <v>2.6155400000000002</v>
      </c>
      <c r="G524">
        <v>37.405182000000003</v>
      </c>
      <c r="H524" s="1">
        <v>371</v>
      </c>
      <c r="I524">
        <v>51.2</v>
      </c>
      <c r="J524">
        <v>2.40225</v>
      </c>
      <c r="K524">
        <v>0.41627999999999998</v>
      </c>
      <c r="L524">
        <v>2.6155400000000002</v>
      </c>
      <c r="M524">
        <v>37.405182000000003</v>
      </c>
      <c r="N524" s="1">
        <v>282</v>
      </c>
      <c r="O524">
        <v>62</v>
      </c>
      <c r="P524">
        <v>2.40225</v>
      </c>
      <c r="Q524">
        <v>0.41627999999999998</v>
      </c>
      <c r="R524">
        <v>2.6155400000000002</v>
      </c>
      <c r="S524">
        <v>37.405182000000003</v>
      </c>
      <c r="T524" s="1">
        <v>471</v>
      </c>
      <c r="U524">
        <v>44.6</v>
      </c>
      <c r="V524">
        <v>2.40225</v>
      </c>
      <c r="W524">
        <v>0.41627999999999998</v>
      </c>
      <c r="X524">
        <v>2.6155400000000002</v>
      </c>
      <c r="Y524">
        <v>37.405182000000003</v>
      </c>
      <c r="Z524" s="1">
        <v>1634</v>
      </c>
      <c r="AA524">
        <v>82</v>
      </c>
      <c r="AB524">
        <v>2.40225</v>
      </c>
      <c r="AC524">
        <v>0.41627999999999998</v>
      </c>
      <c r="AD524">
        <v>2.6155400000000002</v>
      </c>
      <c r="AE524">
        <v>37.405182000000003</v>
      </c>
      <c r="AF524" s="1">
        <v>815</v>
      </c>
      <c r="AG524">
        <v>14.3</v>
      </c>
      <c r="AH524">
        <v>2.40225</v>
      </c>
      <c r="AI524">
        <v>0.41627999999999998</v>
      </c>
      <c r="AJ524">
        <v>2.6155400000000002</v>
      </c>
      <c r="AK524">
        <v>37.405182000000003</v>
      </c>
      <c r="AL524" s="1">
        <v>4395</v>
      </c>
      <c r="AM524">
        <v>23.9</v>
      </c>
      <c r="AN524">
        <v>2.40225</v>
      </c>
      <c r="AO524">
        <v>0.41627999999999998</v>
      </c>
      <c r="AP524">
        <v>2.6155400000000002</v>
      </c>
    </row>
    <row r="525" spans="1:42" x14ac:dyDescent="0.35">
      <c r="A525" s="1">
        <v>37.457703000000002</v>
      </c>
      <c r="B525" s="1">
        <v>153</v>
      </c>
      <c r="C525">
        <v>31.2</v>
      </c>
      <c r="D525">
        <v>2.399</v>
      </c>
      <c r="E525">
        <v>0.41683999999999999</v>
      </c>
      <c r="F525">
        <v>2.6190799999999999</v>
      </c>
      <c r="G525">
        <v>37.457703000000002</v>
      </c>
      <c r="H525" s="1">
        <v>385</v>
      </c>
      <c r="I525">
        <v>53.1</v>
      </c>
      <c r="J525">
        <v>2.399</v>
      </c>
      <c r="K525">
        <v>0.41683999999999999</v>
      </c>
      <c r="L525">
        <v>2.6190799999999999</v>
      </c>
      <c r="M525">
        <v>37.457703000000002</v>
      </c>
      <c r="N525" s="1">
        <v>348</v>
      </c>
      <c r="O525">
        <v>76.5</v>
      </c>
      <c r="P525">
        <v>2.399</v>
      </c>
      <c r="Q525">
        <v>0.41683999999999999</v>
      </c>
      <c r="R525">
        <v>2.6190799999999999</v>
      </c>
      <c r="S525">
        <v>37.457703000000002</v>
      </c>
      <c r="T525" s="1">
        <v>507</v>
      </c>
      <c r="U525">
        <v>48</v>
      </c>
      <c r="V525">
        <v>2.399</v>
      </c>
      <c r="W525">
        <v>0.41683999999999999</v>
      </c>
      <c r="X525">
        <v>2.6190799999999999</v>
      </c>
      <c r="Y525">
        <v>37.457703000000002</v>
      </c>
      <c r="Z525" s="1">
        <v>1642</v>
      </c>
      <c r="AA525">
        <v>82.4</v>
      </c>
      <c r="AB525">
        <v>2.399</v>
      </c>
      <c r="AC525">
        <v>0.41683999999999999</v>
      </c>
      <c r="AD525">
        <v>2.6190799999999999</v>
      </c>
      <c r="AE525">
        <v>37.457703000000002</v>
      </c>
      <c r="AF525" s="1">
        <v>768</v>
      </c>
      <c r="AG525">
        <v>13.5</v>
      </c>
      <c r="AH525">
        <v>2.399</v>
      </c>
      <c r="AI525">
        <v>0.41683999999999999</v>
      </c>
      <c r="AJ525">
        <v>2.6190799999999999</v>
      </c>
      <c r="AK525">
        <v>37.457703000000002</v>
      </c>
      <c r="AL525" s="1">
        <v>4600</v>
      </c>
      <c r="AM525">
        <v>25</v>
      </c>
      <c r="AN525">
        <v>2.399</v>
      </c>
      <c r="AO525">
        <v>0.41683999999999999</v>
      </c>
      <c r="AP525">
        <v>2.6190799999999999</v>
      </c>
    </row>
    <row r="526" spans="1:42" x14ac:dyDescent="0.35">
      <c r="A526" s="1">
        <v>37.510223000000003</v>
      </c>
      <c r="B526" s="1">
        <v>164</v>
      </c>
      <c r="C526">
        <v>33.5</v>
      </c>
      <c r="D526">
        <v>2.3957600000000001</v>
      </c>
      <c r="E526">
        <v>0.41739999999999999</v>
      </c>
      <c r="F526">
        <v>2.62262</v>
      </c>
      <c r="G526">
        <v>37.510223000000003</v>
      </c>
      <c r="H526" s="1">
        <v>349</v>
      </c>
      <c r="I526">
        <v>48.1</v>
      </c>
      <c r="J526">
        <v>2.3957600000000001</v>
      </c>
      <c r="K526">
        <v>0.41739999999999999</v>
      </c>
      <c r="L526">
        <v>2.62262</v>
      </c>
      <c r="M526">
        <v>37.510223000000003</v>
      </c>
      <c r="N526" s="1">
        <v>336</v>
      </c>
      <c r="O526">
        <v>73.8</v>
      </c>
      <c r="P526">
        <v>2.3957600000000001</v>
      </c>
      <c r="Q526">
        <v>0.41739999999999999</v>
      </c>
      <c r="R526">
        <v>2.62262</v>
      </c>
      <c r="S526">
        <v>37.510223000000003</v>
      </c>
      <c r="T526" s="1">
        <v>545</v>
      </c>
      <c r="U526">
        <v>51.6</v>
      </c>
      <c r="V526">
        <v>2.3957600000000001</v>
      </c>
      <c r="W526">
        <v>0.41739999999999999</v>
      </c>
      <c r="X526">
        <v>2.62262</v>
      </c>
      <c r="Y526">
        <v>37.510223000000003</v>
      </c>
      <c r="Z526" s="1">
        <v>1673</v>
      </c>
      <c r="AA526">
        <v>83.9</v>
      </c>
      <c r="AB526">
        <v>2.3957600000000001</v>
      </c>
      <c r="AC526">
        <v>0.41739999999999999</v>
      </c>
      <c r="AD526">
        <v>2.62262</v>
      </c>
      <c r="AE526">
        <v>37.510223000000003</v>
      </c>
      <c r="AF526" s="1">
        <v>758</v>
      </c>
      <c r="AG526">
        <v>13.3</v>
      </c>
      <c r="AH526">
        <v>2.3957600000000001</v>
      </c>
      <c r="AI526">
        <v>0.41739999999999999</v>
      </c>
      <c r="AJ526">
        <v>2.62262</v>
      </c>
      <c r="AK526">
        <v>37.510223000000003</v>
      </c>
      <c r="AL526" s="1">
        <v>2672</v>
      </c>
      <c r="AM526">
        <v>14.5</v>
      </c>
      <c r="AN526">
        <v>2.3957600000000001</v>
      </c>
      <c r="AO526">
        <v>0.41739999999999999</v>
      </c>
      <c r="AP526">
        <v>2.62262</v>
      </c>
    </row>
    <row r="527" spans="1:42" x14ac:dyDescent="0.35">
      <c r="A527" s="1">
        <v>37.562744000000002</v>
      </c>
      <c r="B527" s="1">
        <v>151</v>
      </c>
      <c r="C527">
        <v>30.8</v>
      </c>
      <c r="D527">
        <v>2.3925299999999998</v>
      </c>
      <c r="E527">
        <v>0.41797000000000001</v>
      </c>
      <c r="F527">
        <v>2.62616</v>
      </c>
      <c r="G527">
        <v>37.562744000000002</v>
      </c>
      <c r="H527" s="1">
        <v>403</v>
      </c>
      <c r="I527">
        <v>55.6</v>
      </c>
      <c r="J527">
        <v>2.3925299999999998</v>
      </c>
      <c r="K527">
        <v>0.41797000000000001</v>
      </c>
      <c r="L527">
        <v>2.62616</v>
      </c>
      <c r="M527">
        <v>37.562744000000002</v>
      </c>
      <c r="N527" s="1">
        <v>332</v>
      </c>
      <c r="O527">
        <v>73</v>
      </c>
      <c r="P527">
        <v>2.3925299999999998</v>
      </c>
      <c r="Q527">
        <v>0.41797000000000001</v>
      </c>
      <c r="R527">
        <v>2.62616</v>
      </c>
      <c r="S527">
        <v>37.562744000000002</v>
      </c>
      <c r="T527" s="1">
        <v>509</v>
      </c>
      <c r="U527">
        <v>48.2</v>
      </c>
      <c r="V527">
        <v>2.3925299999999998</v>
      </c>
      <c r="W527">
        <v>0.41797000000000001</v>
      </c>
      <c r="X527">
        <v>2.62616</v>
      </c>
      <c r="Y527">
        <v>37.562744000000002</v>
      </c>
      <c r="Z527" s="1">
        <v>1701</v>
      </c>
      <c r="AA527">
        <v>85.3</v>
      </c>
      <c r="AB527">
        <v>2.3925299999999998</v>
      </c>
      <c r="AC527">
        <v>0.41797000000000001</v>
      </c>
      <c r="AD527">
        <v>2.62616</v>
      </c>
      <c r="AE527">
        <v>37.562744000000002</v>
      </c>
      <c r="AF527" s="1">
        <v>758</v>
      </c>
      <c r="AG527">
        <v>13.3</v>
      </c>
      <c r="AH527">
        <v>2.3925299999999998</v>
      </c>
      <c r="AI527">
        <v>0.41797000000000001</v>
      </c>
      <c r="AJ527">
        <v>2.62616</v>
      </c>
      <c r="AK527">
        <v>37.562744000000002</v>
      </c>
      <c r="AL527" s="1">
        <v>1895</v>
      </c>
      <c r="AM527">
        <v>10.3</v>
      </c>
      <c r="AN527">
        <v>2.3925299999999998</v>
      </c>
      <c r="AO527">
        <v>0.41797000000000001</v>
      </c>
      <c r="AP527">
        <v>2.62616</v>
      </c>
    </row>
    <row r="528" spans="1:42" x14ac:dyDescent="0.35">
      <c r="A528" s="1">
        <v>37.615265000000001</v>
      </c>
      <c r="B528" s="1">
        <v>154</v>
      </c>
      <c r="C528">
        <v>31.4</v>
      </c>
      <c r="D528">
        <v>2.38931</v>
      </c>
      <c r="E528">
        <v>0.41853000000000001</v>
      </c>
      <c r="F528">
        <v>2.6297000000000001</v>
      </c>
      <c r="G528">
        <v>37.615265000000001</v>
      </c>
      <c r="H528" s="1">
        <v>373</v>
      </c>
      <c r="I528">
        <v>51.4</v>
      </c>
      <c r="J528">
        <v>2.38931</v>
      </c>
      <c r="K528">
        <v>0.41853000000000001</v>
      </c>
      <c r="L528">
        <v>2.6297000000000001</v>
      </c>
      <c r="M528">
        <v>37.615265000000001</v>
      </c>
      <c r="N528" s="1">
        <v>324</v>
      </c>
      <c r="O528">
        <v>71.2</v>
      </c>
      <c r="P528">
        <v>2.38931</v>
      </c>
      <c r="Q528">
        <v>0.41853000000000001</v>
      </c>
      <c r="R528">
        <v>2.6297000000000001</v>
      </c>
      <c r="S528">
        <v>37.615265000000001</v>
      </c>
      <c r="T528" s="1">
        <v>485</v>
      </c>
      <c r="U528">
        <v>45.9</v>
      </c>
      <c r="V528">
        <v>2.38931</v>
      </c>
      <c r="W528">
        <v>0.41853000000000001</v>
      </c>
      <c r="X528">
        <v>2.6297000000000001</v>
      </c>
      <c r="Y528">
        <v>37.615265000000001</v>
      </c>
      <c r="Z528" s="1">
        <v>1712</v>
      </c>
      <c r="AA528">
        <v>85.9</v>
      </c>
      <c r="AB528">
        <v>2.38931</v>
      </c>
      <c r="AC528">
        <v>0.41853000000000001</v>
      </c>
      <c r="AD528">
        <v>2.6297000000000001</v>
      </c>
      <c r="AE528">
        <v>37.615265000000001</v>
      </c>
      <c r="AF528" s="1">
        <v>772</v>
      </c>
      <c r="AG528">
        <v>13.6</v>
      </c>
      <c r="AH528">
        <v>2.38931</v>
      </c>
      <c r="AI528">
        <v>0.41853000000000001</v>
      </c>
      <c r="AJ528">
        <v>2.6297000000000001</v>
      </c>
      <c r="AK528">
        <v>37.615265000000001</v>
      </c>
      <c r="AL528" s="1">
        <v>838</v>
      </c>
      <c r="AM528">
        <v>4.5999999999999996</v>
      </c>
      <c r="AN528">
        <v>2.38931</v>
      </c>
      <c r="AO528">
        <v>0.41853000000000001</v>
      </c>
      <c r="AP528">
        <v>2.6297000000000001</v>
      </c>
    </row>
    <row r="529" spans="1:42" x14ac:dyDescent="0.35">
      <c r="A529" s="1">
        <v>37.667786</v>
      </c>
      <c r="B529" s="1">
        <v>148</v>
      </c>
      <c r="C529">
        <v>30.2</v>
      </c>
      <c r="D529">
        <v>2.3860999999999999</v>
      </c>
      <c r="E529">
        <v>0.41909000000000002</v>
      </c>
      <c r="F529">
        <v>2.6332399999999998</v>
      </c>
      <c r="G529">
        <v>37.667786</v>
      </c>
      <c r="H529" s="1">
        <v>370</v>
      </c>
      <c r="I529">
        <v>51</v>
      </c>
      <c r="J529">
        <v>2.3860999999999999</v>
      </c>
      <c r="K529">
        <v>0.41909000000000002</v>
      </c>
      <c r="L529">
        <v>2.6332399999999998</v>
      </c>
      <c r="M529">
        <v>37.667786</v>
      </c>
      <c r="N529" s="1">
        <v>337</v>
      </c>
      <c r="O529">
        <v>74.099999999999994</v>
      </c>
      <c r="P529">
        <v>2.3860999999999999</v>
      </c>
      <c r="Q529">
        <v>0.41909000000000002</v>
      </c>
      <c r="R529">
        <v>2.6332399999999998</v>
      </c>
      <c r="S529">
        <v>37.667786</v>
      </c>
      <c r="T529" s="1">
        <v>555</v>
      </c>
      <c r="U529">
        <v>52.5</v>
      </c>
      <c r="V529">
        <v>2.3860999999999999</v>
      </c>
      <c r="W529">
        <v>0.41909000000000002</v>
      </c>
      <c r="X529">
        <v>2.6332399999999998</v>
      </c>
      <c r="Y529">
        <v>37.667786</v>
      </c>
      <c r="Z529" s="1">
        <v>1697</v>
      </c>
      <c r="AA529">
        <v>85.1</v>
      </c>
      <c r="AB529">
        <v>2.3860999999999999</v>
      </c>
      <c r="AC529">
        <v>0.41909000000000002</v>
      </c>
      <c r="AD529">
        <v>2.6332399999999998</v>
      </c>
      <c r="AE529">
        <v>37.667786</v>
      </c>
      <c r="AF529" s="1">
        <v>793</v>
      </c>
      <c r="AG529">
        <v>14</v>
      </c>
      <c r="AH529">
        <v>2.3860999999999999</v>
      </c>
      <c r="AI529">
        <v>0.41909000000000002</v>
      </c>
      <c r="AJ529">
        <v>2.6332399999999998</v>
      </c>
      <c r="AK529">
        <v>37.667786</v>
      </c>
      <c r="AL529" s="1">
        <v>858</v>
      </c>
      <c r="AM529">
        <v>4.7</v>
      </c>
      <c r="AN529">
        <v>2.3860999999999999</v>
      </c>
      <c r="AO529">
        <v>0.41909000000000002</v>
      </c>
      <c r="AP529">
        <v>2.6332399999999998</v>
      </c>
    </row>
    <row r="530" spans="1:42" x14ac:dyDescent="0.35">
      <c r="A530" s="1">
        <v>37.720306000000001</v>
      </c>
      <c r="B530" s="1">
        <v>167</v>
      </c>
      <c r="C530">
        <v>34.1</v>
      </c>
      <c r="D530">
        <v>2.3828999999999998</v>
      </c>
      <c r="E530">
        <v>0.41965999999999998</v>
      </c>
      <c r="F530">
        <v>2.6367799999999999</v>
      </c>
      <c r="G530">
        <v>37.720306000000001</v>
      </c>
      <c r="H530" s="1">
        <v>375</v>
      </c>
      <c r="I530">
        <v>51.7</v>
      </c>
      <c r="J530">
        <v>2.3828999999999998</v>
      </c>
      <c r="K530">
        <v>0.41965999999999998</v>
      </c>
      <c r="L530">
        <v>2.6367799999999999</v>
      </c>
      <c r="M530">
        <v>37.720306000000001</v>
      </c>
      <c r="N530" s="1">
        <v>325</v>
      </c>
      <c r="O530">
        <v>71.400000000000006</v>
      </c>
      <c r="P530">
        <v>2.3828999999999998</v>
      </c>
      <c r="Q530">
        <v>0.41965999999999998</v>
      </c>
      <c r="R530">
        <v>2.6367799999999999</v>
      </c>
      <c r="S530">
        <v>37.720306000000001</v>
      </c>
      <c r="T530" s="1">
        <v>491</v>
      </c>
      <c r="U530">
        <v>46.5</v>
      </c>
      <c r="V530">
        <v>2.3828999999999998</v>
      </c>
      <c r="W530">
        <v>0.41965999999999998</v>
      </c>
      <c r="X530">
        <v>2.6367799999999999</v>
      </c>
      <c r="Y530">
        <v>37.720306000000001</v>
      </c>
      <c r="Z530" s="1">
        <v>1607</v>
      </c>
      <c r="AA530">
        <v>80.599999999999994</v>
      </c>
      <c r="AB530">
        <v>2.3828999999999998</v>
      </c>
      <c r="AC530">
        <v>0.41965999999999998</v>
      </c>
      <c r="AD530">
        <v>2.6367799999999999</v>
      </c>
      <c r="AE530">
        <v>37.720306000000001</v>
      </c>
      <c r="AF530" s="1">
        <v>743</v>
      </c>
      <c r="AG530">
        <v>13.1</v>
      </c>
      <c r="AH530">
        <v>2.3828999999999998</v>
      </c>
      <c r="AI530">
        <v>0.41965999999999998</v>
      </c>
      <c r="AJ530">
        <v>2.6367799999999999</v>
      </c>
      <c r="AK530">
        <v>37.720306000000001</v>
      </c>
      <c r="AL530" s="1">
        <v>1029</v>
      </c>
      <c r="AM530">
        <v>5.6</v>
      </c>
      <c r="AN530">
        <v>2.3828999999999998</v>
      </c>
      <c r="AO530">
        <v>0.41965999999999998</v>
      </c>
      <c r="AP530">
        <v>2.6367799999999999</v>
      </c>
    </row>
    <row r="531" spans="1:42" x14ac:dyDescent="0.35">
      <c r="A531" s="1">
        <v>37.772826999999999</v>
      </c>
      <c r="B531" s="1">
        <v>159</v>
      </c>
      <c r="C531">
        <v>32.4</v>
      </c>
      <c r="D531">
        <v>2.3797100000000002</v>
      </c>
      <c r="E531">
        <v>0.42021999999999998</v>
      </c>
      <c r="F531">
        <v>2.64032</v>
      </c>
      <c r="G531">
        <v>37.772826999999999</v>
      </c>
      <c r="H531" s="1">
        <v>337</v>
      </c>
      <c r="I531">
        <v>46.5</v>
      </c>
      <c r="J531">
        <v>2.3797100000000002</v>
      </c>
      <c r="K531">
        <v>0.42021999999999998</v>
      </c>
      <c r="L531">
        <v>2.64032</v>
      </c>
      <c r="M531">
        <v>37.772826999999999</v>
      </c>
      <c r="N531" s="1">
        <v>324</v>
      </c>
      <c r="O531">
        <v>71.2</v>
      </c>
      <c r="P531">
        <v>2.3797100000000002</v>
      </c>
      <c r="Q531">
        <v>0.42021999999999998</v>
      </c>
      <c r="R531">
        <v>2.64032</v>
      </c>
      <c r="S531">
        <v>37.772826999999999</v>
      </c>
      <c r="T531" s="1">
        <v>494</v>
      </c>
      <c r="U531">
        <v>46.7</v>
      </c>
      <c r="V531">
        <v>2.3797100000000002</v>
      </c>
      <c r="W531">
        <v>0.42021999999999998</v>
      </c>
      <c r="X531">
        <v>2.64032</v>
      </c>
      <c r="Y531">
        <v>37.772826999999999</v>
      </c>
      <c r="Z531" s="1">
        <v>1667</v>
      </c>
      <c r="AA531">
        <v>83.6</v>
      </c>
      <c r="AB531">
        <v>2.3797100000000002</v>
      </c>
      <c r="AC531">
        <v>0.42021999999999998</v>
      </c>
      <c r="AD531">
        <v>2.64032</v>
      </c>
      <c r="AE531">
        <v>37.772826999999999</v>
      </c>
      <c r="AF531" s="1">
        <v>777</v>
      </c>
      <c r="AG531">
        <v>13.7</v>
      </c>
      <c r="AH531">
        <v>2.3797100000000002</v>
      </c>
      <c r="AI531">
        <v>0.42021999999999998</v>
      </c>
      <c r="AJ531">
        <v>2.64032</v>
      </c>
      <c r="AK531">
        <v>37.772826999999999</v>
      </c>
      <c r="AL531" s="1">
        <v>1159</v>
      </c>
      <c r="AM531">
        <v>6.3</v>
      </c>
      <c r="AN531">
        <v>2.3797100000000002</v>
      </c>
      <c r="AO531">
        <v>0.42021999999999998</v>
      </c>
      <c r="AP531">
        <v>2.64032</v>
      </c>
    </row>
    <row r="532" spans="1:42" x14ac:dyDescent="0.35">
      <c r="A532" s="1">
        <v>37.825347999999998</v>
      </c>
      <c r="B532" s="1">
        <v>153</v>
      </c>
      <c r="C532">
        <v>31.2</v>
      </c>
      <c r="D532">
        <v>2.3765200000000002</v>
      </c>
      <c r="E532">
        <v>0.42077999999999999</v>
      </c>
      <c r="F532">
        <v>2.64385</v>
      </c>
      <c r="G532">
        <v>37.825347999999998</v>
      </c>
      <c r="H532" s="1">
        <v>353</v>
      </c>
      <c r="I532">
        <v>48.7</v>
      </c>
      <c r="J532">
        <v>2.3765200000000002</v>
      </c>
      <c r="K532">
        <v>0.42077999999999999</v>
      </c>
      <c r="L532">
        <v>2.64385</v>
      </c>
      <c r="M532">
        <v>37.825347999999998</v>
      </c>
      <c r="N532" s="1">
        <v>304</v>
      </c>
      <c r="O532">
        <v>66.8</v>
      </c>
      <c r="P532">
        <v>2.3765200000000002</v>
      </c>
      <c r="Q532">
        <v>0.42077999999999999</v>
      </c>
      <c r="R532">
        <v>2.64385</v>
      </c>
      <c r="S532">
        <v>37.825347999999998</v>
      </c>
      <c r="T532" s="1">
        <v>447</v>
      </c>
      <c r="U532">
        <v>42.3</v>
      </c>
      <c r="V532">
        <v>2.3765200000000002</v>
      </c>
      <c r="W532">
        <v>0.42077999999999999</v>
      </c>
      <c r="X532">
        <v>2.64385</v>
      </c>
      <c r="Y532">
        <v>37.825347999999998</v>
      </c>
      <c r="Z532" s="1">
        <v>1703</v>
      </c>
      <c r="AA532">
        <v>85.4</v>
      </c>
      <c r="AB532">
        <v>2.3765200000000002</v>
      </c>
      <c r="AC532">
        <v>0.42077999999999999</v>
      </c>
      <c r="AD532">
        <v>2.64385</v>
      </c>
      <c r="AE532">
        <v>37.825347999999998</v>
      </c>
      <c r="AF532" s="1">
        <v>769</v>
      </c>
      <c r="AG532">
        <v>13.5</v>
      </c>
      <c r="AH532">
        <v>2.3765200000000002</v>
      </c>
      <c r="AI532">
        <v>0.42077999999999999</v>
      </c>
      <c r="AJ532">
        <v>2.64385</v>
      </c>
      <c r="AK532">
        <v>37.825347999999998</v>
      </c>
      <c r="AL532" s="1">
        <v>1245</v>
      </c>
      <c r="AM532">
        <v>6.8</v>
      </c>
      <c r="AN532">
        <v>2.3765200000000002</v>
      </c>
      <c r="AO532">
        <v>0.42077999999999999</v>
      </c>
      <c r="AP532">
        <v>2.64385</v>
      </c>
    </row>
    <row r="533" spans="1:42" x14ac:dyDescent="0.35">
      <c r="A533" s="1">
        <v>37.877868999999997</v>
      </c>
      <c r="B533" s="1">
        <v>155</v>
      </c>
      <c r="C533">
        <v>31.6</v>
      </c>
      <c r="D533">
        <v>2.3733499999999998</v>
      </c>
      <c r="E533">
        <v>0.42135</v>
      </c>
      <c r="F533">
        <v>2.6473900000000001</v>
      </c>
      <c r="G533">
        <v>37.877868999999997</v>
      </c>
      <c r="H533" s="1">
        <v>354</v>
      </c>
      <c r="I533">
        <v>48.8</v>
      </c>
      <c r="J533">
        <v>2.3733499999999998</v>
      </c>
      <c r="K533">
        <v>0.42135</v>
      </c>
      <c r="L533">
        <v>2.6473900000000001</v>
      </c>
      <c r="M533">
        <v>37.877868999999997</v>
      </c>
      <c r="N533" s="1">
        <v>325</v>
      </c>
      <c r="O533">
        <v>71.400000000000006</v>
      </c>
      <c r="P533">
        <v>2.3733499999999998</v>
      </c>
      <c r="Q533">
        <v>0.42135</v>
      </c>
      <c r="R533">
        <v>2.6473900000000001</v>
      </c>
      <c r="S533">
        <v>37.877868999999997</v>
      </c>
      <c r="T533" s="1">
        <v>492</v>
      </c>
      <c r="U533">
        <v>46.5</v>
      </c>
      <c r="V533">
        <v>2.3733499999999998</v>
      </c>
      <c r="W533">
        <v>0.42135</v>
      </c>
      <c r="X533">
        <v>2.6473900000000001</v>
      </c>
      <c r="Y533">
        <v>37.877868999999997</v>
      </c>
      <c r="Z533" s="1">
        <v>1616</v>
      </c>
      <c r="AA533">
        <v>81.099999999999994</v>
      </c>
      <c r="AB533">
        <v>2.3733499999999998</v>
      </c>
      <c r="AC533">
        <v>0.42135</v>
      </c>
      <c r="AD533">
        <v>2.6473900000000001</v>
      </c>
      <c r="AE533">
        <v>37.877868999999997</v>
      </c>
      <c r="AF533" s="1">
        <v>763</v>
      </c>
      <c r="AG533">
        <v>13.4</v>
      </c>
      <c r="AH533">
        <v>2.3733499999999998</v>
      </c>
      <c r="AI533">
        <v>0.42135</v>
      </c>
      <c r="AJ533">
        <v>2.6473900000000001</v>
      </c>
      <c r="AK533">
        <v>37.877868999999997</v>
      </c>
      <c r="AL533" s="1">
        <v>1268</v>
      </c>
      <c r="AM533">
        <v>6.9</v>
      </c>
      <c r="AN533">
        <v>2.3733499999999998</v>
      </c>
      <c r="AO533">
        <v>0.42135</v>
      </c>
      <c r="AP533">
        <v>2.6473900000000001</v>
      </c>
    </row>
    <row r="534" spans="1:42" x14ac:dyDescent="0.35">
      <c r="A534" s="1">
        <v>37.930388999999998</v>
      </c>
      <c r="B534" s="1">
        <v>160</v>
      </c>
      <c r="C534">
        <v>32.700000000000003</v>
      </c>
      <c r="D534">
        <v>2.37018</v>
      </c>
      <c r="E534">
        <v>0.42191000000000001</v>
      </c>
      <c r="F534">
        <v>2.6509299999999998</v>
      </c>
      <c r="G534">
        <v>37.930388999999998</v>
      </c>
      <c r="H534" s="1">
        <v>361</v>
      </c>
      <c r="I534">
        <v>49.8</v>
      </c>
      <c r="J534">
        <v>2.37018</v>
      </c>
      <c r="K534">
        <v>0.42191000000000001</v>
      </c>
      <c r="L534">
        <v>2.6509299999999998</v>
      </c>
      <c r="M534">
        <v>37.930388999999998</v>
      </c>
      <c r="N534" s="1">
        <v>327</v>
      </c>
      <c r="O534">
        <v>71.900000000000006</v>
      </c>
      <c r="P534">
        <v>2.37018</v>
      </c>
      <c r="Q534">
        <v>0.42191000000000001</v>
      </c>
      <c r="R534">
        <v>2.6509299999999998</v>
      </c>
      <c r="S534">
        <v>37.930388999999998</v>
      </c>
      <c r="T534" s="1">
        <v>467</v>
      </c>
      <c r="U534">
        <v>44.2</v>
      </c>
      <c r="V534">
        <v>2.37018</v>
      </c>
      <c r="W534">
        <v>0.42191000000000001</v>
      </c>
      <c r="X534">
        <v>2.6509299999999998</v>
      </c>
      <c r="Y534">
        <v>37.930388999999998</v>
      </c>
      <c r="Z534" s="1">
        <v>1659</v>
      </c>
      <c r="AA534">
        <v>83.2</v>
      </c>
      <c r="AB534">
        <v>2.37018</v>
      </c>
      <c r="AC534">
        <v>0.42191000000000001</v>
      </c>
      <c r="AD534">
        <v>2.6509299999999998</v>
      </c>
      <c r="AE534">
        <v>37.930388999999998</v>
      </c>
      <c r="AF534" s="1">
        <v>768</v>
      </c>
      <c r="AG534">
        <v>13.5</v>
      </c>
      <c r="AH534">
        <v>2.37018</v>
      </c>
      <c r="AI534">
        <v>0.42191000000000001</v>
      </c>
      <c r="AJ534">
        <v>2.6509299999999998</v>
      </c>
      <c r="AK534">
        <v>37.930388999999998</v>
      </c>
      <c r="AL534" s="1">
        <v>1194</v>
      </c>
      <c r="AM534">
        <v>6.5</v>
      </c>
      <c r="AN534">
        <v>2.37018</v>
      </c>
      <c r="AO534">
        <v>0.42191000000000001</v>
      </c>
      <c r="AP534">
        <v>2.6509299999999998</v>
      </c>
    </row>
    <row r="535" spans="1:42" x14ac:dyDescent="0.35">
      <c r="A535" s="1">
        <v>37.982909999999997</v>
      </c>
      <c r="B535" s="1">
        <v>155</v>
      </c>
      <c r="C535">
        <v>31.6</v>
      </c>
      <c r="D535">
        <v>2.3670300000000002</v>
      </c>
      <c r="E535">
        <v>0.42247000000000001</v>
      </c>
      <c r="F535">
        <v>2.6544599999999998</v>
      </c>
      <c r="G535">
        <v>37.982909999999997</v>
      </c>
      <c r="H535" s="1">
        <v>366</v>
      </c>
      <c r="I535">
        <v>50.5</v>
      </c>
      <c r="J535">
        <v>2.3670300000000002</v>
      </c>
      <c r="K535">
        <v>0.42247000000000001</v>
      </c>
      <c r="L535">
        <v>2.6544599999999998</v>
      </c>
      <c r="M535">
        <v>37.982909999999997</v>
      </c>
      <c r="N535" s="1">
        <v>349</v>
      </c>
      <c r="O535">
        <v>76.7</v>
      </c>
      <c r="P535">
        <v>2.3670300000000002</v>
      </c>
      <c r="Q535">
        <v>0.42247000000000001</v>
      </c>
      <c r="R535">
        <v>2.6544599999999998</v>
      </c>
      <c r="S535">
        <v>37.982909999999997</v>
      </c>
      <c r="T535" s="1">
        <v>503</v>
      </c>
      <c r="U535">
        <v>47.6</v>
      </c>
      <c r="V535">
        <v>2.3670300000000002</v>
      </c>
      <c r="W535">
        <v>0.42247000000000001</v>
      </c>
      <c r="X535">
        <v>2.6544599999999998</v>
      </c>
      <c r="Y535">
        <v>37.982909999999997</v>
      </c>
      <c r="Z535" s="1">
        <v>1663</v>
      </c>
      <c r="AA535">
        <v>83.4</v>
      </c>
      <c r="AB535">
        <v>2.3670300000000002</v>
      </c>
      <c r="AC535">
        <v>0.42247000000000001</v>
      </c>
      <c r="AD535">
        <v>2.6544599999999998</v>
      </c>
      <c r="AE535">
        <v>37.982909999999997</v>
      </c>
      <c r="AF535" s="1">
        <v>776</v>
      </c>
      <c r="AG535">
        <v>13.7</v>
      </c>
      <c r="AH535">
        <v>2.3670300000000002</v>
      </c>
      <c r="AI535">
        <v>0.42247000000000001</v>
      </c>
      <c r="AJ535">
        <v>2.6544599999999998</v>
      </c>
      <c r="AK535">
        <v>37.982909999999997</v>
      </c>
      <c r="AL535" s="1">
        <v>1117</v>
      </c>
      <c r="AM535">
        <v>6.1</v>
      </c>
      <c r="AN535">
        <v>2.3670300000000002</v>
      </c>
      <c r="AO535">
        <v>0.42247000000000001</v>
      </c>
      <c r="AP535">
        <v>2.6544599999999998</v>
      </c>
    </row>
    <row r="536" spans="1:42" x14ac:dyDescent="0.35">
      <c r="A536" s="1">
        <v>38.035435</v>
      </c>
      <c r="B536" s="1">
        <v>141</v>
      </c>
      <c r="C536">
        <v>28.8</v>
      </c>
      <c r="D536">
        <v>2.36388</v>
      </c>
      <c r="E536">
        <v>0.42303000000000002</v>
      </c>
      <c r="F536">
        <v>2.6579999999999999</v>
      </c>
      <c r="G536">
        <v>38.035435</v>
      </c>
      <c r="H536" s="1">
        <v>343</v>
      </c>
      <c r="I536">
        <v>47.3</v>
      </c>
      <c r="J536">
        <v>2.36388</v>
      </c>
      <c r="K536">
        <v>0.42303000000000002</v>
      </c>
      <c r="L536">
        <v>2.6579999999999999</v>
      </c>
      <c r="M536">
        <v>38.035435</v>
      </c>
      <c r="N536" s="1">
        <v>322</v>
      </c>
      <c r="O536">
        <v>70.8</v>
      </c>
      <c r="P536">
        <v>2.36388</v>
      </c>
      <c r="Q536">
        <v>0.42303000000000002</v>
      </c>
      <c r="R536">
        <v>2.6579999999999999</v>
      </c>
      <c r="S536">
        <v>38.035435</v>
      </c>
      <c r="T536" s="1">
        <v>498</v>
      </c>
      <c r="U536">
        <v>47.1</v>
      </c>
      <c r="V536">
        <v>2.36388</v>
      </c>
      <c r="W536">
        <v>0.42303000000000002</v>
      </c>
      <c r="X536">
        <v>2.6579999999999999</v>
      </c>
      <c r="Y536">
        <v>38.035435</v>
      </c>
      <c r="Z536" s="1">
        <v>1657</v>
      </c>
      <c r="AA536">
        <v>83.1</v>
      </c>
      <c r="AB536">
        <v>2.36388</v>
      </c>
      <c r="AC536">
        <v>0.42303000000000002</v>
      </c>
      <c r="AD536">
        <v>2.6579999999999999</v>
      </c>
      <c r="AE536">
        <v>38.035435</v>
      </c>
      <c r="AF536" s="1">
        <v>758</v>
      </c>
      <c r="AG536">
        <v>13.3</v>
      </c>
      <c r="AH536">
        <v>2.36388</v>
      </c>
      <c r="AI536">
        <v>0.42303000000000002</v>
      </c>
      <c r="AJ536">
        <v>2.6579999999999999</v>
      </c>
      <c r="AK536">
        <v>38.035435</v>
      </c>
      <c r="AL536" s="1">
        <v>1090</v>
      </c>
      <c r="AM536">
        <v>5.9</v>
      </c>
      <c r="AN536">
        <v>2.36388</v>
      </c>
      <c r="AO536">
        <v>0.42303000000000002</v>
      </c>
      <c r="AP536">
        <v>2.6579999999999999</v>
      </c>
    </row>
    <row r="537" spans="1:42" x14ac:dyDescent="0.35">
      <c r="A537" s="1">
        <v>38.087955999999998</v>
      </c>
      <c r="B537" s="1">
        <v>169</v>
      </c>
      <c r="C537">
        <v>34.5</v>
      </c>
      <c r="D537">
        <v>2.3607399999999998</v>
      </c>
      <c r="E537">
        <v>0.42359999999999998</v>
      </c>
      <c r="F537">
        <v>2.66153</v>
      </c>
      <c r="G537">
        <v>38.087955999999998</v>
      </c>
      <c r="H537" s="1">
        <v>385</v>
      </c>
      <c r="I537">
        <v>53.1</v>
      </c>
      <c r="J537">
        <v>2.3607399999999998</v>
      </c>
      <c r="K537">
        <v>0.42359999999999998</v>
      </c>
      <c r="L537">
        <v>2.66153</v>
      </c>
      <c r="M537">
        <v>38.087955999999998</v>
      </c>
      <c r="N537" s="1">
        <v>345</v>
      </c>
      <c r="O537">
        <v>75.8</v>
      </c>
      <c r="P537">
        <v>2.3607399999999998</v>
      </c>
      <c r="Q537">
        <v>0.42359999999999998</v>
      </c>
      <c r="R537">
        <v>2.66153</v>
      </c>
      <c r="S537">
        <v>38.087955999999998</v>
      </c>
      <c r="T537" s="1">
        <v>464</v>
      </c>
      <c r="U537">
        <v>43.9</v>
      </c>
      <c r="V537">
        <v>2.3607399999999998</v>
      </c>
      <c r="W537">
        <v>0.42359999999999998</v>
      </c>
      <c r="X537">
        <v>2.66153</v>
      </c>
      <c r="Y537">
        <v>38.087955999999998</v>
      </c>
      <c r="Z537" s="1">
        <v>1734</v>
      </c>
      <c r="AA537">
        <v>87</v>
      </c>
      <c r="AB537">
        <v>2.3607399999999998</v>
      </c>
      <c r="AC537">
        <v>0.42359999999999998</v>
      </c>
      <c r="AD537">
        <v>2.66153</v>
      </c>
      <c r="AE537">
        <v>38.087955999999998</v>
      </c>
      <c r="AF537" s="1">
        <v>801</v>
      </c>
      <c r="AG537">
        <v>14.1</v>
      </c>
      <c r="AH537">
        <v>2.3607399999999998</v>
      </c>
      <c r="AI537">
        <v>0.42359999999999998</v>
      </c>
      <c r="AJ537">
        <v>2.66153</v>
      </c>
      <c r="AK537">
        <v>38.087955999999998</v>
      </c>
      <c r="AL537" s="1">
        <v>984</v>
      </c>
      <c r="AM537">
        <v>5.4</v>
      </c>
      <c r="AN537">
        <v>2.3607399999999998</v>
      </c>
      <c r="AO537">
        <v>0.42359999999999998</v>
      </c>
      <c r="AP537">
        <v>2.66153</v>
      </c>
    </row>
    <row r="538" spans="1:42" x14ac:dyDescent="0.35">
      <c r="A538" s="1">
        <v>38.140476</v>
      </c>
      <c r="B538" s="1">
        <v>142</v>
      </c>
      <c r="C538">
        <v>29</v>
      </c>
      <c r="D538">
        <v>2.3576100000000002</v>
      </c>
      <c r="E538">
        <v>0.42415999999999998</v>
      </c>
      <c r="F538">
        <v>2.66506</v>
      </c>
      <c r="G538">
        <v>38.140476</v>
      </c>
      <c r="H538" s="1">
        <v>396</v>
      </c>
      <c r="I538">
        <v>54.6</v>
      </c>
      <c r="J538">
        <v>2.3576100000000002</v>
      </c>
      <c r="K538">
        <v>0.42415999999999998</v>
      </c>
      <c r="L538">
        <v>2.66506</v>
      </c>
      <c r="M538">
        <v>38.140476</v>
      </c>
      <c r="N538" s="1">
        <v>334</v>
      </c>
      <c r="O538">
        <v>73.400000000000006</v>
      </c>
      <c r="P538">
        <v>2.3576100000000002</v>
      </c>
      <c r="Q538">
        <v>0.42415999999999998</v>
      </c>
      <c r="R538">
        <v>2.66506</v>
      </c>
      <c r="S538">
        <v>38.140476</v>
      </c>
      <c r="T538" s="1">
        <v>491</v>
      </c>
      <c r="U538">
        <v>46.5</v>
      </c>
      <c r="V538">
        <v>2.3576100000000002</v>
      </c>
      <c r="W538">
        <v>0.42415999999999998</v>
      </c>
      <c r="X538">
        <v>2.66506</v>
      </c>
      <c r="Y538">
        <v>38.140476</v>
      </c>
      <c r="Z538" s="1">
        <v>1621</v>
      </c>
      <c r="AA538">
        <v>81.3</v>
      </c>
      <c r="AB538">
        <v>2.3576100000000002</v>
      </c>
      <c r="AC538">
        <v>0.42415999999999998</v>
      </c>
      <c r="AD538">
        <v>2.66506</v>
      </c>
      <c r="AE538">
        <v>38.140476</v>
      </c>
      <c r="AF538" s="1">
        <v>792</v>
      </c>
      <c r="AG538">
        <v>13.9</v>
      </c>
      <c r="AH538">
        <v>2.3576100000000002</v>
      </c>
      <c r="AI538">
        <v>0.42415999999999998</v>
      </c>
      <c r="AJ538">
        <v>2.66506</v>
      </c>
      <c r="AK538">
        <v>38.140476</v>
      </c>
      <c r="AL538" s="1">
        <v>935</v>
      </c>
      <c r="AM538">
        <v>5.0999999999999996</v>
      </c>
      <c r="AN538">
        <v>2.3576100000000002</v>
      </c>
      <c r="AO538">
        <v>0.42415999999999998</v>
      </c>
      <c r="AP538">
        <v>2.66506</v>
      </c>
    </row>
    <row r="539" spans="1:42" x14ac:dyDescent="0.35">
      <c r="A539" s="1">
        <v>38.192996999999998</v>
      </c>
      <c r="B539" s="1">
        <v>158</v>
      </c>
      <c r="C539">
        <v>32.200000000000003</v>
      </c>
      <c r="D539">
        <v>2.3544900000000002</v>
      </c>
      <c r="E539">
        <v>0.42471999999999999</v>
      </c>
      <c r="F539">
        <v>2.6686000000000001</v>
      </c>
      <c r="G539">
        <v>38.192996999999998</v>
      </c>
      <c r="H539" s="1">
        <v>340</v>
      </c>
      <c r="I539">
        <v>46.9</v>
      </c>
      <c r="J539">
        <v>2.3544900000000002</v>
      </c>
      <c r="K539">
        <v>0.42471999999999999</v>
      </c>
      <c r="L539">
        <v>2.6686000000000001</v>
      </c>
      <c r="M539">
        <v>38.192996999999998</v>
      </c>
      <c r="N539" s="1">
        <v>335</v>
      </c>
      <c r="O539">
        <v>73.599999999999994</v>
      </c>
      <c r="P539">
        <v>2.3544900000000002</v>
      </c>
      <c r="Q539">
        <v>0.42471999999999999</v>
      </c>
      <c r="R539">
        <v>2.6686000000000001</v>
      </c>
      <c r="S539">
        <v>38.192996999999998</v>
      </c>
      <c r="T539" s="1">
        <v>491</v>
      </c>
      <c r="U539">
        <v>46.5</v>
      </c>
      <c r="V539">
        <v>2.3544900000000002</v>
      </c>
      <c r="W539">
        <v>0.42471999999999999</v>
      </c>
      <c r="X539">
        <v>2.6686000000000001</v>
      </c>
      <c r="Y539">
        <v>38.192996999999998</v>
      </c>
      <c r="Z539" s="1">
        <v>1711</v>
      </c>
      <c r="AA539">
        <v>85.9</v>
      </c>
      <c r="AB539">
        <v>2.3544900000000002</v>
      </c>
      <c r="AC539">
        <v>0.42471999999999999</v>
      </c>
      <c r="AD539">
        <v>2.6686000000000001</v>
      </c>
      <c r="AE539">
        <v>38.192996999999998</v>
      </c>
      <c r="AF539" s="1">
        <v>744</v>
      </c>
      <c r="AG539">
        <v>13.1</v>
      </c>
      <c r="AH539">
        <v>2.3544900000000002</v>
      </c>
      <c r="AI539">
        <v>0.42471999999999999</v>
      </c>
      <c r="AJ539">
        <v>2.6686000000000001</v>
      </c>
      <c r="AK539">
        <v>38.192996999999998</v>
      </c>
      <c r="AL539" s="1">
        <v>921</v>
      </c>
      <c r="AM539">
        <v>5</v>
      </c>
      <c r="AN539">
        <v>2.3544900000000002</v>
      </c>
      <c r="AO539">
        <v>0.42471999999999999</v>
      </c>
      <c r="AP539">
        <v>2.6686000000000001</v>
      </c>
    </row>
    <row r="540" spans="1:42" x14ac:dyDescent="0.35">
      <c r="A540" s="1">
        <v>38.245517999999997</v>
      </c>
      <c r="B540" s="1">
        <v>160</v>
      </c>
      <c r="C540">
        <v>32.700000000000003</v>
      </c>
      <c r="D540">
        <v>2.3513799999999998</v>
      </c>
      <c r="E540">
        <v>0.42527999999999999</v>
      </c>
      <c r="F540">
        <v>2.6721300000000001</v>
      </c>
      <c r="G540">
        <v>38.245517999999997</v>
      </c>
      <c r="H540" s="1">
        <v>362</v>
      </c>
      <c r="I540">
        <v>49.9</v>
      </c>
      <c r="J540">
        <v>2.3513799999999998</v>
      </c>
      <c r="K540">
        <v>0.42527999999999999</v>
      </c>
      <c r="L540">
        <v>2.6721300000000001</v>
      </c>
      <c r="M540">
        <v>38.245517999999997</v>
      </c>
      <c r="N540" s="1">
        <v>362</v>
      </c>
      <c r="O540">
        <v>79.599999999999994</v>
      </c>
      <c r="P540">
        <v>2.3513799999999998</v>
      </c>
      <c r="Q540">
        <v>0.42527999999999999</v>
      </c>
      <c r="R540">
        <v>2.6721300000000001</v>
      </c>
      <c r="S540">
        <v>38.245517999999997</v>
      </c>
      <c r="T540" s="1">
        <v>466</v>
      </c>
      <c r="U540">
        <v>44.1</v>
      </c>
      <c r="V540">
        <v>2.3513799999999998</v>
      </c>
      <c r="W540">
        <v>0.42527999999999999</v>
      </c>
      <c r="X540">
        <v>2.6721300000000001</v>
      </c>
      <c r="Y540">
        <v>38.245517999999997</v>
      </c>
      <c r="Z540" s="1">
        <v>1574</v>
      </c>
      <c r="AA540">
        <v>79</v>
      </c>
      <c r="AB540">
        <v>2.3513799999999998</v>
      </c>
      <c r="AC540">
        <v>0.42527999999999999</v>
      </c>
      <c r="AD540">
        <v>2.6721300000000001</v>
      </c>
      <c r="AE540">
        <v>38.245517999999997</v>
      </c>
      <c r="AF540" s="1">
        <v>774</v>
      </c>
      <c r="AG540">
        <v>13.6</v>
      </c>
      <c r="AH540">
        <v>2.3513799999999998</v>
      </c>
      <c r="AI540">
        <v>0.42527999999999999</v>
      </c>
      <c r="AJ540">
        <v>2.6721300000000001</v>
      </c>
      <c r="AK540">
        <v>38.245517999999997</v>
      </c>
      <c r="AL540" s="1">
        <v>1412</v>
      </c>
      <c r="AM540">
        <v>7.7</v>
      </c>
      <c r="AN540">
        <v>2.3513799999999998</v>
      </c>
      <c r="AO540">
        <v>0.42527999999999999</v>
      </c>
      <c r="AP540">
        <v>2.6721300000000001</v>
      </c>
    </row>
    <row r="541" spans="1:42" x14ac:dyDescent="0.35">
      <c r="A541" s="1">
        <v>38.298039000000003</v>
      </c>
      <c r="B541" s="1">
        <v>159</v>
      </c>
      <c r="C541">
        <v>32.4</v>
      </c>
      <c r="D541">
        <v>2.3482699999999999</v>
      </c>
      <c r="E541">
        <v>0.42584</v>
      </c>
      <c r="F541">
        <v>2.6756600000000001</v>
      </c>
      <c r="G541">
        <v>38.298039000000003</v>
      </c>
      <c r="H541" s="1">
        <v>382</v>
      </c>
      <c r="I541">
        <v>52.7</v>
      </c>
      <c r="J541">
        <v>2.3482699999999999</v>
      </c>
      <c r="K541">
        <v>0.42584</v>
      </c>
      <c r="L541">
        <v>2.6756600000000001</v>
      </c>
      <c r="M541">
        <v>38.298039000000003</v>
      </c>
      <c r="N541" s="1">
        <v>360</v>
      </c>
      <c r="O541">
        <v>79.099999999999994</v>
      </c>
      <c r="P541">
        <v>2.3482699999999999</v>
      </c>
      <c r="Q541">
        <v>0.42584</v>
      </c>
      <c r="R541">
        <v>2.6756600000000001</v>
      </c>
      <c r="S541">
        <v>38.298039000000003</v>
      </c>
      <c r="T541" s="1">
        <v>440</v>
      </c>
      <c r="U541">
        <v>41.6</v>
      </c>
      <c r="V541">
        <v>2.3482699999999999</v>
      </c>
      <c r="W541">
        <v>0.42584</v>
      </c>
      <c r="X541">
        <v>2.6756600000000001</v>
      </c>
      <c r="Y541">
        <v>38.298039000000003</v>
      </c>
      <c r="Z541" s="1">
        <v>1657</v>
      </c>
      <c r="AA541">
        <v>83.1</v>
      </c>
      <c r="AB541">
        <v>2.3482699999999999</v>
      </c>
      <c r="AC541">
        <v>0.42584</v>
      </c>
      <c r="AD541">
        <v>2.6756600000000001</v>
      </c>
      <c r="AE541">
        <v>38.298039000000003</v>
      </c>
      <c r="AF541" s="1">
        <v>738</v>
      </c>
      <c r="AG541">
        <v>13</v>
      </c>
      <c r="AH541">
        <v>2.3482699999999999</v>
      </c>
      <c r="AI541">
        <v>0.42584</v>
      </c>
      <c r="AJ541">
        <v>2.6756600000000001</v>
      </c>
      <c r="AK541">
        <v>38.298039000000003</v>
      </c>
      <c r="AL541" s="1">
        <v>2165</v>
      </c>
      <c r="AM541">
        <v>11.8</v>
      </c>
      <c r="AN541">
        <v>2.3482699999999999</v>
      </c>
      <c r="AO541">
        <v>0.42584</v>
      </c>
      <c r="AP541">
        <v>2.6756600000000001</v>
      </c>
    </row>
    <row r="542" spans="1:42" x14ac:dyDescent="0.35">
      <c r="A542" s="1">
        <v>38.350558999999997</v>
      </c>
      <c r="B542" s="1">
        <v>139</v>
      </c>
      <c r="C542">
        <v>28.4</v>
      </c>
      <c r="D542">
        <v>2.34518</v>
      </c>
      <c r="E542">
        <v>0.42641000000000001</v>
      </c>
      <c r="F542">
        <v>2.6791900000000002</v>
      </c>
      <c r="G542">
        <v>38.350558999999997</v>
      </c>
      <c r="H542" s="1">
        <v>397</v>
      </c>
      <c r="I542">
        <v>54.8</v>
      </c>
      <c r="J542">
        <v>2.34518</v>
      </c>
      <c r="K542">
        <v>0.42641000000000001</v>
      </c>
      <c r="L542">
        <v>2.6791900000000002</v>
      </c>
      <c r="M542">
        <v>38.350558999999997</v>
      </c>
      <c r="N542" s="1">
        <v>341</v>
      </c>
      <c r="O542">
        <v>74.900000000000006</v>
      </c>
      <c r="P542">
        <v>2.34518</v>
      </c>
      <c r="Q542">
        <v>0.42641000000000001</v>
      </c>
      <c r="R542">
        <v>2.6791900000000002</v>
      </c>
      <c r="S542">
        <v>38.350558999999997</v>
      </c>
      <c r="T542" s="1">
        <v>488</v>
      </c>
      <c r="U542">
        <v>46.2</v>
      </c>
      <c r="V542">
        <v>2.34518</v>
      </c>
      <c r="W542">
        <v>0.42641000000000001</v>
      </c>
      <c r="X542">
        <v>2.6791900000000002</v>
      </c>
      <c r="Y542">
        <v>38.350558999999997</v>
      </c>
      <c r="Z542" s="1">
        <v>1579</v>
      </c>
      <c r="AA542">
        <v>79.2</v>
      </c>
      <c r="AB542">
        <v>2.34518</v>
      </c>
      <c r="AC542">
        <v>0.42641000000000001</v>
      </c>
      <c r="AD542">
        <v>2.6791900000000002</v>
      </c>
      <c r="AE542">
        <v>38.350558999999997</v>
      </c>
      <c r="AF542" s="1">
        <v>734</v>
      </c>
      <c r="AG542">
        <v>12.9</v>
      </c>
      <c r="AH542">
        <v>2.34518</v>
      </c>
      <c r="AI542">
        <v>0.42641000000000001</v>
      </c>
      <c r="AJ542">
        <v>2.6791900000000002</v>
      </c>
      <c r="AK542">
        <v>38.350558999999997</v>
      </c>
      <c r="AL542" s="1">
        <v>2464</v>
      </c>
      <c r="AM542">
        <v>13.4</v>
      </c>
      <c r="AN542">
        <v>2.34518</v>
      </c>
      <c r="AO542">
        <v>0.42641000000000001</v>
      </c>
      <c r="AP542">
        <v>2.6791900000000002</v>
      </c>
    </row>
    <row r="543" spans="1:42" x14ac:dyDescent="0.35">
      <c r="A543" s="1">
        <v>38.403080000000003</v>
      </c>
      <c r="B543" s="1">
        <v>136</v>
      </c>
      <c r="C543">
        <v>27.8</v>
      </c>
      <c r="D543">
        <v>2.3420899999999998</v>
      </c>
      <c r="E543">
        <v>0.42697000000000002</v>
      </c>
      <c r="F543">
        <v>2.6827200000000002</v>
      </c>
      <c r="G543">
        <v>38.403080000000003</v>
      </c>
      <c r="H543" s="1">
        <v>338</v>
      </c>
      <c r="I543">
        <v>46.6</v>
      </c>
      <c r="J543">
        <v>2.3420899999999998</v>
      </c>
      <c r="K543">
        <v>0.42697000000000002</v>
      </c>
      <c r="L543">
        <v>2.6827200000000002</v>
      </c>
      <c r="M543">
        <v>38.403080000000003</v>
      </c>
      <c r="N543" s="1">
        <v>331</v>
      </c>
      <c r="O543">
        <v>72.7</v>
      </c>
      <c r="P543">
        <v>2.3420899999999998</v>
      </c>
      <c r="Q543">
        <v>0.42697000000000002</v>
      </c>
      <c r="R543">
        <v>2.6827200000000002</v>
      </c>
      <c r="S543">
        <v>38.403080000000003</v>
      </c>
      <c r="T543" s="1">
        <v>445</v>
      </c>
      <c r="U543">
        <v>42.1</v>
      </c>
      <c r="V543">
        <v>2.3420899999999998</v>
      </c>
      <c r="W543">
        <v>0.42697000000000002</v>
      </c>
      <c r="X543">
        <v>2.6827200000000002</v>
      </c>
      <c r="Y543">
        <v>38.403080000000003</v>
      </c>
      <c r="Z543" s="1">
        <v>1637</v>
      </c>
      <c r="AA543">
        <v>82.1</v>
      </c>
      <c r="AB543">
        <v>2.3420899999999998</v>
      </c>
      <c r="AC543">
        <v>0.42697000000000002</v>
      </c>
      <c r="AD543">
        <v>2.6827200000000002</v>
      </c>
      <c r="AE543">
        <v>38.403080000000003</v>
      </c>
      <c r="AF543" s="1">
        <v>731</v>
      </c>
      <c r="AG543">
        <v>12.9</v>
      </c>
      <c r="AH543">
        <v>2.3420899999999998</v>
      </c>
      <c r="AI543">
        <v>0.42697000000000002</v>
      </c>
      <c r="AJ543">
        <v>2.6827200000000002</v>
      </c>
      <c r="AK543">
        <v>38.403080000000003</v>
      </c>
      <c r="AL543" s="1">
        <v>2123</v>
      </c>
      <c r="AM543">
        <v>11.6</v>
      </c>
      <c r="AN543">
        <v>2.3420899999999998</v>
      </c>
      <c r="AO543">
        <v>0.42697000000000002</v>
      </c>
      <c r="AP543">
        <v>2.6827200000000002</v>
      </c>
    </row>
    <row r="544" spans="1:42" x14ac:dyDescent="0.35">
      <c r="A544" s="1">
        <v>38.455601000000001</v>
      </c>
      <c r="B544" s="1">
        <v>156</v>
      </c>
      <c r="C544">
        <v>31.8</v>
      </c>
      <c r="D544">
        <v>2.33901</v>
      </c>
      <c r="E544">
        <v>0.42753000000000002</v>
      </c>
      <c r="F544">
        <v>2.6862599999999999</v>
      </c>
      <c r="G544">
        <v>38.455601000000001</v>
      </c>
      <c r="H544" s="1">
        <v>363</v>
      </c>
      <c r="I544">
        <v>50.1</v>
      </c>
      <c r="J544">
        <v>2.33901</v>
      </c>
      <c r="K544">
        <v>0.42753000000000002</v>
      </c>
      <c r="L544">
        <v>2.6862599999999999</v>
      </c>
      <c r="M544">
        <v>38.455601000000001</v>
      </c>
      <c r="N544" s="1">
        <v>326</v>
      </c>
      <c r="O544">
        <v>71.599999999999994</v>
      </c>
      <c r="P544">
        <v>2.33901</v>
      </c>
      <c r="Q544">
        <v>0.42753000000000002</v>
      </c>
      <c r="R544">
        <v>2.6862599999999999</v>
      </c>
      <c r="S544">
        <v>38.455601000000001</v>
      </c>
      <c r="T544" s="1">
        <v>500</v>
      </c>
      <c r="U544">
        <v>47.3</v>
      </c>
      <c r="V544">
        <v>2.33901</v>
      </c>
      <c r="W544">
        <v>0.42753000000000002</v>
      </c>
      <c r="X544">
        <v>2.6862599999999999</v>
      </c>
      <c r="Y544">
        <v>38.455601000000001</v>
      </c>
      <c r="Z544" s="1">
        <v>1645</v>
      </c>
      <c r="AA544">
        <v>82.5</v>
      </c>
      <c r="AB544">
        <v>2.33901</v>
      </c>
      <c r="AC544">
        <v>0.42753000000000002</v>
      </c>
      <c r="AD544">
        <v>2.6862599999999999</v>
      </c>
      <c r="AE544">
        <v>38.455601000000001</v>
      </c>
      <c r="AF544" s="1">
        <v>749</v>
      </c>
      <c r="AG544">
        <v>13.2</v>
      </c>
      <c r="AH544">
        <v>2.33901</v>
      </c>
      <c r="AI544">
        <v>0.42753000000000002</v>
      </c>
      <c r="AJ544">
        <v>2.6862599999999999</v>
      </c>
      <c r="AK544">
        <v>38.455601000000001</v>
      </c>
      <c r="AL544" s="1">
        <v>1746</v>
      </c>
      <c r="AM544">
        <v>9.5</v>
      </c>
      <c r="AN544">
        <v>2.33901</v>
      </c>
      <c r="AO544">
        <v>0.42753000000000002</v>
      </c>
      <c r="AP544">
        <v>2.6862599999999999</v>
      </c>
    </row>
    <row r="545" spans="1:42" x14ac:dyDescent="0.35">
      <c r="A545" s="1">
        <v>38.508122</v>
      </c>
      <c r="B545" s="1">
        <v>130</v>
      </c>
      <c r="C545">
        <v>26.5</v>
      </c>
      <c r="D545">
        <v>2.3359399999999999</v>
      </c>
      <c r="E545">
        <v>0.42809000000000003</v>
      </c>
      <c r="F545">
        <v>2.6897799999999998</v>
      </c>
      <c r="G545">
        <v>38.508122</v>
      </c>
      <c r="H545" s="1">
        <v>379</v>
      </c>
      <c r="I545">
        <v>52.3</v>
      </c>
      <c r="J545">
        <v>2.3359399999999999</v>
      </c>
      <c r="K545">
        <v>0.42809000000000003</v>
      </c>
      <c r="L545">
        <v>2.6897799999999998</v>
      </c>
      <c r="M545">
        <v>38.508122</v>
      </c>
      <c r="N545" s="1">
        <v>306</v>
      </c>
      <c r="O545">
        <v>67.3</v>
      </c>
      <c r="P545">
        <v>2.3359399999999999</v>
      </c>
      <c r="Q545">
        <v>0.42809000000000003</v>
      </c>
      <c r="R545">
        <v>2.6897799999999998</v>
      </c>
      <c r="S545">
        <v>38.508122</v>
      </c>
      <c r="T545" s="1">
        <v>510</v>
      </c>
      <c r="U545">
        <v>48.2</v>
      </c>
      <c r="V545">
        <v>2.3359399999999999</v>
      </c>
      <c r="W545">
        <v>0.42809000000000003</v>
      </c>
      <c r="X545">
        <v>2.6897799999999998</v>
      </c>
      <c r="Y545">
        <v>38.508122</v>
      </c>
      <c r="Z545" s="1">
        <v>1579</v>
      </c>
      <c r="AA545">
        <v>79.2</v>
      </c>
      <c r="AB545">
        <v>2.3359399999999999</v>
      </c>
      <c r="AC545">
        <v>0.42809000000000003</v>
      </c>
      <c r="AD545">
        <v>2.6897799999999998</v>
      </c>
      <c r="AE545">
        <v>38.508122</v>
      </c>
      <c r="AF545" s="1">
        <v>736</v>
      </c>
      <c r="AG545">
        <v>13</v>
      </c>
      <c r="AH545">
        <v>2.3359399999999999</v>
      </c>
      <c r="AI545">
        <v>0.42809000000000003</v>
      </c>
      <c r="AJ545">
        <v>2.6897799999999998</v>
      </c>
      <c r="AK545">
        <v>38.508122</v>
      </c>
      <c r="AL545" s="1">
        <v>1302</v>
      </c>
      <c r="AM545">
        <v>7.1</v>
      </c>
      <c r="AN545">
        <v>2.3359399999999999</v>
      </c>
      <c r="AO545">
        <v>0.42809000000000003</v>
      </c>
      <c r="AP545">
        <v>2.6897799999999998</v>
      </c>
    </row>
    <row r="546" spans="1:42" x14ac:dyDescent="0.35">
      <c r="A546" s="1">
        <v>38.560642000000001</v>
      </c>
      <c r="B546" s="1">
        <v>157</v>
      </c>
      <c r="C546">
        <v>32</v>
      </c>
      <c r="D546">
        <v>2.3328799999999998</v>
      </c>
      <c r="E546">
        <v>0.42864999999999998</v>
      </c>
      <c r="F546">
        <v>2.6933099999999999</v>
      </c>
      <c r="G546">
        <v>38.560642000000001</v>
      </c>
      <c r="H546" s="1">
        <v>417</v>
      </c>
      <c r="I546">
        <v>57.5</v>
      </c>
      <c r="J546">
        <v>2.3328799999999998</v>
      </c>
      <c r="K546">
        <v>0.42864999999999998</v>
      </c>
      <c r="L546">
        <v>2.6933099999999999</v>
      </c>
      <c r="M546">
        <v>38.560642000000001</v>
      </c>
      <c r="N546" s="1">
        <v>329</v>
      </c>
      <c r="O546">
        <v>72.3</v>
      </c>
      <c r="P546">
        <v>2.3328799999999998</v>
      </c>
      <c r="Q546">
        <v>0.42864999999999998</v>
      </c>
      <c r="R546">
        <v>2.6933099999999999</v>
      </c>
      <c r="S546">
        <v>38.560642000000001</v>
      </c>
      <c r="T546" s="1">
        <v>539</v>
      </c>
      <c r="U546">
        <v>51</v>
      </c>
      <c r="V546">
        <v>2.3328799999999998</v>
      </c>
      <c r="W546">
        <v>0.42864999999999998</v>
      </c>
      <c r="X546">
        <v>2.6933099999999999</v>
      </c>
      <c r="Y546">
        <v>38.560642000000001</v>
      </c>
      <c r="Z546" s="1">
        <v>1641</v>
      </c>
      <c r="AA546">
        <v>82.3</v>
      </c>
      <c r="AB546">
        <v>2.3328799999999998</v>
      </c>
      <c r="AC546">
        <v>0.42864999999999998</v>
      </c>
      <c r="AD546">
        <v>2.6933099999999999</v>
      </c>
      <c r="AE546">
        <v>38.560642000000001</v>
      </c>
      <c r="AF546" s="1">
        <v>694</v>
      </c>
      <c r="AG546">
        <v>12.2</v>
      </c>
      <c r="AH546">
        <v>2.3328799999999998</v>
      </c>
      <c r="AI546">
        <v>0.42864999999999998</v>
      </c>
      <c r="AJ546">
        <v>2.6933099999999999</v>
      </c>
      <c r="AK546">
        <v>38.560642000000001</v>
      </c>
      <c r="AL546" s="1">
        <v>1439</v>
      </c>
      <c r="AM546">
        <v>7.8</v>
      </c>
      <c r="AN546">
        <v>2.3328799999999998</v>
      </c>
      <c r="AO546">
        <v>0.42864999999999998</v>
      </c>
      <c r="AP546">
        <v>2.6933099999999999</v>
      </c>
    </row>
    <row r="547" spans="1:42" x14ac:dyDescent="0.35">
      <c r="A547" s="1">
        <v>38.613163</v>
      </c>
      <c r="B547" s="1">
        <v>144</v>
      </c>
      <c r="C547">
        <v>29.4</v>
      </c>
      <c r="D547">
        <v>2.3298299999999998</v>
      </c>
      <c r="E547">
        <v>0.42921999999999999</v>
      </c>
      <c r="F547">
        <v>2.6968399999999999</v>
      </c>
      <c r="G547">
        <v>38.613163</v>
      </c>
      <c r="H547" s="1">
        <v>393</v>
      </c>
      <c r="I547">
        <v>54.2</v>
      </c>
      <c r="J547">
        <v>2.3298299999999998</v>
      </c>
      <c r="K547">
        <v>0.42921999999999999</v>
      </c>
      <c r="L547">
        <v>2.6968399999999999</v>
      </c>
      <c r="M547">
        <v>38.613163</v>
      </c>
      <c r="N547" s="1">
        <v>339</v>
      </c>
      <c r="O547">
        <v>74.5</v>
      </c>
      <c r="P547">
        <v>2.3298299999999998</v>
      </c>
      <c r="Q547">
        <v>0.42921999999999999</v>
      </c>
      <c r="R547">
        <v>2.6968399999999999</v>
      </c>
      <c r="S547">
        <v>38.613163</v>
      </c>
      <c r="T547" s="1">
        <v>525</v>
      </c>
      <c r="U547">
        <v>49.7</v>
      </c>
      <c r="V547">
        <v>2.3298299999999998</v>
      </c>
      <c r="W547">
        <v>0.42921999999999999</v>
      </c>
      <c r="X547">
        <v>2.6968399999999999</v>
      </c>
      <c r="Y547">
        <v>38.613163</v>
      </c>
      <c r="Z547" s="1">
        <v>1623</v>
      </c>
      <c r="AA547">
        <v>81.400000000000006</v>
      </c>
      <c r="AB547">
        <v>2.3298299999999998</v>
      </c>
      <c r="AC547">
        <v>0.42921999999999999</v>
      </c>
      <c r="AD547">
        <v>2.6968399999999999</v>
      </c>
      <c r="AE547">
        <v>38.613163</v>
      </c>
      <c r="AF547" s="1">
        <v>722</v>
      </c>
      <c r="AG547">
        <v>12.7</v>
      </c>
      <c r="AH547">
        <v>2.3298299999999998</v>
      </c>
      <c r="AI547">
        <v>0.42921999999999999</v>
      </c>
      <c r="AJ547">
        <v>2.6968399999999999</v>
      </c>
      <c r="AK547">
        <v>38.613163</v>
      </c>
      <c r="AL547" s="1">
        <v>1599</v>
      </c>
      <c r="AM547">
        <v>8.6999999999999993</v>
      </c>
      <c r="AN547">
        <v>2.3298299999999998</v>
      </c>
      <c r="AO547">
        <v>0.42921999999999999</v>
      </c>
      <c r="AP547">
        <v>2.6968399999999999</v>
      </c>
    </row>
    <row r="548" spans="1:42" x14ac:dyDescent="0.35">
      <c r="A548" s="1">
        <v>38.665683999999999</v>
      </c>
      <c r="B548" s="1">
        <v>167</v>
      </c>
      <c r="C548">
        <v>34.1</v>
      </c>
      <c r="D548">
        <v>2.3267899999999999</v>
      </c>
      <c r="E548">
        <v>0.42978</v>
      </c>
      <c r="F548">
        <v>2.7003699999999999</v>
      </c>
      <c r="G548">
        <v>38.665683999999999</v>
      </c>
      <c r="H548" s="1">
        <v>394</v>
      </c>
      <c r="I548">
        <v>54.3</v>
      </c>
      <c r="J548">
        <v>2.3267899999999999</v>
      </c>
      <c r="K548">
        <v>0.42978</v>
      </c>
      <c r="L548">
        <v>2.7003699999999999</v>
      </c>
      <c r="M548">
        <v>38.665683999999999</v>
      </c>
      <c r="N548" s="1">
        <v>346</v>
      </c>
      <c r="O548">
        <v>76</v>
      </c>
      <c r="P548">
        <v>2.3267899999999999</v>
      </c>
      <c r="Q548">
        <v>0.42978</v>
      </c>
      <c r="R548">
        <v>2.7003699999999999</v>
      </c>
      <c r="S548">
        <v>38.665683999999999</v>
      </c>
      <c r="T548" s="1">
        <v>524</v>
      </c>
      <c r="U548">
        <v>49.6</v>
      </c>
      <c r="V548">
        <v>2.3267899999999999</v>
      </c>
      <c r="W548">
        <v>0.42978</v>
      </c>
      <c r="X548">
        <v>2.7003699999999999</v>
      </c>
      <c r="Y548">
        <v>38.665683999999999</v>
      </c>
      <c r="Z548" s="1">
        <v>1693</v>
      </c>
      <c r="AA548">
        <v>84.9</v>
      </c>
      <c r="AB548">
        <v>2.3267899999999999</v>
      </c>
      <c r="AC548">
        <v>0.42978</v>
      </c>
      <c r="AD548">
        <v>2.7003699999999999</v>
      </c>
      <c r="AE548">
        <v>38.665683999999999</v>
      </c>
      <c r="AF548" s="1">
        <v>719</v>
      </c>
      <c r="AG548">
        <v>12.7</v>
      </c>
      <c r="AH548">
        <v>2.3267899999999999</v>
      </c>
      <c r="AI548">
        <v>0.42978</v>
      </c>
      <c r="AJ548">
        <v>2.7003699999999999</v>
      </c>
      <c r="AK548">
        <v>38.665683999999999</v>
      </c>
      <c r="AL548" s="1">
        <v>1565</v>
      </c>
      <c r="AM548">
        <v>8.5</v>
      </c>
      <c r="AN548">
        <v>2.3267899999999999</v>
      </c>
      <c r="AO548">
        <v>0.42978</v>
      </c>
      <c r="AP548">
        <v>2.7003699999999999</v>
      </c>
    </row>
    <row r="549" spans="1:42" x14ac:dyDescent="0.35">
      <c r="A549" s="1">
        <v>38.718204999999998</v>
      </c>
      <c r="B549" s="1">
        <v>148</v>
      </c>
      <c r="C549">
        <v>30.2</v>
      </c>
      <c r="D549">
        <v>2.32375</v>
      </c>
      <c r="E549">
        <v>0.43034</v>
      </c>
      <c r="F549">
        <v>2.7039</v>
      </c>
      <c r="G549">
        <v>38.718204999999998</v>
      </c>
      <c r="H549" s="1">
        <v>421</v>
      </c>
      <c r="I549">
        <v>58.1</v>
      </c>
      <c r="J549">
        <v>2.32375</v>
      </c>
      <c r="K549">
        <v>0.43034</v>
      </c>
      <c r="L549">
        <v>2.7039</v>
      </c>
      <c r="M549">
        <v>38.718204999999998</v>
      </c>
      <c r="N549" s="1">
        <v>330</v>
      </c>
      <c r="O549">
        <v>72.5</v>
      </c>
      <c r="P549">
        <v>2.32375</v>
      </c>
      <c r="Q549">
        <v>0.43034</v>
      </c>
      <c r="R549">
        <v>2.7039</v>
      </c>
      <c r="S549">
        <v>38.718204999999998</v>
      </c>
      <c r="T549" s="1">
        <v>530</v>
      </c>
      <c r="U549">
        <v>50.1</v>
      </c>
      <c r="V549">
        <v>2.32375</v>
      </c>
      <c r="W549">
        <v>0.43034</v>
      </c>
      <c r="X549">
        <v>2.7039</v>
      </c>
      <c r="Y549">
        <v>38.718204999999998</v>
      </c>
      <c r="Z549" s="1">
        <v>1581</v>
      </c>
      <c r="AA549">
        <v>79.3</v>
      </c>
      <c r="AB549">
        <v>2.32375</v>
      </c>
      <c r="AC549">
        <v>0.43034</v>
      </c>
      <c r="AD549">
        <v>2.7039</v>
      </c>
      <c r="AE549">
        <v>38.718204999999998</v>
      </c>
      <c r="AF549" s="1">
        <v>711</v>
      </c>
      <c r="AG549">
        <v>12.5</v>
      </c>
      <c r="AH549">
        <v>2.32375</v>
      </c>
      <c r="AI549">
        <v>0.43034</v>
      </c>
      <c r="AJ549">
        <v>2.7039</v>
      </c>
      <c r="AK549">
        <v>38.718204999999998</v>
      </c>
      <c r="AL549" s="1">
        <v>1204</v>
      </c>
      <c r="AM549">
        <v>6.6</v>
      </c>
      <c r="AN549">
        <v>2.32375</v>
      </c>
      <c r="AO549">
        <v>0.43034</v>
      </c>
      <c r="AP549">
        <v>2.7039</v>
      </c>
    </row>
    <row r="550" spans="1:42" x14ac:dyDescent="0.35">
      <c r="A550" s="1">
        <v>38.770724999999999</v>
      </c>
      <c r="B550" s="1">
        <v>157</v>
      </c>
      <c r="C550">
        <v>32</v>
      </c>
      <c r="D550">
        <v>2.3207200000000001</v>
      </c>
      <c r="E550">
        <v>0.43090000000000001</v>
      </c>
      <c r="F550">
        <v>2.7074199999999999</v>
      </c>
      <c r="G550">
        <v>38.770724999999999</v>
      </c>
      <c r="H550" s="1">
        <v>417</v>
      </c>
      <c r="I550">
        <v>57.5</v>
      </c>
      <c r="J550">
        <v>2.3207200000000001</v>
      </c>
      <c r="K550">
        <v>0.43090000000000001</v>
      </c>
      <c r="L550">
        <v>2.7074199999999999</v>
      </c>
      <c r="M550">
        <v>38.770724999999999</v>
      </c>
      <c r="N550" s="1">
        <v>342</v>
      </c>
      <c r="O550">
        <v>75.2</v>
      </c>
      <c r="P550">
        <v>2.3207200000000001</v>
      </c>
      <c r="Q550">
        <v>0.43090000000000001</v>
      </c>
      <c r="R550">
        <v>2.7074199999999999</v>
      </c>
      <c r="S550">
        <v>38.770724999999999</v>
      </c>
      <c r="T550" s="1">
        <v>538</v>
      </c>
      <c r="U550">
        <v>50.9</v>
      </c>
      <c r="V550">
        <v>2.3207200000000001</v>
      </c>
      <c r="W550">
        <v>0.43090000000000001</v>
      </c>
      <c r="X550">
        <v>2.7074199999999999</v>
      </c>
      <c r="Y550">
        <v>38.770724999999999</v>
      </c>
      <c r="Z550" s="1">
        <v>1626</v>
      </c>
      <c r="AA550">
        <v>81.599999999999994</v>
      </c>
      <c r="AB550">
        <v>2.3207200000000001</v>
      </c>
      <c r="AC550">
        <v>0.43090000000000001</v>
      </c>
      <c r="AD550">
        <v>2.7074199999999999</v>
      </c>
      <c r="AE550">
        <v>38.770724999999999</v>
      </c>
      <c r="AF550" s="1">
        <v>701</v>
      </c>
      <c r="AG550">
        <v>12.3</v>
      </c>
      <c r="AH550">
        <v>2.3207200000000001</v>
      </c>
      <c r="AI550">
        <v>0.43090000000000001</v>
      </c>
      <c r="AJ550">
        <v>2.7074199999999999</v>
      </c>
      <c r="AK550">
        <v>38.770724999999999</v>
      </c>
      <c r="AL550" s="1">
        <v>938</v>
      </c>
      <c r="AM550">
        <v>5.0999999999999996</v>
      </c>
      <c r="AN550">
        <v>2.3207200000000001</v>
      </c>
      <c r="AO550">
        <v>0.43090000000000001</v>
      </c>
      <c r="AP550">
        <v>2.7074199999999999</v>
      </c>
    </row>
    <row r="551" spans="1:42" x14ac:dyDescent="0.35">
      <c r="A551" s="1">
        <v>38.823250000000002</v>
      </c>
      <c r="B551" s="1">
        <v>160</v>
      </c>
      <c r="C551">
        <v>32.700000000000003</v>
      </c>
      <c r="D551">
        <v>2.3177099999999999</v>
      </c>
      <c r="E551">
        <v>0.43146000000000001</v>
      </c>
      <c r="F551">
        <v>2.71095</v>
      </c>
      <c r="G551">
        <v>38.823250000000002</v>
      </c>
      <c r="H551" s="1">
        <v>404</v>
      </c>
      <c r="I551">
        <v>55.7</v>
      </c>
      <c r="J551">
        <v>2.3177099999999999</v>
      </c>
      <c r="K551">
        <v>0.43146000000000001</v>
      </c>
      <c r="L551">
        <v>2.71095</v>
      </c>
      <c r="M551">
        <v>38.823250000000002</v>
      </c>
      <c r="N551" s="1">
        <v>320</v>
      </c>
      <c r="O551">
        <v>70.3</v>
      </c>
      <c r="P551">
        <v>2.3177099999999999</v>
      </c>
      <c r="Q551">
        <v>0.43146000000000001</v>
      </c>
      <c r="R551">
        <v>2.71095</v>
      </c>
      <c r="S551">
        <v>38.823250000000002</v>
      </c>
      <c r="T551" s="1">
        <v>483</v>
      </c>
      <c r="U551">
        <v>45.7</v>
      </c>
      <c r="V551">
        <v>2.3177099999999999</v>
      </c>
      <c r="W551">
        <v>0.43146000000000001</v>
      </c>
      <c r="X551">
        <v>2.71095</v>
      </c>
      <c r="Y551">
        <v>38.823250000000002</v>
      </c>
      <c r="Z551" s="1">
        <v>1597</v>
      </c>
      <c r="AA551">
        <v>80.099999999999994</v>
      </c>
      <c r="AB551">
        <v>2.3177099999999999</v>
      </c>
      <c r="AC551">
        <v>0.43146000000000001</v>
      </c>
      <c r="AD551">
        <v>2.71095</v>
      </c>
      <c r="AE551">
        <v>38.823250000000002</v>
      </c>
      <c r="AF551" s="1">
        <v>769</v>
      </c>
      <c r="AG551">
        <v>13.5</v>
      </c>
      <c r="AH551">
        <v>2.3177099999999999</v>
      </c>
      <c r="AI551">
        <v>0.43146000000000001</v>
      </c>
      <c r="AJ551">
        <v>2.71095</v>
      </c>
      <c r="AK551">
        <v>38.823250000000002</v>
      </c>
      <c r="AL551" s="1">
        <v>756</v>
      </c>
      <c r="AM551">
        <v>4.0999999999999996</v>
      </c>
      <c r="AN551">
        <v>2.3177099999999999</v>
      </c>
      <c r="AO551">
        <v>0.43146000000000001</v>
      </c>
      <c r="AP551">
        <v>2.71095</v>
      </c>
    </row>
    <row r="552" spans="1:42" x14ac:dyDescent="0.35">
      <c r="A552" s="1">
        <v>38.875771</v>
      </c>
      <c r="B552" s="1">
        <v>125</v>
      </c>
      <c r="C552">
        <v>25.5</v>
      </c>
      <c r="D552">
        <v>2.3147000000000002</v>
      </c>
      <c r="E552">
        <v>0.43202000000000002</v>
      </c>
      <c r="F552">
        <v>2.71448</v>
      </c>
      <c r="G552">
        <v>38.875771</v>
      </c>
      <c r="H552" s="1">
        <v>393</v>
      </c>
      <c r="I552">
        <v>54.2</v>
      </c>
      <c r="J552">
        <v>2.3147000000000002</v>
      </c>
      <c r="K552">
        <v>0.43202000000000002</v>
      </c>
      <c r="L552">
        <v>2.71448</v>
      </c>
      <c r="M552">
        <v>38.875771</v>
      </c>
      <c r="N552" s="1">
        <v>341</v>
      </c>
      <c r="O552">
        <v>74.900000000000006</v>
      </c>
      <c r="P552">
        <v>2.3147000000000002</v>
      </c>
      <c r="Q552">
        <v>0.43202000000000002</v>
      </c>
      <c r="R552">
        <v>2.71448</v>
      </c>
      <c r="S552">
        <v>38.875771</v>
      </c>
      <c r="T552" s="1">
        <v>533</v>
      </c>
      <c r="U552">
        <v>50.4</v>
      </c>
      <c r="V552">
        <v>2.3147000000000002</v>
      </c>
      <c r="W552">
        <v>0.43202000000000002</v>
      </c>
      <c r="X552">
        <v>2.71448</v>
      </c>
      <c r="Y552">
        <v>38.875771</v>
      </c>
      <c r="Z552" s="1">
        <v>1671</v>
      </c>
      <c r="AA552">
        <v>83.8</v>
      </c>
      <c r="AB552">
        <v>2.3147000000000002</v>
      </c>
      <c r="AC552">
        <v>0.43202000000000002</v>
      </c>
      <c r="AD552">
        <v>2.71448</v>
      </c>
      <c r="AE552">
        <v>38.875771</v>
      </c>
      <c r="AF552" s="1">
        <v>708</v>
      </c>
      <c r="AG552">
        <v>12.5</v>
      </c>
      <c r="AH552">
        <v>2.3147000000000002</v>
      </c>
      <c r="AI552">
        <v>0.43202000000000002</v>
      </c>
      <c r="AJ552">
        <v>2.71448</v>
      </c>
      <c r="AK552">
        <v>38.875771</v>
      </c>
      <c r="AL552" s="1">
        <v>611</v>
      </c>
      <c r="AM552">
        <v>3.3</v>
      </c>
      <c r="AN552">
        <v>2.3147000000000002</v>
      </c>
      <c r="AO552">
        <v>0.43202000000000002</v>
      </c>
      <c r="AP552">
        <v>2.71448</v>
      </c>
    </row>
    <row r="553" spans="1:42" x14ac:dyDescent="0.35">
      <c r="A553" s="1">
        <v>38.928291000000002</v>
      </c>
      <c r="B553" s="1">
        <v>145</v>
      </c>
      <c r="C553">
        <v>29.6</v>
      </c>
      <c r="D553">
        <v>2.31169</v>
      </c>
      <c r="E553">
        <v>0.43258000000000002</v>
      </c>
      <c r="F553">
        <v>2.718</v>
      </c>
      <c r="G553">
        <v>38.928291000000002</v>
      </c>
      <c r="H553" s="1">
        <v>399</v>
      </c>
      <c r="I553">
        <v>55</v>
      </c>
      <c r="J553">
        <v>2.31169</v>
      </c>
      <c r="K553">
        <v>0.43258000000000002</v>
      </c>
      <c r="L553">
        <v>2.718</v>
      </c>
      <c r="M553">
        <v>38.928291000000002</v>
      </c>
      <c r="N553" s="1">
        <v>340</v>
      </c>
      <c r="O553">
        <v>74.7</v>
      </c>
      <c r="P553">
        <v>2.31169</v>
      </c>
      <c r="Q553">
        <v>0.43258000000000002</v>
      </c>
      <c r="R553">
        <v>2.718</v>
      </c>
      <c r="S553">
        <v>38.928291000000002</v>
      </c>
      <c r="T553" s="1">
        <v>573</v>
      </c>
      <c r="U553">
        <v>54.2</v>
      </c>
      <c r="V553">
        <v>2.31169</v>
      </c>
      <c r="W553">
        <v>0.43258000000000002</v>
      </c>
      <c r="X553">
        <v>2.718</v>
      </c>
      <c r="Y553">
        <v>38.928291000000002</v>
      </c>
      <c r="Z553" s="1">
        <v>1675</v>
      </c>
      <c r="AA553">
        <v>84</v>
      </c>
      <c r="AB553">
        <v>2.31169</v>
      </c>
      <c r="AC553">
        <v>0.43258000000000002</v>
      </c>
      <c r="AD553">
        <v>2.718</v>
      </c>
      <c r="AE553">
        <v>38.928291000000002</v>
      </c>
      <c r="AF553" s="1">
        <v>652</v>
      </c>
      <c r="AG553">
        <v>11.5</v>
      </c>
      <c r="AH553">
        <v>2.31169</v>
      </c>
      <c r="AI553">
        <v>0.43258000000000002</v>
      </c>
      <c r="AJ553">
        <v>2.718</v>
      </c>
      <c r="AK553">
        <v>38.928291000000002</v>
      </c>
      <c r="AL553" s="1">
        <v>533</v>
      </c>
      <c r="AM553">
        <v>2.9</v>
      </c>
      <c r="AN553">
        <v>2.31169</v>
      </c>
      <c r="AO553">
        <v>0.43258000000000002</v>
      </c>
      <c r="AP553">
        <v>2.718</v>
      </c>
    </row>
    <row r="554" spans="1:42" x14ac:dyDescent="0.35">
      <c r="A554" s="1">
        <v>38.980812</v>
      </c>
      <c r="B554" s="1">
        <v>162</v>
      </c>
      <c r="C554">
        <v>33.1</v>
      </c>
      <c r="D554">
        <v>2.3087</v>
      </c>
      <c r="E554">
        <v>0.43314000000000002</v>
      </c>
      <c r="F554">
        <v>2.72153</v>
      </c>
      <c r="G554">
        <v>38.980812</v>
      </c>
      <c r="H554" s="1">
        <v>407</v>
      </c>
      <c r="I554">
        <v>56.1</v>
      </c>
      <c r="J554">
        <v>2.3087</v>
      </c>
      <c r="K554">
        <v>0.43314000000000002</v>
      </c>
      <c r="L554">
        <v>2.72153</v>
      </c>
      <c r="M554">
        <v>38.980812</v>
      </c>
      <c r="N554" s="1">
        <v>329</v>
      </c>
      <c r="O554">
        <v>72.3</v>
      </c>
      <c r="P554">
        <v>2.3087</v>
      </c>
      <c r="Q554">
        <v>0.43314000000000002</v>
      </c>
      <c r="R554">
        <v>2.72153</v>
      </c>
      <c r="S554">
        <v>38.980812</v>
      </c>
      <c r="T554" s="1">
        <v>529</v>
      </c>
      <c r="U554">
        <v>50</v>
      </c>
      <c r="V554">
        <v>2.3087</v>
      </c>
      <c r="W554">
        <v>0.43314000000000002</v>
      </c>
      <c r="X554">
        <v>2.72153</v>
      </c>
      <c r="Y554">
        <v>38.980812</v>
      </c>
      <c r="Z554" s="1">
        <v>1643</v>
      </c>
      <c r="AA554">
        <v>82.4</v>
      </c>
      <c r="AB554">
        <v>2.3087</v>
      </c>
      <c r="AC554">
        <v>0.43314000000000002</v>
      </c>
      <c r="AD554">
        <v>2.72153</v>
      </c>
      <c r="AE554">
        <v>38.980812</v>
      </c>
      <c r="AF554" s="1">
        <v>686</v>
      </c>
      <c r="AG554">
        <v>12.1</v>
      </c>
      <c r="AH554">
        <v>2.3087</v>
      </c>
      <c r="AI554">
        <v>0.43314000000000002</v>
      </c>
      <c r="AJ554">
        <v>2.72153</v>
      </c>
      <c r="AK554">
        <v>38.980812</v>
      </c>
      <c r="AL554" s="1">
        <v>554</v>
      </c>
      <c r="AM554">
        <v>3</v>
      </c>
      <c r="AN554">
        <v>2.3087</v>
      </c>
      <c r="AO554">
        <v>0.43314000000000002</v>
      </c>
      <c r="AP554">
        <v>2.72153</v>
      </c>
    </row>
    <row r="555" spans="1:42" x14ac:dyDescent="0.35">
      <c r="A555" s="1">
        <v>39.033332999999999</v>
      </c>
      <c r="B555" s="1">
        <v>158</v>
      </c>
      <c r="C555">
        <v>32.200000000000003</v>
      </c>
      <c r="D555">
        <v>2.3057099999999999</v>
      </c>
      <c r="E555">
        <v>0.43370999999999998</v>
      </c>
      <c r="F555">
        <v>2.72505</v>
      </c>
      <c r="G555">
        <v>39.033332999999999</v>
      </c>
      <c r="H555" s="1">
        <v>398</v>
      </c>
      <c r="I555">
        <v>54.9</v>
      </c>
      <c r="J555">
        <v>2.3057099999999999</v>
      </c>
      <c r="K555">
        <v>0.43370999999999998</v>
      </c>
      <c r="L555">
        <v>2.72505</v>
      </c>
      <c r="M555">
        <v>39.033332999999999</v>
      </c>
      <c r="N555" s="1">
        <v>325</v>
      </c>
      <c r="O555">
        <v>71.400000000000006</v>
      </c>
      <c r="P555">
        <v>2.3057099999999999</v>
      </c>
      <c r="Q555">
        <v>0.43370999999999998</v>
      </c>
      <c r="R555">
        <v>2.72505</v>
      </c>
      <c r="S555">
        <v>39.033332999999999</v>
      </c>
      <c r="T555" s="1">
        <v>583</v>
      </c>
      <c r="U555">
        <v>55.2</v>
      </c>
      <c r="V555">
        <v>2.3057099999999999</v>
      </c>
      <c r="W555">
        <v>0.43370999999999998</v>
      </c>
      <c r="X555">
        <v>2.72505</v>
      </c>
      <c r="Y555">
        <v>39.033332999999999</v>
      </c>
      <c r="Z555" s="1">
        <v>1680</v>
      </c>
      <c r="AA555">
        <v>84.3</v>
      </c>
      <c r="AB555">
        <v>2.3057099999999999</v>
      </c>
      <c r="AC555">
        <v>0.43370999999999998</v>
      </c>
      <c r="AD555">
        <v>2.72505</v>
      </c>
      <c r="AE555">
        <v>39.033332999999999</v>
      </c>
      <c r="AF555" s="1">
        <v>687</v>
      </c>
      <c r="AG555">
        <v>12.1</v>
      </c>
      <c r="AH555">
        <v>2.3057099999999999</v>
      </c>
      <c r="AI555">
        <v>0.43370999999999998</v>
      </c>
      <c r="AJ555">
        <v>2.72505</v>
      </c>
      <c r="AK555">
        <v>39.033332999999999</v>
      </c>
      <c r="AL555" s="1">
        <v>560</v>
      </c>
      <c r="AM555">
        <v>3</v>
      </c>
      <c r="AN555">
        <v>2.3057099999999999</v>
      </c>
      <c r="AO555">
        <v>0.43370999999999998</v>
      </c>
      <c r="AP555">
        <v>2.72505</v>
      </c>
    </row>
    <row r="556" spans="1:42" x14ac:dyDescent="0.35">
      <c r="A556" s="1">
        <v>39.085853999999998</v>
      </c>
      <c r="B556" s="1">
        <v>153</v>
      </c>
      <c r="C556">
        <v>31.2</v>
      </c>
      <c r="D556">
        <v>2.30274</v>
      </c>
      <c r="E556">
        <v>0.43426999999999999</v>
      </c>
      <c r="F556">
        <v>2.7285699999999999</v>
      </c>
      <c r="G556">
        <v>39.085853999999998</v>
      </c>
      <c r="H556" s="1">
        <v>401</v>
      </c>
      <c r="I556">
        <v>55.3</v>
      </c>
      <c r="J556">
        <v>2.30274</v>
      </c>
      <c r="K556">
        <v>0.43426999999999999</v>
      </c>
      <c r="L556">
        <v>2.7285699999999999</v>
      </c>
      <c r="M556">
        <v>39.085853999999998</v>
      </c>
      <c r="N556" s="1">
        <v>315</v>
      </c>
      <c r="O556">
        <v>69.2</v>
      </c>
      <c r="P556">
        <v>2.30274</v>
      </c>
      <c r="Q556">
        <v>0.43426999999999999</v>
      </c>
      <c r="R556">
        <v>2.7285699999999999</v>
      </c>
      <c r="S556">
        <v>39.085853999999998</v>
      </c>
      <c r="T556" s="1">
        <v>537</v>
      </c>
      <c r="U556">
        <v>50.8</v>
      </c>
      <c r="V556">
        <v>2.30274</v>
      </c>
      <c r="W556">
        <v>0.43426999999999999</v>
      </c>
      <c r="X556">
        <v>2.7285699999999999</v>
      </c>
      <c r="Y556">
        <v>39.085853999999998</v>
      </c>
      <c r="Z556" s="1">
        <v>1755</v>
      </c>
      <c r="AA556">
        <v>88.1</v>
      </c>
      <c r="AB556">
        <v>2.30274</v>
      </c>
      <c r="AC556">
        <v>0.43426999999999999</v>
      </c>
      <c r="AD556">
        <v>2.7285699999999999</v>
      </c>
      <c r="AE556">
        <v>39.085853999999998</v>
      </c>
      <c r="AF556" s="1">
        <v>782</v>
      </c>
      <c r="AG556">
        <v>13.8</v>
      </c>
      <c r="AH556">
        <v>2.30274</v>
      </c>
      <c r="AI556">
        <v>0.43426999999999999</v>
      </c>
      <c r="AJ556">
        <v>2.7285699999999999</v>
      </c>
      <c r="AK556">
        <v>39.085853999999998</v>
      </c>
      <c r="AL556" s="1">
        <v>684</v>
      </c>
      <c r="AM556">
        <v>3.7</v>
      </c>
      <c r="AN556">
        <v>2.30274</v>
      </c>
      <c r="AO556">
        <v>0.43426999999999999</v>
      </c>
      <c r="AP556">
        <v>2.7285699999999999</v>
      </c>
    </row>
    <row r="557" spans="1:42" x14ac:dyDescent="0.35">
      <c r="A557" s="1">
        <v>39.138373999999999</v>
      </c>
      <c r="B557" s="1">
        <v>174</v>
      </c>
      <c r="C557">
        <v>35.5</v>
      </c>
      <c r="D557">
        <v>2.2997700000000001</v>
      </c>
      <c r="E557">
        <v>0.43482999999999999</v>
      </c>
      <c r="F557">
        <v>2.7321</v>
      </c>
      <c r="G557">
        <v>39.138373999999999</v>
      </c>
      <c r="H557" s="1">
        <v>391</v>
      </c>
      <c r="I557">
        <v>53.9</v>
      </c>
      <c r="J557">
        <v>2.2997700000000001</v>
      </c>
      <c r="K557">
        <v>0.43482999999999999</v>
      </c>
      <c r="L557">
        <v>2.7321</v>
      </c>
      <c r="M557">
        <v>39.138373999999999</v>
      </c>
      <c r="N557" s="1">
        <v>325</v>
      </c>
      <c r="O557">
        <v>71.400000000000006</v>
      </c>
      <c r="P557">
        <v>2.2997700000000001</v>
      </c>
      <c r="Q557">
        <v>0.43482999999999999</v>
      </c>
      <c r="R557">
        <v>2.7321</v>
      </c>
      <c r="S557">
        <v>39.138373999999999</v>
      </c>
      <c r="T557" s="1">
        <v>532</v>
      </c>
      <c r="U557">
        <v>50.3</v>
      </c>
      <c r="V557">
        <v>2.2997700000000001</v>
      </c>
      <c r="W557">
        <v>0.43482999999999999</v>
      </c>
      <c r="X557">
        <v>2.7321</v>
      </c>
      <c r="Y557">
        <v>39.138373999999999</v>
      </c>
      <c r="Z557" s="1">
        <v>1765</v>
      </c>
      <c r="AA557">
        <v>88.6</v>
      </c>
      <c r="AB557">
        <v>2.2997700000000001</v>
      </c>
      <c r="AC557">
        <v>0.43482999999999999</v>
      </c>
      <c r="AD557">
        <v>2.7321</v>
      </c>
      <c r="AE557">
        <v>39.138373999999999</v>
      </c>
      <c r="AF557" s="1">
        <v>739</v>
      </c>
      <c r="AG557">
        <v>13</v>
      </c>
      <c r="AH557">
        <v>2.2997700000000001</v>
      </c>
      <c r="AI557">
        <v>0.43482999999999999</v>
      </c>
      <c r="AJ557">
        <v>2.7321</v>
      </c>
      <c r="AK557">
        <v>39.138373999999999</v>
      </c>
      <c r="AL557" s="1">
        <v>837</v>
      </c>
      <c r="AM557">
        <v>4.5999999999999996</v>
      </c>
      <c r="AN557">
        <v>2.2997700000000001</v>
      </c>
      <c r="AO557">
        <v>0.43482999999999999</v>
      </c>
      <c r="AP557">
        <v>2.7321</v>
      </c>
    </row>
    <row r="558" spans="1:42" x14ac:dyDescent="0.35">
      <c r="A558" s="1">
        <v>39.190894999999998</v>
      </c>
      <c r="B558" s="1">
        <v>142</v>
      </c>
      <c r="C558">
        <v>29</v>
      </c>
      <c r="D558">
        <v>2.2968099999999998</v>
      </c>
      <c r="E558">
        <v>0.43539</v>
      </c>
      <c r="F558">
        <v>2.7356199999999999</v>
      </c>
      <c r="G558">
        <v>39.190894999999998</v>
      </c>
      <c r="H558" s="1">
        <v>444</v>
      </c>
      <c r="I558">
        <v>61.2</v>
      </c>
      <c r="J558">
        <v>2.2968099999999998</v>
      </c>
      <c r="K558">
        <v>0.43539</v>
      </c>
      <c r="L558">
        <v>2.7356199999999999</v>
      </c>
      <c r="M558">
        <v>39.190894999999998</v>
      </c>
      <c r="N558" s="1">
        <v>344</v>
      </c>
      <c r="O558">
        <v>75.599999999999994</v>
      </c>
      <c r="P558">
        <v>2.2968099999999998</v>
      </c>
      <c r="Q558">
        <v>0.43539</v>
      </c>
      <c r="R558">
        <v>2.7356199999999999</v>
      </c>
      <c r="S558">
        <v>39.190894999999998</v>
      </c>
      <c r="T558" s="1">
        <v>516</v>
      </c>
      <c r="U558">
        <v>48.8</v>
      </c>
      <c r="V558">
        <v>2.2968099999999998</v>
      </c>
      <c r="W558">
        <v>0.43539</v>
      </c>
      <c r="X558">
        <v>2.7356199999999999</v>
      </c>
      <c r="Y558">
        <v>39.190894999999998</v>
      </c>
      <c r="Z558" s="1">
        <v>1604</v>
      </c>
      <c r="AA558">
        <v>80.5</v>
      </c>
      <c r="AB558">
        <v>2.2968099999999998</v>
      </c>
      <c r="AC558">
        <v>0.43539</v>
      </c>
      <c r="AD558">
        <v>2.7356199999999999</v>
      </c>
      <c r="AE558">
        <v>39.190894999999998</v>
      </c>
      <c r="AF558" s="1">
        <v>688</v>
      </c>
      <c r="AG558">
        <v>12.1</v>
      </c>
      <c r="AH558">
        <v>2.2968099999999998</v>
      </c>
      <c r="AI558">
        <v>0.43539</v>
      </c>
      <c r="AJ558">
        <v>2.7356199999999999</v>
      </c>
      <c r="AK558">
        <v>39.190894999999998</v>
      </c>
      <c r="AL558" s="1">
        <v>1032</v>
      </c>
      <c r="AM558">
        <v>5.6</v>
      </c>
      <c r="AN558">
        <v>2.2968099999999998</v>
      </c>
      <c r="AO558">
        <v>0.43539</v>
      </c>
      <c r="AP558">
        <v>2.7356199999999999</v>
      </c>
    </row>
    <row r="559" spans="1:42" x14ac:dyDescent="0.35">
      <c r="A559" s="1">
        <v>39.243416000000003</v>
      </c>
      <c r="B559" s="1">
        <v>145</v>
      </c>
      <c r="C559">
        <v>29.6</v>
      </c>
      <c r="D559">
        <v>2.2938499999999999</v>
      </c>
      <c r="E559">
        <v>0.43595</v>
      </c>
      <c r="F559">
        <v>2.7391399999999999</v>
      </c>
      <c r="G559">
        <v>39.243416000000003</v>
      </c>
      <c r="H559" s="1">
        <v>385</v>
      </c>
      <c r="I559">
        <v>53.1</v>
      </c>
      <c r="J559">
        <v>2.2938499999999999</v>
      </c>
      <c r="K559">
        <v>0.43595</v>
      </c>
      <c r="L559">
        <v>2.7391399999999999</v>
      </c>
      <c r="M559">
        <v>39.243416000000003</v>
      </c>
      <c r="N559" s="1">
        <v>350</v>
      </c>
      <c r="O559">
        <v>76.900000000000006</v>
      </c>
      <c r="P559">
        <v>2.2938499999999999</v>
      </c>
      <c r="Q559">
        <v>0.43595</v>
      </c>
      <c r="R559">
        <v>2.7391399999999999</v>
      </c>
      <c r="S559">
        <v>39.243416000000003</v>
      </c>
      <c r="T559" s="1">
        <v>493</v>
      </c>
      <c r="U559">
        <v>46.6</v>
      </c>
      <c r="V559">
        <v>2.2938499999999999</v>
      </c>
      <c r="W559">
        <v>0.43595</v>
      </c>
      <c r="X559">
        <v>2.7391399999999999</v>
      </c>
      <c r="Y559">
        <v>39.243416000000003</v>
      </c>
      <c r="Z559" s="1">
        <v>1631</v>
      </c>
      <c r="AA559">
        <v>81.8</v>
      </c>
      <c r="AB559">
        <v>2.2938499999999999</v>
      </c>
      <c r="AC559">
        <v>0.43595</v>
      </c>
      <c r="AD559">
        <v>2.7391399999999999</v>
      </c>
      <c r="AE559">
        <v>39.243416000000003</v>
      </c>
      <c r="AF559" s="1">
        <v>694</v>
      </c>
      <c r="AG559">
        <v>12.2</v>
      </c>
      <c r="AH559">
        <v>2.2938499999999999</v>
      </c>
      <c r="AI559">
        <v>0.43595</v>
      </c>
      <c r="AJ559">
        <v>2.7391399999999999</v>
      </c>
      <c r="AK559">
        <v>39.243416000000003</v>
      </c>
      <c r="AL559" s="1">
        <v>1165</v>
      </c>
      <c r="AM559">
        <v>6.3</v>
      </c>
      <c r="AN559">
        <v>2.2938499999999999</v>
      </c>
      <c r="AO559">
        <v>0.43595</v>
      </c>
      <c r="AP559">
        <v>2.7391399999999999</v>
      </c>
    </row>
    <row r="560" spans="1:42" x14ac:dyDescent="0.35">
      <c r="A560" s="1">
        <v>39.295937000000002</v>
      </c>
      <c r="B560" s="1">
        <v>148</v>
      </c>
      <c r="C560">
        <v>30.2</v>
      </c>
      <c r="D560">
        <v>2.2909099999999998</v>
      </c>
      <c r="E560">
        <v>0.43651000000000001</v>
      </c>
      <c r="F560">
        <v>2.7426599999999999</v>
      </c>
      <c r="G560">
        <v>39.295937000000002</v>
      </c>
      <c r="H560" s="1">
        <v>399</v>
      </c>
      <c r="I560">
        <v>55</v>
      </c>
      <c r="J560">
        <v>2.2909099999999998</v>
      </c>
      <c r="K560">
        <v>0.43651000000000001</v>
      </c>
      <c r="L560">
        <v>2.7426599999999999</v>
      </c>
      <c r="M560">
        <v>39.295937000000002</v>
      </c>
      <c r="N560" s="1">
        <v>324</v>
      </c>
      <c r="O560">
        <v>71.2</v>
      </c>
      <c r="P560">
        <v>2.2909099999999998</v>
      </c>
      <c r="Q560">
        <v>0.43651000000000001</v>
      </c>
      <c r="R560">
        <v>2.7426599999999999</v>
      </c>
      <c r="S560">
        <v>39.295937000000002</v>
      </c>
      <c r="T560" s="1">
        <v>526</v>
      </c>
      <c r="U560">
        <v>49.8</v>
      </c>
      <c r="V560">
        <v>2.2909099999999998</v>
      </c>
      <c r="W560">
        <v>0.43651000000000001</v>
      </c>
      <c r="X560">
        <v>2.7426599999999999</v>
      </c>
      <c r="Y560">
        <v>39.295937000000002</v>
      </c>
      <c r="Z560" s="1">
        <v>1650</v>
      </c>
      <c r="AA560">
        <v>82.8</v>
      </c>
      <c r="AB560">
        <v>2.2909099999999998</v>
      </c>
      <c r="AC560">
        <v>0.43651000000000001</v>
      </c>
      <c r="AD560">
        <v>2.7426599999999999</v>
      </c>
      <c r="AE560">
        <v>39.295937000000002</v>
      </c>
      <c r="AF560" s="1">
        <v>720</v>
      </c>
      <c r="AG560">
        <v>12.7</v>
      </c>
      <c r="AH560">
        <v>2.2909099999999998</v>
      </c>
      <c r="AI560">
        <v>0.43651000000000001</v>
      </c>
      <c r="AJ560">
        <v>2.7426599999999999</v>
      </c>
      <c r="AK560">
        <v>39.295937000000002</v>
      </c>
      <c r="AL560" s="1">
        <v>1292</v>
      </c>
      <c r="AM560">
        <v>7</v>
      </c>
      <c r="AN560">
        <v>2.2909099999999998</v>
      </c>
      <c r="AO560">
        <v>0.43651000000000001</v>
      </c>
      <c r="AP560">
        <v>2.7426599999999999</v>
      </c>
    </row>
    <row r="561" spans="1:42" x14ac:dyDescent="0.35">
      <c r="A561" s="1">
        <v>39.348457000000003</v>
      </c>
      <c r="B561" s="1">
        <v>140</v>
      </c>
      <c r="C561">
        <v>28.6</v>
      </c>
      <c r="D561">
        <v>2.2879700000000001</v>
      </c>
      <c r="E561">
        <v>0.43707000000000001</v>
      </c>
      <c r="F561">
        <v>2.7461799999999998</v>
      </c>
      <c r="G561">
        <v>39.348457000000003</v>
      </c>
      <c r="H561" s="1">
        <v>389</v>
      </c>
      <c r="I561">
        <v>53.7</v>
      </c>
      <c r="J561">
        <v>2.2879700000000001</v>
      </c>
      <c r="K561">
        <v>0.43707000000000001</v>
      </c>
      <c r="L561">
        <v>2.7461799999999998</v>
      </c>
      <c r="M561">
        <v>39.348457000000003</v>
      </c>
      <c r="N561" s="1">
        <v>358</v>
      </c>
      <c r="O561">
        <v>78.7</v>
      </c>
      <c r="P561">
        <v>2.2879700000000001</v>
      </c>
      <c r="Q561">
        <v>0.43707000000000001</v>
      </c>
      <c r="R561">
        <v>2.7461799999999998</v>
      </c>
      <c r="S561">
        <v>39.348457000000003</v>
      </c>
      <c r="T561" s="1">
        <v>536</v>
      </c>
      <c r="U561">
        <v>50.7</v>
      </c>
      <c r="V561">
        <v>2.2879700000000001</v>
      </c>
      <c r="W561">
        <v>0.43707000000000001</v>
      </c>
      <c r="X561">
        <v>2.7461799999999998</v>
      </c>
      <c r="Y561">
        <v>39.348457000000003</v>
      </c>
      <c r="Z561" s="1">
        <v>1733</v>
      </c>
      <c r="AA561">
        <v>87</v>
      </c>
      <c r="AB561">
        <v>2.2879700000000001</v>
      </c>
      <c r="AC561">
        <v>0.43707000000000001</v>
      </c>
      <c r="AD561">
        <v>2.7461799999999998</v>
      </c>
      <c r="AE561">
        <v>39.348457000000003</v>
      </c>
      <c r="AF561" s="1">
        <v>661</v>
      </c>
      <c r="AG561">
        <v>11.6</v>
      </c>
      <c r="AH561">
        <v>2.2879700000000001</v>
      </c>
      <c r="AI561">
        <v>0.43707000000000001</v>
      </c>
      <c r="AJ561">
        <v>2.7461799999999998</v>
      </c>
      <c r="AK561">
        <v>39.348457000000003</v>
      </c>
      <c r="AL561" s="1">
        <v>1298</v>
      </c>
      <c r="AM561">
        <v>7.1</v>
      </c>
      <c r="AN561">
        <v>2.2879700000000001</v>
      </c>
      <c r="AO561">
        <v>0.43707000000000001</v>
      </c>
      <c r="AP561">
        <v>2.7461799999999998</v>
      </c>
    </row>
    <row r="562" spans="1:42" x14ac:dyDescent="0.35">
      <c r="A562" s="1">
        <v>39.400978000000002</v>
      </c>
      <c r="B562" s="1">
        <v>155</v>
      </c>
      <c r="C562">
        <v>31.6</v>
      </c>
      <c r="D562">
        <v>2.28504</v>
      </c>
      <c r="E562">
        <v>0.43763000000000002</v>
      </c>
      <c r="F562">
        <v>2.7496999999999998</v>
      </c>
      <c r="G562">
        <v>39.400978000000002</v>
      </c>
      <c r="H562" s="1">
        <v>407</v>
      </c>
      <c r="I562">
        <v>56.1</v>
      </c>
      <c r="J562">
        <v>2.28504</v>
      </c>
      <c r="K562">
        <v>0.43763000000000002</v>
      </c>
      <c r="L562">
        <v>2.7496999999999998</v>
      </c>
      <c r="M562">
        <v>39.400978000000002</v>
      </c>
      <c r="N562" s="1">
        <v>353</v>
      </c>
      <c r="O562">
        <v>77.599999999999994</v>
      </c>
      <c r="P562">
        <v>2.28504</v>
      </c>
      <c r="Q562">
        <v>0.43763000000000002</v>
      </c>
      <c r="R562">
        <v>2.7496999999999998</v>
      </c>
      <c r="S562">
        <v>39.400978000000002</v>
      </c>
      <c r="T562" s="1">
        <v>495</v>
      </c>
      <c r="U562">
        <v>46.8</v>
      </c>
      <c r="V562">
        <v>2.28504</v>
      </c>
      <c r="W562">
        <v>0.43763000000000002</v>
      </c>
      <c r="X562">
        <v>2.7496999999999998</v>
      </c>
      <c r="Y562">
        <v>39.400978000000002</v>
      </c>
      <c r="Z562" s="1">
        <v>1722</v>
      </c>
      <c r="AA562">
        <v>86.4</v>
      </c>
      <c r="AB562">
        <v>2.28504</v>
      </c>
      <c r="AC562">
        <v>0.43763000000000002</v>
      </c>
      <c r="AD562">
        <v>2.7496999999999998</v>
      </c>
      <c r="AE562">
        <v>39.400978000000002</v>
      </c>
      <c r="AF562" s="1">
        <v>704</v>
      </c>
      <c r="AG562">
        <v>12.4</v>
      </c>
      <c r="AH562">
        <v>2.28504</v>
      </c>
      <c r="AI562">
        <v>0.43763000000000002</v>
      </c>
      <c r="AJ562">
        <v>2.7496999999999998</v>
      </c>
      <c r="AK562">
        <v>39.400978000000002</v>
      </c>
      <c r="AL562" s="1">
        <v>1215</v>
      </c>
      <c r="AM562">
        <v>6.6</v>
      </c>
      <c r="AN562">
        <v>2.28504</v>
      </c>
      <c r="AO562">
        <v>0.43763000000000002</v>
      </c>
      <c r="AP562">
        <v>2.7496999999999998</v>
      </c>
    </row>
    <row r="563" spans="1:42" x14ac:dyDescent="0.35">
      <c r="A563" s="1">
        <v>39.453499000000001</v>
      </c>
      <c r="B563" s="1">
        <v>140</v>
      </c>
      <c r="C563">
        <v>28.6</v>
      </c>
      <c r="D563">
        <v>2.2821199999999999</v>
      </c>
      <c r="E563">
        <v>0.43819000000000002</v>
      </c>
      <c r="F563">
        <v>2.7532199999999998</v>
      </c>
      <c r="G563">
        <v>39.453499000000001</v>
      </c>
      <c r="H563" s="1">
        <v>439</v>
      </c>
      <c r="I563">
        <v>60.6</v>
      </c>
      <c r="J563">
        <v>2.2821199999999999</v>
      </c>
      <c r="K563">
        <v>0.43819000000000002</v>
      </c>
      <c r="L563">
        <v>2.7532199999999998</v>
      </c>
      <c r="M563">
        <v>39.453499000000001</v>
      </c>
      <c r="N563" s="1">
        <v>345</v>
      </c>
      <c r="O563">
        <v>75.8</v>
      </c>
      <c r="P563">
        <v>2.2821199999999999</v>
      </c>
      <c r="Q563">
        <v>0.43819000000000002</v>
      </c>
      <c r="R563">
        <v>2.7532199999999998</v>
      </c>
      <c r="S563">
        <v>39.453499000000001</v>
      </c>
      <c r="T563" s="1">
        <v>495</v>
      </c>
      <c r="U563">
        <v>46.8</v>
      </c>
      <c r="V563">
        <v>2.2821199999999999</v>
      </c>
      <c r="W563">
        <v>0.43819000000000002</v>
      </c>
      <c r="X563">
        <v>2.7532199999999998</v>
      </c>
      <c r="Y563">
        <v>39.453499000000001</v>
      </c>
      <c r="Z563" s="1">
        <v>1693</v>
      </c>
      <c r="AA563">
        <v>84.9</v>
      </c>
      <c r="AB563">
        <v>2.2821199999999999</v>
      </c>
      <c r="AC563">
        <v>0.43819000000000002</v>
      </c>
      <c r="AD563">
        <v>2.7532199999999998</v>
      </c>
      <c r="AE563">
        <v>39.453499000000001</v>
      </c>
      <c r="AF563" s="1">
        <v>723</v>
      </c>
      <c r="AG563">
        <v>12.7</v>
      </c>
      <c r="AH563">
        <v>2.2821199999999999</v>
      </c>
      <c r="AI563">
        <v>0.43819000000000002</v>
      </c>
      <c r="AJ563">
        <v>2.7532199999999998</v>
      </c>
      <c r="AK563">
        <v>39.453499000000001</v>
      </c>
      <c r="AL563" s="1">
        <v>994</v>
      </c>
      <c r="AM563">
        <v>5.4</v>
      </c>
      <c r="AN563">
        <v>2.2821199999999999</v>
      </c>
      <c r="AO563">
        <v>0.43819000000000002</v>
      </c>
      <c r="AP563">
        <v>2.7532199999999998</v>
      </c>
    </row>
    <row r="564" spans="1:42" x14ac:dyDescent="0.35">
      <c r="A564" s="1">
        <v>39.506019999999999</v>
      </c>
      <c r="B564" s="1">
        <v>158</v>
      </c>
      <c r="C564">
        <v>32.200000000000003</v>
      </c>
      <c r="D564">
        <v>2.27921</v>
      </c>
      <c r="E564">
        <v>0.43874999999999997</v>
      </c>
      <c r="F564">
        <v>2.7567400000000002</v>
      </c>
      <c r="G564">
        <v>39.506019999999999</v>
      </c>
      <c r="H564" s="1">
        <v>411</v>
      </c>
      <c r="I564">
        <v>56.7</v>
      </c>
      <c r="J564">
        <v>2.27921</v>
      </c>
      <c r="K564">
        <v>0.43874999999999997</v>
      </c>
      <c r="L564">
        <v>2.7567400000000002</v>
      </c>
      <c r="M564">
        <v>39.506019999999999</v>
      </c>
      <c r="N564" s="1">
        <v>342</v>
      </c>
      <c r="O564">
        <v>75.2</v>
      </c>
      <c r="P564">
        <v>2.27921</v>
      </c>
      <c r="Q564">
        <v>0.43874999999999997</v>
      </c>
      <c r="R564">
        <v>2.7567400000000002</v>
      </c>
      <c r="S564">
        <v>39.506019999999999</v>
      </c>
      <c r="T564" s="1">
        <v>493</v>
      </c>
      <c r="U564">
        <v>46.6</v>
      </c>
      <c r="V564">
        <v>2.27921</v>
      </c>
      <c r="W564">
        <v>0.43874999999999997</v>
      </c>
      <c r="X564">
        <v>2.7567400000000002</v>
      </c>
      <c r="Y564">
        <v>39.506019999999999</v>
      </c>
      <c r="Z564" s="1">
        <v>1676</v>
      </c>
      <c r="AA564">
        <v>84.1</v>
      </c>
      <c r="AB564">
        <v>2.27921</v>
      </c>
      <c r="AC564">
        <v>0.43874999999999997</v>
      </c>
      <c r="AD564">
        <v>2.7567400000000002</v>
      </c>
      <c r="AE564">
        <v>39.506019999999999</v>
      </c>
      <c r="AF564" s="1">
        <v>711</v>
      </c>
      <c r="AG564">
        <v>12.5</v>
      </c>
      <c r="AH564">
        <v>2.27921</v>
      </c>
      <c r="AI564">
        <v>0.43874999999999997</v>
      </c>
      <c r="AJ564">
        <v>2.7567400000000002</v>
      </c>
      <c r="AK564">
        <v>39.506019999999999</v>
      </c>
      <c r="AL564" s="1">
        <v>813</v>
      </c>
      <c r="AM564">
        <v>4.4000000000000004</v>
      </c>
      <c r="AN564">
        <v>2.27921</v>
      </c>
      <c r="AO564">
        <v>0.43874999999999997</v>
      </c>
      <c r="AP564">
        <v>2.7567400000000002</v>
      </c>
    </row>
    <row r="565" spans="1:42" x14ac:dyDescent="0.35">
      <c r="A565" s="1">
        <v>39.558540000000001</v>
      </c>
      <c r="B565" s="1">
        <v>183</v>
      </c>
      <c r="C565">
        <v>37.299999999999997</v>
      </c>
      <c r="D565">
        <v>2.2763</v>
      </c>
      <c r="E565">
        <v>0.43930999999999998</v>
      </c>
      <c r="F565">
        <v>2.7602600000000002</v>
      </c>
      <c r="G565">
        <v>39.558540000000001</v>
      </c>
      <c r="H565" s="1">
        <v>405</v>
      </c>
      <c r="I565">
        <v>55.9</v>
      </c>
      <c r="J565">
        <v>2.2763</v>
      </c>
      <c r="K565">
        <v>0.43930999999999998</v>
      </c>
      <c r="L565">
        <v>2.7602600000000002</v>
      </c>
      <c r="M565">
        <v>39.558540000000001</v>
      </c>
      <c r="N565" s="1">
        <v>338</v>
      </c>
      <c r="O565">
        <v>74.3</v>
      </c>
      <c r="P565">
        <v>2.2763</v>
      </c>
      <c r="Q565">
        <v>0.43930999999999998</v>
      </c>
      <c r="R565">
        <v>2.7602600000000002</v>
      </c>
      <c r="S565">
        <v>39.558540000000001</v>
      </c>
      <c r="T565" s="1">
        <v>540</v>
      </c>
      <c r="U565">
        <v>51.1</v>
      </c>
      <c r="V565">
        <v>2.2763</v>
      </c>
      <c r="W565">
        <v>0.43930999999999998</v>
      </c>
      <c r="X565">
        <v>2.7602600000000002</v>
      </c>
      <c r="Y565">
        <v>39.558540000000001</v>
      </c>
      <c r="Z565" s="1">
        <v>1568</v>
      </c>
      <c r="AA565">
        <v>78.7</v>
      </c>
      <c r="AB565">
        <v>2.2763</v>
      </c>
      <c r="AC565">
        <v>0.43930999999999998</v>
      </c>
      <c r="AD565">
        <v>2.7602600000000002</v>
      </c>
      <c r="AE565">
        <v>39.558540000000001</v>
      </c>
      <c r="AF565" s="1">
        <v>684</v>
      </c>
      <c r="AG565">
        <v>12</v>
      </c>
      <c r="AH565">
        <v>2.2763</v>
      </c>
      <c r="AI565">
        <v>0.43930999999999998</v>
      </c>
      <c r="AJ565">
        <v>2.7602600000000002</v>
      </c>
      <c r="AK565">
        <v>39.558540000000001</v>
      </c>
      <c r="AL565" s="1">
        <v>667</v>
      </c>
      <c r="AM565">
        <v>3.6</v>
      </c>
      <c r="AN565">
        <v>2.2763</v>
      </c>
      <c r="AO565">
        <v>0.43930999999999998</v>
      </c>
      <c r="AP565">
        <v>2.7602600000000002</v>
      </c>
    </row>
    <row r="566" spans="1:42" x14ac:dyDescent="0.35">
      <c r="A566" s="1">
        <v>39.611065000000004</v>
      </c>
      <c r="B566" s="1">
        <v>127</v>
      </c>
      <c r="C566">
        <v>25.9</v>
      </c>
      <c r="D566">
        <v>2.2734100000000002</v>
      </c>
      <c r="E566">
        <v>0.43986999999999998</v>
      </c>
      <c r="F566">
        <v>2.7637800000000001</v>
      </c>
      <c r="G566">
        <v>39.611065000000004</v>
      </c>
      <c r="H566" s="1">
        <v>373</v>
      </c>
      <c r="I566">
        <v>51.4</v>
      </c>
      <c r="J566">
        <v>2.2734100000000002</v>
      </c>
      <c r="K566">
        <v>0.43986999999999998</v>
      </c>
      <c r="L566">
        <v>2.7637800000000001</v>
      </c>
      <c r="M566">
        <v>39.611065000000004</v>
      </c>
      <c r="N566" s="1">
        <v>345</v>
      </c>
      <c r="O566">
        <v>75.8</v>
      </c>
      <c r="P566">
        <v>2.2734100000000002</v>
      </c>
      <c r="Q566">
        <v>0.43986999999999998</v>
      </c>
      <c r="R566">
        <v>2.7637800000000001</v>
      </c>
      <c r="S566">
        <v>39.611065000000004</v>
      </c>
      <c r="T566" s="1">
        <v>492</v>
      </c>
      <c r="U566">
        <v>46.5</v>
      </c>
      <c r="V566">
        <v>2.2734100000000002</v>
      </c>
      <c r="W566">
        <v>0.43986999999999998</v>
      </c>
      <c r="X566">
        <v>2.7637800000000001</v>
      </c>
      <c r="Y566">
        <v>39.611065000000004</v>
      </c>
      <c r="Z566" s="1">
        <v>1749</v>
      </c>
      <c r="AA566">
        <v>87.8</v>
      </c>
      <c r="AB566">
        <v>2.2734100000000002</v>
      </c>
      <c r="AC566">
        <v>0.43986999999999998</v>
      </c>
      <c r="AD566">
        <v>2.7637800000000001</v>
      </c>
      <c r="AE566">
        <v>39.611065000000004</v>
      </c>
      <c r="AF566" s="1">
        <v>707</v>
      </c>
      <c r="AG566">
        <v>12.4</v>
      </c>
      <c r="AH566">
        <v>2.2734100000000002</v>
      </c>
      <c r="AI566">
        <v>0.43986999999999998</v>
      </c>
      <c r="AJ566">
        <v>2.7637800000000001</v>
      </c>
      <c r="AK566">
        <v>39.611065000000004</v>
      </c>
      <c r="AL566" s="1">
        <v>528</v>
      </c>
      <c r="AM566">
        <v>2.9</v>
      </c>
      <c r="AN566">
        <v>2.2734100000000002</v>
      </c>
      <c r="AO566">
        <v>0.43986999999999998</v>
      </c>
      <c r="AP566">
        <v>2.7637800000000001</v>
      </c>
    </row>
    <row r="567" spans="1:42" x14ac:dyDescent="0.35">
      <c r="A567" s="1">
        <v>39.663586000000002</v>
      </c>
      <c r="B567" s="1">
        <v>125</v>
      </c>
      <c r="C567">
        <v>25.5</v>
      </c>
      <c r="D567">
        <v>2.2705199999999999</v>
      </c>
      <c r="E567">
        <v>0.44042999999999999</v>
      </c>
      <c r="F567">
        <v>2.76729</v>
      </c>
      <c r="G567">
        <v>39.663586000000002</v>
      </c>
      <c r="H567" s="1">
        <v>399</v>
      </c>
      <c r="I567">
        <v>55</v>
      </c>
      <c r="J567">
        <v>2.2705199999999999</v>
      </c>
      <c r="K567">
        <v>0.44042999999999999</v>
      </c>
      <c r="L567">
        <v>2.76729</v>
      </c>
      <c r="M567">
        <v>39.663586000000002</v>
      </c>
      <c r="N567" s="1">
        <v>366</v>
      </c>
      <c r="O567">
        <v>80.400000000000006</v>
      </c>
      <c r="P567">
        <v>2.2705199999999999</v>
      </c>
      <c r="Q567">
        <v>0.44042999999999999</v>
      </c>
      <c r="R567">
        <v>2.76729</v>
      </c>
      <c r="S567">
        <v>39.663586000000002</v>
      </c>
      <c r="T567" s="1">
        <v>482</v>
      </c>
      <c r="U567">
        <v>45.6</v>
      </c>
      <c r="V567">
        <v>2.2705199999999999</v>
      </c>
      <c r="W567">
        <v>0.44042999999999999</v>
      </c>
      <c r="X567">
        <v>2.76729</v>
      </c>
      <c r="Y567">
        <v>39.663586000000002</v>
      </c>
      <c r="Z567" s="1">
        <v>1651</v>
      </c>
      <c r="AA567">
        <v>82.8</v>
      </c>
      <c r="AB567">
        <v>2.2705199999999999</v>
      </c>
      <c r="AC567">
        <v>0.44042999999999999</v>
      </c>
      <c r="AD567">
        <v>2.76729</v>
      </c>
      <c r="AE567">
        <v>39.663586000000002</v>
      </c>
      <c r="AF567" s="1">
        <v>692</v>
      </c>
      <c r="AG567">
        <v>12.2</v>
      </c>
      <c r="AH567">
        <v>2.2705199999999999</v>
      </c>
      <c r="AI567">
        <v>0.44042999999999999</v>
      </c>
      <c r="AJ567">
        <v>2.76729</v>
      </c>
      <c r="AK567">
        <v>39.663586000000002</v>
      </c>
      <c r="AL567" s="1">
        <v>545</v>
      </c>
      <c r="AM567">
        <v>3</v>
      </c>
      <c r="AN567">
        <v>2.2705199999999999</v>
      </c>
      <c r="AO567">
        <v>0.44042999999999999</v>
      </c>
      <c r="AP567">
        <v>2.76729</v>
      </c>
    </row>
    <row r="568" spans="1:42" x14ac:dyDescent="0.35">
      <c r="A568" s="1">
        <v>39.716106000000003</v>
      </c>
      <c r="B568" s="1">
        <v>150</v>
      </c>
      <c r="C568">
        <v>30.6</v>
      </c>
      <c r="D568">
        <v>2.26763</v>
      </c>
      <c r="E568">
        <v>0.44098999999999999</v>
      </c>
      <c r="F568">
        <v>2.77081</v>
      </c>
      <c r="G568">
        <v>39.716106000000003</v>
      </c>
      <c r="H568" s="1">
        <v>387</v>
      </c>
      <c r="I568">
        <v>53.4</v>
      </c>
      <c r="J568">
        <v>2.26763</v>
      </c>
      <c r="K568">
        <v>0.44098999999999999</v>
      </c>
      <c r="L568">
        <v>2.77081</v>
      </c>
      <c r="M568">
        <v>39.716106000000003</v>
      </c>
      <c r="N568" s="1">
        <v>337</v>
      </c>
      <c r="O568">
        <v>74.099999999999994</v>
      </c>
      <c r="P568">
        <v>2.26763</v>
      </c>
      <c r="Q568">
        <v>0.44098999999999999</v>
      </c>
      <c r="R568">
        <v>2.77081</v>
      </c>
      <c r="S568">
        <v>39.716106000000003</v>
      </c>
      <c r="T568" s="1">
        <v>530</v>
      </c>
      <c r="U568">
        <v>50.1</v>
      </c>
      <c r="V568">
        <v>2.26763</v>
      </c>
      <c r="W568">
        <v>0.44098999999999999</v>
      </c>
      <c r="X568">
        <v>2.77081</v>
      </c>
      <c r="Y568">
        <v>39.716106000000003</v>
      </c>
      <c r="Z568" s="1">
        <v>1744</v>
      </c>
      <c r="AA568">
        <v>87.5</v>
      </c>
      <c r="AB568">
        <v>2.26763</v>
      </c>
      <c r="AC568">
        <v>0.44098999999999999</v>
      </c>
      <c r="AD568">
        <v>2.77081</v>
      </c>
      <c r="AE568">
        <v>39.716106000000003</v>
      </c>
      <c r="AF568" s="1">
        <v>644</v>
      </c>
      <c r="AG568">
        <v>11.3</v>
      </c>
      <c r="AH568">
        <v>2.26763</v>
      </c>
      <c r="AI568">
        <v>0.44098999999999999</v>
      </c>
      <c r="AJ568">
        <v>2.77081</v>
      </c>
      <c r="AK568">
        <v>39.716106000000003</v>
      </c>
      <c r="AL568" s="1">
        <v>517</v>
      </c>
      <c r="AM568">
        <v>2.8</v>
      </c>
      <c r="AN568">
        <v>2.26763</v>
      </c>
      <c r="AO568">
        <v>0.44098999999999999</v>
      </c>
      <c r="AP568">
        <v>2.77081</v>
      </c>
    </row>
    <row r="569" spans="1:42" x14ac:dyDescent="0.35">
      <c r="A569" s="1">
        <v>39.768627000000002</v>
      </c>
      <c r="B569" s="1">
        <v>147</v>
      </c>
      <c r="C569">
        <v>30</v>
      </c>
      <c r="D569">
        <v>2.2647599999999999</v>
      </c>
      <c r="E569">
        <v>0.44155</v>
      </c>
      <c r="F569">
        <v>2.77433</v>
      </c>
      <c r="G569">
        <v>39.768627000000002</v>
      </c>
      <c r="H569" s="1">
        <v>433</v>
      </c>
      <c r="I569">
        <v>59.7</v>
      </c>
      <c r="J569">
        <v>2.2647599999999999</v>
      </c>
      <c r="K569">
        <v>0.44155</v>
      </c>
      <c r="L569">
        <v>2.77433</v>
      </c>
      <c r="M569">
        <v>39.768627000000002</v>
      </c>
      <c r="N569" s="1">
        <v>354</v>
      </c>
      <c r="O569">
        <v>77.8</v>
      </c>
      <c r="P569">
        <v>2.2647599999999999</v>
      </c>
      <c r="Q569">
        <v>0.44155</v>
      </c>
      <c r="R569">
        <v>2.77433</v>
      </c>
      <c r="S569">
        <v>39.768627000000002</v>
      </c>
      <c r="T569" s="1">
        <v>461</v>
      </c>
      <c r="U569">
        <v>43.6</v>
      </c>
      <c r="V569">
        <v>2.2647599999999999</v>
      </c>
      <c r="W569">
        <v>0.44155</v>
      </c>
      <c r="X569">
        <v>2.77433</v>
      </c>
      <c r="Y569">
        <v>39.768627000000002</v>
      </c>
      <c r="Z569" s="1">
        <v>1680</v>
      </c>
      <c r="AA569">
        <v>84.3</v>
      </c>
      <c r="AB569">
        <v>2.2647599999999999</v>
      </c>
      <c r="AC569">
        <v>0.44155</v>
      </c>
      <c r="AD569">
        <v>2.77433</v>
      </c>
      <c r="AE569">
        <v>39.768627000000002</v>
      </c>
      <c r="AF569" s="1">
        <v>711</v>
      </c>
      <c r="AG569">
        <v>12.5</v>
      </c>
      <c r="AH569">
        <v>2.2647599999999999</v>
      </c>
      <c r="AI569">
        <v>0.44155</v>
      </c>
      <c r="AJ569">
        <v>2.77433</v>
      </c>
      <c r="AK569">
        <v>39.768627000000002</v>
      </c>
      <c r="AL569" s="1">
        <v>554</v>
      </c>
      <c r="AM569">
        <v>3</v>
      </c>
      <c r="AN569">
        <v>2.2647599999999999</v>
      </c>
      <c r="AO569">
        <v>0.44155</v>
      </c>
      <c r="AP569">
        <v>2.77433</v>
      </c>
    </row>
    <row r="570" spans="1:42" x14ac:dyDescent="0.35">
      <c r="A570" s="1">
        <v>39.821148000000001</v>
      </c>
      <c r="B570" s="1">
        <v>163</v>
      </c>
      <c r="C570">
        <v>33.299999999999997</v>
      </c>
      <c r="D570">
        <v>2.2618900000000002</v>
      </c>
      <c r="E570">
        <v>0.44211</v>
      </c>
      <c r="F570">
        <v>2.7778399999999999</v>
      </c>
      <c r="G570">
        <v>39.821148000000001</v>
      </c>
      <c r="H570" s="1">
        <v>346</v>
      </c>
      <c r="I570">
        <v>47.7</v>
      </c>
      <c r="J570">
        <v>2.2618900000000002</v>
      </c>
      <c r="K570">
        <v>0.44211</v>
      </c>
      <c r="L570">
        <v>2.7778399999999999</v>
      </c>
      <c r="M570">
        <v>39.821148000000001</v>
      </c>
      <c r="N570" s="1">
        <v>338</v>
      </c>
      <c r="O570">
        <v>74.3</v>
      </c>
      <c r="P570">
        <v>2.2618900000000002</v>
      </c>
      <c r="Q570">
        <v>0.44211</v>
      </c>
      <c r="R570">
        <v>2.7778399999999999</v>
      </c>
      <c r="S570">
        <v>39.821148000000001</v>
      </c>
      <c r="T570" s="1">
        <v>491</v>
      </c>
      <c r="U570">
        <v>46.5</v>
      </c>
      <c r="V570">
        <v>2.2618900000000002</v>
      </c>
      <c r="W570">
        <v>0.44211</v>
      </c>
      <c r="X570">
        <v>2.7778399999999999</v>
      </c>
      <c r="Y570">
        <v>39.821148000000001</v>
      </c>
      <c r="Z570" s="1">
        <v>1763</v>
      </c>
      <c r="AA570">
        <v>88.5</v>
      </c>
      <c r="AB570">
        <v>2.2618900000000002</v>
      </c>
      <c r="AC570">
        <v>0.44211</v>
      </c>
      <c r="AD570">
        <v>2.7778399999999999</v>
      </c>
      <c r="AE570">
        <v>39.821148000000001</v>
      </c>
      <c r="AF570" s="1">
        <v>691</v>
      </c>
      <c r="AG570">
        <v>12.2</v>
      </c>
      <c r="AH570">
        <v>2.2618900000000002</v>
      </c>
      <c r="AI570">
        <v>0.44211</v>
      </c>
      <c r="AJ570">
        <v>2.7778399999999999</v>
      </c>
      <c r="AK570">
        <v>39.821148000000001</v>
      </c>
      <c r="AL570" s="1">
        <v>688</v>
      </c>
      <c r="AM570">
        <v>3.7</v>
      </c>
      <c r="AN570">
        <v>2.2618900000000002</v>
      </c>
      <c r="AO570">
        <v>0.44211</v>
      </c>
      <c r="AP570">
        <v>2.7778399999999999</v>
      </c>
    </row>
    <row r="571" spans="1:42" x14ac:dyDescent="0.35">
      <c r="A571" s="1">
        <v>39.873669</v>
      </c>
      <c r="B571" s="1">
        <v>131</v>
      </c>
      <c r="C571">
        <v>26.7</v>
      </c>
      <c r="D571">
        <v>2.2590400000000002</v>
      </c>
      <c r="E571">
        <v>0.44267000000000001</v>
      </c>
      <c r="F571">
        <v>2.7813599999999998</v>
      </c>
      <c r="G571">
        <v>39.873669</v>
      </c>
      <c r="H571" s="1">
        <v>362</v>
      </c>
      <c r="I571">
        <v>49.9</v>
      </c>
      <c r="J571">
        <v>2.2590400000000002</v>
      </c>
      <c r="K571">
        <v>0.44267000000000001</v>
      </c>
      <c r="L571">
        <v>2.7813599999999998</v>
      </c>
      <c r="M571">
        <v>39.873669</v>
      </c>
      <c r="N571" s="1">
        <v>367</v>
      </c>
      <c r="O571">
        <v>80.7</v>
      </c>
      <c r="P571">
        <v>2.2590400000000002</v>
      </c>
      <c r="Q571">
        <v>0.44267000000000001</v>
      </c>
      <c r="R571">
        <v>2.7813599999999998</v>
      </c>
      <c r="S571">
        <v>39.873669</v>
      </c>
      <c r="T571" s="1">
        <v>478</v>
      </c>
      <c r="U571">
        <v>45.2</v>
      </c>
      <c r="V571">
        <v>2.2590400000000002</v>
      </c>
      <c r="W571">
        <v>0.44267000000000001</v>
      </c>
      <c r="X571">
        <v>2.7813599999999998</v>
      </c>
      <c r="Y571">
        <v>39.873669</v>
      </c>
      <c r="Z571" s="1">
        <v>1676</v>
      </c>
      <c r="AA571">
        <v>84.1</v>
      </c>
      <c r="AB571">
        <v>2.2590400000000002</v>
      </c>
      <c r="AC571">
        <v>0.44267000000000001</v>
      </c>
      <c r="AD571">
        <v>2.7813599999999998</v>
      </c>
      <c r="AE571">
        <v>39.873669</v>
      </c>
      <c r="AF571" s="1">
        <v>693</v>
      </c>
      <c r="AG571">
        <v>12.2</v>
      </c>
      <c r="AH571">
        <v>2.2590400000000002</v>
      </c>
      <c r="AI571">
        <v>0.44267000000000001</v>
      </c>
      <c r="AJ571">
        <v>2.7813599999999998</v>
      </c>
      <c r="AK571">
        <v>39.873669</v>
      </c>
      <c r="AL571" s="1">
        <v>767</v>
      </c>
      <c r="AM571">
        <v>4.2</v>
      </c>
      <c r="AN571">
        <v>2.2590400000000002</v>
      </c>
      <c r="AO571">
        <v>0.44267000000000001</v>
      </c>
      <c r="AP571">
        <v>2.7813599999999998</v>
      </c>
    </row>
    <row r="572" spans="1:42" x14ac:dyDescent="0.35">
      <c r="A572" s="1">
        <v>39.926189000000001</v>
      </c>
      <c r="B572" s="1">
        <v>163</v>
      </c>
      <c r="C572">
        <v>33.299999999999997</v>
      </c>
      <c r="D572">
        <v>2.2561900000000001</v>
      </c>
      <c r="E572">
        <v>0.44323000000000001</v>
      </c>
      <c r="F572">
        <v>2.7848700000000002</v>
      </c>
      <c r="G572">
        <v>39.926189000000001</v>
      </c>
      <c r="H572" s="1">
        <v>338</v>
      </c>
      <c r="I572">
        <v>46.6</v>
      </c>
      <c r="J572">
        <v>2.2561900000000001</v>
      </c>
      <c r="K572">
        <v>0.44323000000000001</v>
      </c>
      <c r="L572">
        <v>2.7848700000000002</v>
      </c>
      <c r="M572">
        <v>39.926189000000001</v>
      </c>
      <c r="N572" s="1">
        <v>342</v>
      </c>
      <c r="O572">
        <v>75.2</v>
      </c>
      <c r="P572">
        <v>2.2561900000000001</v>
      </c>
      <c r="Q572">
        <v>0.44323000000000001</v>
      </c>
      <c r="R572">
        <v>2.7848700000000002</v>
      </c>
      <c r="S572">
        <v>39.926189000000001</v>
      </c>
      <c r="T572" s="1">
        <v>429</v>
      </c>
      <c r="U572">
        <v>40.6</v>
      </c>
      <c r="V572">
        <v>2.2561900000000001</v>
      </c>
      <c r="W572">
        <v>0.44323000000000001</v>
      </c>
      <c r="X572">
        <v>2.7848700000000002</v>
      </c>
      <c r="Y572">
        <v>39.926189000000001</v>
      </c>
      <c r="Z572" s="1">
        <v>1699</v>
      </c>
      <c r="AA572">
        <v>85.2</v>
      </c>
      <c r="AB572">
        <v>2.2561900000000001</v>
      </c>
      <c r="AC572">
        <v>0.44323000000000001</v>
      </c>
      <c r="AD572">
        <v>2.7848700000000002</v>
      </c>
      <c r="AE572">
        <v>39.926189000000001</v>
      </c>
      <c r="AF572" s="1">
        <v>683</v>
      </c>
      <c r="AG572">
        <v>12</v>
      </c>
      <c r="AH572">
        <v>2.2561900000000001</v>
      </c>
      <c r="AI572">
        <v>0.44323000000000001</v>
      </c>
      <c r="AJ572">
        <v>2.7848700000000002</v>
      </c>
      <c r="AK572">
        <v>39.926189000000001</v>
      </c>
      <c r="AL572" s="1">
        <v>857</v>
      </c>
      <c r="AM572">
        <v>4.7</v>
      </c>
      <c r="AN572">
        <v>2.2561900000000001</v>
      </c>
      <c r="AO572">
        <v>0.44323000000000001</v>
      </c>
      <c r="AP572">
        <v>2.7848700000000002</v>
      </c>
    </row>
    <row r="573" spans="1:42" x14ac:dyDescent="0.35">
      <c r="A573" s="1">
        <v>39.97871</v>
      </c>
      <c r="B573" s="1">
        <v>141</v>
      </c>
      <c r="C573">
        <v>28.8</v>
      </c>
      <c r="D573">
        <v>2.2533400000000001</v>
      </c>
      <c r="E573">
        <v>0.44379000000000002</v>
      </c>
      <c r="F573">
        <v>2.7883800000000001</v>
      </c>
      <c r="G573">
        <v>39.97871</v>
      </c>
      <c r="H573" s="1">
        <v>343</v>
      </c>
      <c r="I573">
        <v>47.3</v>
      </c>
      <c r="J573">
        <v>2.2533400000000001</v>
      </c>
      <c r="K573">
        <v>0.44379000000000002</v>
      </c>
      <c r="L573">
        <v>2.7883800000000001</v>
      </c>
      <c r="M573">
        <v>39.97871</v>
      </c>
      <c r="N573" s="1">
        <v>357</v>
      </c>
      <c r="O573">
        <v>78.5</v>
      </c>
      <c r="P573">
        <v>2.2533400000000001</v>
      </c>
      <c r="Q573">
        <v>0.44379000000000002</v>
      </c>
      <c r="R573">
        <v>2.7883800000000001</v>
      </c>
      <c r="S573">
        <v>39.97871</v>
      </c>
      <c r="T573" s="1">
        <v>455</v>
      </c>
      <c r="U573">
        <v>43</v>
      </c>
      <c r="V573">
        <v>2.2533400000000001</v>
      </c>
      <c r="W573">
        <v>0.44379000000000002</v>
      </c>
      <c r="X573">
        <v>2.7883800000000001</v>
      </c>
      <c r="Y573">
        <v>39.97871</v>
      </c>
      <c r="Z573" s="1">
        <v>1681</v>
      </c>
      <c r="AA573">
        <v>84.3</v>
      </c>
      <c r="AB573">
        <v>2.2533400000000001</v>
      </c>
      <c r="AC573">
        <v>0.44379000000000002</v>
      </c>
      <c r="AD573">
        <v>2.7883800000000001</v>
      </c>
      <c r="AE573">
        <v>39.97871</v>
      </c>
      <c r="AF573" s="1">
        <v>674</v>
      </c>
      <c r="AG573">
        <v>11.9</v>
      </c>
      <c r="AH573">
        <v>2.2533400000000001</v>
      </c>
      <c r="AI573">
        <v>0.44379000000000002</v>
      </c>
      <c r="AJ573">
        <v>2.7883800000000001</v>
      </c>
      <c r="AK573">
        <v>39.97871</v>
      </c>
      <c r="AL573" s="1">
        <v>1122</v>
      </c>
      <c r="AM573">
        <v>6.1</v>
      </c>
      <c r="AN573">
        <v>2.2533400000000001</v>
      </c>
      <c r="AO573">
        <v>0.44379000000000002</v>
      </c>
      <c r="AP573">
        <v>2.7883800000000001</v>
      </c>
    </row>
    <row r="574" spans="1:42" x14ac:dyDescent="0.35">
      <c r="A574" s="1">
        <v>40.031230999999998</v>
      </c>
      <c r="B574" s="1">
        <v>152</v>
      </c>
      <c r="C574">
        <v>31</v>
      </c>
      <c r="D574">
        <v>2.2505099999999998</v>
      </c>
      <c r="E574">
        <v>0.44434000000000001</v>
      </c>
      <c r="F574">
        <v>2.7919</v>
      </c>
      <c r="G574">
        <v>40.031230999999998</v>
      </c>
      <c r="H574" s="1">
        <v>361</v>
      </c>
      <c r="I574">
        <v>49.8</v>
      </c>
      <c r="J574">
        <v>2.2505099999999998</v>
      </c>
      <c r="K574">
        <v>0.44434000000000001</v>
      </c>
      <c r="L574">
        <v>2.7919</v>
      </c>
      <c r="M574">
        <v>40.031230999999998</v>
      </c>
      <c r="N574" s="1">
        <v>373</v>
      </c>
      <c r="O574">
        <v>82</v>
      </c>
      <c r="P574">
        <v>2.2505099999999998</v>
      </c>
      <c r="Q574">
        <v>0.44434000000000001</v>
      </c>
      <c r="R574">
        <v>2.7919</v>
      </c>
      <c r="S574">
        <v>40.031230999999998</v>
      </c>
      <c r="T574" s="1">
        <v>519</v>
      </c>
      <c r="U574">
        <v>49.1</v>
      </c>
      <c r="V574">
        <v>2.2505099999999998</v>
      </c>
      <c r="W574">
        <v>0.44434000000000001</v>
      </c>
      <c r="X574">
        <v>2.7919</v>
      </c>
      <c r="Y574">
        <v>40.031230999999998</v>
      </c>
      <c r="Z574" s="1">
        <v>1793</v>
      </c>
      <c r="AA574">
        <v>90</v>
      </c>
      <c r="AB574">
        <v>2.2505099999999998</v>
      </c>
      <c r="AC574">
        <v>0.44434000000000001</v>
      </c>
      <c r="AD574">
        <v>2.7919</v>
      </c>
      <c r="AE574">
        <v>40.031230999999998</v>
      </c>
      <c r="AF574" s="1">
        <v>630</v>
      </c>
      <c r="AG574">
        <v>11.1</v>
      </c>
      <c r="AH574">
        <v>2.2505099999999998</v>
      </c>
      <c r="AI574">
        <v>0.44434000000000001</v>
      </c>
      <c r="AJ574">
        <v>2.7919</v>
      </c>
      <c r="AK574">
        <v>40.031230999999998</v>
      </c>
      <c r="AL574" s="1">
        <v>1124</v>
      </c>
      <c r="AM574">
        <v>6.1</v>
      </c>
      <c r="AN574">
        <v>2.2505099999999998</v>
      </c>
      <c r="AO574">
        <v>0.44434000000000001</v>
      </c>
      <c r="AP574">
        <v>2.7919</v>
      </c>
    </row>
    <row r="575" spans="1:42" x14ac:dyDescent="0.35">
      <c r="A575" s="1">
        <v>40.083751999999997</v>
      </c>
      <c r="B575" s="1">
        <v>162</v>
      </c>
      <c r="C575">
        <v>33.1</v>
      </c>
      <c r="D575">
        <v>2.2476799999999999</v>
      </c>
      <c r="E575">
        <v>0.44490000000000002</v>
      </c>
      <c r="F575">
        <v>2.79541</v>
      </c>
      <c r="G575">
        <v>40.083751999999997</v>
      </c>
      <c r="H575" s="1">
        <v>369</v>
      </c>
      <c r="I575">
        <v>50.9</v>
      </c>
      <c r="J575">
        <v>2.2476799999999999</v>
      </c>
      <c r="K575">
        <v>0.44490000000000002</v>
      </c>
      <c r="L575">
        <v>2.79541</v>
      </c>
      <c r="M575">
        <v>40.083751999999997</v>
      </c>
      <c r="N575" s="1">
        <v>358</v>
      </c>
      <c r="O575">
        <v>78.7</v>
      </c>
      <c r="P575">
        <v>2.2476799999999999</v>
      </c>
      <c r="Q575">
        <v>0.44490000000000002</v>
      </c>
      <c r="R575">
        <v>2.79541</v>
      </c>
      <c r="S575">
        <v>40.083751999999997</v>
      </c>
      <c r="T575" s="1">
        <v>451</v>
      </c>
      <c r="U575">
        <v>42.7</v>
      </c>
      <c r="V575">
        <v>2.2476799999999999</v>
      </c>
      <c r="W575">
        <v>0.44490000000000002</v>
      </c>
      <c r="X575">
        <v>2.79541</v>
      </c>
      <c r="Y575">
        <v>40.083751999999997</v>
      </c>
      <c r="Z575" s="1">
        <v>1692</v>
      </c>
      <c r="AA575">
        <v>84.9</v>
      </c>
      <c r="AB575">
        <v>2.2476799999999999</v>
      </c>
      <c r="AC575">
        <v>0.44490000000000002</v>
      </c>
      <c r="AD575">
        <v>2.79541</v>
      </c>
      <c r="AE575">
        <v>40.083751999999997</v>
      </c>
      <c r="AF575" s="1">
        <v>657</v>
      </c>
      <c r="AG575">
        <v>11.6</v>
      </c>
      <c r="AH575">
        <v>2.2476799999999999</v>
      </c>
      <c r="AI575">
        <v>0.44490000000000002</v>
      </c>
      <c r="AJ575">
        <v>2.79541</v>
      </c>
      <c r="AK575">
        <v>40.083751999999997</v>
      </c>
      <c r="AL575" s="1">
        <v>1161</v>
      </c>
      <c r="AM575">
        <v>6.3</v>
      </c>
      <c r="AN575">
        <v>2.2476799999999999</v>
      </c>
      <c r="AO575">
        <v>0.44490000000000002</v>
      </c>
      <c r="AP575">
        <v>2.79541</v>
      </c>
    </row>
    <row r="576" spans="1:42" x14ac:dyDescent="0.35">
      <c r="A576" s="1">
        <v>40.136271999999998</v>
      </c>
      <c r="B576" s="1">
        <v>150</v>
      </c>
      <c r="C576">
        <v>30.6</v>
      </c>
      <c r="D576">
        <v>2.2448600000000001</v>
      </c>
      <c r="E576">
        <v>0.44546000000000002</v>
      </c>
      <c r="F576">
        <v>2.7989199999999999</v>
      </c>
      <c r="G576">
        <v>40.136271999999998</v>
      </c>
      <c r="H576" s="1">
        <v>371</v>
      </c>
      <c r="I576">
        <v>51.2</v>
      </c>
      <c r="J576">
        <v>2.2448600000000001</v>
      </c>
      <c r="K576">
        <v>0.44546000000000002</v>
      </c>
      <c r="L576">
        <v>2.7989199999999999</v>
      </c>
      <c r="M576">
        <v>40.136271999999998</v>
      </c>
      <c r="N576" s="1">
        <v>362</v>
      </c>
      <c r="O576">
        <v>79.599999999999994</v>
      </c>
      <c r="P576">
        <v>2.2448600000000001</v>
      </c>
      <c r="Q576">
        <v>0.44546000000000002</v>
      </c>
      <c r="R576">
        <v>2.7989199999999999</v>
      </c>
      <c r="S576">
        <v>40.136271999999998</v>
      </c>
      <c r="T576" s="1">
        <v>464</v>
      </c>
      <c r="U576">
        <v>43.9</v>
      </c>
      <c r="V576">
        <v>2.2448600000000001</v>
      </c>
      <c r="W576">
        <v>0.44546000000000002</v>
      </c>
      <c r="X576">
        <v>2.7989199999999999</v>
      </c>
      <c r="Y576">
        <v>40.136271999999998</v>
      </c>
      <c r="Z576" s="1">
        <v>1687</v>
      </c>
      <c r="AA576">
        <v>84.6</v>
      </c>
      <c r="AB576">
        <v>2.2448600000000001</v>
      </c>
      <c r="AC576">
        <v>0.44546000000000002</v>
      </c>
      <c r="AD576">
        <v>2.7989199999999999</v>
      </c>
      <c r="AE576">
        <v>40.136271999999998</v>
      </c>
      <c r="AF576" s="1">
        <v>700</v>
      </c>
      <c r="AG576">
        <v>12.3</v>
      </c>
      <c r="AH576">
        <v>2.2448600000000001</v>
      </c>
      <c r="AI576">
        <v>0.44546000000000002</v>
      </c>
      <c r="AJ576">
        <v>2.7989199999999999</v>
      </c>
      <c r="AK576">
        <v>40.136271999999998</v>
      </c>
      <c r="AL576" s="1">
        <v>1120</v>
      </c>
      <c r="AM576">
        <v>6.1</v>
      </c>
      <c r="AN576">
        <v>2.2448600000000001</v>
      </c>
      <c r="AO576">
        <v>0.44546000000000002</v>
      </c>
      <c r="AP576">
        <v>2.7989199999999999</v>
      </c>
    </row>
    <row r="577" spans="1:42" x14ac:dyDescent="0.35">
      <c r="A577" s="1">
        <v>40.188792999999997</v>
      </c>
      <c r="B577" s="1">
        <v>162</v>
      </c>
      <c r="C577">
        <v>33.1</v>
      </c>
      <c r="D577">
        <v>2.2420499999999999</v>
      </c>
      <c r="E577">
        <v>0.44602000000000003</v>
      </c>
      <c r="F577">
        <v>2.8024300000000002</v>
      </c>
      <c r="G577">
        <v>40.188792999999997</v>
      </c>
      <c r="H577" s="1">
        <v>378</v>
      </c>
      <c r="I577">
        <v>52.1</v>
      </c>
      <c r="J577">
        <v>2.2420499999999999</v>
      </c>
      <c r="K577">
        <v>0.44602000000000003</v>
      </c>
      <c r="L577">
        <v>2.8024300000000002</v>
      </c>
      <c r="M577">
        <v>40.188792999999997</v>
      </c>
      <c r="N577" s="1">
        <v>360</v>
      </c>
      <c r="O577">
        <v>79.099999999999994</v>
      </c>
      <c r="P577">
        <v>2.2420499999999999</v>
      </c>
      <c r="Q577">
        <v>0.44602000000000003</v>
      </c>
      <c r="R577">
        <v>2.8024300000000002</v>
      </c>
      <c r="S577">
        <v>40.188792999999997</v>
      </c>
      <c r="T577" s="1">
        <v>500</v>
      </c>
      <c r="U577">
        <v>47.3</v>
      </c>
      <c r="V577">
        <v>2.2420499999999999</v>
      </c>
      <c r="W577">
        <v>0.44602000000000003</v>
      </c>
      <c r="X577">
        <v>2.8024300000000002</v>
      </c>
      <c r="Y577">
        <v>40.188792999999997</v>
      </c>
      <c r="Z577" s="1">
        <v>1668</v>
      </c>
      <c r="AA577">
        <v>83.7</v>
      </c>
      <c r="AB577">
        <v>2.2420499999999999</v>
      </c>
      <c r="AC577">
        <v>0.44602000000000003</v>
      </c>
      <c r="AD577">
        <v>2.8024300000000002</v>
      </c>
      <c r="AE577">
        <v>40.188792999999997</v>
      </c>
      <c r="AF577" s="1">
        <v>674</v>
      </c>
      <c r="AG577">
        <v>11.9</v>
      </c>
      <c r="AH577">
        <v>2.2420499999999999</v>
      </c>
      <c r="AI577">
        <v>0.44602000000000003</v>
      </c>
      <c r="AJ577">
        <v>2.8024300000000002</v>
      </c>
      <c r="AK577">
        <v>40.188792999999997</v>
      </c>
      <c r="AL577" s="1">
        <v>994</v>
      </c>
      <c r="AM577">
        <v>5.4</v>
      </c>
      <c r="AN577">
        <v>2.2420499999999999</v>
      </c>
      <c r="AO577">
        <v>0.44602000000000003</v>
      </c>
      <c r="AP577">
        <v>2.8024300000000002</v>
      </c>
    </row>
    <row r="578" spans="1:42" x14ac:dyDescent="0.35">
      <c r="A578" s="1">
        <v>40.241314000000003</v>
      </c>
      <c r="B578" s="1">
        <v>143</v>
      </c>
      <c r="C578">
        <v>29.2</v>
      </c>
      <c r="D578">
        <v>2.2392400000000001</v>
      </c>
      <c r="E578">
        <v>0.44657999999999998</v>
      </c>
      <c r="F578">
        <v>2.8059400000000001</v>
      </c>
      <c r="G578">
        <v>40.241314000000003</v>
      </c>
      <c r="H578" s="1">
        <v>364</v>
      </c>
      <c r="I578">
        <v>50.2</v>
      </c>
      <c r="J578">
        <v>2.2392400000000001</v>
      </c>
      <c r="K578">
        <v>0.44657999999999998</v>
      </c>
      <c r="L578">
        <v>2.8059400000000001</v>
      </c>
      <c r="M578">
        <v>40.241314000000003</v>
      </c>
      <c r="N578" s="1">
        <v>341</v>
      </c>
      <c r="O578">
        <v>74.900000000000006</v>
      </c>
      <c r="P578">
        <v>2.2392400000000001</v>
      </c>
      <c r="Q578">
        <v>0.44657999999999998</v>
      </c>
      <c r="R578">
        <v>2.8059400000000001</v>
      </c>
      <c r="S578">
        <v>40.241314000000003</v>
      </c>
      <c r="T578" s="1">
        <v>485</v>
      </c>
      <c r="U578">
        <v>45.9</v>
      </c>
      <c r="V578">
        <v>2.2392400000000001</v>
      </c>
      <c r="W578">
        <v>0.44657999999999998</v>
      </c>
      <c r="X578">
        <v>2.8059400000000001</v>
      </c>
      <c r="Y578">
        <v>40.241314000000003</v>
      </c>
      <c r="Z578" s="1">
        <v>1695</v>
      </c>
      <c r="AA578">
        <v>85</v>
      </c>
      <c r="AB578">
        <v>2.2392400000000001</v>
      </c>
      <c r="AC578">
        <v>0.44657999999999998</v>
      </c>
      <c r="AD578">
        <v>2.8059400000000001</v>
      </c>
      <c r="AE578">
        <v>40.241314000000003</v>
      </c>
      <c r="AF578" s="1">
        <v>647</v>
      </c>
      <c r="AG578">
        <v>11.4</v>
      </c>
      <c r="AH578">
        <v>2.2392400000000001</v>
      </c>
      <c r="AI578">
        <v>0.44657999999999998</v>
      </c>
      <c r="AJ578">
        <v>2.8059400000000001</v>
      </c>
      <c r="AK578">
        <v>40.241314000000003</v>
      </c>
      <c r="AL578" s="1">
        <v>830</v>
      </c>
      <c r="AM578">
        <v>4.5</v>
      </c>
      <c r="AN578">
        <v>2.2392400000000001</v>
      </c>
      <c r="AO578">
        <v>0.44657999999999998</v>
      </c>
      <c r="AP578">
        <v>2.8059400000000001</v>
      </c>
    </row>
    <row r="579" spans="1:42" x14ac:dyDescent="0.35">
      <c r="A579" s="1">
        <v>40.293835000000001</v>
      </c>
      <c r="B579" s="1">
        <v>125</v>
      </c>
      <c r="C579">
        <v>25.5</v>
      </c>
      <c r="D579">
        <v>2.23644</v>
      </c>
      <c r="E579">
        <v>0.44713999999999998</v>
      </c>
      <c r="F579">
        <v>2.80945</v>
      </c>
      <c r="G579">
        <v>40.293835000000001</v>
      </c>
      <c r="H579" s="1">
        <v>368</v>
      </c>
      <c r="I579">
        <v>50.8</v>
      </c>
      <c r="J579">
        <v>2.23644</v>
      </c>
      <c r="K579">
        <v>0.44713999999999998</v>
      </c>
      <c r="L579">
        <v>2.80945</v>
      </c>
      <c r="M579">
        <v>40.293835000000001</v>
      </c>
      <c r="N579" s="1">
        <v>340</v>
      </c>
      <c r="O579">
        <v>74.7</v>
      </c>
      <c r="P579">
        <v>2.23644</v>
      </c>
      <c r="Q579">
        <v>0.44713999999999998</v>
      </c>
      <c r="R579">
        <v>2.80945</v>
      </c>
      <c r="S579">
        <v>40.293835000000001</v>
      </c>
      <c r="T579" s="1">
        <v>452</v>
      </c>
      <c r="U579">
        <v>42.8</v>
      </c>
      <c r="V579">
        <v>2.23644</v>
      </c>
      <c r="W579">
        <v>0.44713999999999998</v>
      </c>
      <c r="X579">
        <v>2.80945</v>
      </c>
      <c r="Y579">
        <v>40.293835000000001</v>
      </c>
      <c r="Z579" s="1">
        <v>1725</v>
      </c>
      <c r="AA579">
        <v>86.6</v>
      </c>
      <c r="AB579">
        <v>2.23644</v>
      </c>
      <c r="AC579">
        <v>0.44713999999999998</v>
      </c>
      <c r="AD579">
        <v>2.80945</v>
      </c>
      <c r="AE579">
        <v>40.293835000000001</v>
      </c>
      <c r="AF579" s="1">
        <v>698</v>
      </c>
      <c r="AG579">
        <v>12.3</v>
      </c>
      <c r="AH579">
        <v>2.23644</v>
      </c>
      <c r="AI579">
        <v>0.44713999999999998</v>
      </c>
      <c r="AJ579">
        <v>2.80945</v>
      </c>
      <c r="AK579">
        <v>40.293835000000001</v>
      </c>
      <c r="AL579" s="1">
        <v>617</v>
      </c>
      <c r="AM579">
        <v>3.4</v>
      </c>
      <c r="AN579">
        <v>2.23644</v>
      </c>
      <c r="AO579">
        <v>0.44713999999999998</v>
      </c>
      <c r="AP579">
        <v>2.80945</v>
      </c>
    </row>
    <row r="580" spans="1:42" x14ac:dyDescent="0.35">
      <c r="A580" s="1">
        <v>40.346355000000003</v>
      </c>
      <c r="B580" s="1">
        <v>153</v>
      </c>
      <c r="C580">
        <v>31.2</v>
      </c>
      <c r="D580">
        <v>2.2336499999999999</v>
      </c>
      <c r="E580">
        <v>0.44769999999999999</v>
      </c>
      <c r="F580">
        <v>2.8129599999999999</v>
      </c>
      <c r="G580">
        <v>40.346355000000003</v>
      </c>
      <c r="H580" s="1">
        <v>352</v>
      </c>
      <c r="I580">
        <v>48.6</v>
      </c>
      <c r="J580">
        <v>2.2336499999999999</v>
      </c>
      <c r="K580">
        <v>0.44769999999999999</v>
      </c>
      <c r="L580">
        <v>2.8129599999999999</v>
      </c>
      <c r="M580">
        <v>40.346355000000003</v>
      </c>
      <c r="N580" s="1">
        <v>374</v>
      </c>
      <c r="O580">
        <v>82.2</v>
      </c>
      <c r="P580">
        <v>2.2336499999999999</v>
      </c>
      <c r="Q580">
        <v>0.44769999999999999</v>
      </c>
      <c r="R580">
        <v>2.8129599999999999</v>
      </c>
      <c r="S580">
        <v>40.346355000000003</v>
      </c>
      <c r="T580" s="1">
        <v>465</v>
      </c>
      <c r="U580">
        <v>44</v>
      </c>
      <c r="V580">
        <v>2.2336499999999999</v>
      </c>
      <c r="W580">
        <v>0.44769999999999999</v>
      </c>
      <c r="X580">
        <v>2.8129599999999999</v>
      </c>
      <c r="Y580">
        <v>40.346355000000003</v>
      </c>
      <c r="Z580" s="1">
        <v>1664</v>
      </c>
      <c r="AA580">
        <v>83.5</v>
      </c>
      <c r="AB580">
        <v>2.2336499999999999</v>
      </c>
      <c r="AC580">
        <v>0.44769999999999999</v>
      </c>
      <c r="AD580">
        <v>2.8129599999999999</v>
      </c>
      <c r="AE580">
        <v>40.346355000000003</v>
      </c>
      <c r="AF580" s="1">
        <v>666</v>
      </c>
      <c r="AG580">
        <v>11.7</v>
      </c>
      <c r="AH580">
        <v>2.2336499999999999</v>
      </c>
      <c r="AI580">
        <v>0.44769999999999999</v>
      </c>
      <c r="AJ580">
        <v>2.8129599999999999</v>
      </c>
      <c r="AK580">
        <v>40.346355000000003</v>
      </c>
      <c r="AL580" s="1">
        <v>559</v>
      </c>
      <c r="AM580">
        <v>3</v>
      </c>
      <c r="AN580">
        <v>2.2336499999999999</v>
      </c>
      <c r="AO580">
        <v>0.44769999999999999</v>
      </c>
      <c r="AP580">
        <v>2.8129599999999999</v>
      </c>
    </row>
    <row r="581" spans="1:42" x14ac:dyDescent="0.35">
      <c r="A581" s="1">
        <v>40.398879999999998</v>
      </c>
      <c r="B581" s="1">
        <v>133</v>
      </c>
      <c r="C581">
        <v>27.1</v>
      </c>
      <c r="D581">
        <v>2.2308699999999999</v>
      </c>
      <c r="E581">
        <v>0.44825999999999999</v>
      </c>
      <c r="F581">
        <v>2.8164699999999998</v>
      </c>
      <c r="G581">
        <v>40.398879999999998</v>
      </c>
      <c r="H581" s="1">
        <v>366</v>
      </c>
      <c r="I581">
        <v>50.5</v>
      </c>
      <c r="J581">
        <v>2.2308699999999999</v>
      </c>
      <c r="K581">
        <v>0.44825999999999999</v>
      </c>
      <c r="L581">
        <v>2.8164699999999998</v>
      </c>
      <c r="M581">
        <v>40.398879999999998</v>
      </c>
      <c r="N581" s="1">
        <v>374</v>
      </c>
      <c r="O581">
        <v>82.2</v>
      </c>
      <c r="P581">
        <v>2.2308699999999999</v>
      </c>
      <c r="Q581">
        <v>0.44825999999999999</v>
      </c>
      <c r="R581">
        <v>2.8164699999999998</v>
      </c>
      <c r="S581">
        <v>40.398879999999998</v>
      </c>
      <c r="T581" s="1">
        <v>494</v>
      </c>
      <c r="U581">
        <v>46.7</v>
      </c>
      <c r="V581">
        <v>2.2308699999999999</v>
      </c>
      <c r="W581">
        <v>0.44825999999999999</v>
      </c>
      <c r="X581">
        <v>2.8164699999999998</v>
      </c>
      <c r="Y581">
        <v>40.398879999999998</v>
      </c>
      <c r="Z581" s="1">
        <v>1647</v>
      </c>
      <c r="AA581">
        <v>82.6</v>
      </c>
      <c r="AB581">
        <v>2.2308699999999999</v>
      </c>
      <c r="AC581">
        <v>0.44825999999999999</v>
      </c>
      <c r="AD581">
        <v>2.8164699999999998</v>
      </c>
      <c r="AE581">
        <v>40.398879999999998</v>
      </c>
      <c r="AF581" s="1">
        <v>654</v>
      </c>
      <c r="AG581">
        <v>11.5</v>
      </c>
      <c r="AH581">
        <v>2.2308699999999999</v>
      </c>
      <c r="AI581">
        <v>0.44825999999999999</v>
      </c>
      <c r="AJ581">
        <v>2.8164699999999998</v>
      </c>
      <c r="AK581">
        <v>40.398879999999998</v>
      </c>
      <c r="AL581" s="1">
        <v>447</v>
      </c>
      <c r="AM581">
        <v>2.4</v>
      </c>
      <c r="AN581">
        <v>2.2308699999999999</v>
      </c>
      <c r="AO581">
        <v>0.44825999999999999</v>
      </c>
      <c r="AP581">
        <v>2.8164699999999998</v>
      </c>
    </row>
    <row r="582" spans="1:42" x14ac:dyDescent="0.35">
      <c r="A582" s="1">
        <v>40.451400999999997</v>
      </c>
      <c r="B582" s="1">
        <v>178</v>
      </c>
      <c r="C582">
        <v>36.299999999999997</v>
      </c>
      <c r="D582">
        <v>2.2281</v>
      </c>
      <c r="E582">
        <v>0.44880999999999999</v>
      </c>
      <c r="F582">
        <v>2.8199800000000002</v>
      </c>
      <c r="G582">
        <v>40.451400999999997</v>
      </c>
      <c r="H582" s="1">
        <v>385</v>
      </c>
      <c r="I582">
        <v>53.1</v>
      </c>
      <c r="J582">
        <v>2.2281</v>
      </c>
      <c r="K582">
        <v>0.44880999999999999</v>
      </c>
      <c r="L582">
        <v>2.8199800000000002</v>
      </c>
      <c r="M582">
        <v>40.451400999999997</v>
      </c>
      <c r="N582" s="1">
        <v>310</v>
      </c>
      <c r="O582">
        <v>68.099999999999994</v>
      </c>
      <c r="P582">
        <v>2.2281</v>
      </c>
      <c r="Q582">
        <v>0.44880999999999999</v>
      </c>
      <c r="R582">
        <v>2.8199800000000002</v>
      </c>
      <c r="S582">
        <v>40.451400999999997</v>
      </c>
      <c r="T582" s="1">
        <v>503</v>
      </c>
      <c r="U582">
        <v>47.6</v>
      </c>
      <c r="V582">
        <v>2.2281</v>
      </c>
      <c r="W582">
        <v>0.44880999999999999</v>
      </c>
      <c r="X582">
        <v>2.8199800000000002</v>
      </c>
      <c r="Y582">
        <v>40.451400999999997</v>
      </c>
      <c r="Z582" s="1">
        <v>1754</v>
      </c>
      <c r="AA582">
        <v>88</v>
      </c>
      <c r="AB582">
        <v>2.2281</v>
      </c>
      <c r="AC582">
        <v>0.44880999999999999</v>
      </c>
      <c r="AD582">
        <v>2.8199800000000002</v>
      </c>
      <c r="AE582">
        <v>40.451400999999997</v>
      </c>
      <c r="AF582" s="1">
        <v>688</v>
      </c>
      <c r="AG582">
        <v>12.1</v>
      </c>
      <c r="AH582">
        <v>2.2281</v>
      </c>
      <c r="AI582">
        <v>0.44880999999999999</v>
      </c>
      <c r="AJ582">
        <v>2.8199800000000002</v>
      </c>
      <c r="AK582">
        <v>40.451400999999997</v>
      </c>
      <c r="AL582" s="1">
        <v>442</v>
      </c>
      <c r="AM582">
        <v>2.4</v>
      </c>
      <c r="AN582">
        <v>2.2281</v>
      </c>
      <c r="AO582">
        <v>0.44880999999999999</v>
      </c>
      <c r="AP582">
        <v>2.8199800000000002</v>
      </c>
    </row>
    <row r="583" spans="1:42" x14ac:dyDescent="0.35">
      <c r="A583" s="1">
        <v>40.503922000000003</v>
      </c>
      <c r="B583" s="1">
        <v>159</v>
      </c>
      <c r="C583">
        <v>32.4</v>
      </c>
      <c r="D583">
        <v>2.22533</v>
      </c>
      <c r="E583">
        <v>0.44936999999999999</v>
      </c>
      <c r="F583">
        <v>2.8234900000000001</v>
      </c>
      <c r="G583">
        <v>40.503922000000003</v>
      </c>
      <c r="H583" s="1">
        <v>326</v>
      </c>
      <c r="I583">
        <v>45</v>
      </c>
      <c r="J583">
        <v>2.22533</v>
      </c>
      <c r="K583">
        <v>0.44936999999999999</v>
      </c>
      <c r="L583">
        <v>2.8234900000000001</v>
      </c>
      <c r="M583">
        <v>40.503922000000003</v>
      </c>
      <c r="N583" s="1">
        <v>351</v>
      </c>
      <c r="O583">
        <v>77.099999999999994</v>
      </c>
      <c r="P583">
        <v>2.22533</v>
      </c>
      <c r="Q583">
        <v>0.44936999999999999</v>
      </c>
      <c r="R583">
        <v>2.8234900000000001</v>
      </c>
      <c r="S583">
        <v>40.503922000000003</v>
      </c>
      <c r="T583" s="1">
        <v>484</v>
      </c>
      <c r="U583">
        <v>45.8</v>
      </c>
      <c r="V583">
        <v>2.22533</v>
      </c>
      <c r="W583">
        <v>0.44936999999999999</v>
      </c>
      <c r="X583">
        <v>2.8234900000000001</v>
      </c>
      <c r="Y583">
        <v>40.503922000000003</v>
      </c>
      <c r="Z583" s="1">
        <v>1646</v>
      </c>
      <c r="AA583">
        <v>82.6</v>
      </c>
      <c r="AB583">
        <v>2.22533</v>
      </c>
      <c r="AC583">
        <v>0.44936999999999999</v>
      </c>
      <c r="AD583">
        <v>2.8234900000000001</v>
      </c>
      <c r="AE583">
        <v>40.503922000000003</v>
      </c>
      <c r="AF583" s="1">
        <v>651</v>
      </c>
      <c r="AG583">
        <v>11.5</v>
      </c>
      <c r="AH583">
        <v>2.22533</v>
      </c>
      <c r="AI583">
        <v>0.44936999999999999</v>
      </c>
      <c r="AJ583">
        <v>2.8234900000000001</v>
      </c>
      <c r="AK583">
        <v>40.503922000000003</v>
      </c>
      <c r="AL583" s="1">
        <v>458</v>
      </c>
      <c r="AM583">
        <v>2.5</v>
      </c>
      <c r="AN583">
        <v>2.22533</v>
      </c>
      <c r="AO583">
        <v>0.44936999999999999</v>
      </c>
      <c r="AP583">
        <v>2.8234900000000001</v>
      </c>
    </row>
    <row r="584" spans="1:42" x14ac:dyDescent="0.35">
      <c r="A584" s="1">
        <v>40.556441999999997</v>
      </c>
      <c r="B584" s="1">
        <v>135</v>
      </c>
      <c r="C584">
        <v>27.6</v>
      </c>
      <c r="D584">
        <v>2.2225700000000002</v>
      </c>
      <c r="E584">
        <v>0.44993</v>
      </c>
      <c r="F584">
        <v>2.827</v>
      </c>
      <c r="G584">
        <v>40.556441999999997</v>
      </c>
      <c r="H584" s="1">
        <v>417</v>
      </c>
      <c r="I584">
        <v>57.5</v>
      </c>
      <c r="J584">
        <v>2.2225700000000002</v>
      </c>
      <c r="K584">
        <v>0.44993</v>
      </c>
      <c r="L584">
        <v>2.827</v>
      </c>
      <c r="M584">
        <v>40.556441999999997</v>
      </c>
      <c r="N584" s="1">
        <v>370</v>
      </c>
      <c r="O584">
        <v>81.3</v>
      </c>
      <c r="P584">
        <v>2.2225700000000002</v>
      </c>
      <c r="Q584">
        <v>0.44993</v>
      </c>
      <c r="R584">
        <v>2.827</v>
      </c>
      <c r="S584">
        <v>40.556441999999997</v>
      </c>
      <c r="T584" s="1">
        <v>508</v>
      </c>
      <c r="U584">
        <v>48.1</v>
      </c>
      <c r="V584">
        <v>2.2225700000000002</v>
      </c>
      <c r="W584">
        <v>0.44993</v>
      </c>
      <c r="X584">
        <v>2.827</v>
      </c>
      <c r="Y584">
        <v>40.556441999999997</v>
      </c>
      <c r="Z584" s="1">
        <v>1659</v>
      </c>
      <c r="AA584">
        <v>83.2</v>
      </c>
      <c r="AB584">
        <v>2.2225700000000002</v>
      </c>
      <c r="AC584">
        <v>0.44993</v>
      </c>
      <c r="AD584">
        <v>2.827</v>
      </c>
      <c r="AE584">
        <v>40.556441999999997</v>
      </c>
      <c r="AF584" s="1">
        <v>690</v>
      </c>
      <c r="AG584">
        <v>12.1</v>
      </c>
      <c r="AH584">
        <v>2.2225700000000002</v>
      </c>
      <c r="AI584">
        <v>0.44993</v>
      </c>
      <c r="AJ584">
        <v>2.827</v>
      </c>
      <c r="AK584">
        <v>40.556441999999997</v>
      </c>
      <c r="AL584" s="1">
        <v>433</v>
      </c>
      <c r="AM584">
        <v>2.4</v>
      </c>
      <c r="AN584">
        <v>2.2225700000000002</v>
      </c>
      <c r="AO584">
        <v>0.44993</v>
      </c>
      <c r="AP584">
        <v>2.827</v>
      </c>
    </row>
    <row r="585" spans="1:42" x14ac:dyDescent="0.35">
      <c r="A585" s="1">
        <v>40.608963000000003</v>
      </c>
      <c r="B585" s="1">
        <v>161</v>
      </c>
      <c r="C585">
        <v>32.9</v>
      </c>
      <c r="D585">
        <v>2.2198099999999998</v>
      </c>
      <c r="E585">
        <v>0.45049</v>
      </c>
      <c r="F585">
        <v>2.8304999999999998</v>
      </c>
      <c r="G585">
        <v>40.608963000000003</v>
      </c>
      <c r="H585" s="1">
        <v>396</v>
      </c>
      <c r="I585">
        <v>54.6</v>
      </c>
      <c r="J585">
        <v>2.2198099999999998</v>
      </c>
      <c r="K585">
        <v>0.45049</v>
      </c>
      <c r="L585">
        <v>2.8304999999999998</v>
      </c>
      <c r="M585">
        <v>40.608963000000003</v>
      </c>
      <c r="N585" s="1">
        <v>334</v>
      </c>
      <c r="O585">
        <v>73.400000000000006</v>
      </c>
      <c r="P585">
        <v>2.2198099999999998</v>
      </c>
      <c r="Q585">
        <v>0.45049</v>
      </c>
      <c r="R585">
        <v>2.8304999999999998</v>
      </c>
      <c r="S585">
        <v>40.608963000000003</v>
      </c>
      <c r="T585" s="1">
        <v>456</v>
      </c>
      <c r="U585">
        <v>43.1</v>
      </c>
      <c r="V585">
        <v>2.2198099999999998</v>
      </c>
      <c r="W585">
        <v>0.45049</v>
      </c>
      <c r="X585">
        <v>2.8304999999999998</v>
      </c>
      <c r="Y585">
        <v>40.608963000000003</v>
      </c>
      <c r="Z585" s="1">
        <v>1671</v>
      </c>
      <c r="AA585">
        <v>83.8</v>
      </c>
      <c r="AB585">
        <v>2.2198099999999998</v>
      </c>
      <c r="AC585">
        <v>0.45049</v>
      </c>
      <c r="AD585">
        <v>2.8304999999999998</v>
      </c>
      <c r="AE585">
        <v>40.608963000000003</v>
      </c>
      <c r="AF585" s="1">
        <v>697</v>
      </c>
      <c r="AG585">
        <v>12.3</v>
      </c>
      <c r="AH585">
        <v>2.2198099999999998</v>
      </c>
      <c r="AI585">
        <v>0.45049</v>
      </c>
      <c r="AJ585">
        <v>2.8304999999999998</v>
      </c>
      <c r="AK585">
        <v>40.608963000000003</v>
      </c>
      <c r="AL585" s="1">
        <v>455</v>
      </c>
      <c r="AM585">
        <v>2.5</v>
      </c>
      <c r="AN585">
        <v>2.2198099999999998</v>
      </c>
      <c r="AO585">
        <v>0.45049</v>
      </c>
      <c r="AP585">
        <v>2.8304999999999998</v>
      </c>
    </row>
    <row r="586" spans="1:42" x14ac:dyDescent="0.35">
      <c r="A586" s="1">
        <v>40.661484000000002</v>
      </c>
      <c r="B586" s="1">
        <v>159</v>
      </c>
      <c r="C586">
        <v>32.4</v>
      </c>
      <c r="D586">
        <v>2.2170700000000001</v>
      </c>
      <c r="E586">
        <v>0.45105000000000001</v>
      </c>
      <c r="F586">
        <v>2.8340100000000001</v>
      </c>
      <c r="G586">
        <v>40.661484000000002</v>
      </c>
      <c r="H586" s="1">
        <v>379</v>
      </c>
      <c r="I586">
        <v>52.3</v>
      </c>
      <c r="J586">
        <v>2.2170700000000001</v>
      </c>
      <c r="K586">
        <v>0.45105000000000001</v>
      </c>
      <c r="L586">
        <v>2.8340100000000001</v>
      </c>
      <c r="M586">
        <v>40.661484000000002</v>
      </c>
      <c r="N586" s="1">
        <v>352</v>
      </c>
      <c r="O586">
        <v>77.400000000000006</v>
      </c>
      <c r="P586">
        <v>2.2170700000000001</v>
      </c>
      <c r="Q586">
        <v>0.45105000000000001</v>
      </c>
      <c r="R586">
        <v>2.8340100000000001</v>
      </c>
      <c r="S586">
        <v>40.661484000000002</v>
      </c>
      <c r="T586" s="1">
        <v>476</v>
      </c>
      <c r="U586">
        <v>45</v>
      </c>
      <c r="V586">
        <v>2.2170700000000001</v>
      </c>
      <c r="W586">
        <v>0.45105000000000001</v>
      </c>
      <c r="X586">
        <v>2.8340100000000001</v>
      </c>
      <c r="Y586">
        <v>40.661484000000002</v>
      </c>
      <c r="Z586" s="1">
        <v>1677</v>
      </c>
      <c r="AA586">
        <v>84.1</v>
      </c>
      <c r="AB586">
        <v>2.2170700000000001</v>
      </c>
      <c r="AC586">
        <v>0.45105000000000001</v>
      </c>
      <c r="AD586">
        <v>2.8340100000000001</v>
      </c>
      <c r="AE586">
        <v>40.661484000000002</v>
      </c>
      <c r="AF586" s="1">
        <v>691</v>
      </c>
      <c r="AG586">
        <v>12.2</v>
      </c>
      <c r="AH586">
        <v>2.2170700000000001</v>
      </c>
      <c r="AI586">
        <v>0.45105000000000001</v>
      </c>
      <c r="AJ586">
        <v>2.8340100000000001</v>
      </c>
      <c r="AK586">
        <v>40.661484000000002</v>
      </c>
      <c r="AL586" s="1">
        <v>473</v>
      </c>
      <c r="AM586">
        <v>2.6</v>
      </c>
      <c r="AN586">
        <v>2.2170700000000001</v>
      </c>
      <c r="AO586">
        <v>0.45105000000000001</v>
      </c>
      <c r="AP586">
        <v>2.8340100000000001</v>
      </c>
    </row>
    <row r="587" spans="1:42" x14ac:dyDescent="0.35">
      <c r="A587" s="1">
        <v>40.714005</v>
      </c>
      <c r="B587" s="1">
        <v>149</v>
      </c>
      <c r="C587">
        <v>30.4</v>
      </c>
      <c r="D587">
        <v>2.2143299999999999</v>
      </c>
      <c r="E587">
        <v>0.4516</v>
      </c>
      <c r="F587">
        <v>2.83751</v>
      </c>
      <c r="G587">
        <v>40.714005</v>
      </c>
      <c r="H587" s="1">
        <v>393</v>
      </c>
      <c r="I587">
        <v>54.2</v>
      </c>
      <c r="J587">
        <v>2.2143299999999999</v>
      </c>
      <c r="K587">
        <v>0.4516</v>
      </c>
      <c r="L587">
        <v>2.83751</v>
      </c>
      <c r="M587">
        <v>40.714005</v>
      </c>
      <c r="N587" s="1">
        <v>327</v>
      </c>
      <c r="O587">
        <v>71.900000000000006</v>
      </c>
      <c r="P587">
        <v>2.2143299999999999</v>
      </c>
      <c r="Q587">
        <v>0.4516</v>
      </c>
      <c r="R587">
        <v>2.83751</v>
      </c>
      <c r="S587">
        <v>40.714005</v>
      </c>
      <c r="T587" s="1">
        <v>487</v>
      </c>
      <c r="U587">
        <v>46.1</v>
      </c>
      <c r="V587">
        <v>2.2143299999999999</v>
      </c>
      <c r="W587">
        <v>0.4516</v>
      </c>
      <c r="X587">
        <v>2.83751</v>
      </c>
      <c r="Y587">
        <v>40.714005</v>
      </c>
      <c r="Z587" s="1">
        <v>1662</v>
      </c>
      <c r="AA587">
        <v>83.4</v>
      </c>
      <c r="AB587">
        <v>2.2143299999999999</v>
      </c>
      <c r="AC587">
        <v>0.4516</v>
      </c>
      <c r="AD587">
        <v>2.83751</v>
      </c>
      <c r="AE587">
        <v>40.714005</v>
      </c>
      <c r="AF587" s="1">
        <v>652</v>
      </c>
      <c r="AG587">
        <v>11.5</v>
      </c>
      <c r="AH587">
        <v>2.2143299999999999</v>
      </c>
      <c r="AI587">
        <v>0.4516</v>
      </c>
      <c r="AJ587">
        <v>2.83751</v>
      </c>
      <c r="AK587">
        <v>40.714005</v>
      </c>
      <c r="AL587" s="1">
        <v>535</v>
      </c>
      <c r="AM587">
        <v>2.9</v>
      </c>
      <c r="AN587">
        <v>2.2143299999999999</v>
      </c>
      <c r="AO587">
        <v>0.4516</v>
      </c>
      <c r="AP587">
        <v>2.83751</v>
      </c>
    </row>
    <row r="588" spans="1:42" x14ac:dyDescent="0.35">
      <c r="A588" s="1">
        <v>40.766525000000001</v>
      </c>
      <c r="B588" s="1">
        <v>175</v>
      </c>
      <c r="C588">
        <v>35.700000000000003</v>
      </c>
      <c r="D588">
        <v>2.2115999999999998</v>
      </c>
      <c r="E588">
        <v>0.45216000000000001</v>
      </c>
      <c r="F588">
        <v>2.8410199999999999</v>
      </c>
      <c r="G588">
        <v>40.766525000000001</v>
      </c>
      <c r="H588" s="1">
        <v>396</v>
      </c>
      <c r="I588">
        <v>54.6</v>
      </c>
      <c r="J588">
        <v>2.2115999999999998</v>
      </c>
      <c r="K588">
        <v>0.45216000000000001</v>
      </c>
      <c r="L588">
        <v>2.8410199999999999</v>
      </c>
      <c r="M588">
        <v>40.766525000000001</v>
      </c>
      <c r="N588" s="1">
        <v>370</v>
      </c>
      <c r="O588">
        <v>81.3</v>
      </c>
      <c r="P588">
        <v>2.2115999999999998</v>
      </c>
      <c r="Q588">
        <v>0.45216000000000001</v>
      </c>
      <c r="R588">
        <v>2.8410199999999999</v>
      </c>
      <c r="S588">
        <v>40.766525000000001</v>
      </c>
      <c r="T588" s="1">
        <v>506</v>
      </c>
      <c r="U588">
        <v>47.9</v>
      </c>
      <c r="V588">
        <v>2.2115999999999998</v>
      </c>
      <c r="W588">
        <v>0.45216000000000001</v>
      </c>
      <c r="X588">
        <v>2.8410199999999999</v>
      </c>
      <c r="Y588">
        <v>40.766525000000001</v>
      </c>
      <c r="Z588" s="1">
        <v>1764</v>
      </c>
      <c r="AA588">
        <v>88.5</v>
      </c>
      <c r="AB588">
        <v>2.2115999999999998</v>
      </c>
      <c r="AC588">
        <v>0.45216000000000001</v>
      </c>
      <c r="AD588">
        <v>2.8410199999999999</v>
      </c>
      <c r="AE588">
        <v>40.766525000000001</v>
      </c>
      <c r="AF588" s="1">
        <v>654</v>
      </c>
      <c r="AG588">
        <v>11.5</v>
      </c>
      <c r="AH588">
        <v>2.2115999999999998</v>
      </c>
      <c r="AI588">
        <v>0.45216000000000001</v>
      </c>
      <c r="AJ588">
        <v>2.8410199999999999</v>
      </c>
      <c r="AK588">
        <v>40.766525000000001</v>
      </c>
      <c r="AL588" s="1">
        <v>642</v>
      </c>
      <c r="AM588">
        <v>3.5</v>
      </c>
      <c r="AN588">
        <v>2.2115999999999998</v>
      </c>
      <c r="AO588">
        <v>0.45216000000000001</v>
      </c>
      <c r="AP588">
        <v>2.8410199999999999</v>
      </c>
    </row>
    <row r="589" spans="1:42" x14ac:dyDescent="0.35">
      <c r="A589" s="1">
        <v>40.819046</v>
      </c>
      <c r="B589" s="1">
        <v>167</v>
      </c>
      <c r="C589">
        <v>34.1</v>
      </c>
      <c r="D589">
        <v>2.2088700000000001</v>
      </c>
      <c r="E589">
        <v>0.45272000000000001</v>
      </c>
      <c r="F589">
        <v>2.8445200000000002</v>
      </c>
      <c r="G589">
        <v>40.819046</v>
      </c>
      <c r="H589" s="1">
        <v>436</v>
      </c>
      <c r="I589">
        <v>60.1</v>
      </c>
      <c r="J589">
        <v>2.2088700000000001</v>
      </c>
      <c r="K589">
        <v>0.45272000000000001</v>
      </c>
      <c r="L589">
        <v>2.8445200000000002</v>
      </c>
      <c r="M589">
        <v>40.819046</v>
      </c>
      <c r="N589" s="1">
        <v>343</v>
      </c>
      <c r="O589">
        <v>75.400000000000006</v>
      </c>
      <c r="P589">
        <v>2.2088700000000001</v>
      </c>
      <c r="Q589">
        <v>0.45272000000000001</v>
      </c>
      <c r="R589">
        <v>2.8445200000000002</v>
      </c>
      <c r="S589">
        <v>40.819046</v>
      </c>
      <c r="T589" s="1">
        <v>509</v>
      </c>
      <c r="U589">
        <v>48.2</v>
      </c>
      <c r="V589">
        <v>2.2088700000000001</v>
      </c>
      <c r="W589">
        <v>0.45272000000000001</v>
      </c>
      <c r="X589">
        <v>2.8445200000000002</v>
      </c>
      <c r="Y589">
        <v>40.819046</v>
      </c>
      <c r="Z589" s="1">
        <v>1678</v>
      </c>
      <c r="AA589">
        <v>84.2</v>
      </c>
      <c r="AB589">
        <v>2.2088700000000001</v>
      </c>
      <c r="AC589">
        <v>0.45272000000000001</v>
      </c>
      <c r="AD589">
        <v>2.8445200000000002</v>
      </c>
      <c r="AE589">
        <v>40.819046</v>
      </c>
      <c r="AF589" s="1">
        <v>662</v>
      </c>
      <c r="AG589">
        <v>11.7</v>
      </c>
      <c r="AH589">
        <v>2.2088700000000001</v>
      </c>
      <c r="AI589">
        <v>0.45272000000000001</v>
      </c>
      <c r="AJ589">
        <v>2.8445200000000002</v>
      </c>
      <c r="AK589">
        <v>40.819046</v>
      </c>
      <c r="AL589" s="1">
        <v>686</v>
      </c>
      <c r="AM589">
        <v>3.7</v>
      </c>
      <c r="AN589">
        <v>2.2088700000000001</v>
      </c>
      <c r="AO589">
        <v>0.45272000000000001</v>
      </c>
      <c r="AP589">
        <v>2.8445200000000002</v>
      </c>
    </row>
    <row r="590" spans="1:42" x14ac:dyDescent="0.35">
      <c r="A590" s="1">
        <v>40.871566999999999</v>
      </c>
      <c r="B590" s="1">
        <v>143</v>
      </c>
      <c r="C590">
        <v>29.2</v>
      </c>
      <c r="D590">
        <v>2.2061500000000001</v>
      </c>
      <c r="E590">
        <v>0.45328000000000002</v>
      </c>
      <c r="F590">
        <v>2.8480300000000001</v>
      </c>
      <c r="G590">
        <v>40.871566999999999</v>
      </c>
      <c r="H590" s="1">
        <v>389</v>
      </c>
      <c r="I590">
        <v>53.7</v>
      </c>
      <c r="J590">
        <v>2.2061500000000001</v>
      </c>
      <c r="K590">
        <v>0.45328000000000002</v>
      </c>
      <c r="L590">
        <v>2.8480300000000001</v>
      </c>
      <c r="M590">
        <v>40.871566999999999</v>
      </c>
      <c r="N590" s="1">
        <v>326</v>
      </c>
      <c r="O590">
        <v>71.599999999999994</v>
      </c>
      <c r="P590">
        <v>2.2061500000000001</v>
      </c>
      <c r="Q590">
        <v>0.45328000000000002</v>
      </c>
      <c r="R590">
        <v>2.8480300000000001</v>
      </c>
      <c r="S590">
        <v>40.871566999999999</v>
      </c>
      <c r="T590" s="1">
        <v>520</v>
      </c>
      <c r="U590">
        <v>49.2</v>
      </c>
      <c r="V590">
        <v>2.2061500000000001</v>
      </c>
      <c r="W590">
        <v>0.45328000000000002</v>
      </c>
      <c r="X590">
        <v>2.8480300000000001</v>
      </c>
      <c r="Y590">
        <v>40.871566999999999</v>
      </c>
      <c r="Z590" s="1">
        <v>1670</v>
      </c>
      <c r="AA590">
        <v>83.8</v>
      </c>
      <c r="AB590">
        <v>2.2061500000000001</v>
      </c>
      <c r="AC590">
        <v>0.45328000000000002</v>
      </c>
      <c r="AD590">
        <v>2.8480300000000001</v>
      </c>
      <c r="AE590">
        <v>40.871566999999999</v>
      </c>
      <c r="AF590" s="1">
        <v>693</v>
      </c>
      <c r="AG590">
        <v>12.2</v>
      </c>
      <c r="AH590">
        <v>2.2061500000000001</v>
      </c>
      <c r="AI590">
        <v>0.45328000000000002</v>
      </c>
      <c r="AJ590">
        <v>2.8480300000000001</v>
      </c>
      <c r="AK590">
        <v>40.871566999999999</v>
      </c>
      <c r="AL590" s="1">
        <v>841</v>
      </c>
      <c r="AM590">
        <v>4.5999999999999996</v>
      </c>
      <c r="AN590">
        <v>2.2061500000000001</v>
      </c>
      <c r="AO590">
        <v>0.45328000000000002</v>
      </c>
      <c r="AP590">
        <v>2.8480300000000001</v>
      </c>
    </row>
    <row r="591" spans="1:42" x14ac:dyDescent="0.35">
      <c r="A591" s="1">
        <v>40.924087999999998</v>
      </c>
      <c r="B591" s="1">
        <v>141</v>
      </c>
      <c r="C591">
        <v>28.8</v>
      </c>
      <c r="D591">
        <v>2.2034400000000001</v>
      </c>
      <c r="E591">
        <v>0.45384000000000002</v>
      </c>
      <c r="F591">
        <v>2.8515299999999999</v>
      </c>
      <c r="G591">
        <v>40.924087999999998</v>
      </c>
      <c r="H591" s="1">
        <v>417</v>
      </c>
      <c r="I591">
        <v>57.5</v>
      </c>
      <c r="J591">
        <v>2.2034400000000001</v>
      </c>
      <c r="K591">
        <v>0.45384000000000002</v>
      </c>
      <c r="L591">
        <v>2.8515299999999999</v>
      </c>
      <c r="M591">
        <v>40.924087999999998</v>
      </c>
      <c r="N591" s="1">
        <v>330</v>
      </c>
      <c r="O591">
        <v>72.5</v>
      </c>
      <c r="P591">
        <v>2.2034400000000001</v>
      </c>
      <c r="Q591">
        <v>0.45384000000000002</v>
      </c>
      <c r="R591">
        <v>2.8515299999999999</v>
      </c>
      <c r="S591">
        <v>40.924087999999998</v>
      </c>
      <c r="T591" s="1">
        <v>534</v>
      </c>
      <c r="U591">
        <v>50.5</v>
      </c>
      <c r="V591">
        <v>2.2034400000000001</v>
      </c>
      <c r="W591">
        <v>0.45384000000000002</v>
      </c>
      <c r="X591">
        <v>2.8515299999999999</v>
      </c>
      <c r="Y591">
        <v>40.924087999999998</v>
      </c>
      <c r="Z591" s="1">
        <v>1695</v>
      </c>
      <c r="AA591">
        <v>85</v>
      </c>
      <c r="AB591">
        <v>2.2034400000000001</v>
      </c>
      <c r="AC591">
        <v>0.45384000000000002</v>
      </c>
      <c r="AD591">
        <v>2.8515299999999999</v>
      </c>
      <c r="AE591">
        <v>40.924087999999998</v>
      </c>
      <c r="AF591" s="1">
        <v>686</v>
      </c>
      <c r="AG591">
        <v>12.1</v>
      </c>
      <c r="AH591">
        <v>2.2034400000000001</v>
      </c>
      <c r="AI591">
        <v>0.45384000000000002</v>
      </c>
      <c r="AJ591">
        <v>2.8515299999999999</v>
      </c>
      <c r="AK591">
        <v>40.924087999999998</v>
      </c>
      <c r="AL591" s="1">
        <v>894</v>
      </c>
      <c r="AM591">
        <v>4.9000000000000004</v>
      </c>
      <c r="AN591">
        <v>2.2034400000000001</v>
      </c>
      <c r="AO591">
        <v>0.45384000000000002</v>
      </c>
      <c r="AP591">
        <v>2.8515299999999999</v>
      </c>
    </row>
    <row r="592" spans="1:42" x14ac:dyDescent="0.35">
      <c r="A592" s="1">
        <v>40.976607999999999</v>
      </c>
      <c r="B592" s="1">
        <v>147</v>
      </c>
      <c r="C592">
        <v>30</v>
      </c>
      <c r="D592">
        <v>2.2007400000000001</v>
      </c>
      <c r="E592">
        <v>0.45439000000000002</v>
      </c>
      <c r="F592">
        <v>2.8550300000000002</v>
      </c>
      <c r="G592">
        <v>40.976607999999999</v>
      </c>
      <c r="H592" s="1">
        <v>420</v>
      </c>
      <c r="I592">
        <v>57.9</v>
      </c>
      <c r="J592">
        <v>2.2007400000000001</v>
      </c>
      <c r="K592">
        <v>0.45439000000000002</v>
      </c>
      <c r="L592">
        <v>2.8550300000000002</v>
      </c>
      <c r="M592">
        <v>40.976607999999999</v>
      </c>
      <c r="N592" s="1">
        <v>340</v>
      </c>
      <c r="O592">
        <v>74.7</v>
      </c>
      <c r="P592">
        <v>2.2007400000000001</v>
      </c>
      <c r="Q592">
        <v>0.45439000000000002</v>
      </c>
      <c r="R592">
        <v>2.8550300000000002</v>
      </c>
      <c r="S592">
        <v>40.976607999999999</v>
      </c>
      <c r="T592" s="1">
        <v>536</v>
      </c>
      <c r="U592">
        <v>50.7</v>
      </c>
      <c r="V592">
        <v>2.2007400000000001</v>
      </c>
      <c r="W592">
        <v>0.45439000000000002</v>
      </c>
      <c r="X592">
        <v>2.8550300000000002</v>
      </c>
      <c r="Y592">
        <v>40.976607999999999</v>
      </c>
      <c r="Z592" s="1">
        <v>1693</v>
      </c>
      <c r="AA592">
        <v>84.9</v>
      </c>
      <c r="AB592">
        <v>2.2007400000000001</v>
      </c>
      <c r="AC592">
        <v>0.45439000000000002</v>
      </c>
      <c r="AD592">
        <v>2.8550300000000002</v>
      </c>
      <c r="AE592">
        <v>40.976607999999999</v>
      </c>
      <c r="AF592" s="1">
        <v>667</v>
      </c>
      <c r="AG592">
        <v>11.7</v>
      </c>
      <c r="AH592">
        <v>2.2007400000000001</v>
      </c>
      <c r="AI592">
        <v>0.45439000000000002</v>
      </c>
      <c r="AJ592">
        <v>2.8550300000000002</v>
      </c>
      <c r="AK592">
        <v>40.976607999999999</v>
      </c>
      <c r="AL592" s="1">
        <v>1011</v>
      </c>
      <c r="AM592">
        <v>5.5</v>
      </c>
      <c r="AN592">
        <v>2.2007400000000001</v>
      </c>
      <c r="AO592">
        <v>0.45439000000000002</v>
      </c>
      <c r="AP592">
        <v>2.8550300000000002</v>
      </c>
    </row>
    <row r="593" spans="1:42" x14ac:dyDescent="0.35">
      <c r="A593" s="1">
        <v>41.029128999999998</v>
      </c>
      <c r="B593" s="1">
        <v>185</v>
      </c>
      <c r="C593">
        <v>37.799999999999997</v>
      </c>
      <c r="D593">
        <v>2.1980499999999998</v>
      </c>
      <c r="E593">
        <v>0.45495000000000002</v>
      </c>
      <c r="F593">
        <v>2.85853</v>
      </c>
      <c r="G593">
        <v>41.029128999999998</v>
      </c>
      <c r="H593" s="1">
        <v>394</v>
      </c>
      <c r="I593">
        <v>54.3</v>
      </c>
      <c r="J593">
        <v>2.1980499999999998</v>
      </c>
      <c r="K593">
        <v>0.45495000000000002</v>
      </c>
      <c r="L593">
        <v>2.85853</v>
      </c>
      <c r="M593">
        <v>41.029128999999998</v>
      </c>
      <c r="N593" s="1">
        <v>364</v>
      </c>
      <c r="O593">
        <v>80</v>
      </c>
      <c r="P593">
        <v>2.1980499999999998</v>
      </c>
      <c r="Q593">
        <v>0.45495000000000002</v>
      </c>
      <c r="R593">
        <v>2.85853</v>
      </c>
      <c r="S593">
        <v>41.029128999999998</v>
      </c>
      <c r="T593" s="1">
        <v>556</v>
      </c>
      <c r="U593">
        <v>52.6</v>
      </c>
      <c r="V593">
        <v>2.1980499999999998</v>
      </c>
      <c r="W593">
        <v>0.45495000000000002</v>
      </c>
      <c r="X593">
        <v>2.85853</v>
      </c>
      <c r="Y593">
        <v>41.029128999999998</v>
      </c>
      <c r="Z593" s="1">
        <v>1659</v>
      </c>
      <c r="AA593">
        <v>83.2</v>
      </c>
      <c r="AB593">
        <v>2.1980499999999998</v>
      </c>
      <c r="AC593">
        <v>0.45495000000000002</v>
      </c>
      <c r="AD593">
        <v>2.85853</v>
      </c>
      <c r="AE593">
        <v>41.029128999999998</v>
      </c>
      <c r="AF593" s="1">
        <v>686</v>
      </c>
      <c r="AG593">
        <v>12.1</v>
      </c>
      <c r="AH593">
        <v>2.1980499999999998</v>
      </c>
      <c r="AI593">
        <v>0.45495000000000002</v>
      </c>
      <c r="AJ593">
        <v>2.85853</v>
      </c>
      <c r="AK593">
        <v>41.029128999999998</v>
      </c>
      <c r="AL593" s="1">
        <v>901</v>
      </c>
      <c r="AM593">
        <v>4.9000000000000004</v>
      </c>
      <c r="AN593">
        <v>2.1980499999999998</v>
      </c>
      <c r="AO593">
        <v>0.45495000000000002</v>
      </c>
      <c r="AP593">
        <v>2.85853</v>
      </c>
    </row>
    <row r="594" spans="1:42" x14ac:dyDescent="0.35">
      <c r="A594" s="1">
        <v>41.081650000000003</v>
      </c>
      <c r="B594" s="1">
        <v>150</v>
      </c>
      <c r="C594">
        <v>30.6</v>
      </c>
      <c r="D594">
        <v>2.19536</v>
      </c>
      <c r="E594">
        <v>0.45551000000000003</v>
      </c>
      <c r="F594">
        <v>2.8620299999999999</v>
      </c>
      <c r="G594">
        <v>41.081650000000003</v>
      </c>
      <c r="H594" s="1">
        <v>395</v>
      </c>
      <c r="I594">
        <v>54.5</v>
      </c>
      <c r="J594">
        <v>2.19536</v>
      </c>
      <c r="K594">
        <v>0.45551000000000003</v>
      </c>
      <c r="L594">
        <v>2.8620299999999999</v>
      </c>
      <c r="M594">
        <v>41.081650000000003</v>
      </c>
      <c r="N594" s="1">
        <v>341</v>
      </c>
      <c r="O594">
        <v>74.900000000000006</v>
      </c>
      <c r="P594">
        <v>2.19536</v>
      </c>
      <c r="Q594">
        <v>0.45551000000000003</v>
      </c>
      <c r="R594">
        <v>2.8620299999999999</v>
      </c>
      <c r="S594">
        <v>41.081650000000003</v>
      </c>
      <c r="T594" s="1">
        <v>536</v>
      </c>
      <c r="U594">
        <v>50.7</v>
      </c>
      <c r="V594">
        <v>2.19536</v>
      </c>
      <c r="W594">
        <v>0.45551000000000003</v>
      </c>
      <c r="X594">
        <v>2.8620299999999999</v>
      </c>
      <c r="Y594">
        <v>41.081650000000003</v>
      </c>
      <c r="Z594" s="1">
        <v>1695</v>
      </c>
      <c r="AA594">
        <v>85</v>
      </c>
      <c r="AB594">
        <v>2.19536</v>
      </c>
      <c r="AC594">
        <v>0.45551000000000003</v>
      </c>
      <c r="AD594">
        <v>2.8620299999999999</v>
      </c>
      <c r="AE594">
        <v>41.081650000000003</v>
      </c>
      <c r="AF594" s="1">
        <v>637</v>
      </c>
      <c r="AG594">
        <v>11.2</v>
      </c>
      <c r="AH594">
        <v>2.19536</v>
      </c>
      <c r="AI594">
        <v>0.45551000000000003</v>
      </c>
      <c r="AJ594">
        <v>2.8620299999999999</v>
      </c>
      <c r="AK594">
        <v>41.081650000000003</v>
      </c>
      <c r="AL594" s="1">
        <v>855</v>
      </c>
      <c r="AM594">
        <v>4.7</v>
      </c>
      <c r="AN594">
        <v>2.19536</v>
      </c>
      <c r="AO594">
        <v>0.45551000000000003</v>
      </c>
      <c r="AP594">
        <v>2.8620299999999999</v>
      </c>
    </row>
    <row r="595" spans="1:42" x14ac:dyDescent="0.35">
      <c r="A595" s="1">
        <v>41.134171000000002</v>
      </c>
      <c r="B595" s="1">
        <v>125</v>
      </c>
      <c r="C595">
        <v>25.5</v>
      </c>
      <c r="D595">
        <v>2.1926700000000001</v>
      </c>
      <c r="E595">
        <v>0.45606000000000002</v>
      </c>
      <c r="F595">
        <v>2.8655400000000002</v>
      </c>
      <c r="G595">
        <v>41.134171000000002</v>
      </c>
      <c r="H595" s="1">
        <v>377</v>
      </c>
      <c r="I595">
        <v>52</v>
      </c>
      <c r="J595">
        <v>2.1926700000000001</v>
      </c>
      <c r="K595">
        <v>0.45606000000000002</v>
      </c>
      <c r="L595">
        <v>2.8655400000000002</v>
      </c>
      <c r="M595">
        <v>41.134171000000002</v>
      </c>
      <c r="N595" s="1">
        <v>368</v>
      </c>
      <c r="O595">
        <v>80.900000000000006</v>
      </c>
      <c r="P595">
        <v>2.1926700000000001</v>
      </c>
      <c r="Q595">
        <v>0.45606000000000002</v>
      </c>
      <c r="R595">
        <v>2.8655400000000002</v>
      </c>
      <c r="S595">
        <v>41.134171000000002</v>
      </c>
      <c r="T595" s="1">
        <v>546</v>
      </c>
      <c r="U595">
        <v>51.7</v>
      </c>
      <c r="V595">
        <v>2.1926700000000001</v>
      </c>
      <c r="W595">
        <v>0.45606000000000002</v>
      </c>
      <c r="X595">
        <v>2.8655400000000002</v>
      </c>
      <c r="Y595">
        <v>41.134171000000002</v>
      </c>
      <c r="Z595" s="1">
        <v>1645</v>
      </c>
      <c r="AA595">
        <v>82.5</v>
      </c>
      <c r="AB595">
        <v>2.1926700000000001</v>
      </c>
      <c r="AC595">
        <v>0.45606000000000002</v>
      </c>
      <c r="AD595">
        <v>2.8655400000000002</v>
      </c>
      <c r="AE595">
        <v>41.134171000000002</v>
      </c>
      <c r="AF595" s="1">
        <v>638</v>
      </c>
      <c r="AG595">
        <v>11.2</v>
      </c>
      <c r="AH595">
        <v>2.1926700000000001</v>
      </c>
      <c r="AI595">
        <v>0.45606000000000002</v>
      </c>
      <c r="AJ595">
        <v>2.8655400000000002</v>
      </c>
      <c r="AK595">
        <v>41.134171000000002</v>
      </c>
      <c r="AL595" s="1">
        <v>841</v>
      </c>
      <c r="AM595">
        <v>4.5999999999999996</v>
      </c>
      <c r="AN595">
        <v>2.1926700000000001</v>
      </c>
      <c r="AO595">
        <v>0.45606000000000002</v>
      </c>
      <c r="AP595">
        <v>2.8655400000000002</v>
      </c>
    </row>
    <row r="596" spans="1:42" x14ac:dyDescent="0.35">
      <c r="A596" s="1">
        <v>41.186691000000003</v>
      </c>
      <c r="B596" s="1">
        <v>147</v>
      </c>
      <c r="C596">
        <v>30</v>
      </c>
      <c r="D596">
        <v>2.19</v>
      </c>
      <c r="E596">
        <v>0.45662000000000003</v>
      </c>
      <c r="F596">
        <v>2.86903</v>
      </c>
      <c r="G596">
        <v>41.186691000000003</v>
      </c>
      <c r="H596" s="1">
        <v>365</v>
      </c>
      <c r="I596">
        <v>50.3</v>
      </c>
      <c r="J596">
        <v>2.19</v>
      </c>
      <c r="K596">
        <v>0.45662000000000003</v>
      </c>
      <c r="L596">
        <v>2.86903</v>
      </c>
      <c r="M596">
        <v>41.186691000000003</v>
      </c>
      <c r="N596" s="1">
        <v>386</v>
      </c>
      <c r="O596">
        <v>84.8</v>
      </c>
      <c r="P596">
        <v>2.19</v>
      </c>
      <c r="Q596">
        <v>0.45662000000000003</v>
      </c>
      <c r="R596">
        <v>2.86903</v>
      </c>
      <c r="S596">
        <v>41.186691000000003</v>
      </c>
      <c r="T596" s="1">
        <v>556</v>
      </c>
      <c r="U596">
        <v>52.6</v>
      </c>
      <c r="V596">
        <v>2.19</v>
      </c>
      <c r="W596">
        <v>0.45662000000000003</v>
      </c>
      <c r="X596">
        <v>2.86903</v>
      </c>
      <c r="Y596">
        <v>41.186691000000003</v>
      </c>
      <c r="Z596" s="1">
        <v>1652</v>
      </c>
      <c r="AA596">
        <v>82.9</v>
      </c>
      <c r="AB596">
        <v>2.19</v>
      </c>
      <c r="AC596">
        <v>0.45662000000000003</v>
      </c>
      <c r="AD596">
        <v>2.86903</v>
      </c>
      <c r="AE596">
        <v>41.186691000000003</v>
      </c>
      <c r="AF596" s="1">
        <v>665</v>
      </c>
      <c r="AG596">
        <v>11.7</v>
      </c>
      <c r="AH596">
        <v>2.19</v>
      </c>
      <c r="AI596">
        <v>0.45662000000000003</v>
      </c>
      <c r="AJ596">
        <v>2.86903</v>
      </c>
      <c r="AK596">
        <v>41.186691000000003</v>
      </c>
      <c r="AL596" s="1">
        <v>827</v>
      </c>
      <c r="AM596">
        <v>4.5</v>
      </c>
      <c r="AN596">
        <v>2.19</v>
      </c>
      <c r="AO596">
        <v>0.45662000000000003</v>
      </c>
      <c r="AP596">
        <v>2.86903</v>
      </c>
    </row>
    <row r="597" spans="1:42" x14ac:dyDescent="0.35">
      <c r="A597" s="1">
        <v>41.239215999999999</v>
      </c>
      <c r="B597" s="1">
        <v>145</v>
      </c>
      <c r="C597">
        <v>29.6</v>
      </c>
      <c r="D597">
        <v>2.1873300000000002</v>
      </c>
      <c r="E597">
        <v>0.45717999999999998</v>
      </c>
      <c r="F597">
        <v>2.8725299999999998</v>
      </c>
      <c r="G597">
        <v>41.239215999999999</v>
      </c>
      <c r="H597" s="1">
        <v>394</v>
      </c>
      <c r="I597">
        <v>54.3</v>
      </c>
      <c r="J597">
        <v>2.1873300000000002</v>
      </c>
      <c r="K597">
        <v>0.45717999999999998</v>
      </c>
      <c r="L597">
        <v>2.8725299999999998</v>
      </c>
      <c r="M597">
        <v>41.239215999999999</v>
      </c>
      <c r="N597" s="1">
        <v>313</v>
      </c>
      <c r="O597">
        <v>68.8</v>
      </c>
      <c r="P597">
        <v>2.1873300000000002</v>
      </c>
      <c r="Q597">
        <v>0.45717999999999998</v>
      </c>
      <c r="R597">
        <v>2.8725299999999998</v>
      </c>
      <c r="S597">
        <v>41.239215999999999</v>
      </c>
      <c r="T597" s="1">
        <v>533</v>
      </c>
      <c r="U597">
        <v>50.4</v>
      </c>
      <c r="V597">
        <v>2.1873300000000002</v>
      </c>
      <c r="W597">
        <v>0.45717999999999998</v>
      </c>
      <c r="X597">
        <v>2.8725299999999998</v>
      </c>
      <c r="Y597">
        <v>41.239215999999999</v>
      </c>
      <c r="Z597" s="1">
        <v>1661</v>
      </c>
      <c r="AA597">
        <v>83.3</v>
      </c>
      <c r="AB597">
        <v>2.1873300000000002</v>
      </c>
      <c r="AC597">
        <v>0.45717999999999998</v>
      </c>
      <c r="AD597">
        <v>2.8725299999999998</v>
      </c>
      <c r="AE597">
        <v>41.239215999999999</v>
      </c>
      <c r="AF597" s="1">
        <v>729</v>
      </c>
      <c r="AG597">
        <v>12.8</v>
      </c>
      <c r="AH597">
        <v>2.1873300000000002</v>
      </c>
      <c r="AI597">
        <v>0.45717999999999998</v>
      </c>
      <c r="AJ597">
        <v>2.8725299999999998</v>
      </c>
      <c r="AK597">
        <v>41.239215999999999</v>
      </c>
      <c r="AL597" s="1">
        <v>836</v>
      </c>
      <c r="AM597">
        <v>4.5</v>
      </c>
      <c r="AN597">
        <v>2.1873300000000002</v>
      </c>
      <c r="AO597">
        <v>0.45717999999999998</v>
      </c>
      <c r="AP597">
        <v>2.8725299999999998</v>
      </c>
    </row>
    <row r="598" spans="1:42" x14ac:dyDescent="0.35">
      <c r="A598" s="1">
        <v>41.291736999999998</v>
      </c>
      <c r="B598" s="1">
        <v>128</v>
      </c>
      <c r="C598">
        <v>26.1</v>
      </c>
      <c r="D598">
        <v>2.1846700000000001</v>
      </c>
      <c r="E598">
        <v>0.45773000000000003</v>
      </c>
      <c r="F598">
        <v>2.8760300000000001</v>
      </c>
      <c r="G598">
        <v>41.291736999999998</v>
      </c>
      <c r="H598" s="1">
        <v>333</v>
      </c>
      <c r="I598">
        <v>45.9</v>
      </c>
      <c r="J598">
        <v>2.1846700000000001</v>
      </c>
      <c r="K598">
        <v>0.45773000000000003</v>
      </c>
      <c r="L598">
        <v>2.8760300000000001</v>
      </c>
      <c r="M598">
        <v>41.291736999999998</v>
      </c>
      <c r="N598" s="1">
        <v>379</v>
      </c>
      <c r="O598">
        <v>83.3</v>
      </c>
      <c r="P598">
        <v>2.1846700000000001</v>
      </c>
      <c r="Q598">
        <v>0.45773000000000003</v>
      </c>
      <c r="R598">
        <v>2.8760300000000001</v>
      </c>
      <c r="S598">
        <v>41.291736999999998</v>
      </c>
      <c r="T598" s="1">
        <v>500</v>
      </c>
      <c r="U598">
        <v>47.3</v>
      </c>
      <c r="V598">
        <v>2.1846700000000001</v>
      </c>
      <c r="W598">
        <v>0.45773000000000003</v>
      </c>
      <c r="X598">
        <v>2.8760300000000001</v>
      </c>
      <c r="Y598">
        <v>41.291736999999998</v>
      </c>
      <c r="Z598" s="1">
        <v>1730</v>
      </c>
      <c r="AA598">
        <v>86.8</v>
      </c>
      <c r="AB598">
        <v>2.1846700000000001</v>
      </c>
      <c r="AC598">
        <v>0.45773000000000003</v>
      </c>
      <c r="AD598">
        <v>2.8760300000000001</v>
      </c>
      <c r="AE598">
        <v>41.291736999999998</v>
      </c>
      <c r="AF598" s="1">
        <v>658</v>
      </c>
      <c r="AG598">
        <v>11.6</v>
      </c>
      <c r="AH598">
        <v>2.1846700000000001</v>
      </c>
      <c r="AI598">
        <v>0.45773000000000003</v>
      </c>
      <c r="AJ598">
        <v>2.8760300000000001</v>
      </c>
      <c r="AK598">
        <v>41.291736999999998</v>
      </c>
      <c r="AL598" s="1">
        <v>915</v>
      </c>
      <c r="AM598">
        <v>5</v>
      </c>
      <c r="AN598">
        <v>2.1846700000000001</v>
      </c>
      <c r="AO598">
        <v>0.45773000000000003</v>
      </c>
      <c r="AP598">
        <v>2.8760300000000001</v>
      </c>
    </row>
    <row r="599" spans="1:42" x14ac:dyDescent="0.35">
      <c r="A599" s="1">
        <v>41.344256999999999</v>
      </c>
      <c r="B599" s="1">
        <v>147</v>
      </c>
      <c r="C599">
        <v>30</v>
      </c>
      <c r="D599">
        <v>2.1820200000000001</v>
      </c>
      <c r="E599">
        <v>0.45828999999999998</v>
      </c>
      <c r="F599">
        <v>2.8795299999999999</v>
      </c>
      <c r="G599">
        <v>41.344256999999999</v>
      </c>
      <c r="H599" s="1">
        <v>366</v>
      </c>
      <c r="I599">
        <v>50.5</v>
      </c>
      <c r="J599">
        <v>2.1820200000000001</v>
      </c>
      <c r="K599">
        <v>0.45828999999999998</v>
      </c>
      <c r="L599">
        <v>2.8795299999999999</v>
      </c>
      <c r="M599">
        <v>41.344256999999999</v>
      </c>
      <c r="N599" s="1">
        <v>335</v>
      </c>
      <c r="O599">
        <v>73.599999999999994</v>
      </c>
      <c r="P599">
        <v>2.1820200000000001</v>
      </c>
      <c r="Q599">
        <v>0.45828999999999998</v>
      </c>
      <c r="R599">
        <v>2.8795299999999999</v>
      </c>
      <c r="S599">
        <v>41.344256999999999</v>
      </c>
      <c r="T599" s="1">
        <v>444</v>
      </c>
      <c r="U599">
        <v>42</v>
      </c>
      <c r="V599">
        <v>2.1820200000000001</v>
      </c>
      <c r="W599">
        <v>0.45828999999999998</v>
      </c>
      <c r="X599">
        <v>2.8795299999999999</v>
      </c>
      <c r="Y599">
        <v>41.344256999999999</v>
      </c>
      <c r="Z599" s="1">
        <v>1671</v>
      </c>
      <c r="AA599">
        <v>83.8</v>
      </c>
      <c r="AB599">
        <v>2.1820200000000001</v>
      </c>
      <c r="AC599">
        <v>0.45828999999999998</v>
      </c>
      <c r="AD599">
        <v>2.8795299999999999</v>
      </c>
      <c r="AE599">
        <v>41.344256999999999</v>
      </c>
      <c r="AF599" s="1">
        <v>680</v>
      </c>
      <c r="AG599">
        <v>12</v>
      </c>
      <c r="AH599">
        <v>2.1820200000000001</v>
      </c>
      <c r="AI599">
        <v>0.45828999999999998</v>
      </c>
      <c r="AJ599">
        <v>2.8795299999999999</v>
      </c>
      <c r="AK599">
        <v>41.344256999999999</v>
      </c>
      <c r="AL599" s="1">
        <v>1120</v>
      </c>
      <c r="AM599">
        <v>6.1</v>
      </c>
      <c r="AN599">
        <v>2.1820200000000001</v>
      </c>
      <c r="AO599">
        <v>0.45828999999999998</v>
      </c>
      <c r="AP599">
        <v>2.8795299999999999</v>
      </c>
    </row>
    <row r="600" spans="1:42" x14ac:dyDescent="0.35">
      <c r="A600" s="1">
        <v>41.396777999999998</v>
      </c>
      <c r="B600" s="1">
        <v>142</v>
      </c>
      <c r="C600">
        <v>29</v>
      </c>
      <c r="D600">
        <v>2.17937</v>
      </c>
      <c r="E600">
        <v>0.45884999999999998</v>
      </c>
      <c r="F600">
        <v>2.8830300000000002</v>
      </c>
      <c r="G600">
        <v>41.396777999999998</v>
      </c>
      <c r="H600" s="1">
        <v>371</v>
      </c>
      <c r="I600">
        <v>51.2</v>
      </c>
      <c r="J600">
        <v>2.17937</v>
      </c>
      <c r="K600">
        <v>0.45884999999999998</v>
      </c>
      <c r="L600">
        <v>2.8830300000000002</v>
      </c>
      <c r="M600">
        <v>41.396777999999998</v>
      </c>
      <c r="N600" s="1">
        <v>376</v>
      </c>
      <c r="O600">
        <v>82.6</v>
      </c>
      <c r="P600">
        <v>2.17937</v>
      </c>
      <c r="Q600">
        <v>0.45884999999999998</v>
      </c>
      <c r="R600">
        <v>2.8830300000000002</v>
      </c>
      <c r="S600">
        <v>41.396777999999998</v>
      </c>
      <c r="T600" s="1">
        <v>497</v>
      </c>
      <c r="U600">
        <v>47</v>
      </c>
      <c r="V600">
        <v>2.17937</v>
      </c>
      <c r="W600">
        <v>0.45884999999999998</v>
      </c>
      <c r="X600">
        <v>2.8830300000000002</v>
      </c>
      <c r="Y600">
        <v>41.396777999999998</v>
      </c>
      <c r="Z600" s="1">
        <v>1762</v>
      </c>
      <c r="AA600">
        <v>88.4</v>
      </c>
      <c r="AB600">
        <v>2.17937</v>
      </c>
      <c r="AC600">
        <v>0.45884999999999998</v>
      </c>
      <c r="AD600">
        <v>2.8830300000000002</v>
      </c>
      <c r="AE600">
        <v>41.396777999999998</v>
      </c>
      <c r="AF600" s="1">
        <v>605</v>
      </c>
      <c r="AG600">
        <v>10.6</v>
      </c>
      <c r="AH600">
        <v>2.17937</v>
      </c>
      <c r="AI600">
        <v>0.45884999999999998</v>
      </c>
      <c r="AJ600">
        <v>2.8830300000000002</v>
      </c>
      <c r="AK600">
        <v>41.396777999999998</v>
      </c>
      <c r="AL600" s="1">
        <v>868</v>
      </c>
      <c r="AM600">
        <v>4.7</v>
      </c>
      <c r="AN600">
        <v>2.17937</v>
      </c>
      <c r="AO600">
        <v>0.45884999999999998</v>
      </c>
      <c r="AP600">
        <v>2.8830300000000002</v>
      </c>
    </row>
    <row r="601" spans="1:42" x14ac:dyDescent="0.35">
      <c r="A601" s="1">
        <v>41.449299000000003</v>
      </c>
      <c r="B601" s="1">
        <v>164</v>
      </c>
      <c r="C601">
        <v>33.5</v>
      </c>
      <c r="D601">
        <v>2.1767300000000001</v>
      </c>
      <c r="E601">
        <v>0.45939999999999998</v>
      </c>
      <c r="F601">
        <v>2.88653</v>
      </c>
      <c r="G601">
        <v>41.449299000000003</v>
      </c>
      <c r="H601" s="1">
        <v>401</v>
      </c>
      <c r="I601">
        <v>55.3</v>
      </c>
      <c r="J601">
        <v>2.1767300000000001</v>
      </c>
      <c r="K601">
        <v>0.45939999999999998</v>
      </c>
      <c r="L601">
        <v>2.88653</v>
      </c>
      <c r="M601">
        <v>41.449299000000003</v>
      </c>
      <c r="N601" s="1">
        <v>342</v>
      </c>
      <c r="O601">
        <v>75.2</v>
      </c>
      <c r="P601">
        <v>2.1767300000000001</v>
      </c>
      <c r="Q601">
        <v>0.45939999999999998</v>
      </c>
      <c r="R601">
        <v>2.88653</v>
      </c>
      <c r="S601">
        <v>41.449299000000003</v>
      </c>
      <c r="T601" s="1">
        <v>443</v>
      </c>
      <c r="U601">
        <v>41.9</v>
      </c>
      <c r="V601">
        <v>2.1767300000000001</v>
      </c>
      <c r="W601">
        <v>0.45939999999999998</v>
      </c>
      <c r="X601">
        <v>2.88653</v>
      </c>
      <c r="Y601">
        <v>41.449299000000003</v>
      </c>
      <c r="Z601" s="1">
        <v>1746</v>
      </c>
      <c r="AA601">
        <v>87.6</v>
      </c>
      <c r="AB601">
        <v>2.1767300000000001</v>
      </c>
      <c r="AC601">
        <v>0.45939999999999998</v>
      </c>
      <c r="AD601">
        <v>2.88653</v>
      </c>
      <c r="AE601">
        <v>41.449299000000003</v>
      </c>
      <c r="AF601" s="1">
        <v>687</v>
      </c>
      <c r="AG601">
        <v>12.1</v>
      </c>
      <c r="AH601">
        <v>2.1767300000000001</v>
      </c>
      <c r="AI601">
        <v>0.45939999999999998</v>
      </c>
      <c r="AJ601">
        <v>2.88653</v>
      </c>
      <c r="AK601">
        <v>41.449299000000003</v>
      </c>
      <c r="AL601" s="1">
        <v>731</v>
      </c>
      <c r="AM601">
        <v>4</v>
      </c>
      <c r="AN601">
        <v>2.1767300000000001</v>
      </c>
      <c r="AO601">
        <v>0.45939999999999998</v>
      </c>
      <c r="AP601">
        <v>2.88653</v>
      </c>
    </row>
    <row r="602" spans="1:42" x14ac:dyDescent="0.35">
      <c r="A602" s="1">
        <v>41.501820000000002</v>
      </c>
      <c r="B602" s="1">
        <v>161</v>
      </c>
      <c r="C602">
        <v>32.9</v>
      </c>
      <c r="D602">
        <v>2.1741000000000001</v>
      </c>
      <c r="E602">
        <v>0.45995999999999998</v>
      </c>
      <c r="F602">
        <v>2.8900199999999998</v>
      </c>
      <c r="G602">
        <v>41.501820000000002</v>
      </c>
      <c r="H602" s="1">
        <v>374</v>
      </c>
      <c r="I602">
        <v>51.6</v>
      </c>
      <c r="J602">
        <v>2.1741000000000001</v>
      </c>
      <c r="K602">
        <v>0.45995999999999998</v>
      </c>
      <c r="L602">
        <v>2.8900199999999998</v>
      </c>
      <c r="M602">
        <v>41.501820000000002</v>
      </c>
      <c r="N602" s="1">
        <v>337</v>
      </c>
      <c r="O602">
        <v>74.099999999999994</v>
      </c>
      <c r="P602">
        <v>2.1741000000000001</v>
      </c>
      <c r="Q602">
        <v>0.45995999999999998</v>
      </c>
      <c r="R602">
        <v>2.8900199999999998</v>
      </c>
      <c r="S602">
        <v>41.501820000000002</v>
      </c>
      <c r="T602" s="1">
        <v>485</v>
      </c>
      <c r="U602">
        <v>45.9</v>
      </c>
      <c r="V602">
        <v>2.1741000000000001</v>
      </c>
      <c r="W602">
        <v>0.45995999999999998</v>
      </c>
      <c r="X602">
        <v>2.8900199999999998</v>
      </c>
      <c r="Y602">
        <v>41.501820000000002</v>
      </c>
      <c r="Z602" s="1">
        <v>1664</v>
      </c>
      <c r="AA602">
        <v>83.5</v>
      </c>
      <c r="AB602">
        <v>2.1741000000000001</v>
      </c>
      <c r="AC602">
        <v>0.45995999999999998</v>
      </c>
      <c r="AD602">
        <v>2.8900199999999998</v>
      </c>
      <c r="AE602">
        <v>41.501820000000002</v>
      </c>
      <c r="AF602" s="1">
        <v>673</v>
      </c>
      <c r="AG602">
        <v>11.8</v>
      </c>
      <c r="AH602">
        <v>2.1741000000000001</v>
      </c>
      <c r="AI602">
        <v>0.45995999999999998</v>
      </c>
      <c r="AJ602">
        <v>2.8900199999999998</v>
      </c>
      <c r="AK602">
        <v>41.501820000000002</v>
      </c>
      <c r="AL602" s="1">
        <v>588</v>
      </c>
      <c r="AM602">
        <v>3.2</v>
      </c>
      <c r="AN602">
        <v>2.1741000000000001</v>
      </c>
      <c r="AO602">
        <v>0.45995999999999998</v>
      </c>
      <c r="AP602">
        <v>2.8900199999999998</v>
      </c>
    </row>
    <row r="603" spans="1:42" x14ac:dyDescent="0.35">
      <c r="A603" s="1">
        <v>41.554340000000003</v>
      </c>
      <c r="B603" s="1">
        <v>158</v>
      </c>
      <c r="C603">
        <v>32.200000000000003</v>
      </c>
      <c r="D603">
        <v>2.1714699999999998</v>
      </c>
      <c r="E603">
        <v>0.46051999999999998</v>
      </c>
      <c r="F603">
        <v>2.8935200000000001</v>
      </c>
      <c r="G603">
        <v>41.554340000000003</v>
      </c>
      <c r="H603" s="1">
        <v>383</v>
      </c>
      <c r="I603">
        <v>52.8</v>
      </c>
      <c r="J603">
        <v>2.1714699999999998</v>
      </c>
      <c r="K603">
        <v>0.46051999999999998</v>
      </c>
      <c r="L603">
        <v>2.8935200000000001</v>
      </c>
      <c r="M603">
        <v>41.554340000000003</v>
      </c>
      <c r="N603" s="1">
        <v>362</v>
      </c>
      <c r="O603">
        <v>79.599999999999994</v>
      </c>
      <c r="P603">
        <v>2.1714699999999998</v>
      </c>
      <c r="Q603">
        <v>0.46051999999999998</v>
      </c>
      <c r="R603">
        <v>2.8935200000000001</v>
      </c>
      <c r="S603">
        <v>41.554340000000003</v>
      </c>
      <c r="T603" s="1">
        <v>466</v>
      </c>
      <c r="U603">
        <v>44.1</v>
      </c>
      <c r="V603">
        <v>2.1714699999999998</v>
      </c>
      <c r="W603">
        <v>0.46051999999999998</v>
      </c>
      <c r="X603">
        <v>2.8935200000000001</v>
      </c>
      <c r="Y603">
        <v>41.554340000000003</v>
      </c>
      <c r="Z603" s="1">
        <v>1718</v>
      </c>
      <c r="AA603">
        <v>86.2</v>
      </c>
      <c r="AB603">
        <v>2.1714699999999998</v>
      </c>
      <c r="AC603">
        <v>0.46051999999999998</v>
      </c>
      <c r="AD603">
        <v>2.8935200000000001</v>
      </c>
      <c r="AE603">
        <v>41.554340000000003</v>
      </c>
      <c r="AF603" s="1">
        <v>698</v>
      </c>
      <c r="AG603">
        <v>12.3</v>
      </c>
      <c r="AH603">
        <v>2.1714699999999998</v>
      </c>
      <c r="AI603">
        <v>0.46051999999999998</v>
      </c>
      <c r="AJ603">
        <v>2.8935200000000001</v>
      </c>
      <c r="AK603">
        <v>41.554340000000003</v>
      </c>
      <c r="AL603" s="1">
        <v>483</v>
      </c>
      <c r="AM603">
        <v>2.6</v>
      </c>
      <c r="AN603">
        <v>2.1714699999999998</v>
      </c>
      <c r="AO603">
        <v>0.46051999999999998</v>
      </c>
      <c r="AP603">
        <v>2.8935200000000001</v>
      </c>
    </row>
    <row r="604" spans="1:42" x14ac:dyDescent="0.35">
      <c r="A604" s="1">
        <v>41.606861000000002</v>
      </c>
      <c r="B604" s="1">
        <v>127</v>
      </c>
      <c r="C604">
        <v>25.9</v>
      </c>
      <c r="D604">
        <v>2.1688499999999999</v>
      </c>
      <c r="E604">
        <v>0.46106999999999998</v>
      </c>
      <c r="F604">
        <v>2.8970099999999999</v>
      </c>
      <c r="G604">
        <v>41.606861000000002</v>
      </c>
      <c r="H604" s="1">
        <v>404</v>
      </c>
      <c r="I604">
        <v>55.7</v>
      </c>
      <c r="J604">
        <v>2.1688499999999999</v>
      </c>
      <c r="K604">
        <v>0.46106999999999998</v>
      </c>
      <c r="L604">
        <v>2.8970099999999999</v>
      </c>
      <c r="M604">
        <v>41.606861000000002</v>
      </c>
      <c r="N604" s="1">
        <v>335</v>
      </c>
      <c r="O604">
        <v>73.599999999999994</v>
      </c>
      <c r="P604">
        <v>2.1688499999999999</v>
      </c>
      <c r="Q604">
        <v>0.46106999999999998</v>
      </c>
      <c r="R604">
        <v>2.8970099999999999</v>
      </c>
      <c r="S604">
        <v>41.606861000000002</v>
      </c>
      <c r="T604" s="1">
        <v>459</v>
      </c>
      <c r="U604">
        <v>43.4</v>
      </c>
      <c r="V604">
        <v>2.1688499999999999</v>
      </c>
      <c r="W604">
        <v>0.46106999999999998</v>
      </c>
      <c r="X604">
        <v>2.8970099999999999</v>
      </c>
      <c r="Y604">
        <v>41.606861000000002</v>
      </c>
      <c r="Z604" s="1">
        <v>1666</v>
      </c>
      <c r="AA604">
        <v>83.6</v>
      </c>
      <c r="AB604">
        <v>2.1688499999999999</v>
      </c>
      <c r="AC604">
        <v>0.46106999999999998</v>
      </c>
      <c r="AD604">
        <v>2.8970099999999999</v>
      </c>
      <c r="AE604">
        <v>41.606861000000002</v>
      </c>
      <c r="AF604" s="1">
        <v>684</v>
      </c>
      <c r="AG604">
        <v>12</v>
      </c>
      <c r="AH604">
        <v>2.1688499999999999</v>
      </c>
      <c r="AI604">
        <v>0.46106999999999998</v>
      </c>
      <c r="AJ604">
        <v>2.8970099999999999</v>
      </c>
      <c r="AK604">
        <v>41.606861000000002</v>
      </c>
      <c r="AL604" s="1">
        <v>453</v>
      </c>
      <c r="AM604">
        <v>2.5</v>
      </c>
      <c r="AN604">
        <v>2.1688499999999999</v>
      </c>
      <c r="AO604">
        <v>0.46106999999999998</v>
      </c>
      <c r="AP604">
        <v>2.8970099999999999</v>
      </c>
    </row>
    <row r="605" spans="1:42" x14ac:dyDescent="0.35">
      <c r="A605" s="1">
        <v>41.659382000000001</v>
      </c>
      <c r="B605" s="1">
        <v>147</v>
      </c>
      <c r="C605">
        <v>30</v>
      </c>
      <c r="D605">
        <v>2.1662400000000002</v>
      </c>
      <c r="E605">
        <v>0.46162999999999998</v>
      </c>
      <c r="F605">
        <v>2.9005100000000001</v>
      </c>
      <c r="G605">
        <v>41.659382000000001</v>
      </c>
      <c r="H605" s="1">
        <v>380</v>
      </c>
      <c r="I605">
        <v>52.4</v>
      </c>
      <c r="J605">
        <v>2.1662400000000002</v>
      </c>
      <c r="K605">
        <v>0.46162999999999998</v>
      </c>
      <c r="L605">
        <v>2.9005100000000001</v>
      </c>
      <c r="M605">
        <v>41.659382000000001</v>
      </c>
      <c r="N605" s="1">
        <v>382</v>
      </c>
      <c r="O605">
        <v>84</v>
      </c>
      <c r="P605">
        <v>2.1662400000000002</v>
      </c>
      <c r="Q605">
        <v>0.46162999999999998</v>
      </c>
      <c r="R605">
        <v>2.9005100000000001</v>
      </c>
      <c r="S605">
        <v>41.659382000000001</v>
      </c>
      <c r="T605" s="1">
        <v>507</v>
      </c>
      <c r="U605">
        <v>48</v>
      </c>
      <c r="V605">
        <v>2.1662400000000002</v>
      </c>
      <c r="W605">
        <v>0.46162999999999998</v>
      </c>
      <c r="X605">
        <v>2.9005100000000001</v>
      </c>
      <c r="Y605">
        <v>41.659382000000001</v>
      </c>
      <c r="Z605" s="1">
        <v>1740</v>
      </c>
      <c r="AA605">
        <v>87.3</v>
      </c>
      <c r="AB605">
        <v>2.1662400000000002</v>
      </c>
      <c r="AC605">
        <v>0.46162999999999998</v>
      </c>
      <c r="AD605">
        <v>2.9005100000000001</v>
      </c>
      <c r="AE605">
        <v>41.659382000000001</v>
      </c>
      <c r="AF605" s="1">
        <v>631</v>
      </c>
      <c r="AG605">
        <v>11.1</v>
      </c>
      <c r="AH605">
        <v>2.1662400000000002</v>
      </c>
      <c r="AI605">
        <v>0.46162999999999998</v>
      </c>
      <c r="AJ605">
        <v>2.9005100000000001</v>
      </c>
      <c r="AK605">
        <v>41.659382000000001</v>
      </c>
      <c r="AL605" s="1">
        <v>480</v>
      </c>
      <c r="AM605">
        <v>2.6</v>
      </c>
      <c r="AN605">
        <v>2.1662400000000002</v>
      </c>
      <c r="AO605">
        <v>0.46162999999999998</v>
      </c>
      <c r="AP605">
        <v>2.9005100000000001</v>
      </c>
    </row>
    <row r="606" spans="1:42" x14ac:dyDescent="0.35">
      <c r="A606" s="1">
        <v>41.711903</v>
      </c>
      <c r="B606" s="1">
        <v>138</v>
      </c>
      <c r="C606">
        <v>28.2</v>
      </c>
      <c r="D606">
        <v>2.1636299999999999</v>
      </c>
      <c r="E606">
        <v>0.46218999999999999</v>
      </c>
      <c r="F606">
        <v>2.9039999999999999</v>
      </c>
      <c r="G606">
        <v>41.711903</v>
      </c>
      <c r="H606" s="1">
        <v>403</v>
      </c>
      <c r="I606">
        <v>55.6</v>
      </c>
      <c r="J606">
        <v>2.1636299999999999</v>
      </c>
      <c r="K606">
        <v>0.46218999999999999</v>
      </c>
      <c r="L606">
        <v>2.9039999999999999</v>
      </c>
      <c r="M606">
        <v>41.711903</v>
      </c>
      <c r="N606" s="1">
        <v>351</v>
      </c>
      <c r="O606">
        <v>77.099999999999994</v>
      </c>
      <c r="P606">
        <v>2.1636299999999999</v>
      </c>
      <c r="Q606">
        <v>0.46218999999999999</v>
      </c>
      <c r="R606">
        <v>2.9039999999999999</v>
      </c>
      <c r="S606">
        <v>41.711903</v>
      </c>
      <c r="T606" s="1">
        <v>478</v>
      </c>
      <c r="U606">
        <v>45.2</v>
      </c>
      <c r="V606">
        <v>2.1636299999999999</v>
      </c>
      <c r="W606">
        <v>0.46218999999999999</v>
      </c>
      <c r="X606">
        <v>2.9039999999999999</v>
      </c>
      <c r="Y606">
        <v>41.711903</v>
      </c>
      <c r="Z606" s="1">
        <v>1670</v>
      </c>
      <c r="AA606">
        <v>83.8</v>
      </c>
      <c r="AB606">
        <v>2.1636299999999999</v>
      </c>
      <c r="AC606">
        <v>0.46218999999999999</v>
      </c>
      <c r="AD606">
        <v>2.9039999999999999</v>
      </c>
      <c r="AE606">
        <v>41.711903</v>
      </c>
      <c r="AF606" s="1">
        <v>716</v>
      </c>
      <c r="AG606">
        <v>12.6</v>
      </c>
      <c r="AH606">
        <v>2.1636299999999999</v>
      </c>
      <c r="AI606">
        <v>0.46218999999999999</v>
      </c>
      <c r="AJ606">
        <v>2.9039999999999999</v>
      </c>
      <c r="AK606">
        <v>41.711903</v>
      </c>
      <c r="AL606" s="1">
        <v>476</v>
      </c>
      <c r="AM606">
        <v>2.6</v>
      </c>
      <c r="AN606">
        <v>2.1636299999999999</v>
      </c>
      <c r="AO606">
        <v>0.46218999999999999</v>
      </c>
      <c r="AP606">
        <v>2.9039999999999999</v>
      </c>
    </row>
    <row r="607" spans="1:42" x14ac:dyDescent="0.35">
      <c r="A607" s="1">
        <v>41.764423000000001</v>
      </c>
      <c r="B607" s="1">
        <v>139</v>
      </c>
      <c r="C607">
        <v>28.4</v>
      </c>
      <c r="D607">
        <v>2.1610299999999998</v>
      </c>
      <c r="E607">
        <v>0.46273999999999998</v>
      </c>
      <c r="F607">
        <v>2.9074900000000001</v>
      </c>
      <c r="G607">
        <v>41.764423000000001</v>
      </c>
      <c r="H607" s="1">
        <v>349</v>
      </c>
      <c r="I607">
        <v>48.1</v>
      </c>
      <c r="J607">
        <v>2.1610299999999998</v>
      </c>
      <c r="K607">
        <v>0.46273999999999998</v>
      </c>
      <c r="L607">
        <v>2.9074900000000001</v>
      </c>
      <c r="M607">
        <v>41.764423000000001</v>
      </c>
      <c r="N607" s="1">
        <v>354</v>
      </c>
      <c r="O607">
        <v>77.8</v>
      </c>
      <c r="P607">
        <v>2.1610299999999998</v>
      </c>
      <c r="Q607">
        <v>0.46273999999999998</v>
      </c>
      <c r="R607">
        <v>2.9074900000000001</v>
      </c>
      <c r="S607">
        <v>41.764423000000001</v>
      </c>
      <c r="T607" s="1">
        <v>440</v>
      </c>
      <c r="U607">
        <v>41.6</v>
      </c>
      <c r="V607">
        <v>2.1610299999999998</v>
      </c>
      <c r="W607">
        <v>0.46273999999999998</v>
      </c>
      <c r="X607">
        <v>2.9074900000000001</v>
      </c>
      <c r="Y607">
        <v>41.764423000000001</v>
      </c>
      <c r="Z607" s="1">
        <v>1737</v>
      </c>
      <c r="AA607">
        <v>87.2</v>
      </c>
      <c r="AB607">
        <v>2.1610299999999998</v>
      </c>
      <c r="AC607">
        <v>0.46273999999999998</v>
      </c>
      <c r="AD607">
        <v>2.9074900000000001</v>
      </c>
      <c r="AE607">
        <v>41.764423000000001</v>
      </c>
      <c r="AF607" s="1">
        <v>639</v>
      </c>
      <c r="AG607">
        <v>11.2</v>
      </c>
      <c r="AH607">
        <v>2.1610299999999998</v>
      </c>
      <c r="AI607">
        <v>0.46273999999999998</v>
      </c>
      <c r="AJ607">
        <v>2.9074900000000001</v>
      </c>
      <c r="AK607">
        <v>41.764423000000001</v>
      </c>
      <c r="AL607" s="1">
        <v>556</v>
      </c>
      <c r="AM607">
        <v>3</v>
      </c>
      <c r="AN607">
        <v>2.1610299999999998</v>
      </c>
      <c r="AO607">
        <v>0.46273999999999998</v>
      </c>
      <c r="AP607">
        <v>2.9074900000000001</v>
      </c>
    </row>
    <row r="608" spans="1:42" x14ac:dyDescent="0.35">
      <c r="A608" s="1">
        <v>41.816943999999999</v>
      </c>
      <c r="B608" s="1">
        <v>148</v>
      </c>
      <c r="C608">
        <v>30.2</v>
      </c>
      <c r="D608">
        <v>2.1584400000000001</v>
      </c>
      <c r="E608">
        <v>0.46329999999999999</v>
      </c>
      <c r="F608">
        <v>2.91099</v>
      </c>
      <c r="G608">
        <v>41.816943999999999</v>
      </c>
      <c r="H608" s="1">
        <v>342</v>
      </c>
      <c r="I608">
        <v>47.2</v>
      </c>
      <c r="J608">
        <v>2.1584400000000001</v>
      </c>
      <c r="K608">
        <v>0.46329999999999999</v>
      </c>
      <c r="L608">
        <v>2.91099</v>
      </c>
      <c r="M608">
        <v>41.816943999999999</v>
      </c>
      <c r="N608" s="1">
        <v>375</v>
      </c>
      <c r="O608">
        <v>82.4</v>
      </c>
      <c r="P608">
        <v>2.1584400000000001</v>
      </c>
      <c r="Q608">
        <v>0.46329999999999999</v>
      </c>
      <c r="R608">
        <v>2.91099</v>
      </c>
      <c r="S608">
        <v>41.816943999999999</v>
      </c>
      <c r="T608" s="1">
        <v>492</v>
      </c>
      <c r="U608">
        <v>46.5</v>
      </c>
      <c r="V608">
        <v>2.1584400000000001</v>
      </c>
      <c r="W608">
        <v>0.46329999999999999</v>
      </c>
      <c r="X608">
        <v>2.91099</v>
      </c>
      <c r="Y608">
        <v>41.816943999999999</v>
      </c>
      <c r="Z608" s="1">
        <v>1739</v>
      </c>
      <c r="AA608">
        <v>87.3</v>
      </c>
      <c r="AB608">
        <v>2.1584400000000001</v>
      </c>
      <c r="AC608">
        <v>0.46329999999999999</v>
      </c>
      <c r="AD608">
        <v>2.91099</v>
      </c>
      <c r="AE608">
        <v>41.816943999999999</v>
      </c>
      <c r="AF608" s="1">
        <v>729</v>
      </c>
      <c r="AG608">
        <v>12.8</v>
      </c>
      <c r="AH608">
        <v>2.1584400000000001</v>
      </c>
      <c r="AI608">
        <v>0.46329999999999999</v>
      </c>
      <c r="AJ608">
        <v>2.91099</v>
      </c>
      <c r="AK608">
        <v>41.816943999999999</v>
      </c>
      <c r="AL608" s="1">
        <v>762</v>
      </c>
      <c r="AM608">
        <v>4.0999999999999996</v>
      </c>
      <c r="AN608">
        <v>2.1584400000000001</v>
      </c>
      <c r="AO608">
        <v>0.46329999999999999</v>
      </c>
      <c r="AP608">
        <v>2.91099</v>
      </c>
    </row>
    <row r="609" spans="1:42" x14ac:dyDescent="0.35">
      <c r="A609" s="1">
        <v>41.869464999999998</v>
      </c>
      <c r="B609" s="1">
        <v>139</v>
      </c>
      <c r="C609">
        <v>28.4</v>
      </c>
      <c r="D609">
        <v>2.15585</v>
      </c>
      <c r="E609">
        <v>0.46384999999999998</v>
      </c>
      <c r="F609">
        <v>2.9144800000000002</v>
      </c>
      <c r="G609">
        <v>41.869464999999998</v>
      </c>
      <c r="H609" s="1">
        <v>362</v>
      </c>
      <c r="I609">
        <v>49.9</v>
      </c>
      <c r="J609">
        <v>2.15585</v>
      </c>
      <c r="K609">
        <v>0.46384999999999998</v>
      </c>
      <c r="L609">
        <v>2.9144800000000002</v>
      </c>
      <c r="M609">
        <v>41.869464999999998</v>
      </c>
      <c r="N609" s="1">
        <v>343</v>
      </c>
      <c r="O609">
        <v>75.400000000000006</v>
      </c>
      <c r="P609">
        <v>2.15585</v>
      </c>
      <c r="Q609">
        <v>0.46384999999999998</v>
      </c>
      <c r="R609">
        <v>2.9144800000000002</v>
      </c>
      <c r="S609">
        <v>41.869464999999998</v>
      </c>
      <c r="T609" s="1">
        <v>466</v>
      </c>
      <c r="U609">
        <v>44.1</v>
      </c>
      <c r="V609">
        <v>2.15585</v>
      </c>
      <c r="W609">
        <v>0.46384999999999998</v>
      </c>
      <c r="X609">
        <v>2.9144800000000002</v>
      </c>
      <c r="Y609">
        <v>41.869464999999998</v>
      </c>
      <c r="Z609" s="1">
        <v>1740</v>
      </c>
      <c r="AA609">
        <v>87.3</v>
      </c>
      <c r="AB609">
        <v>2.15585</v>
      </c>
      <c r="AC609">
        <v>0.46384999999999998</v>
      </c>
      <c r="AD609">
        <v>2.9144800000000002</v>
      </c>
      <c r="AE609">
        <v>41.869464999999998</v>
      </c>
      <c r="AF609" s="1">
        <v>724</v>
      </c>
      <c r="AG609">
        <v>12.7</v>
      </c>
      <c r="AH609">
        <v>2.15585</v>
      </c>
      <c r="AI609">
        <v>0.46384999999999998</v>
      </c>
      <c r="AJ609">
        <v>2.9144800000000002</v>
      </c>
      <c r="AK609">
        <v>41.869464999999998</v>
      </c>
      <c r="AL609" s="1">
        <v>1194</v>
      </c>
      <c r="AM609">
        <v>6.5</v>
      </c>
      <c r="AN609">
        <v>2.15585</v>
      </c>
      <c r="AO609">
        <v>0.46384999999999998</v>
      </c>
      <c r="AP609">
        <v>2.9144800000000002</v>
      </c>
    </row>
    <row r="610" spans="1:42" x14ac:dyDescent="0.35">
      <c r="A610" s="1">
        <v>41.921985999999997</v>
      </c>
      <c r="B610" s="1">
        <v>148</v>
      </c>
      <c r="C610">
        <v>30.2</v>
      </c>
      <c r="D610">
        <v>2.15327</v>
      </c>
      <c r="E610">
        <v>0.46440999999999999</v>
      </c>
      <c r="F610">
        <v>2.91797</v>
      </c>
      <c r="G610">
        <v>41.921985999999997</v>
      </c>
      <c r="H610" s="1">
        <v>389</v>
      </c>
      <c r="I610">
        <v>53.7</v>
      </c>
      <c r="J610">
        <v>2.15327</v>
      </c>
      <c r="K610">
        <v>0.46440999999999999</v>
      </c>
      <c r="L610">
        <v>2.91797</v>
      </c>
      <c r="M610">
        <v>41.921985999999997</v>
      </c>
      <c r="N610" s="1">
        <v>371</v>
      </c>
      <c r="O610">
        <v>81.5</v>
      </c>
      <c r="P610">
        <v>2.15327</v>
      </c>
      <c r="Q610">
        <v>0.46440999999999999</v>
      </c>
      <c r="R610">
        <v>2.91797</v>
      </c>
      <c r="S610">
        <v>41.921985999999997</v>
      </c>
      <c r="T610" s="1">
        <v>438</v>
      </c>
      <c r="U610">
        <v>41.4</v>
      </c>
      <c r="V610">
        <v>2.15327</v>
      </c>
      <c r="W610">
        <v>0.46440999999999999</v>
      </c>
      <c r="X610">
        <v>2.91797</v>
      </c>
      <c r="Y610">
        <v>41.921985999999997</v>
      </c>
      <c r="Z610" s="1">
        <v>1803</v>
      </c>
      <c r="AA610">
        <v>90.5</v>
      </c>
      <c r="AB610">
        <v>2.15327</v>
      </c>
      <c r="AC610">
        <v>0.46440999999999999</v>
      </c>
      <c r="AD610">
        <v>2.91797</v>
      </c>
      <c r="AE610">
        <v>41.921985999999997</v>
      </c>
      <c r="AF610" s="1">
        <v>714</v>
      </c>
      <c r="AG610">
        <v>12.6</v>
      </c>
      <c r="AH610">
        <v>2.15327</v>
      </c>
      <c r="AI610">
        <v>0.46440999999999999</v>
      </c>
      <c r="AJ610">
        <v>2.91797</v>
      </c>
      <c r="AK610">
        <v>41.921985999999997</v>
      </c>
      <c r="AL610" s="1">
        <v>1571</v>
      </c>
      <c r="AM610">
        <v>8.5</v>
      </c>
      <c r="AN610">
        <v>2.15327</v>
      </c>
      <c r="AO610">
        <v>0.46440999999999999</v>
      </c>
      <c r="AP610">
        <v>2.91797</v>
      </c>
    </row>
    <row r="611" spans="1:42" x14ac:dyDescent="0.35">
      <c r="A611" s="1">
        <v>41.974505999999998</v>
      </c>
      <c r="B611" s="1">
        <v>165</v>
      </c>
      <c r="C611">
        <v>33.700000000000003</v>
      </c>
      <c r="D611">
        <v>2.1507000000000001</v>
      </c>
      <c r="E611">
        <v>0.46496999999999999</v>
      </c>
      <c r="F611">
        <v>2.9214600000000002</v>
      </c>
      <c r="G611">
        <v>41.974505999999998</v>
      </c>
      <c r="H611" s="1">
        <v>377</v>
      </c>
      <c r="I611">
        <v>52</v>
      </c>
      <c r="J611">
        <v>2.1507000000000001</v>
      </c>
      <c r="K611">
        <v>0.46496999999999999</v>
      </c>
      <c r="L611">
        <v>2.9214600000000002</v>
      </c>
      <c r="M611">
        <v>41.974505999999998</v>
      </c>
      <c r="N611" s="1">
        <v>368</v>
      </c>
      <c r="O611">
        <v>80.900000000000006</v>
      </c>
      <c r="P611">
        <v>2.1507000000000001</v>
      </c>
      <c r="Q611">
        <v>0.46496999999999999</v>
      </c>
      <c r="R611">
        <v>2.9214600000000002</v>
      </c>
      <c r="S611">
        <v>41.974505999999998</v>
      </c>
      <c r="T611" s="1">
        <v>474</v>
      </c>
      <c r="U611">
        <v>44.8</v>
      </c>
      <c r="V611">
        <v>2.1507000000000001</v>
      </c>
      <c r="W611">
        <v>0.46496999999999999</v>
      </c>
      <c r="X611">
        <v>2.9214600000000002</v>
      </c>
      <c r="Y611">
        <v>41.974505999999998</v>
      </c>
      <c r="Z611" s="1">
        <v>1794</v>
      </c>
      <c r="AA611">
        <v>90</v>
      </c>
      <c r="AB611">
        <v>2.1507000000000001</v>
      </c>
      <c r="AC611">
        <v>0.46496999999999999</v>
      </c>
      <c r="AD611">
        <v>2.9214600000000002</v>
      </c>
      <c r="AE611">
        <v>41.974505999999998</v>
      </c>
      <c r="AF611" s="1">
        <v>698</v>
      </c>
      <c r="AG611">
        <v>12.3</v>
      </c>
      <c r="AH611">
        <v>2.1507000000000001</v>
      </c>
      <c r="AI611">
        <v>0.46496999999999999</v>
      </c>
      <c r="AJ611">
        <v>2.9214600000000002</v>
      </c>
      <c r="AK611">
        <v>41.974505999999998</v>
      </c>
      <c r="AL611" s="1">
        <v>1681</v>
      </c>
      <c r="AM611">
        <v>9.1</v>
      </c>
      <c r="AN611">
        <v>2.1507000000000001</v>
      </c>
      <c r="AO611">
        <v>0.46496999999999999</v>
      </c>
      <c r="AP611">
        <v>2.9214600000000002</v>
      </c>
    </row>
    <row r="612" spans="1:42" x14ac:dyDescent="0.35">
      <c r="A612" s="1">
        <v>42.027031000000001</v>
      </c>
      <c r="B612" s="1">
        <v>145</v>
      </c>
      <c r="C612">
        <v>29.6</v>
      </c>
      <c r="D612">
        <v>2.1481300000000001</v>
      </c>
      <c r="E612">
        <v>0.46551999999999999</v>
      </c>
      <c r="F612">
        <v>2.9249499999999999</v>
      </c>
      <c r="G612">
        <v>42.027031000000001</v>
      </c>
      <c r="H612" s="1">
        <v>386</v>
      </c>
      <c r="I612">
        <v>53.2</v>
      </c>
      <c r="J612">
        <v>2.1481300000000001</v>
      </c>
      <c r="K612">
        <v>0.46551999999999999</v>
      </c>
      <c r="L612">
        <v>2.9249499999999999</v>
      </c>
      <c r="M612">
        <v>42.027031000000001</v>
      </c>
      <c r="N612" s="1">
        <v>382</v>
      </c>
      <c r="O612">
        <v>84</v>
      </c>
      <c r="P612">
        <v>2.1481300000000001</v>
      </c>
      <c r="Q612">
        <v>0.46551999999999999</v>
      </c>
      <c r="R612">
        <v>2.9249499999999999</v>
      </c>
      <c r="S612">
        <v>42.027031000000001</v>
      </c>
      <c r="T612" s="1">
        <v>459</v>
      </c>
      <c r="U612">
        <v>43.4</v>
      </c>
      <c r="V612">
        <v>2.1481300000000001</v>
      </c>
      <c r="W612">
        <v>0.46551999999999999</v>
      </c>
      <c r="X612">
        <v>2.9249499999999999</v>
      </c>
      <c r="Y612">
        <v>42.027031000000001</v>
      </c>
      <c r="Z612" s="1">
        <v>1686</v>
      </c>
      <c r="AA612">
        <v>84.6</v>
      </c>
      <c r="AB612">
        <v>2.1481300000000001</v>
      </c>
      <c r="AC612">
        <v>0.46551999999999999</v>
      </c>
      <c r="AD612">
        <v>2.9249499999999999</v>
      </c>
      <c r="AE612">
        <v>42.027031000000001</v>
      </c>
      <c r="AF612" s="1">
        <v>782</v>
      </c>
      <c r="AG612">
        <v>13.8</v>
      </c>
      <c r="AH612">
        <v>2.1481300000000001</v>
      </c>
      <c r="AI612">
        <v>0.46551999999999999</v>
      </c>
      <c r="AJ612">
        <v>2.9249499999999999</v>
      </c>
      <c r="AK612">
        <v>42.027031000000001</v>
      </c>
      <c r="AL612" s="1">
        <v>1708</v>
      </c>
      <c r="AM612">
        <v>9.3000000000000007</v>
      </c>
      <c r="AN612">
        <v>2.1481300000000001</v>
      </c>
      <c r="AO612">
        <v>0.46551999999999999</v>
      </c>
      <c r="AP612">
        <v>2.9249499999999999</v>
      </c>
    </row>
    <row r="613" spans="1:42" x14ac:dyDescent="0.35">
      <c r="A613" s="1">
        <v>42.079552</v>
      </c>
      <c r="B613" s="1">
        <v>139</v>
      </c>
      <c r="C613">
        <v>28.4</v>
      </c>
      <c r="D613">
        <v>2.1455700000000002</v>
      </c>
      <c r="E613">
        <v>0.46607999999999999</v>
      </c>
      <c r="F613">
        <v>2.9284400000000002</v>
      </c>
      <c r="G613">
        <v>42.079552</v>
      </c>
      <c r="H613" s="1">
        <v>389</v>
      </c>
      <c r="I613">
        <v>53.7</v>
      </c>
      <c r="J613">
        <v>2.1455700000000002</v>
      </c>
      <c r="K613">
        <v>0.46607999999999999</v>
      </c>
      <c r="L613">
        <v>2.9284400000000002</v>
      </c>
      <c r="M613">
        <v>42.079552</v>
      </c>
      <c r="N613" s="1">
        <v>349</v>
      </c>
      <c r="O613">
        <v>76.7</v>
      </c>
      <c r="P613">
        <v>2.1455700000000002</v>
      </c>
      <c r="Q613">
        <v>0.46607999999999999</v>
      </c>
      <c r="R613">
        <v>2.9284400000000002</v>
      </c>
      <c r="S613">
        <v>42.079552</v>
      </c>
      <c r="T613" s="1">
        <v>494</v>
      </c>
      <c r="U613">
        <v>46.7</v>
      </c>
      <c r="V613">
        <v>2.1455700000000002</v>
      </c>
      <c r="W613">
        <v>0.46607999999999999</v>
      </c>
      <c r="X613">
        <v>2.9284400000000002</v>
      </c>
      <c r="Y613">
        <v>42.079552</v>
      </c>
      <c r="Z613" s="1">
        <v>1750</v>
      </c>
      <c r="AA613">
        <v>87.8</v>
      </c>
      <c r="AB613">
        <v>2.1455700000000002</v>
      </c>
      <c r="AC613">
        <v>0.46607999999999999</v>
      </c>
      <c r="AD613">
        <v>2.9284400000000002</v>
      </c>
      <c r="AE613">
        <v>42.079552</v>
      </c>
      <c r="AF613" s="1">
        <v>882</v>
      </c>
      <c r="AG613">
        <v>15.5</v>
      </c>
      <c r="AH613">
        <v>2.1455700000000002</v>
      </c>
      <c r="AI613">
        <v>0.46607999999999999</v>
      </c>
      <c r="AJ613">
        <v>2.9284400000000002</v>
      </c>
      <c r="AK613">
        <v>42.079552</v>
      </c>
      <c r="AL613" s="1">
        <v>1347</v>
      </c>
      <c r="AM613">
        <v>7.3</v>
      </c>
      <c r="AN613">
        <v>2.1455700000000002</v>
      </c>
      <c r="AO613">
        <v>0.46607999999999999</v>
      </c>
      <c r="AP613">
        <v>2.9284400000000002</v>
      </c>
    </row>
    <row r="614" spans="1:42" x14ac:dyDescent="0.35">
      <c r="A614" s="1">
        <v>42.132072000000001</v>
      </c>
      <c r="B614" s="1">
        <v>152</v>
      </c>
      <c r="C614">
        <v>31</v>
      </c>
      <c r="D614">
        <v>2.1430199999999999</v>
      </c>
      <c r="E614">
        <v>0.46662999999999999</v>
      </c>
      <c r="F614">
        <v>2.9319299999999999</v>
      </c>
      <c r="G614">
        <v>42.132072000000001</v>
      </c>
      <c r="H614" s="1">
        <v>383</v>
      </c>
      <c r="I614">
        <v>52.8</v>
      </c>
      <c r="J614">
        <v>2.1430199999999999</v>
      </c>
      <c r="K614">
        <v>0.46662999999999999</v>
      </c>
      <c r="L614">
        <v>2.9319299999999999</v>
      </c>
      <c r="M614">
        <v>42.132072000000001</v>
      </c>
      <c r="N614" s="1">
        <v>357</v>
      </c>
      <c r="O614">
        <v>78.5</v>
      </c>
      <c r="P614">
        <v>2.1430199999999999</v>
      </c>
      <c r="Q614">
        <v>0.46662999999999999</v>
      </c>
      <c r="R614">
        <v>2.9319299999999999</v>
      </c>
      <c r="S614">
        <v>42.132072000000001</v>
      </c>
      <c r="T614" s="1">
        <v>501</v>
      </c>
      <c r="U614">
        <v>47.4</v>
      </c>
      <c r="V614">
        <v>2.1430199999999999</v>
      </c>
      <c r="W614">
        <v>0.46662999999999999</v>
      </c>
      <c r="X614">
        <v>2.9319299999999999</v>
      </c>
      <c r="Y614">
        <v>42.132072000000001</v>
      </c>
      <c r="Z614" s="1">
        <v>1687</v>
      </c>
      <c r="AA614">
        <v>84.6</v>
      </c>
      <c r="AB614">
        <v>2.1430199999999999</v>
      </c>
      <c r="AC614">
        <v>0.46662999999999999</v>
      </c>
      <c r="AD614">
        <v>2.9319299999999999</v>
      </c>
      <c r="AE614">
        <v>42.132072000000001</v>
      </c>
      <c r="AF614" s="1">
        <v>938</v>
      </c>
      <c r="AG614">
        <v>16.5</v>
      </c>
      <c r="AH614">
        <v>2.1430199999999999</v>
      </c>
      <c r="AI614">
        <v>0.46662999999999999</v>
      </c>
      <c r="AJ614">
        <v>2.9319299999999999</v>
      </c>
      <c r="AK614">
        <v>42.132072000000001</v>
      </c>
      <c r="AL614" s="1">
        <v>956</v>
      </c>
      <c r="AM614">
        <v>5.2</v>
      </c>
      <c r="AN614">
        <v>2.1430199999999999</v>
      </c>
      <c r="AO614">
        <v>0.46662999999999999</v>
      </c>
      <c r="AP614">
        <v>2.9319299999999999</v>
      </c>
    </row>
    <row r="615" spans="1:42" x14ac:dyDescent="0.35">
      <c r="A615" s="1">
        <v>42.184593</v>
      </c>
      <c r="B615" s="1">
        <v>166</v>
      </c>
      <c r="C615">
        <v>33.9</v>
      </c>
      <c r="D615">
        <v>2.1404700000000001</v>
      </c>
      <c r="E615">
        <v>0.46718999999999999</v>
      </c>
      <c r="F615">
        <v>2.9354200000000001</v>
      </c>
      <c r="G615">
        <v>42.184593</v>
      </c>
      <c r="H615" s="1">
        <v>394</v>
      </c>
      <c r="I615">
        <v>54.3</v>
      </c>
      <c r="J615">
        <v>2.1404700000000001</v>
      </c>
      <c r="K615">
        <v>0.46718999999999999</v>
      </c>
      <c r="L615">
        <v>2.9354200000000001</v>
      </c>
      <c r="M615">
        <v>42.184593</v>
      </c>
      <c r="N615" s="1">
        <v>376</v>
      </c>
      <c r="O615">
        <v>82.6</v>
      </c>
      <c r="P615">
        <v>2.1404700000000001</v>
      </c>
      <c r="Q615">
        <v>0.46718999999999999</v>
      </c>
      <c r="R615">
        <v>2.9354200000000001</v>
      </c>
      <c r="S615">
        <v>42.184593</v>
      </c>
      <c r="T615" s="1">
        <v>526</v>
      </c>
      <c r="U615">
        <v>49.8</v>
      </c>
      <c r="V615">
        <v>2.1404700000000001</v>
      </c>
      <c r="W615">
        <v>0.46718999999999999</v>
      </c>
      <c r="X615">
        <v>2.9354200000000001</v>
      </c>
      <c r="Y615">
        <v>42.184593</v>
      </c>
      <c r="Z615" s="1">
        <v>1638</v>
      </c>
      <c r="AA615">
        <v>82.2</v>
      </c>
      <c r="AB615">
        <v>2.1404700000000001</v>
      </c>
      <c r="AC615">
        <v>0.46718999999999999</v>
      </c>
      <c r="AD615">
        <v>2.9354200000000001</v>
      </c>
      <c r="AE615">
        <v>42.184593</v>
      </c>
      <c r="AF615" s="1">
        <v>1045</v>
      </c>
      <c r="AG615">
        <v>18.399999999999999</v>
      </c>
      <c r="AH615">
        <v>2.1404700000000001</v>
      </c>
      <c r="AI615">
        <v>0.46718999999999999</v>
      </c>
      <c r="AJ615">
        <v>2.9354200000000001</v>
      </c>
      <c r="AK615">
        <v>42.184593</v>
      </c>
      <c r="AL615" s="1">
        <v>731</v>
      </c>
      <c r="AM615">
        <v>4</v>
      </c>
      <c r="AN615">
        <v>2.1404700000000001</v>
      </c>
      <c r="AO615">
        <v>0.46718999999999999</v>
      </c>
      <c r="AP615">
        <v>2.9354200000000001</v>
      </c>
    </row>
    <row r="616" spans="1:42" x14ac:dyDescent="0.35">
      <c r="A616" s="1">
        <v>42.237113999999998</v>
      </c>
      <c r="B616" s="1">
        <v>147</v>
      </c>
      <c r="C616">
        <v>30</v>
      </c>
      <c r="D616">
        <v>2.1379299999999999</v>
      </c>
      <c r="E616">
        <v>0.46773999999999999</v>
      </c>
      <c r="F616">
        <v>2.9389099999999999</v>
      </c>
      <c r="G616">
        <v>42.237113999999998</v>
      </c>
      <c r="H616" s="1">
        <v>424</v>
      </c>
      <c r="I616">
        <v>58.5</v>
      </c>
      <c r="J616">
        <v>2.1379299999999999</v>
      </c>
      <c r="K616">
        <v>0.46773999999999999</v>
      </c>
      <c r="L616">
        <v>2.9389099999999999</v>
      </c>
      <c r="M616">
        <v>42.237113999999998</v>
      </c>
      <c r="N616" s="1">
        <v>335</v>
      </c>
      <c r="O616">
        <v>73.599999999999994</v>
      </c>
      <c r="P616">
        <v>2.1379299999999999</v>
      </c>
      <c r="Q616">
        <v>0.46773999999999999</v>
      </c>
      <c r="R616">
        <v>2.9389099999999999</v>
      </c>
      <c r="S616">
        <v>42.237113999999998</v>
      </c>
      <c r="T616" s="1">
        <v>517</v>
      </c>
      <c r="U616">
        <v>48.9</v>
      </c>
      <c r="V616">
        <v>2.1379299999999999</v>
      </c>
      <c r="W616">
        <v>0.46773999999999999</v>
      </c>
      <c r="X616">
        <v>2.9389099999999999</v>
      </c>
      <c r="Y616">
        <v>42.237113999999998</v>
      </c>
      <c r="Z616" s="1">
        <v>1669</v>
      </c>
      <c r="AA616">
        <v>83.7</v>
      </c>
      <c r="AB616">
        <v>2.1379299999999999</v>
      </c>
      <c r="AC616">
        <v>0.46773999999999999</v>
      </c>
      <c r="AD616">
        <v>2.9389099999999999</v>
      </c>
      <c r="AE616">
        <v>42.237113999999998</v>
      </c>
      <c r="AF616" s="1">
        <v>1230</v>
      </c>
      <c r="AG616">
        <v>21.6</v>
      </c>
      <c r="AH616">
        <v>2.1379299999999999</v>
      </c>
      <c r="AI616">
        <v>0.46773999999999999</v>
      </c>
      <c r="AJ616">
        <v>2.9389099999999999</v>
      </c>
      <c r="AK616">
        <v>42.237113999999998</v>
      </c>
      <c r="AL616" s="1">
        <v>569</v>
      </c>
      <c r="AM616">
        <v>3.1</v>
      </c>
      <c r="AN616">
        <v>2.1379299999999999</v>
      </c>
      <c r="AO616">
        <v>0.46773999999999999</v>
      </c>
      <c r="AP616">
        <v>2.9389099999999999</v>
      </c>
    </row>
    <row r="617" spans="1:42" x14ac:dyDescent="0.35">
      <c r="A617" s="1">
        <v>42.289634999999997</v>
      </c>
      <c r="B617" s="1">
        <v>140</v>
      </c>
      <c r="C617">
        <v>28.6</v>
      </c>
      <c r="D617">
        <v>2.1354000000000002</v>
      </c>
      <c r="E617">
        <v>0.46829999999999999</v>
      </c>
      <c r="F617">
        <v>2.9423900000000001</v>
      </c>
      <c r="G617">
        <v>42.289634999999997</v>
      </c>
      <c r="H617" s="1">
        <v>422</v>
      </c>
      <c r="I617">
        <v>58.2</v>
      </c>
      <c r="J617">
        <v>2.1354000000000002</v>
      </c>
      <c r="K617">
        <v>0.46829999999999999</v>
      </c>
      <c r="L617">
        <v>2.9423900000000001</v>
      </c>
      <c r="M617">
        <v>42.289634999999997</v>
      </c>
      <c r="N617" s="1">
        <v>348</v>
      </c>
      <c r="O617">
        <v>76.5</v>
      </c>
      <c r="P617">
        <v>2.1354000000000002</v>
      </c>
      <c r="Q617">
        <v>0.46829999999999999</v>
      </c>
      <c r="R617">
        <v>2.9423900000000001</v>
      </c>
      <c r="S617">
        <v>42.289634999999997</v>
      </c>
      <c r="T617" s="1">
        <v>538</v>
      </c>
      <c r="U617">
        <v>50.9</v>
      </c>
      <c r="V617">
        <v>2.1354000000000002</v>
      </c>
      <c r="W617">
        <v>0.46829999999999999</v>
      </c>
      <c r="X617">
        <v>2.9423900000000001</v>
      </c>
      <c r="Y617">
        <v>42.289634999999997</v>
      </c>
      <c r="Z617" s="1">
        <v>1701</v>
      </c>
      <c r="AA617">
        <v>85.3</v>
      </c>
      <c r="AB617">
        <v>2.1354000000000002</v>
      </c>
      <c r="AC617">
        <v>0.46829999999999999</v>
      </c>
      <c r="AD617">
        <v>2.9423900000000001</v>
      </c>
      <c r="AE617">
        <v>42.289634999999997</v>
      </c>
      <c r="AF617" s="1">
        <v>1242</v>
      </c>
      <c r="AG617">
        <v>21.9</v>
      </c>
      <c r="AH617">
        <v>2.1354000000000002</v>
      </c>
      <c r="AI617">
        <v>0.46829999999999999</v>
      </c>
      <c r="AJ617">
        <v>2.9423900000000001</v>
      </c>
      <c r="AK617">
        <v>42.289634999999997</v>
      </c>
      <c r="AL617" s="1">
        <v>486</v>
      </c>
      <c r="AM617">
        <v>2.6</v>
      </c>
      <c r="AN617">
        <v>2.1354000000000002</v>
      </c>
      <c r="AO617">
        <v>0.46829999999999999</v>
      </c>
      <c r="AP617">
        <v>2.9423900000000001</v>
      </c>
    </row>
    <row r="618" spans="1:42" x14ac:dyDescent="0.35">
      <c r="A618" s="1">
        <v>42.342156000000003</v>
      </c>
      <c r="B618" s="1">
        <v>156</v>
      </c>
      <c r="C618">
        <v>31.8</v>
      </c>
      <c r="D618">
        <v>2.13287</v>
      </c>
      <c r="E618">
        <v>0.46884999999999999</v>
      </c>
      <c r="F618">
        <v>2.9458799999999998</v>
      </c>
      <c r="G618">
        <v>42.342156000000003</v>
      </c>
      <c r="H618" s="1">
        <v>472</v>
      </c>
      <c r="I618">
        <v>65.099999999999994</v>
      </c>
      <c r="J618">
        <v>2.13287</v>
      </c>
      <c r="K618">
        <v>0.46884999999999999</v>
      </c>
      <c r="L618">
        <v>2.9458799999999998</v>
      </c>
      <c r="M618">
        <v>42.342156000000003</v>
      </c>
      <c r="N618" s="1">
        <v>382</v>
      </c>
      <c r="O618">
        <v>84</v>
      </c>
      <c r="P618">
        <v>2.13287</v>
      </c>
      <c r="Q618">
        <v>0.46884999999999999</v>
      </c>
      <c r="R618">
        <v>2.9458799999999998</v>
      </c>
      <c r="S618">
        <v>42.342156000000003</v>
      </c>
      <c r="T618" s="1">
        <v>521</v>
      </c>
      <c r="U618">
        <v>49.3</v>
      </c>
      <c r="V618">
        <v>2.13287</v>
      </c>
      <c r="W618">
        <v>0.46884999999999999</v>
      </c>
      <c r="X618">
        <v>2.9458799999999998</v>
      </c>
      <c r="Y618">
        <v>42.342156000000003</v>
      </c>
      <c r="Z618" s="1">
        <v>1703</v>
      </c>
      <c r="AA618">
        <v>85.4</v>
      </c>
      <c r="AB618">
        <v>2.13287</v>
      </c>
      <c r="AC618">
        <v>0.46884999999999999</v>
      </c>
      <c r="AD618">
        <v>2.9458799999999998</v>
      </c>
      <c r="AE618">
        <v>42.342156000000003</v>
      </c>
      <c r="AF618" s="1">
        <v>1263</v>
      </c>
      <c r="AG618">
        <v>22.2</v>
      </c>
      <c r="AH618">
        <v>2.13287</v>
      </c>
      <c r="AI618">
        <v>0.46884999999999999</v>
      </c>
      <c r="AJ618">
        <v>2.9458799999999998</v>
      </c>
      <c r="AK618">
        <v>42.342156000000003</v>
      </c>
      <c r="AL618" s="1">
        <v>467</v>
      </c>
      <c r="AM618">
        <v>2.5</v>
      </c>
      <c r="AN618">
        <v>2.13287</v>
      </c>
      <c r="AO618">
        <v>0.46884999999999999</v>
      </c>
      <c r="AP618">
        <v>2.9458799999999998</v>
      </c>
    </row>
    <row r="619" spans="1:42" x14ac:dyDescent="0.35">
      <c r="A619" s="1">
        <v>42.394675999999997</v>
      </c>
      <c r="B619" s="1">
        <v>166</v>
      </c>
      <c r="C619">
        <v>33.9</v>
      </c>
      <c r="D619">
        <v>2.13035</v>
      </c>
      <c r="E619">
        <v>0.46940999999999999</v>
      </c>
      <c r="F619">
        <v>2.94937</v>
      </c>
      <c r="G619">
        <v>42.394675999999997</v>
      </c>
      <c r="H619" s="1">
        <v>493</v>
      </c>
      <c r="I619">
        <v>68</v>
      </c>
      <c r="J619">
        <v>2.13035</v>
      </c>
      <c r="K619">
        <v>0.46940999999999999</v>
      </c>
      <c r="L619">
        <v>2.94937</v>
      </c>
      <c r="M619">
        <v>42.394675999999997</v>
      </c>
      <c r="N619" s="1">
        <v>328</v>
      </c>
      <c r="O619">
        <v>72.099999999999994</v>
      </c>
      <c r="P619">
        <v>2.13035</v>
      </c>
      <c r="Q619">
        <v>0.46940999999999999</v>
      </c>
      <c r="R619">
        <v>2.94937</v>
      </c>
      <c r="S619">
        <v>42.394675999999997</v>
      </c>
      <c r="T619" s="1">
        <v>517</v>
      </c>
      <c r="U619">
        <v>48.9</v>
      </c>
      <c r="V619">
        <v>2.13035</v>
      </c>
      <c r="W619">
        <v>0.46940999999999999</v>
      </c>
      <c r="X619">
        <v>2.94937</v>
      </c>
      <c r="Y619">
        <v>42.394675999999997</v>
      </c>
      <c r="Z619" s="1">
        <v>1733</v>
      </c>
      <c r="AA619">
        <v>87</v>
      </c>
      <c r="AB619">
        <v>2.13035</v>
      </c>
      <c r="AC619">
        <v>0.46940999999999999</v>
      </c>
      <c r="AD619">
        <v>2.94937</v>
      </c>
      <c r="AE619">
        <v>42.394675999999997</v>
      </c>
      <c r="AF619" s="1">
        <v>1280</v>
      </c>
      <c r="AG619">
        <v>22.5</v>
      </c>
      <c r="AH619">
        <v>2.13035</v>
      </c>
      <c r="AI619">
        <v>0.46940999999999999</v>
      </c>
      <c r="AJ619">
        <v>2.94937</v>
      </c>
      <c r="AK619">
        <v>42.394675999999997</v>
      </c>
      <c r="AL619" s="1">
        <v>462</v>
      </c>
      <c r="AM619">
        <v>2.5</v>
      </c>
      <c r="AN619">
        <v>2.13035</v>
      </c>
      <c r="AO619">
        <v>0.46940999999999999</v>
      </c>
      <c r="AP619">
        <v>2.94937</v>
      </c>
    </row>
    <row r="620" spans="1:42" x14ac:dyDescent="0.35">
      <c r="A620" s="1">
        <v>42.447197000000003</v>
      </c>
      <c r="B620" s="1">
        <v>149</v>
      </c>
      <c r="C620">
        <v>30.4</v>
      </c>
      <c r="D620">
        <v>2.12784</v>
      </c>
      <c r="E620">
        <v>0.46995999999999999</v>
      </c>
      <c r="F620">
        <v>2.9528500000000002</v>
      </c>
      <c r="G620">
        <v>42.447197000000003</v>
      </c>
      <c r="H620" s="1">
        <v>508</v>
      </c>
      <c r="I620">
        <v>70.099999999999994</v>
      </c>
      <c r="J620">
        <v>2.12784</v>
      </c>
      <c r="K620">
        <v>0.46995999999999999</v>
      </c>
      <c r="L620">
        <v>2.9528500000000002</v>
      </c>
      <c r="M620">
        <v>42.447197000000003</v>
      </c>
      <c r="N620" s="1">
        <v>375</v>
      </c>
      <c r="O620">
        <v>82.4</v>
      </c>
      <c r="P620">
        <v>2.12784</v>
      </c>
      <c r="Q620">
        <v>0.46995999999999999</v>
      </c>
      <c r="R620">
        <v>2.9528500000000002</v>
      </c>
      <c r="S620">
        <v>42.447197000000003</v>
      </c>
      <c r="T620" s="1">
        <v>553</v>
      </c>
      <c r="U620">
        <v>52.3</v>
      </c>
      <c r="V620">
        <v>2.12784</v>
      </c>
      <c r="W620">
        <v>0.46995999999999999</v>
      </c>
      <c r="X620">
        <v>2.9528500000000002</v>
      </c>
      <c r="Y620">
        <v>42.447197000000003</v>
      </c>
      <c r="Z620" s="1">
        <v>1726</v>
      </c>
      <c r="AA620">
        <v>86.6</v>
      </c>
      <c r="AB620">
        <v>2.12784</v>
      </c>
      <c r="AC620">
        <v>0.46995999999999999</v>
      </c>
      <c r="AD620">
        <v>2.9528500000000002</v>
      </c>
      <c r="AE620">
        <v>42.447197000000003</v>
      </c>
      <c r="AF620" s="1">
        <v>1359</v>
      </c>
      <c r="AG620">
        <v>23.9</v>
      </c>
      <c r="AH620">
        <v>2.12784</v>
      </c>
      <c r="AI620">
        <v>0.46995999999999999</v>
      </c>
      <c r="AJ620">
        <v>2.9528500000000002</v>
      </c>
      <c r="AK620">
        <v>42.447197000000003</v>
      </c>
      <c r="AL620" s="1">
        <v>475</v>
      </c>
      <c r="AM620">
        <v>2.6</v>
      </c>
      <c r="AN620">
        <v>2.12784</v>
      </c>
      <c r="AO620">
        <v>0.46995999999999999</v>
      </c>
      <c r="AP620">
        <v>2.9528500000000002</v>
      </c>
    </row>
    <row r="621" spans="1:42" x14ac:dyDescent="0.35">
      <c r="A621" s="1">
        <v>42.499718000000001</v>
      </c>
      <c r="B621" s="1">
        <v>145</v>
      </c>
      <c r="C621">
        <v>29.6</v>
      </c>
      <c r="D621">
        <v>2.1253299999999999</v>
      </c>
      <c r="E621">
        <v>0.47051999999999999</v>
      </c>
      <c r="F621">
        <v>2.95634</v>
      </c>
      <c r="G621">
        <v>42.499718000000001</v>
      </c>
      <c r="H621" s="1">
        <v>566</v>
      </c>
      <c r="I621">
        <v>78.099999999999994</v>
      </c>
      <c r="J621">
        <v>2.1253299999999999</v>
      </c>
      <c r="K621">
        <v>0.47051999999999999</v>
      </c>
      <c r="L621">
        <v>2.95634</v>
      </c>
      <c r="M621">
        <v>42.499718000000001</v>
      </c>
      <c r="N621" s="1">
        <v>356</v>
      </c>
      <c r="O621">
        <v>78.2</v>
      </c>
      <c r="P621">
        <v>2.1253299999999999</v>
      </c>
      <c r="Q621">
        <v>0.47051999999999999</v>
      </c>
      <c r="R621">
        <v>2.95634</v>
      </c>
      <c r="S621">
        <v>42.499718000000001</v>
      </c>
      <c r="T621" s="1">
        <v>614</v>
      </c>
      <c r="U621">
        <v>58.1</v>
      </c>
      <c r="V621">
        <v>2.1253299999999999</v>
      </c>
      <c r="W621">
        <v>0.47051999999999999</v>
      </c>
      <c r="X621">
        <v>2.95634</v>
      </c>
      <c r="Y621">
        <v>42.499718000000001</v>
      </c>
      <c r="Z621" s="1">
        <v>1714</v>
      </c>
      <c r="AA621">
        <v>86</v>
      </c>
      <c r="AB621">
        <v>2.1253299999999999</v>
      </c>
      <c r="AC621">
        <v>0.47051999999999999</v>
      </c>
      <c r="AD621">
        <v>2.95634</v>
      </c>
      <c r="AE621">
        <v>42.499718000000001</v>
      </c>
      <c r="AF621" s="1">
        <v>1277</v>
      </c>
      <c r="AG621">
        <v>22.5</v>
      </c>
      <c r="AH621">
        <v>2.1253299999999999</v>
      </c>
      <c r="AI621">
        <v>0.47051999999999999</v>
      </c>
      <c r="AJ621">
        <v>2.95634</v>
      </c>
      <c r="AK621">
        <v>42.499718000000001</v>
      </c>
      <c r="AL621" s="1">
        <v>472</v>
      </c>
      <c r="AM621">
        <v>2.6</v>
      </c>
      <c r="AN621">
        <v>2.1253299999999999</v>
      </c>
      <c r="AO621">
        <v>0.47051999999999999</v>
      </c>
      <c r="AP621">
        <v>2.95634</v>
      </c>
    </row>
    <row r="622" spans="1:42" x14ac:dyDescent="0.35">
      <c r="A622" s="1">
        <v>42.552239</v>
      </c>
      <c r="B622" s="1">
        <v>151</v>
      </c>
      <c r="C622">
        <v>30.8</v>
      </c>
      <c r="D622">
        <v>2.12283</v>
      </c>
      <c r="E622">
        <v>0.47106999999999999</v>
      </c>
      <c r="F622">
        <v>2.9598200000000001</v>
      </c>
      <c r="G622">
        <v>42.552239</v>
      </c>
      <c r="H622" s="1">
        <v>569</v>
      </c>
      <c r="I622">
        <v>78.5</v>
      </c>
      <c r="J622">
        <v>2.12283</v>
      </c>
      <c r="K622">
        <v>0.47106999999999999</v>
      </c>
      <c r="L622">
        <v>2.9598200000000001</v>
      </c>
      <c r="M622">
        <v>42.552239</v>
      </c>
      <c r="N622" s="1">
        <v>355</v>
      </c>
      <c r="O622">
        <v>78</v>
      </c>
      <c r="P622">
        <v>2.12283</v>
      </c>
      <c r="Q622">
        <v>0.47106999999999999</v>
      </c>
      <c r="R622">
        <v>2.9598200000000001</v>
      </c>
      <c r="S622">
        <v>42.552239</v>
      </c>
      <c r="T622" s="1">
        <v>614</v>
      </c>
      <c r="U622">
        <v>58.1</v>
      </c>
      <c r="V622">
        <v>2.12283</v>
      </c>
      <c r="W622">
        <v>0.47106999999999999</v>
      </c>
      <c r="X622">
        <v>2.9598200000000001</v>
      </c>
      <c r="Y622">
        <v>42.552239</v>
      </c>
      <c r="Z622" s="1">
        <v>1664</v>
      </c>
      <c r="AA622">
        <v>83.5</v>
      </c>
      <c r="AB622">
        <v>2.12283</v>
      </c>
      <c r="AC622">
        <v>0.47106999999999999</v>
      </c>
      <c r="AD622">
        <v>2.9598200000000001</v>
      </c>
      <c r="AE622">
        <v>42.552239</v>
      </c>
      <c r="AF622" s="1">
        <v>1285</v>
      </c>
      <c r="AG622">
        <v>22.6</v>
      </c>
      <c r="AH622">
        <v>2.12283</v>
      </c>
      <c r="AI622">
        <v>0.47106999999999999</v>
      </c>
      <c r="AJ622">
        <v>2.9598200000000001</v>
      </c>
      <c r="AK622">
        <v>42.552239</v>
      </c>
      <c r="AL622" s="1">
        <v>450</v>
      </c>
      <c r="AM622">
        <v>2.4</v>
      </c>
      <c r="AN622">
        <v>2.12283</v>
      </c>
      <c r="AO622">
        <v>0.47106999999999999</v>
      </c>
      <c r="AP622">
        <v>2.9598200000000001</v>
      </c>
    </row>
    <row r="623" spans="1:42" x14ac:dyDescent="0.35">
      <c r="A623" s="1">
        <v>42.604759000000001</v>
      </c>
      <c r="B623" s="1">
        <v>137</v>
      </c>
      <c r="C623">
        <v>28</v>
      </c>
      <c r="D623">
        <v>2.12033</v>
      </c>
      <c r="E623">
        <v>0.47161999999999998</v>
      </c>
      <c r="F623">
        <v>2.9632999999999998</v>
      </c>
      <c r="G623">
        <v>42.604759000000001</v>
      </c>
      <c r="H623" s="1">
        <v>607</v>
      </c>
      <c r="I623">
        <v>83.7</v>
      </c>
      <c r="J623">
        <v>2.12033</v>
      </c>
      <c r="K623">
        <v>0.47161999999999998</v>
      </c>
      <c r="L623">
        <v>2.9632999999999998</v>
      </c>
      <c r="M623">
        <v>42.604759000000001</v>
      </c>
      <c r="N623" s="1">
        <v>364</v>
      </c>
      <c r="O623">
        <v>80</v>
      </c>
      <c r="P623">
        <v>2.12033</v>
      </c>
      <c r="Q623">
        <v>0.47161999999999998</v>
      </c>
      <c r="R623">
        <v>2.9632999999999998</v>
      </c>
      <c r="S623">
        <v>42.604759000000001</v>
      </c>
      <c r="T623" s="1">
        <v>644</v>
      </c>
      <c r="U623">
        <v>60.9</v>
      </c>
      <c r="V623">
        <v>2.12033</v>
      </c>
      <c r="W623">
        <v>0.47161999999999998</v>
      </c>
      <c r="X623">
        <v>2.9632999999999998</v>
      </c>
      <c r="Y623">
        <v>42.604759000000001</v>
      </c>
      <c r="Z623" s="1">
        <v>1607</v>
      </c>
      <c r="AA623">
        <v>80.599999999999994</v>
      </c>
      <c r="AB623">
        <v>2.12033</v>
      </c>
      <c r="AC623">
        <v>0.47161999999999998</v>
      </c>
      <c r="AD623">
        <v>2.9632999999999998</v>
      </c>
      <c r="AE623">
        <v>42.604759000000001</v>
      </c>
      <c r="AF623" s="1">
        <v>1185</v>
      </c>
      <c r="AG623">
        <v>20.9</v>
      </c>
      <c r="AH623">
        <v>2.12033</v>
      </c>
      <c r="AI623">
        <v>0.47161999999999998</v>
      </c>
      <c r="AJ623">
        <v>2.9632999999999998</v>
      </c>
      <c r="AK623">
        <v>42.604759000000001</v>
      </c>
      <c r="AL623" s="1">
        <v>428</v>
      </c>
      <c r="AM623">
        <v>2.2999999999999998</v>
      </c>
      <c r="AN623">
        <v>2.12033</v>
      </c>
      <c r="AO623">
        <v>0.47161999999999998</v>
      </c>
      <c r="AP623">
        <v>2.9632999999999998</v>
      </c>
    </row>
    <row r="624" spans="1:42" x14ac:dyDescent="0.35">
      <c r="A624" s="1">
        <v>42.65728</v>
      </c>
      <c r="B624" s="1">
        <v>154</v>
      </c>
      <c r="C624">
        <v>31.4</v>
      </c>
      <c r="D624">
        <v>2.1178400000000002</v>
      </c>
      <c r="E624">
        <v>0.47217999999999999</v>
      </c>
      <c r="F624">
        <v>2.96679</v>
      </c>
      <c r="G624">
        <v>42.65728</v>
      </c>
      <c r="H624" s="1">
        <v>599</v>
      </c>
      <c r="I624">
        <v>82.6</v>
      </c>
      <c r="J624">
        <v>2.1178400000000002</v>
      </c>
      <c r="K624">
        <v>0.47217999999999999</v>
      </c>
      <c r="L624">
        <v>2.96679</v>
      </c>
      <c r="M624">
        <v>42.65728</v>
      </c>
      <c r="N624" s="1">
        <v>390</v>
      </c>
      <c r="O624">
        <v>85.7</v>
      </c>
      <c r="P624">
        <v>2.1178400000000002</v>
      </c>
      <c r="Q624">
        <v>0.47217999999999999</v>
      </c>
      <c r="R624">
        <v>2.96679</v>
      </c>
      <c r="S624">
        <v>42.65728</v>
      </c>
      <c r="T624" s="1">
        <v>706</v>
      </c>
      <c r="U624">
        <v>66.8</v>
      </c>
      <c r="V624">
        <v>2.1178400000000002</v>
      </c>
      <c r="W624">
        <v>0.47217999999999999</v>
      </c>
      <c r="X624">
        <v>2.96679</v>
      </c>
      <c r="Y624">
        <v>42.65728</v>
      </c>
      <c r="Z624" s="1">
        <v>1714</v>
      </c>
      <c r="AA624">
        <v>86</v>
      </c>
      <c r="AB624">
        <v>2.1178400000000002</v>
      </c>
      <c r="AC624">
        <v>0.47217999999999999</v>
      </c>
      <c r="AD624">
        <v>2.96679</v>
      </c>
      <c r="AE624">
        <v>42.65728</v>
      </c>
      <c r="AF624" s="1">
        <v>1201</v>
      </c>
      <c r="AG624">
        <v>21.1</v>
      </c>
      <c r="AH624">
        <v>2.1178400000000002</v>
      </c>
      <c r="AI624">
        <v>0.47217999999999999</v>
      </c>
      <c r="AJ624">
        <v>2.96679</v>
      </c>
      <c r="AK624">
        <v>42.65728</v>
      </c>
      <c r="AL624" s="1">
        <v>464</v>
      </c>
      <c r="AM624">
        <v>2.5</v>
      </c>
      <c r="AN624">
        <v>2.1178400000000002</v>
      </c>
      <c r="AO624">
        <v>0.47217999999999999</v>
      </c>
      <c r="AP624">
        <v>2.96679</v>
      </c>
    </row>
    <row r="625" spans="1:42" x14ac:dyDescent="0.35">
      <c r="A625" s="1">
        <v>42.709800999999999</v>
      </c>
      <c r="B625" s="1">
        <v>159</v>
      </c>
      <c r="C625">
        <v>32.4</v>
      </c>
      <c r="D625">
        <v>2.1153599999999999</v>
      </c>
      <c r="E625">
        <v>0.47272999999999998</v>
      </c>
      <c r="F625">
        <v>2.9702700000000002</v>
      </c>
      <c r="G625">
        <v>42.709800999999999</v>
      </c>
      <c r="H625" s="1">
        <v>587</v>
      </c>
      <c r="I625">
        <v>81</v>
      </c>
      <c r="J625">
        <v>2.1153599999999999</v>
      </c>
      <c r="K625">
        <v>0.47272999999999998</v>
      </c>
      <c r="L625">
        <v>2.9702700000000002</v>
      </c>
      <c r="M625">
        <v>42.709800999999999</v>
      </c>
      <c r="N625" s="1">
        <v>363</v>
      </c>
      <c r="O625">
        <v>79.8</v>
      </c>
      <c r="P625">
        <v>2.1153599999999999</v>
      </c>
      <c r="Q625">
        <v>0.47272999999999998</v>
      </c>
      <c r="R625">
        <v>2.9702700000000002</v>
      </c>
      <c r="S625">
        <v>42.709800999999999</v>
      </c>
      <c r="T625" s="1">
        <v>763</v>
      </c>
      <c r="U625">
        <v>72.2</v>
      </c>
      <c r="V625">
        <v>2.1153599999999999</v>
      </c>
      <c r="W625">
        <v>0.47272999999999998</v>
      </c>
      <c r="X625">
        <v>2.9702700000000002</v>
      </c>
      <c r="Y625">
        <v>42.709800999999999</v>
      </c>
      <c r="Z625" s="1">
        <v>1789</v>
      </c>
      <c r="AA625">
        <v>89.8</v>
      </c>
      <c r="AB625">
        <v>2.1153599999999999</v>
      </c>
      <c r="AC625">
        <v>0.47272999999999998</v>
      </c>
      <c r="AD625">
        <v>2.9702700000000002</v>
      </c>
      <c r="AE625">
        <v>42.709800999999999</v>
      </c>
      <c r="AF625" s="1">
        <v>1123</v>
      </c>
      <c r="AG625">
        <v>19.8</v>
      </c>
      <c r="AH625">
        <v>2.1153599999999999</v>
      </c>
      <c r="AI625">
        <v>0.47272999999999998</v>
      </c>
      <c r="AJ625">
        <v>2.9702700000000002</v>
      </c>
      <c r="AK625">
        <v>42.709800999999999</v>
      </c>
      <c r="AL625" s="1">
        <v>547</v>
      </c>
      <c r="AM625">
        <v>3</v>
      </c>
      <c r="AN625">
        <v>2.1153599999999999</v>
      </c>
      <c r="AO625">
        <v>0.47272999999999998</v>
      </c>
      <c r="AP625">
        <v>2.9702700000000002</v>
      </c>
    </row>
    <row r="626" spans="1:42" x14ac:dyDescent="0.35">
      <c r="A626" s="1">
        <v>42.762321999999998</v>
      </c>
      <c r="B626" s="1">
        <v>124</v>
      </c>
      <c r="C626">
        <v>25.3</v>
      </c>
      <c r="D626">
        <v>2.1128800000000001</v>
      </c>
      <c r="E626">
        <v>0.47328999999999999</v>
      </c>
      <c r="F626">
        <v>2.9737499999999999</v>
      </c>
      <c r="G626">
        <v>42.762321999999998</v>
      </c>
      <c r="H626" s="1">
        <v>612</v>
      </c>
      <c r="I626">
        <v>84.4</v>
      </c>
      <c r="J626">
        <v>2.1128800000000001</v>
      </c>
      <c r="K626">
        <v>0.47328999999999999</v>
      </c>
      <c r="L626">
        <v>2.9737499999999999</v>
      </c>
      <c r="M626">
        <v>42.762321999999998</v>
      </c>
      <c r="N626" s="1">
        <v>396</v>
      </c>
      <c r="O626">
        <v>87</v>
      </c>
      <c r="P626">
        <v>2.1128800000000001</v>
      </c>
      <c r="Q626">
        <v>0.47328999999999999</v>
      </c>
      <c r="R626">
        <v>2.9737499999999999</v>
      </c>
      <c r="S626">
        <v>42.762321999999998</v>
      </c>
      <c r="T626" s="1">
        <v>814</v>
      </c>
      <c r="U626">
        <v>77</v>
      </c>
      <c r="V626">
        <v>2.1128800000000001</v>
      </c>
      <c r="W626">
        <v>0.47328999999999999</v>
      </c>
      <c r="X626">
        <v>2.9737499999999999</v>
      </c>
      <c r="Y626">
        <v>42.762321999999998</v>
      </c>
      <c r="Z626" s="1">
        <v>1758</v>
      </c>
      <c r="AA626">
        <v>88.2</v>
      </c>
      <c r="AB626">
        <v>2.1128800000000001</v>
      </c>
      <c r="AC626">
        <v>0.47328999999999999</v>
      </c>
      <c r="AD626">
        <v>2.9737499999999999</v>
      </c>
      <c r="AE626">
        <v>42.762321999999998</v>
      </c>
      <c r="AF626" s="1">
        <v>1034</v>
      </c>
      <c r="AG626">
        <v>18.2</v>
      </c>
      <c r="AH626">
        <v>2.1128800000000001</v>
      </c>
      <c r="AI626">
        <v>0.47328999999999999</v>
      </c>
      <c r="AJ626">
        <v>2.9737499999999999</v>
      </c>
      <c r="AK626">
        <v>42.762321999999998</v>
      </c>
      <c r="AL626" s="1">
        <v>908</v>
      </c>
      <c r="AM626">
        <v>4.9000000000000004</v>
      </c>
      <c r="AN626">
        <v>2.1128800000000001</v>
      </c>
      <c r="AO626">
        <v>0.47328999999999999</v>
      </c>
      <c r="AP626">
        <v>2.9737499999999999</v>
      </c>
    </row>
    <row r="627" spans="1:42" x14ac:dyDescent="0.35">
      <c r="A627" s="1">
        <v>42.814846000000003</v>
      </c>
      <c r="B627" s="1">
        <v>137</v>
      </c>
      <c r="C627">
        <v>28</v>
      </c>
      <c r="D627">
        <v>2.1104099999999999</v>
      </c>
      <c r="E627">
        <v>0.47383999999999998</v>
      </c>
      <c r="F627">
        <v>2.97723</v>
      </c>
      <c r="G627">
        <v>42.814846000000003</v>
      </c>
      <c r="H627" s="1">
        <v>593</v>
      </c>
      <c r="I627">
        <v>81.8</v>
      </c>
      <c r="J627">
        <v>2.1104099999999999</v>
      </c>
      <c r="K627">
        <v>0.47383999999999998</v>
      </c>
      <c r="L627">
        <v>2.97723</v>
      </c>
      <c r="M627">
        <v>42.814846000000003</v>
      </c>
      <c r="N627" s="1">
        <v>393</v>
      </c>
      <c r="O627">
        <v>86.4</v>
      </c>
      <c r="P627">
        <v>2.1104099999999999</v>
      </c>
      <c r="Q627">
        <v>0.47383999999999998</v>
      </c>
      <c r="R627">
        <v>2.97723</v>
      </c>
      <c r="S627">
        <v>42.814846000000003</v>
      </c>
      <c r="T627" s="1">
        <v>831</v>
      </c>
      <c r="U627">
        <v>78.599999999999994</v>
      </c>
      <c r="V627">
        <v>2.1104099999999999</v>
      </c>
      <c r="W627">
        <v>0.47383999999999998</v>
      </c>
      <c r="X627">
        <v>2.97723</v>
      </c>
      <c r="Y627">
        <v>42.814846000000003</v>
      </c>
      <c r="Z627" s="1">
        <v>1762</v>
      </c>
      <c r="AA627">
        <v>88.4</v>
      </c>
      <c r="AB627">
        <v>2.1104099999999999</v>
      </c>
      <c r="AC627">
        <v>0.47383999999999998</v>
      </c>
      <c r="AD627">
        <v>2.97723</v>
      </c>
      <c r="AE627">
        <v>42.814846000000003</v>
      </c>
      <c r="AF627" s="1">
        <v>1042</v>
      </c>
      <c r="AG627">
        <v>18.3</v>
      </c>
      <c r="AH627">
        <v>2.1104099999999999</v>
      </c>
      <c r="AI627">
        <v>0.47383999999999998</v>
      </c>
      <c r="AJ627">
        <v>2.97723</v>
      </c>
      <c r="AK627">
        <v>42.814846000000003</v>
      </c>
      <c r="AL627" s="1">
        <v>1198</v>
      </c>
      <c r="AM627">
        <v>6.5</v>
      </c>
      <c r="AN627">
        <v>2.1104099999999999</v>
      </c>
      <c r="AO627">
        <v>0.47383999999999998</v>
      </c>
      <c r="AP627">
        <v>2.97723</v>
      </c>
    </row>
    <row r="628" spans="1:42" x14ac:dyDescent="0.35">
      <c r="A628" s="1">
        <v>42.867367000000002</v>
      </c>
      <c r="B628" s="1">
        <v>161</v>
      </c>
      <c r="C628">
        <v>32.9</v>
      </c>
      <c r="D628">
        <v>2.1079500000000002</v>
      </c>
      <c r="E628">
        <v>0.47438999999999998</v>
      </c>
      <c r="F628">
        <v>2.9807100000000002</v>
      </c>
      <c r="G628">
        <v>42.867367000000002</v>
      </c>
      <c r="H628" s="1">
        <v>667</v>
      </c>
      <c r="I628">
        <v>92</v>
      </c>
      <c r="J628">
        <v>2.1079500000000002</v>
      </c>
      <c r="K628">
        <v>0.47438999999999998</v>
      </c>
      <c r="L628">
        <v>2.9807100000000002</v>
      </c>
      <c r="M628">
        <v>42.867367000000002</v>
      </c>
      <c r="N628" s="1">
        <v>427</v>
      </c>
      <c r="O628">
        <v>93.8</v>
      </c>
      <c r="P628">
        <v>2.1079500000000002</v>
      </c>
      <c r="Q628">
        <v>0.47438999999999998</v>
      </c>
      <c r="R628">
        <v>2.9807100000000002</v>
      </c>
      <c r="S628">
        <v>42.867367000000002</v>
      </c>
      <c r="T628" s="1">
        <v>861</v>
      </c>
      <c r="U628">
        <v>81.5</v>
      </c>
      <c r="V628">
        <v>2.1079500000000002</v>
      </c>
      <c r="W628">
        <v>0.47438999999999998</v>
      </c>
      <c r="X628">
        <v>2.9807100000000002</v>
      </c>
      <c r="Y628">
        <v>42.867367000000002</v>
      </c>
      <c r="Z628" s="1">
        <v>1724</v>
      </c>
      <c r="AA628">
        <v>86.5</v>
      </c>
      <c r="AB628">
        <v>2.1079500000000002</v>
      </c>
      <c r="AC628">
        <v>0.47438999999999998</v>
      </c>
      <c r="AD628">
        <v>2.9807100000000002</v>
      </c>
      <c r="AE628">
        <v>42.867367000000002</v>
      </c>
      <c r="AF628" s="1">
        <v>975</v>
      </c>
      <c r="AG628">
        <v>17.2</v>
      </c>
      <c r="AH628">
        <v>2.1079500000000002</v>
      </c>
      <c r="AI628">
        <v>0.47438999999999998</v>
      </c>
      <c r="AJ628">
        <v>2.9807100000000002</v>
      </c>
      <c r="AK628">
        <v>42.867367000000002</v>
      </c>
      <c r="AL628" s="1">
        <v>1415</v>
      </c>
      <c r="AM628">
        <v>7.7</v>
      </c>
      <c r="AN628">
        <v>2.1079500000000002</v>
      </c>
      <c r="AO628">
        <v>0.47438999999999998</v>
      </c>
      <c r="AP628">
        <v>2.9807100000000002</v>
      </c>
    </row>
    <row r="629" spans="1:42" x14ac:dyDescent="0.35">
      <c r="A629" s="1">
        <v>42.919888</v>
      </c>
      <c r="B629" s="1">
        <v>151</v>
      </c>
      <c r="C629">
        <v>30.8</v>
      </c>
      <c r="D629">
        <v>2.1054900000000001</v>
      </c>
      <c r="E629">
        <v>0.47494999999999998</v>
      </c>
      <c r="F629">
        <v>2.9841899999999999</v>
      </c>
      <c r="G629">
        <v>42.919888</v>
      </c>
      <c r="H629" s="1">
        <v>580</v>
      </c>
      <c r="I629">
        <v>80</v>
      </c>
      <c r="J629">
        <v>2.1054900000000001</v>
      </c>
      <c r="K629">
        <v>0.47494999999999998</v>
      </c>
      <c r="L629">
        <v>2.9841899999999999</v>
      </c>
      <c r="M629">
        <v>42.919888</v>
      </c>
      <c r="N629" s="1">
        <v>403</v>
      </c>
      <c r="O629">
        <v>88.6</v>
      </c>
      <c r="P629">
        <v>2.1054900000000001</v>
      </c>
      <c r="Q629">
        <v>0.47494999999999998</v>
      </c>
      <c r="R629">
        <v>2.9841899999999999</v>
      </c>
      <c r="S629">
        <v>42.919888</v>
      </c>
      <c r="T629" s="1">
        <v>804</v>
      </c>
      <c r="U629">
        <v>76.099999999999994</v>
      </c>
      <c r="V629">
        <v>2.1054900000000001</v>
      </c>
      <c r="W629">
        <v>0.47494999999999998</v>
      </c>
      <c r="X629">
        <v>2.9841899999999999</v>
      </c>
      <c r="Y629">
        <v>42.919888</v>
      </c>
      <c r="Z629" s="1">
        <v>1695</v>
      </c>
      <c r="AA629">
        <v>85</v>
      </c>
      <c r="AB629">
        <v>2.1054900000000001</v>
      </c>
      <c r="AC629">
        <v>0.47494999999999998</v>
      </c>
      <c r="AD629">
        <v>2.9841899999999999</v>
      </c>
      <c r="AE629">
        <v>42.919888</v>
      </c>
      <c r="AF629" s="1">
        <v>954</v>
      </c>
      <c r="AG629">
        <v>16.8</v>
      </c>
      <c r="AH629">
        <v>2.1054900000000001</v>
      </c>
      <c r="AI629">
        <v>0.47494999999999998</v>
      </c>
      <c r="AJ629">
        <v>2.9841899999999999</v>
      </c>
      <c r="AK629">
        <v>42.919888</v>
      </c>
      <c r="AL629" s="1">
        <v>1763</v>
      </c>
      <c r="AM629">
        <v>9.6</v>
      </c>
      <c r="AN629">
        <v>2.1054900000000001</v>
      </c>
      <c r="AO629">
        <v>0.47494999999999998</v>
      </c>
      <c r="AP629">
        <v>2.9841899999999999</v>
      </c>
    </row>
    <row r="630" spans="1:42" x14ac:dyDescent="0.35">
      <c r="A630" s="1">
        <v>42.972408000000001</v>
      </c>
      <c r="B630" s="1">
        <v>158</v>
      </c>
      <c r="C630">
        <v>32.200000000000003</v>
      </c>
      <c r="D630">
        <v>2.10304</v>
      </c>
      <c r="E630">
        <v>0.47549999999999998</v>
      </c>
      <c r="F630">
        <v>2.98767</v>
      </c>
      <c r="G630">
        <v>42.972408000000001</v>
      </c>
      <c r="H630" s="1">
        <v>641</v>
      </c>
      <c r="I630">
        <v>88.4</v>
      </c>
      <c r="J630">
        <v>2.10304</v>
      </c>
      <c r="K630">
        <v>0.47549999999999998</v>
      </c>
      <c r="L630">
        <v>2.98767</v>
      </c>
      <c r="M630">
        <v>42.972408000000001</v>
      </c>
      <c r="N630" s="1">
        <v>385</v>
      </c>
      <c r="O630">
        <v>84.6</v>
      </c>
      <c r="P630">
        <v>2.10304</v>
      </c>
      <c r="Q630">
        <v>0.47549999999999998</v>
      </c>
      <c r="R630">
        <v>2.98767</v>
      </c>
      <c r="S630">
        <v>42.972408000000001</v>
      </c>
      <c r="T630" s="1">
        <v>764</v>
      </c>
      <c r="U630">
        <v>72.3</v>
      </c>
      <c r="V630">
        <v>2.10304</v>
      </c>
      <c r="W630">
        <v>0.47549999999999998</v>
      </c>
      <c r="X630">
        <v>2.98767</v>
      </c>
      <c r="Y630">
        <v>42.972408000000001</v>
      </c>
      <c r="Z630" s="1">
        <v>1772</v>
      </c>
      <c r="AA630">
        <v>88.9</v>
      </c>
      <c r="AB630">
        <v>2.10304</v>
      </c>
      <c r="AC630">
        <v>0.47549999999999998</v>
      </c>
      <c r="AD630">
        <v>2.98767</v>
      </c>
      <c r="AE630">
        <v>42.972408000000001</v>
      </c>
      <c r="AF630" s="1">
        <v>977</v>
      </c>
      <c r="AG630">
        <v>17.2</v>
      </c>
      <c r="AH630">
        <v>2.10304</v>
      </c>
      <c r="AI630">
        <v>0.47549999999999998</v>
      </c>
      <c r="AJ630">
        <v>2.98767</v>
      </c>
      <c r="AK630">
        <v>42.972408000000001</v>
      </c>
      <c r="AL630" s="1">
        <v>1882</v>
      </c>
      <c r="AM630">
        <v>10.199999999999999</v>
      </c>
      <c r="AN630">
        <v>2.10304</v>
      </c>
      <c r="AO630">
        <v>0.47549999999999998</v>
      </c>
      <c r="AP630">
        <v>2.98767</v>
      </c>
    </row>
    <row r="631" spans="1:42" x14ac:dyDescent="0.35">
      <c r="A631" s="1">
        <v>43.024929</v>
      </c>
      <c r="B631" s="1">
        <v>159</v>
      </c>
      <c r="C631">
        <v>32.4</v>
      </c>
      <c r="D631">
        <v>2.10059</v>
      </c>
      <c r="E631">
        <v>0.47605999999999998</v>
      </c>
      <c r="F631">
        <v>2.9911500000000002</v>
      </c>
      <c r="G631">
        <v>43.024929</v>
      </c>
      <c r="H631" s="1">
        <v>594</v>
      </c>
      <c r="I631">
        <v>81.900000000000006</v>
      </c>
      <c r="J631">
        <v>2.10059</v>
      </c>
      <c r="K631">
        <v>0.47605999999999998</v>
      </c>
      <c r="L631">
        <v>2.9911500000000002</v>
      </c>
      <c r="M631">
        <v>43.024929</v>
      </c>
      <c r="N631" s="1">
        <v>400</v>
      </c>
      <c r="O631">
        <v>87.9</v>
      </c>
      <c r="P631">
        <v>2.10059</v>
      </c>
      <c r="Q631">
        <v>0.47605999999999998</v>
      </c>
      <c r="R631">
        <v>2.9911500000000002</v>
      </c>
      <c r="S631">
        <v>43.024929</v>
      </c>
      <c r="T631" s="1">
        <v>816</v>
      </c>
      <c r="U631">
        <v>77.2</v>
      </c>
      <c r="V631">
        <v>2.10059</v>
      </c>
      <c r="W631">
        <v>0.47605999999999998</v>
      </c>
      <c r="X631">
        <v>2.9911500000000002</v>
      </c>
      <c r="Y631">
        <v>43.024929</v>
      </c>
      <c r="Z631" s="1">
        <v>1727</v>
      </c>
      <c r="AA631">
        <v>86.7</v>
      </c>
      <c r="AB631">
        <v>2.10059</v>
      </c>
      <c r="AC631">
        <v>0.47605999999999998</v>
      </c>
      <c r="AD631">
        <v>2.9911500000000002</v>
      </c>
      <c r="AE631">
        <v>43.024929</v>
      </c>
      <c r="AF631" s="1">
        <v>895</v>
      </c>
      <c r="AG631">
        <v>15.8</v>
      </c>
      <c r="AH631">
        <v>2.10059</v>
      </c>
      <c r="AI631">
        <v>0.47605999999999998</v>
      </c>
      <c r="AJ631">
        <v>2.9911500000000002</v>
      </c>
      <c r="AK631">
        <v>43.024929</v>
      </c>
      <c r="AL631" s="1">
        <v>1268</v>
      </c>
      <c r="AM631">
        <v>6.9</v>
      </c>
      <c r="AN631">
        <v>2.10059</v>
      </c>
      <c r="AO631">
        <v>0.47605999999999998</v>
      </c>
      <c r="AP631">
        <v>2.9911500000000002</v>
      </c>
    </row>
    <row r="632" spans="1:42" x14ac:dyDescent="0.35">
      <c r="A632" s="1">
        <v>43.077449999999999</v>
      </c>
      <c r="B632" s="1">
        <v>152</v>
      </c>
      <c r="C632">
        <v>31</v>
      </c>
      <c r="D632">
        <v>2.09815</v>
      </c>
      <c r="E632">
        <v>0.47660999999999998</v>
      </c>
      <c r="F632">
        <v>2.9946299999999999</v>
      </c>
      <c r="G632">
        <v>43.077449999999999</v>
      </c>
      <c r="H632" s="1">
        <v>591</v>
      </c>
      <c r="I632">
        <v>81.5</v>
      </c>
      <c r="J632">
        <v>2.09815</v>
      </c>
      <c r="K632">
        <v>0.47660999999999998</v>
      </c>
      <c r="L632">
        <v>2.9946299999999999</v>
      </c>
      <c r="M632">
        <v>43.077449999999999</v>
      </c>
      <c r="N632" s="1">
        <v>415</v>
      </c>
      <c r="O632">
        <v>91.2</v>
      </c>
      <c r="P632">
        <v>2.09815</v>
      </c>
      <c r="Q632">
        <v>0.47660999999999998</v>
      </c>
      <c r="R632">
        <v>2.9946299999999999</v>
      </c>
      <c r="S632">
        <v>43.077449999999999</v>
      </c>
      <c r="T632" s="1">
        <v>750</v>
      </c>
      <c r="U632">
        <v>71</v>
      </c>
      <c r="V632">
        <v>2.09815</v>
      </c>
      <c r="W632">
        <v>0.47660999999999998</v>
      </c>
      <c r="X632">
        <v>2.9946299999999999</v>
      </c>
      <c r="Y632">
        <v>43.077449999999999</v>
      </c>
      <c r="Z632" s="1">
        <v>1677</v>
      </c>
      <c r="AA632">
        <v>84.1</v>
      </c>
      <c r="AB632">
        <v>2.09815</v>
      </c>
      <c r="AC632">
        <v>0.47660999999999998</v>
      </c>
      <c r="AD632">
        <v>2.9946299999999999</v>
      </c>
      <c r="AE632">
        <v>43.077449999999999</v>
      </c>
      <c r="AF632" s="1">
        <v>818</v>
      </c>
      <c r="AG632">
        <v>14.4</v>
      </c>
      <c r="AH632">
        <v>2.09815</v>
      </c>
      <c r="AI632">
        <v>0.47660999999999998</v>
      </c>
      <c r="AJ632">
        <v>2.9946299999999999</v>
      </c>
      <c r="AK632">
        <v>43.077449999999999</v>
      </c>
      <c r="AL632" s="1">
        <v>1110</v>
      </c>
      <c r="AM632">
        <v>6</v>
      </c>
      <c r="AN632">
        <v>2.09815</v>
      </c>
      <c r="AO632">
        <v>0.47660999999999998</v>
      </c>
      <c r="AP632">
        <v>2.9946299999999999</v>
      </c>
    </row>
    <row r="633" spans="1:42" x14ac:dyDescent="0.35">
      <c r="A633" s="1">
        <v>43.129970999999998</v>
      </c>
      <c r="B633" s="1">
        <v>153</v>
      </c>
      <c r="C633">
        <v>31.2</v>
      </c>
      <c r="D633">
        <v>2.09572</v>
      </c>
      <c r="E633">
        <v>0.47715999999999997</v>
      </c>
      <c r="F633">
        <v>2.9981</v>
      </c>
      <c r="G633">
        <v>43.129970999999998</v>
      </c>
      <c r="H633" s="1">
        <v>573</v>
      </c>
      <c r="I633">
        <v>79</v>
      </c>
      <c r="J633">
        <v>2.09572</v>
      </c>
      <c r="K633">
        <v>0.47715999999999997</v>
      </c>
      <c r="L633">
        <v>2.9981</v>
      </c>
      <c r="M633">
        <v>43.129970999999998</v>
      </c>
      <c r="N633" s="1">
        <v>369</v>
      </c>
      <c r="O633">
        <v>81.099999999999994</v>
      </c>
      <c r="P633">
        <v>2.09572</v>
      </c>
      <c r="Q633">
        <v>0.47715999999999997</v>
      </c>
      <c r="R633">
        <v>2.9981</v>
      </c>
      <c r="S633">
        <v>43.129970999999998</v>
      </c>
      <c r="T633" s="1">
        <v>778</v>
      </c>
      <c r="U633">
        <v>73.599999999999994</v>
      </c>
      <c r="V633">
        <v>2.09572</v>
      </c>
      <c r="W633">
        <v>0.47715999999999997</v>
      </c>
      <c r="X633">
        <v>2.9981</v>
      </c>
      <c r="Y633">
        <v>43.129970999999998</v>
      </c>
      <c r="Z633" s="1">
        <v>1715</v>
      </c>
      <c r="AA633">
        <v>86.1</v>
      </c>
      <c r="AB633">
        <v>2.09572</v>
      </c>
      <c r="AC633">
        <v>0.47715999999999997</v>
      </c>
      <c r="AD633">
        <v>2.9981</v>
      </c>
      <c r="AE633">
        <v>43.129970999999998</v>
      </c>
      <c r="AF633" s="1">
        <v>845</v>
      </c>
      <c r="AG633">
        <v>14.9</v>
      </c>
      <c r="AH633">
        <v>2.09572</v>
      </c>
      <c r="AI633">
        <v>0.47715999999999997</v>
      </c>
      <c r="AJ633">
        <v>2.9981</v>
      </c>
      <c r="AK633">
        <v>43.129970999999998</v>
      </c>
      <c r="AL633" s="1">
        <v>839</v>
      </c>
      <c r="AM633">
        <v>4.5999999999999996</v>
      </c>
      <c r="AN633">
        <v>2.09572</v>
      </c>
      <c r="AO633">
        <v>0.47715999999999997</v>
      </c>
      <c r="AP633">
        <v>2.9981</v>
      </c>
    </row>
    <row r="634" spans="1:42" x14ac:dyDescent="0.35">
      <c r="A634" s="1">
        <v>43.182490999999999</v>
      </c>
      <c r="B634" s="1">
        <v>159</v>
      </c>
      <c r="C634">
        <v>32.4</v>
      </c>
      <c r="D634">
        <v>2.0932900000000001</v>
      </c>
      <c r="E634">
        <v>0.47771999999999998</v>
      </c>
      <c r="F634">
        <v>3.0015800000000001</v>
      </c>
      <c r="G634">
        <v>43.182490999999999</v>
      </c>
      <c r="H634" s="1">
        <v>534</v>
      </c>
      <c r="I634">
        <v>73.7</v>
      </c>
      <c r="J634">
        <v>2.0932900000000001</v>
      </c>
      <c r="K634">
        <v>0.47771999999999998</v>
      </c>
      <c r="L634">
        <v>3.0015800000000001</v>
      </c>
      <c r="M634">
        <v>43.182490999999999</v>
      </c>
      <c r="N634" s="1">
        <v>421</v>
      </c>
      <c r="O634">
        <v>92.5</v>
      </c>
      <c r="P634">
        <v>2.0932900000000001</v>
      </c>
      <c r="Q634">
        <v>0.47771999999999998</v>
      </c>
      <c r="R634">
        <v>3.0015800000000001</v>
      </c>
      <c r="S634">
        <v>43.182490999999999</v>
      </c>
      <c r="T634" s="1">
        <v>839</v>
      </c>
      <c r="U634">
        <v>79.400000000000006</v>
      </c>
      <c r="V634">
        <v>2.0932900000000001</v>
      </c>
      <c r="W634">
        <v>0.47771999999999998</v>
      </c>
      <c r="X634">
        <v>3.0015800000000001</v>
      </c>
      <c r="Y634">
        <v>43.182490999999999</v>
      </c>
      <c r="Z634" s="1">
        <v>1804</v>
      </c>
      <c r="AA634">
        <v>90.5</v>
      </c>
      <c r="AB634">
        <v>2.0932900000000001</v>
      </c>
      <c r="AC634">
        <v>0.47771999999999998</v>
      </c>
      <c r="AD634">
        <v>3.0015800000000001</v>
      </c>
      <c r="AE634">
        <v>43.182490999999999</v>
      </c>
      <c r="AF634" s="1">
        <v>836</v>
      </c>
      <c r="AG634">
        <v>14.7</v>
      </c>
      <c r="AH634">
        <v>2.0932900000000001</v>
      </c>
      <c r="AI634">
        <v>0.47771999999999998</v>
      </c>
      <c r="AJ634">
        <v>3.0015800000000001</v>
      </c>
      <c r="AK634">
        <v>43.182490999999999</v>
      </c>
      <c r="AL634" s="1">
        <v>658</v>
      </c>
      <c r="AM634">
        <v>3.6</v>
      </c>
      <c r="AN634">
        <v>2.0932900000000001</v>
      </c>
      <c r="AO634">
        <v>0.47771999999999998</v>
      </c>
      <c r="AP634">
        <v>3.0015800000000001</v>
      </c>
    </row>
    <row r="635" spans="1:42" x14ac:dyDescent="0.35">
      <c r="A635" s="1">
        <v>43.235011999999998</v>
      </c>
      <c r="B635" s="1">
        <v>158</v>
      </c>
      <c r="C635">
        <v>32.200000000000003</v>
      </c>
      <c r="D635">
        <v>2.0908699999999998</v>
      </c>
      <c r="E635">
        <v>0.47826999999999997</v>
      </c>
      <c r="F635">
        <v>3.0050599999999998</v>
      </c>
      <c r="G635">
        <v>43.235011999999998</v>
      </c>
      <c r="H635" s="1">
        <v>507</v>
      </c>
      <c r="I635">
        <v>69.900000000000006</v>
      </c>
      <c r="J635">
        <v>2.0908699999999998</v>
      </c>
      <c r="K635">
        <v>0.47826999999999997</v>
      </c>
      <c r="L635">
        <v>3.0050599999999998</v>
      </c>
      <c r="M635">
        <v>43.235011999999998</v>
      </c>
      <c r="N635" s="1">
        <v>400</v>
      </c>
      <c r="O635">
        <v>87.9</v>
      </c>
      <c r="P635">
        <v>2.0908699999999998</v>
      </c>
      <c r="Q635">
        <v>0.47826999999999997</v>
      </c>
      <c r="R635">
        <v>3.0050599999999998</v>
      </c>
      <c r="S635">
        <v>43.235011999999998</v>
      </c>
      <c r="T635" s="1">
        <v>758</v>
      </c>
      <c r="U635">
        <v>71.7</v>
      </c>
      <c r="V635">
        <v>2.0908699999999998</v>
      </c>
      <c r="W635">
        <v>0.47826999999999997</v>
      </c>
      <c r="X635">
        <v>3.0050599999999998</v>
      </c>
      <c r="Y635">
        <v>43.235011999999998</v>
      </c>
      <c r="Z635" s="1">
        <v>1725</v>
      </c>
      <c r="AA635">
        <v>86.6</v>
      </c>
      <c r="AB635">
        <v>2.0908699999999998</v>
      </c>
      <c r="AC635">
        <v>0.47826999999999997</v>
      </c>
      <c r="AD635">
        <v>3.0050599999999998</v>
      </c>
      <c r="AE635">
        <v>43.235011999999998</v>
      </c>
      <c r="AF635" s="1">
        <v>851</v>
      </c>
      <c r="AG635">
        <v>15</v>
      </c>
      <c r="AH635">
        <v>2.0908699999999998</v>
      </c>
      <c r="AI635">
        <v>0.47826999999999997</v>
      </c>
      <c r="AJ635">
        <v>3.0050599999999998</v>
      </c>
      <c r="AK635">
        <v>43.235011999999998</v>
      </c>
      <c r="AL635" s="1">
        <v>716</v>
      </c>
      <c r="AM635">
        <v>3.9</v>
      </c>
      <c r="AN635">
        <v>2.0908699999999998</v>
      </c>
      <c r="AO635">
        <v>0.47826999999999997</v>
      </c>
      <c r="AP635">
        <v>3.0050599999999998</v>
      </c>
    </row>
    <row r="636" spans="1:42" x14ac:dyDescent="0.35">
      <c r="A636" s="1">
        <v>43.287533000000003</v>
      </c>
      <c r="B636" s="1">
        <v>137</v>
      </c>
      <c r="C636">
        <v>28</v>
      </c>
      <c r="D636">
        <v>2.08846</v>
      </c>
      <c r="E636">
        <v>0.47882000000000002</v>
      </c>
      <c r="F636">
        <v>3.0085299999999999</v>
      </c>
      <c r="G636">
        <v>43.287533000000003</v>
      </c>
      <c r="H636" s="1">
        <v>453</v>
      </c>
      <c r="I636">
        <v>62.5</v>
      </c>
      <c r="J636">
        <v>2.08846</v>
      </c>
      <c r="K636">
        <v>0.47882000000000002</v>
      </c>
      <c r="L636">
        <v>3.0085299999999999</v>
      </c>
      <c r="M636">
        <v>43.287533000000003</v>
      </c>
      <c r="N636" s="1">
        <v>407</v>
      </c>
      <c r="O636">
        <v>89.5</v>
      </c>
      <c r="P636">
        <v>2.08846</v>
      </c>
      <c r="Q636">
        <v>0.47882000000000002</v>
      </c>
      <c r="R636">
        <v>3.0085299999999999</v>
      </c>
      <c r="S636">
        <v>43.287533000000003</v>
      </c>
      <c r="T636" s="1">
        <v>666</v>
      </c>
      <c r="U636">
        <v>63</v>
      </c>
      <c r="V636">
        <v>2.08846</v>
      </c>
      <c r="W636">
        <v>0.47882000000000002</v>
      </c>
      <c r="X636">
        <v>3.0085299999999999</v>
      </c>
      <c r="Y636">
        <v>43.287533000000003</v>
      </c>
      <c r="Z636" s="1">
        <v>1743</v>
      </c>
      <c r="AA636">
        <v>87.5</v>
      </c>
      <c r="AB636">
        <v>2.08846</v>
      </c>
      <c r="AC636">
        <v>0.47882000000000002</v>
      </c>
      <c r="AD636">
        <v>3.0085299999999999</v>
      </c>
      <c r="AE636">
        <v>43.287533000000003</v>
      </c>
      <c r="AF636" s="1">
        <v>764</v>
      </c>
      <c r="AG636">
        <v>13.4</v>
      </c>
      <c r="AH636">
        <v>2.08846</v>
      </c>
      <c r="AI636">
        <v>0.47882000000000002</v>
      </c>
      <c r="AJ636">
        <v>3.0085299999999999</v>
      </c>
      <c r="AK636">
        <v>43.287533000000003</v>
      </c>
      <c r="AL636" s="1">
        <v>795</v>
      </c>
      <c r="AM636">
        <v>4.3</v>
      </c>
      <c r="AN636">
        <v>2.08846</v>
      </c>
      <c r="AO636">
        <v>0.47882000000000002</v>
      </c>
      <c r="AP636">
        <v>3.0085299999999999</v>
      </c>
    </row>
    <row r="637" spans="1:42" x14ac:dyDescent="0.35">
      <c r="A637" s="1">
        <v>43.340054000000002</v>
      </c>
      <c r="B637" s="1">
        <v>138</v>
      </c>
      <c r="C637">
        <v>28.2</v>
      </c>
      <c r="D637">
        <v>2.0860500000000002</v>
      </c>
      <c r="E637">
        <v>0.47937999999999997</v>
      </c>
      <c r="F637">
        <v>3.0120100000000001</v>
      </c>
      <c r="G637">
        <v>43.340054000000002</v>
      </c>
      <c r="H637" s="1">
        <v>496</v>
      </c>
      <c r="I637">
        <v>68.400000000000006</v>
      </c>
      <c r="J637">
        <v>2.0860500000000002</v>
      </c>
      <c r="K637">
        <v>0.47937999999999997</v>
      </c>
      <c r="L637">
        <v>3.0120100000000001</v>
      </c>
      <c r="M637">
        <v>43.340054000000002</v>
      </c>
      <c r="N637" s="1">
        <v>385</v>
      </c>
      <c r="O637">
        <v>84.6</v>
      </c>
      <c r="P637">
        <v>2.0860500000000002</v>
      </c>
      <c r="Q637">
        <v>0.47937999999999997</v>
      </c>
      <c r="R637">
        <v>3.0120100000000001</v>
      </c>
      <c r="S637">
        <v>43.340054000000002</v>
      </c>
      <c r="T637" s="1">
        <v>640</v>
      </c>
      <c r="U637">
        <v>60.5</v>
      </c>
      <c r="V637">
        <v>2.0860500000000002</v>
      </c>
      <c r="W637">
        <v>0.47937999999999997</v>
      </c>
      <c r="X637">
        <v>3.0120100000000001</v>
      </c>
      <c r="Y637">
        <v>43.340054000000002</v>
      </c>
      <c r="Z637" s="1">
        <v>1744</v>
      </c>
      <c r="AA637">
        <v>87.5</v>
      </c>
      <c r="AB637">
        <v>2.0860500000000002</v>
      </c>
      <c r="AC637">
        <v>0.47937999999999997</v>
      </c>
      <c r="AD637">
        <v>3.0120100000000001</v>
      </c>
      <c r="AE637">
        <v>43.340054000000002</v>
      </c>
      <c r="AF637" s="1">
        <v>757</v>
      </c>
      <c r="AG637">
        <v>13.3</v>
      </c>
      <c r="AH637">
        <v>2.0860500000000002</v>
      </c>
      <c r="AI637">
        <v>0.47937999999999997</v>
      </c>
      <c r="AJ637">
        <v>3.0120100000000001</v>
      </c>
      <c r="AK637">
        <v>43.340054000000002</v>
      </c>
      <c r="AL637" s="1">
        <v>680</v>
      </c>
      <c r="AM637">
        <v>3.7</v>
      </c>
      <c r="AN637">
        <v>2.0860500000000002</v>
      </c>
      <c r="AO637">
        <v>0.47937999999999997</v>
      </c>
      <c r="AP637">
        <v>3.0120100000000001</v>
      </c>
    </row>
    <row r="638" spans="1:42" x14ac:dyDescent="0.35">
      <c r="A638" s="1">
        <v>43.392574000000003</v>
      </c>
      <c r="B638" s="1">
        <v>148</v>
      </c>
      <c r="C638">
        <v>30.2</v>
      </c>
      <c r="D638">
        <v>2.0836399999999999</v>
      </c>
      <c r="E638">
        <v>0.47993000000000002</v>
      </c>
      <c r="F638">
        <v>3.0154800000000002</v>
      </c>
      <c r="G638">
        <v>43.392574000000003</v>
      </c>
      <c r="H638" s="1">
        <v>461</v>
      </c>
      <c r="I638">
        <v>63.6</v>
      </c>
      <c r="J638">
        <v>2.0836399999999999</v>
      </c>
      <c r="K638">
        <v>0.47993000000000002</v>
      </c>
      <c r="L638">
        <v>3.0154800000000002</v>
      </c>
      <c r="M638">
        <v>43.392574000000003</v>
      </c>
      <c r="N638" s="1">
        <v>356</v>
      </c>
      <c r="O638">
        <v>78.2</v>
      </c>
      <c r="P638">
        <v>2.0836399999999999</v>
      </c>
      <c r="Q638">
        <v>0.47993000000000002</v>
      </c>
      <c r="R638">
        <v>3.0154800000000002</v>
      </c>
      <c r="S638">
        <v>43.392574000000003</v>
      </c>
      <c r="T638" s="1">
        <v>584</v>
      </c>
      <c r="U638">
        <v>55.3</v>
      </c>
      <c r="V638">
        <v>2.0836399999999999</v>
      </c>
      <c r="W638">
        <v>0.47993000000000002</v>
      </c>
      <c r="X638">
        <v>3.0154800000000002</v>
      </c>
      <c r="Y638">
        <v>43.392574000000003</v>
      </c>
      <c r="Z638" s="1">
        <v>1798</v>
      </c>
      <c r="AA638">
        <v>90.2</v>
      </c>
      <c r="AB638">
        <v>2.0836399999999999</v>
      </c>
      <c r="AC638">
        <v>0.47993000000000002</v>
      </c>
      <c r="AD638">
        <v>3.0154800000000002</v>
      </c>
      <c r="AE638">
        <v>43.392574000000003</v>
      </c>
      <c r="AF638" s="1">
        <v>732</v>
      </c>
      <c r="AG638">
        <v>12.9</v>
      </c>
      <c r="AH638">
        <v>2.0836399999999999</v>
      </c>
      <c r="AI638">
        <v>0.47993000000000002</v>
      </c>
      <c r="AJ638">
        <v>3.0154800000000002</v>
      </c>
      <c r="AK638">
        <v>43.392574000000003</v>
      </c>
      <c r="AL638" s="1">
        <v>695</v>
      </c>
      <c r="AM638">
        <v>3.8</v>
      </c>
      <c r="AN638">
        <v>2.0836399999999999</v>
      </c>
      <c r="AO638">
        <v>0.47993000000000002</v>
      </c>
      <c r="AP638">
        <v>3.0154800000000002</v>
      </c>
    </row>
    <row r="639" spans="1:42" x14ac:dyDescent="0.35">
      <c r="A639" s="1">
        <v>43.445095000000002</v>
      </c>
      <c r="B639" s="1">
        <v>153</v>
      </c>
      <c r="C639">
        <v>31.2</v>
      </c>
      <c r="D639">
        <v>2.0812499999999998</v>
      </c>
      <c r="E639">
        <v>0.48048000000000002</v>
      </c>
      <c r="F639">
        <v>3.0189499999999998</v>
      </c>
      <c r="G639">
        <v>43.445095000000002</v>
      </c>
      <c r="H639" s="1">
        <v>460</v>
      </c>
      <c r="I639">
        <v>63.4</v>
      </c>
      <c r="J639">
        <v>2.0812499999999998</v>
      </c>
      <c r="K639">
        <v>0.48048000000000002</v>
      </c>
      <c r="L639">
        <v>3.0189499999999998</v>
      </c>
      <c r="M639">
        <v>43.445095000000002</v>
      </c>
      <c r="N639" s="1">
        <v>430</v>
      </c>
      <c r="O639">
        <v>94.5</v>
      </c>
      <c r="P639">
        <v>2.0812499999999998</v>
      </c>
      <c r="Q639">
        <v>0.48048000000000002</v>
      </c>
      <c r="R639">
        <v>3.0189499999999998</v>
      </c>
      <c r="S639">
        <v>43.445095000000002</v>
      </c>
      <c r="T639" s="1">
        <v>497</v>
      </c>
      <c r="U639">
        <v>47</v>
      </c>
      <c r="V639">
        <v>2.0812499999999998</v>
      </c>
      <c r="W639">
        <v>0.48048000000000002</v>
      </c>
      <c r="X639">
        <v>3.0189499999999998</v>
      </c>
      <c r="Y639">
        <v>43.445095000000002</v>
      </c>
      <c r="Z639" s="1">
        <v>1716</v>
      </c>
      <c r="AA639">
        <v>86.1</v>
      </c>
      <c r="AB639">
        <v>2.0812499999999998</v>
      </c>
      <c r="AC639">
        <v>0.48048000000000002</v>
      </c>
      <c r="AD639">
        <v>3.0189499999999998</v>
      </c>
      <c r="AE639">
        <v>43.445095000000002</v>
      </c>
      <c r="AF639" s="1">
        <v>763</v>
      </c>
      <c r="AG639">
        <v>13.4</v>
      </c>
      <c r="AH639">
        <v>2.0812499999999998</v>
      </c>
      <c r="AI639">
        <v>0.48048000000000002</v>
      </c>
      <c r="AJ639">
        <v>3.0189499999999998</v>
      </c>
      <c r="AK639">
        <v>43.445095000000002</v>
      </c>
      <c r="AL639" s="1">
        <v>565</v>
      </c>
      <c r="AM639">
        <v>3.1</v>
      </c>
      <c r="AN639">
        <v>2.0812499999999998</v>
      </c>
      <c r="AO639">
        <v>0.48048000000000002</v>
      </c>
      <c r="AP639">
        <v>3.0189499999999998</v>
      </c>
    </row>
    <row r="640" spans="1:42" x14ac:dyDescent="0.35">
      <c r="A640" s="1">
        <v>43.497616000000001</v>
      </c>
      <c r="B640" s="1">
        <v>162</v>
      </c>
      <c r="C640">
        <v>33.1</v>
      </c>
      <c r="D640">
        <v>2.0788600000000002</v>
      </c>
      <c r="E640">
        <v>0.48103000000000001</v>
      </c>
      <c r="F640">
        <v>3.0224299999999999</v>
      </c>
      <c r="G640">
        <v>43.497616000000001</v>
      </c>
      <c r="H640" s="1">
        <v>439</v>
      </c>
      <c r="I640">
        <v>60.6</v>
      </c>
      <c r="J640">
        <v>2.0788600000000002</v>
      </c>
      <c r="K640">
        <v>0.48103000000000001</v>
      </c>
      <c r="L640">
        <v>3.0224299999999999</v>
      </c>
      <c r="M640">
        <v>43.497616000000001</v>
      </c>
      <c r="N640" s="1">
        <v>385</v>
      </c>
      <c r="O640">
        <v>84.6</v>
      </c>
      <c r="P640">
        <v>2.0788600000000002</v>
      </c>
      <c r="Q640">
        <v>0.48103000000000001</v>
      </c>
      <c r="R640">
        <v>3.0224299999999999</v>
      </c>
      <c r="S640">
        <v>43.497616000000001</v>
      </c>
      <c r="T640" s="1">
        <v>522</v>
      </c>
      <c r="U640">
        <v>49.4</v>
      </c>
      <c r="V640">
        <v>2.0788600000000002</v>
      </c>
      <c r="W640">
        <v>0.48103000000000001</v>
      </c>
      <c r="X640">
        <v>3.0224299999999999</v>
      </c>
      <c r="Y640">
        <v>43.497616000000001</v>
      </c>
      <c r="Z640" s="1">
        <v>1811</v>
      </c>
      <c r="AA640">
        <v>90.9</v>
      </c>
      <c r="AB640">
        <v>2.0788600000000002</v>
      </c>
      <c r="AC640">
        <v>0.48103000000000001</v>
      </c>
      <c r="AD640">
        <v>3.0224299999999999</v>
      </c>
      <c r="AE640">
        <v>43.497616000000001</v>
      </c>
      <c r="AF640" s="1">
        <v>714</v>
      </c>
      <c r="AG640">
        <v>12.6</v>
      </c>
      <c r="AH640">
        <v>2.0788600000000002</v>
      </c>
      <c r="AI640">
        <v>0.48103000000000001</v>
      </c>
      <c r="AJ640">
        <v>3.0224299999999999</v>
      </c>
      <c r="AK640">
        <v>43.497616000000001</v>
      </c>
      <c r="AL640" s="1">
        <v>536</v>
      </c>
      <c r="AM640">
        <v>2.9</v>
      </c>
      <c r="AN640">
        <v>2.0788600000000002</v>
      </c>
      <c r="AO640">
        <v>0.48103000000000001</v>
      </c>
      <c r="AP640">
        <v>3.0224299999999999</v>
      </c>
    </row>
    <row r="641" spans="1:42" x14ac:dyDescent="0.35">
      <c r="A641" s="1">
        <v>43.550136999999999</v>
      </c>
      <c r="B641" s="1">
        <v>154</v>
      </c>
      <c r="C641">
        <v>31.4</v>
      </c>
      <c r="D641">
        <v>2.07647</v>
      </c>
      <c r="E641">
        <v>0.48159000000000002</v>
      </c>
      <c r="F641">
        <v>3.0259</v>
      </c>
      <c r="G641">
        <v>43.550136999999999</v>
      </c>
      <c r="H641" s="1">
        <v>440</v>
      </c>
      <c r="I641">
        <v>60.7</v>
      </c>
      <c r="J641">
        <v>2.07647</v>
      </c>
      <c r="K641">
        <v>0.48159000000000002</v>
      </c>
      <c r="L641">
        <v>3.0259</v>
      </c>
      <c r="M641">
        <v>43.550136999999999</v>
      </c>
      <c r="N641" s="1">
        <v>396</v>
      </c>
      <c r="O641">
        <v>87</v>
      </c>
      <c r="P641">
        <v>2.07647</v>
      </c>
      <c r="Q641">
        <v>0.48159000000000002</v>
      </c>
      <c r="R641">
        <v>3.0259</v>
      </c>
      <c r="S641">
        <v>43.550136999999999</v>
      </c>
      <c r="T641" s="1">
        <v>525</v>
      </c>
      <c r="U641">
        <v>49.7</v>
      </c>
      <c r="V641">
        <v>2.07647</v>
      </c>
      <c r="W641">
        <v>0.48159000000000002</v>
      </c>
      <c r="X641">
        <v>3.0259</v>
      </c>
      <c r="Y641">
        <v>43.550136999999999</v>
      </c>
      <c r="Z641" s="1">
        <v>1796</v>
      </c>
      <c r="AA641">
        <v>90.1</v>
      </c>
      <c r="AB641">
        <v>2.07647</v>
      </c>
      <c r="AC641">
        <v>0.48159000000000002</v>
      </c>
      <c r="AD641">
        <v>3.0259</v>
      </c>
      <c r="AE641">
        <v>43.550136999999999</v>
      </c>
      <c r="AF641" s="1">
        <v>708</v>
      </c>
      <c r="AG641">
        <v>12.5</v>
      </c>
      <c r="AH641">
        <v>2.07647</v>
      </c>
      <c r="AI641">
        <v>0.48159000000000002</v>
      </c>
      <c r="AJ641">
        <v>3.0259</v>
      </c>
      <c r="AK641">
        <v>43.550136999999999</v>
      </c>
      <c r="AL641" s="1">
        <v>544</v>
      </c>
      <c r="AM641">
        <v>3</v>
      </c>
      <c r="AN641">
        <v>2.07647</v>
      </c>
      <c r="AO641">
        <v>0.48159000000000002</v>
      </c>
      <c r="AP641">
        <v>3.0259</v>
      </c>
    </row>
    <row r="642" spans="1:42" x14ac:dyDescent="0.35">
      <c r="A642" s="1">
        <v>43.602657000000001</v>
      </c>
      <c r="B642" s="1">
        <v>123</v>
      </c>
      <c r="C642">
        <v>25.1</v>
      </c>
      <c r="D642">
        <v>2.07409</v>
      </c>
      <c r="E642">
        <v>0.48214000000000001</v>
      </c>
      <c r="F642">
        <v>3.0293700000000001</v>
      </c>
      <c r="G642">
        <v>43.602657000000001</v>
      </c>
      <c r="H642" s="1">
        <v>454</v>
      </c>
      <c r="I642">
        <v>62.6</v>
      </c>
      <c r="J642">
        <v>2.07409</v>
      </c>
      <c r="K642">
        <v>0.48214000000000001</v>
      </c>
      <c r="L642">
        <v>3.0293700000000001</v>
      </c>
      <c r="M642">
        <v>43.602657000000001</v>
      </c>
      <c r="N642" s="1">
        <v>377</v>
      </c>
      <c r="O642">
        <v>82.9</v>
      </c>
      <c r="P642">
        <v>2.07409</v>
      </c>
      <c r="Q642">
        <v>0.48214000000000001</v>
      </c>
      <c r="R642">
        <v>3.0293700000000001</v>
      </c>
      <c r="S642">
        <v>43.602657000000001</v>
      </c>
      <c r="T642" s="1">
        <v>496</v>
      </c>
      <c r="U642">
        <v>46.9</v>
      </c>
      <c r="V642">
        <v>2.07409</v>
      </c>
      <c r="W642">
        <v>0.48214000000000001</v>
      </c>
      <c r="X642">
        <v>3.0293700000000001</v>
      </c>
      <c r="Y642">
        <v>43.602657000000001</v>
      </c>
      <c r="Z642" s="1">
        <v>1758</v>
      </c>
      <c r="AA642">
        <v>88.2</v>
      </c>
      <c r="AB642">
        <v>2.07409</v>
      </c>
      <c r="AC642">
        <v>0.48214000000000001</v>
      </c>
      <c r="AD642">
        <v>3.0293700000000001</v>
      </c>
      <c r="AE642">
        <v>43.602657000000001</v>
      </c>
      <c r="AF642" s="1">
        <v>700</v>
      </c>
      <c r="AG642">
        <v>12.3</v>
      </c>
      <c r="AH642">
        <v>2.07409</v>
      </c>
      <c r="AI642">
        <v>0.48214000000000001</v>
      </c>
      <c r="AJ642">
        <v>3.0293700000000001</v>
      </c>
      <c r="AK642">
        <v>43.602657000000001</v>
      </c>
      <c r="AL642" s="1">
        <v>453</v>
      </c>
      <c r="AM642">
        <v>2.5</v>
      </c>
      <c r="AN642">
        <v>2.07409</v>
      </c>
      <c r="AO642">
        <v>0.48214000000000001</v>
      </c>
      <c r="AP642">
        <v>3.0293700000000001</v>
      </c>
    </row>
    <row r="643" spans="1:42" x14ac:dyDescent="0.35">
      <c r="A643" s="1">
        <v>43.655182000000003</v>
      </c>
      <c r="B643" s="1">
        <v>157</v>
      </c>
      <c r="C643">
        <v>32</v>
      </c>
      <c r="D643">
        <v>2.07172</v>
      </c>
      <c r="E643">
        <v>0.48269000000000001</v>
      </c>
      <c r="F643">
        <v>3.0328400000000002</v>
      </c>
      <c r="G643">
        <v>43.655182000000003</v>
      </c>
      <c r="H643" s="1">
        <v>419</v>
      </c>
      <c r="I643">
        <v>57.8</v>
      </c>
      <c r="J643">
        <v>2.07172</v>
      </c>
      <c r="K643">
        <v>0.48269000000000001</v>
      </c>
      <c r="L643">
        <v>3.0328400000000002</v>
      </c>
      <c r="M643">
        <v>43.655182000000003</v>
      </c>
      <c r="N643" s="1">
        <v>427</v>
      </c>
      <c r="O643">
        <v>93.8</v>
      </c>
      <c r="P643">
        <v>2.07172</v>
      </c>
      <c r="Q643">
        <v>0.48269000000000001</v>
      </c>
      <c r="R643">
        <v>3.0328400000000002</v>
      </c>
      <c r="S643">
        <v>43.655182000000003</v>
      </c>
      <c r="T643" s="1">
        <v>507</v>
      </c>
      <c r="U643">
        <v>48</v>
      </c>
      <c r="V643">
        <v>2.07172</v>
      </c>
      <c r="W643">
        <v>0.48269000000000001</v>
      </c>
      <c r="X643">
        <v>3.0328400000000002</v>
      </c>
      <c r="Y643">
        <v>43.655182000000003</v>
      </c>
      <c r="Z643" s="1">
        <v>1750</v>
      </c>
      <c r="AA643">
        <v>87.8</v>
      </c>
      <c r="AB643">
        <v>2.07172</v>
      </c>
      <c r="AC643">
        <v>0.48269000000000001</v>
      </c>
      <c r="AD643">
        <v>3.0328400000000002</v>
      </c>
      <c r="AE643">
        <v>43.655182000000003</v>
      </c>
      <c r="AF643" s="1">
        <v>708</v>
      </c>
      <c r="AG643">
        <v>12.5</v>
      </c>
      <c r="AH643">
        <v>2.07172</v>
      </c>
      <c r="AI643">
        <v>0.48269000000000001</v>
      </c>
      <c r="AJ643">
        <v>3.0328400000000002</v>
      </c>
      <c r="AK643">
        <v>43.655182000000003</v>
      </c>
      <c r="AL643" s="1">
        <v>527</v>
      </c>
      <c r="AM643">
        <v>2.9</v>
      </c>
      <c r="AN643">
        <v>2.07172</v>
      </c>
      <c r="AO643">
        <v>0.48269000000000001</v>
      </c>
      <c r="AP643">
        <v>3.0328400000000002</v>
      </c>
    </row>
    <row r="644" spans="1:42" x14ac:dyDescent="0.35">
      <c r="A644" s="1">
        <v>43.707703000000002</v>
      </c>
      <c r="B644" s="1">
        <v>134</v>
      </c>
      <c r="C644">
        <v>27.3</v>
      </c>
      <c r="D644">
        <v>2.06935</v>
      </c>
      <c r="E644">
        <v>0.48324</v>
      </c>
      <c r="F644">
        <v>3.0363099999999998</v>
      </c>
      <c r="G644">
        <v>43.707703000000002</v>
      </c>
      <c r="H644" s="1">
        <v>425</v>
      </c>
      <c r="I644">
        <v>58.6</v>
      </c>
      <c r="J644">
        <v>2.06935</v>
      </c>
      <c r="K644">
        <v>0.48324</v>
      </c>
      <c r="L644">
        <v>3.0363099999999998</v>
      </c>
      <c r="M644">
        <v>43.707703000000002</v>
      </c>
      <c r="N644" s="1">
        <v>391</v>
      </c>
      <c r="O644">
        <v>85.9</v>
      </c>
      <c r="P644">
        <v>2.06935</v>
      </c>
      <c r="Q644">
        <v>0.48324</v>
      </c>
      <c r="R644">
        <v>3.0363099999999998</v>
      </c>
      <c r="S644">
        <v>43.707703000000002</v>
      </c>
      <c r="T644" s="1">
        <v>486</v>
      </c>
      <c r="U644">
        <v>46</v>
      </c>
      <c r="V644">
        <v>2.06935</v>
      </c>
      <c r="W644">
        <v>0.48324</v>
      </c>
      <c r="X644">
        <v>3.0363099999999998</v>
      </c>
      <c r="Y644">
        <v>43.707703000000002</v>
      </c>
      <c r="Z644" s="1">
        <v>1801</v>
      </c>
      <c r="AA644">
        <v>90.4</v>
      </c>
      <c r="AB644">
        <v>2.06935</v>
      </c>
      <c r="AC644">
        <v>0.48324</v>
      </c>
      <c r="AD644">
        <v>3.0363099999999998</v>
      </c>
      <c r="AE644">
        <v>43.707703000000002</v>
      </c>
      <c r="AF644" s="1">
        <v>647</v>
      </c>
      <c r="AG644">
        <v>11.4</v>
      </c>
      <c r="AH644">
        <v>2.06935</v>
      </c>
      <c r="AI644">
        <v>0.48324</v>
      </c>
      <c r="AJ644">
        <v>3.0363099999999998</v>
      </c>
      <c r="AK644">
        <v>43.707703000000002</v>
      </c>
      <c r="AL644" s="1">
        <v>527</v>
      </c>
      <c r="AM644">
        <v>2.9</v>
      </c>
      <c r="AN644">
        <v>2.06935</v>
      </c>
      <c r="AO644">
        <v>0.48324</v>
      </c>
      <c r="AP644">
        <v>3.0363099999999998</v>
      </c>
    </row>
    <row r="645" spans="1:42" x14ac:dyDescent="0.35">
      <c r="A645" s="1">
        <v>43.760223000000003</v>
      </c>
      <c r="B645" s="1">
        <v>131</v>
      </c>
      <c r="C645">
        <v>26.7</v>
      </c>
      <c r="D645">
        <v>2.0669900000000001</v>
      </c>
      <c r="E645">
        <v>0.48380000000000001</v>
      </c>
      <c r="F645">
        <v>3.0397799999999999</v>
      </c>
      <c r="G645">
        <v>43.760223000000003</v>
      </c>
      <c r="H645" s="1">
        <v>405</v>
      </c>
      <c r="I645">
        <v>55.9</v>
      </c>
      <c r="J645">
        <v>2.0669900000000001</v>
      </c>
      <c r="K645">
        <v>0.48380000000000001</v>
      </c>
      <c r="L645">
        <v>3.0397799999999999</v>
      </c>
      <c r="M645">
        <v>43.760223000000003</v>
      </c>
      <c r="N645" s="1">
        <v>402</v>
      </c>
      <c r="O645">
        <v>88.4</v>
      </c>
      <c r="P645">
        <v>2.0669900000000001</v>
      </c>
      <c r="Q645">
        <v>0.48380000000000001</v>
      </c>
      <c r="R645">
        <v>3.0397799999999999</v>
      </c>
      <c r="S645">
        <v>43.760223000000003</v>
      </c>
      <c r="T645" s="1">
        <v>483</v>
      </c>
      <c r="U645">
        <v>45.7</v>
      </c>
      <c r="V645">
        <v>2.0669900000000001</v>
      </c>
      <c r="W645">
        <v>0.48380000000000001</v>
      </c>
      <c r="X645">
        <v>3.0397799999999999</v>
      </c>
      <c r="Y645">
        <v>43.760223000000003</v>
      </c>
      <c r="Z645" s="1">
        <v>1794</v>
      </c>
      <c r="AA645">
        <v>90</v>
      </c>
      <c r="AB645">
        <v>2.0669900000000001</v>
      </c>
      <c r="AC645">
        <v>0.48380000000000001</v>
      </c>
      <c r="AD645">
        <v>3.0397799999999999</v>
      </c>
      <c r="AE645">
        <v>43.760223000000003</v>
      </c>
      <c r="AF645" s="1">
        <v>661</v>
      </c>
      <c r="AG645">
        <v>11.6</v>
      </c>
      <c r="AH645">
        <v>2.0669900000000001</v>
      </c>
      <c r="AI645">
        <v>0.48380000000000001</v>
      </c>
      <c r="AJ645">
        <v>3.0397799999999999</v>
      </c>
      <c r="AK645">
        <v>43.760223000000003</v>
      </c>
      <c r="AL645" s="1">
        <v>528</v>
      </c>
      <c r="AM645">
        <v>2.9</v>
      </c>
      <c r="AN645">
        <v>2.0669900000000001</v>
      </c>
      <c r="AO645">
        <v>0.48380000000000001</v>
      </c>
      <c r="AP645">
        <v>3.0397799999999999</v>
      </c>
    </row>
    <row r="646" spans="1:42" x14ac:dyDescent="0.35">
      <c r="A646" s="1">
        <v>43.812744000000002</v>
      </c>
      <c r="B646" s="1">
        <v>153</v>
      </c>
      <c r="C646">
        <v>31.2</v>
      </c>
      <c r="D646">
        <v>2.0646300000000002</v>
      </c>
      <c r="E646">
        <v>0.48435</v>
      </c>
      <c r="F646">
        <v>3.04325</v>
      </c>
      <c r="G646">
        <v>43.812744000000002</v>
      </c>
      <c r="H646" s="1">
        <v>406</v>
      </c>
      <c r="I646">
        <v>56</v>
      </c>
      <c r="J646">
        <v>2.0646300000000002</v>
      </c>
      <c r="K646">
        <v>0.48435</v>
      </c>
      <c r="L646">
        <v>3.04325</v>
      </c>
      <c r="M646">
        <v>43.812744000000002</v>
      </c>
      <c r="N646" s="1">
        <v>377</v>
      </c>
      <c r="O646">
        <v>82.9</v>
      </c>
      <c r="P646">
        <v>2.0646300000000002</v>
      </c>
      <c r="Q646">
        <v>0.48435</v>
      </c>
      <c r="R646">
        <v>3.04325</v>
      </c>
      <c r="S646">
        <v>43.812744000000002</v>
      </c>
      <c r="T646" s="1">
        <v>446</v>
      </c>
      <c r="U646">
        <v>42.2</v>
      </c>
      <c r="V646">
        <v>2.0646300000000002</v>
      </c>
      <c r="W646">
        <v>0.48435</v>
      </c>
      <c r="X646">
        <v>3.04325</v>
      </c>
      <c r="Y646">
        <v>43.812744000000002</v>
      </c>
      <c r="Z646" s="1">
        <v>1766</v>
      </c>
      <c r="AA646">
        <v>88.6</v>
      </c>
      <c r="AB646">
        <v>2.0646300000000002</v>
      </c>
      <c r="AC646">
        <v>0.48435</v>
      </c>
      <c r="AD646">
        <v>3.04325</v>
      </c>
      <c r="AE646">
        <v>43.812744000000002</v>
      </c>
      <c r="AF646" s="1">
        <v>652</v>
      </c>
      <c r="AG646">
        <v>11.5</v>
      </c>
      <c r="AH646">
        <v>2.0646300000000002</v>
      </c>
      <c r="AI646">
        <v>0.48435</v>
      </c>
      <c r="AJ646">
        <v>3.04325</v>
      </c>
      <c r="AK646">
        <v>43.812744000000002</v>
      </c>
      <c r="AL646" s="1">
        <v>463</v>
      </c>
      <c r="AM646">
        <v>2.5</v>
      </c>
      <c r="AN646">
        <v>2.0646300000000002</v>
      </c>
      <c r="AO646">
        <v>0.48435</v>
      </c>
      <c r="AP646">
        <v>3.04325</v>
      </c>
    </row>
    <row r="647" spans="1:42" x14ac:dyDescent="0.35">
      <c r="A647" s="1">
        <v>43.865265000000001</v>
      </c>
      <c r="B647" s="1">
        <v>130</v>
      </c>
      <c r="C647">
        <v>26.5</v>
      </c>
      <c r="D647">
        <v>2.0622799999999999</v>
      </c>
      <c r="E647">
        <v>0.4849</v>
      </c>
      <c r="F647">
        <v>3.0467200000000001</v>
      </c>
      <c r="G647">
        <v>43.865265000000001</v>
      </c>
      <c r="H647" s="1">
        <v>376</v>
      </c>
      <c r="I647">
        <v>51.9</v>
      </c>
      <c r="J647">
        <v>2.0622799999999999</v>
      </c>
      <c r="K647">
        <v>0.4849</v>
      </c>
      <c r="L647">
        <v>3.0467200000000001</v>
      </c>
      <c r="M647">
        <v>43.865265000000001</v>
      </c>
      <c r="N647" s="1">
        <v>374</v>
      </c>
      <c r="O647">
        <v>82.2</v>
      </c>
      <c r="P647">
        <v>2.0622799999999999</v>
      </c>
      <c r="Q647">
        <v>0.4849</v>
      </c>
      <c r="R647">
        <v>3.0467200000000001</v>
      </c>
      <c r="S647">
        <v>43.865265000000001</v>
      </c>
      <c r="T647" s="1">
        <v>497</v>
      </c>
      <c r="U647">
        <v>47</v>
      </c>
      <c r="V647">
        <v>2.0622799999999999</v>
      </c>
      <c r="W647">
        <v>0.4849</v>
      </c>
      <c r="X647">
        <v>3.0467200000000001</v>
      </c>
      <c r="Y647">
        <v>43.865265000000001</v>
      </c>
      <c r="Z647" s="1">
        <v>1730</v>
      </c>
      <c r="AA647">
        <v>86.8</v>
      </c>
      <c r="AB647">
        <v>2.0622799999999999</v>
      </c>
      <c r="AC647">
        <v>0.4849</v>
      </c>
      <c r="AD647">
        <v>3.0467200000000001</v>
      </c>
      <c r="AE647">
        <v>43.865265000000001</v>
      </c>
      <c r="AF647" s="1">
        <v>679</v>
      </c>
      <c r="AG647">
        <v>12</v>
      </c>
      <c r="AH647">
        <v>2.0622799999999999</v>
      </c>
      <c r="AI647">
        <v>0.4849</v>
      </c>
      <c r="AJ647">
        <v>3.0467200000000001</v>
      </c>
      <c r="AK647">
        <v>43.865265000000001</v>
      </c>
      <c r="AL647" s="1">
        <v>417</v>
      </c>
      <c r="AM647">
        <v>2.2999999999999998</v>
      </c>
      <c r="AN647">
        <v>2.0622799999999999</v>
      </c>
      <c r="AO647">
        <v>0.4849</v>
      </c>
      <c r="AP647">
        <v>3.0467200000000001</v>
      </c>
    </row>
    <row r="648" spans="1:42" x14ac:dyDescent="0.35">
      <c r="A648" s="1">
        <v>43.917786</v>
      </c>
      <c r="B648" s="1">
        <v>161</v>
      </c>
      <c r="C648">
        <v>32.9</v>
      </c>
      <c r="D648">
        <v>2.0599400000000001</v>
      </c>
      <c r="E648">
        <v>0.48544999999999999</v>
      </c>
      <c r="F648">
        <v>3.0501900000000002</v>
      </c>
      <c r="G648">
        <v>43.917786</v>
      </c>
      <c r="H648" s="1">
        <v>389</v>
      </c>
      <c r="I648">
        <v>53.7</v>
      </c>
      <c r="J648">
        <v>2.0599400000000001</v>
      </c>
      <c r="K648">
        <v>0.48544999999999999</v>
      </c>
      <c r="L648">
        <v>3.0501900000000002</v>
      </c>
      <c r="M648">
        <v>43.917786</v>
      </c>
      <c r="N648" s="1">
        <v>380</v>
      </c>
      <c r="O648">
        <v>83.5</v>
      </c>
      <c r="P648">
        <v>2.0599400000000001</v>
      </c>
      <c r="Q648">
        <v>0.48544999999999999</v>
      </c>
      <c r="R648">
        <v>3.0501900000000002</v>
      </c>
      <c r="S648">
        <v>43.917786</v>
      </c>
      <c r="T648" s="1">
        <v>508</v>
      </c>
      <c r="U648">
        <v>48.1</v>
      </c>
      <c r="V648">
        <v>2.0599400000000001</v>
      </c>
      <c r="W648">
        <v>0.48544999999999999</v>
      </c>
      <c r="X648">
        <v>3.0501900000000002</v>
      </c>
      <c r="Y648">
        <v>43.917786</v>
      </c>
      <c r="Z648" s="1">
        <v>1739</v>
      </c>
      <c r="AA648">
        <v>87.3</v>
      </c>
      <c r="AB648">
        <v>2.0599400000000001</v>
      </c>
      <c r="AC648">
        <v>0.48544999999999999</v>
      </c>
      <c r="AD648">
        <v>3.0501900000000002</v>
      </c>
      <c r="AE648">
        <v>43.917786</v>
      </c>
      <c r="AF648" s="1">
        <v>676</v>
      </c>
      <c r="AG648">
        <v>11.9</v>
      </c>
      <c r="AH648">
        <v>2.0599400000000001</v>
      </c>
      <c r="AI648">
        <v>0.48544999999999999</v>
      </c>
      <c r="AJ648">
        <v>3.0501900000000002</v>
      </c>
      <c r="AK648">
        <v>43.917786</v>
      </c>
      <c r="AL648" s="1">
        <v>382</v>
      </c>
      <c r="AM648">
        <v>2.1</v>
      </c>
      <c r="AN648">
        <v>2.0599400000000001</v>
      </c>
      <c r="AO648">
        <v>0.48544999999999999</v>
      </c>
      <c r="AP648">
        <v>3.0501900000000002</v>
      </c>
    </row>
    <row r="649" spans="1:42" x14ac:dyDescent="0.35">
      <c r="A649" s="1">
        <v>43.970306000000001</v>
      </c>
      <c r="B649" s="1">
        <v>166</v>
      </c>
      <c r="C649">
        <v>33.9</v>
      </c>
      <c r="D649">
        <v>2.0575999999999999</v>
      </c>
      <c r="E649">
        <v>0.48599999999999999</v>
      </c>
      <c r="F649">
        <v>3.0536500000000002</v>
      </c>
      <c r="G649">
        <v>43.970306000000001</v>
      </c>
      <c r="H649" s="1">
        <v>331</v>
      </c>
      <c r="I649">
        <v>45.7</v>
      </c>
      <c r="J649">
        <v>2.0575999999999999</v>
      </c>
      <c r="K649">
        <v>0.48599999999999999</v>
      </c>
      <c r="L649">
        <v>3.0536500000000002</v>
      </c>
      <c r="M649">
        <v>43.970306000000001</v>
      </c>
      <c r="N649" s="1">
        <v>390</v>
      </c>
      <c r="O649">
        <v>85.7</v>
      </c>
      <c r="P649">
        <v>2.0575999999999999</v>
      </c>
      <c r="Q649">
        <v>0.48599999999999999</v>
      </c>
      <c r="R649">
        <v>3.0536500000000002</v>
      </c>
      <c r="S649">
        <v>43.970306000000001</v>
      </c>
      <c r="T649" s="1">
        <v>504</v>
      </c>
      <c r="U649">
        <v>47.7</v>
      </c>
      <c r="V649">
        <v>2.0575999999999999</v>
      </c>
      <c r="W649">
        <v>0.48599999999999999</v>
      </c>
      <c r="X649">
        <v>3.0536500000000002</v>
      </c>
      <c r="Y649">
        <v>43.970306000000001</v>
      </c>
      <c r="Z649" s="1">
        <v>1745</v>
      </c>
      <c r="AA649">
        <v>87.6</v>
      </c>
      <c r="AB649">
        <v>2.0575999999999999</v>
      </c>
      <c r="AC649">
        <v>0.48599999999999999</v>
      </c>
      <c r="AD649">
        <v>3.0536500000000002</v>
      </c>
      <c r="AE649">
        <v>43.970306000000001</v>
      </c>
      <c r="AF649" s="1">
        <v>646</v>
      </c>
      <c r="AG649">
        <v>11.4</v>
      </c>
      <c r="AH649">
        <v>2.0575999999999999</v>
      </c>
      <c r="AI649">
        <v>0.48599999999999999</v>
      </c>
      <c r="AJ649">
        <v>3.0536500000000002</v>
      </c>
      <c r="AK649">
        <v>43.970306000000001</v>
      </c>
      <c r="AL649" s="1">
        <v>388</v>
      </c>
      <c r="AM649">
        <v>2.1</v>
      </c>
      <c r="AN649">
        <v>2.0575999999999999</v>
      </c>
      <c r="AO649">
        <v>0.48599999999999999</v>
      </c>
      <c r="AP649">
        <v>3.0536500000000002</v>
      </c>
    </row>
    <row r="650" spans="1:42" x14ac:dyDescent="0.35">
      <c r="A650" s="1">
        <v>44.022826999999999</v>
      </c>
      <c r="B650" s="1">
        <v>120</v>
      </c>
      <c r="C650">
        <v>24.5</v>
      </c>
      <c r="D650">
        <v>2.0552600000000001</v>
      </c>
      <c r="E650">
        <v>0.48655999999999999</v>
      </c>
      <c r="F650">
        <v>3.0571199999999998</v>
      </c>
      <c r="G650">
        <v>44.022826999999999</v>
      </c>
      <c r="H650" s="1">
        <v>385</v>
      </c>
      <c r="I650">
        <v>53.1</v>
      </c>
      <c r="J650">
        <v>2.0552600000000001</v>
      </c>
      <c r="K650">
        <v>0.48655999999999999</v>
      </c>
      <c r="L650">
        <v>3.0571199999999998</v>
      </c>
      <c r="M650">
        <v>44.022826999999999</v>
      </c>
      <c r="N650" s="1">
        <v>352</v>
      </c>
      <c r="O650">
        <v>77.400000000000006</v>
      </c>
      <c r="P650">
        <v>2.0552600000000001</v>
      </c>
      <c r="Q650">
        <v>0.48655999999999999</v>
      </c>
      <c r="R650">
        <v>3.0571199999999998</v>
      </c>
      <c r="S650">
        <v>44.022826999999999</v>
      </c>
      <c r="T650" s="1">
        <v>515</v>
      </c>
      <c r="U650">
        <v>48.7</v>
      </c>
      <c r="V650">
        <v>2.0552600000000001</v>
      </c>
      <c r="W650">
        <v>0.48655999999999999</v>
      </c>
      <c r="X650">
        <v>3.0571199999999998</v>
      </c>
      <c r="Y650">
        <v>44.022826999999999</v>
      </c>
      <c r="Z650" s="1">
        <v>1780</v>
      </c>
      <c r="AA650">
        <v>89.3</v>
      </c>
      <c r="AB650">
        <v>2.0552600000000001</v>
      </c>
      <c r="AC650">
        <v>0.48655999999999999</v>
      </c>
      <c r="AD650">
        <v>3.0571199999999998</v>
      </c>
      <c r="AE650">
        <v>44.022826999999999</v>
      </c>
      <c r="AF650" s="1">
        <v>636</v>
      </c>
      <c r="AG650">
        <v>11.2</v>
      </c>
      <c r="AH650">
        <v>2.0552600000000001</v>
      </c>
      <c r="AI650">
        <v>0.48655999999999999</v>
      </c>
      <c r="AJ650">
        <v>3.0571199999999998</v>
      </c>
      <c r="AK650">
        <v>44.022826999999999</v>
      </c>
      <c r="AL650" s="1">
        <v>359</v>
      </c>
      <c r="AM650">
        <v>2</v>
      </c>
      <c r="AN650">
        <v>2.0552600000000001</v>
      </c>
      <c r="AO650">
        <v>0.48655999999999999</v>
      </c>
      <c r="AP650">
        <v>3.0571199999999998</v>
      </c>
    </row>
    <row r="651" spans="1:42" x14ac:dyDescent="0.35">
      <c r="A651" s="1">
        <v>44.075347999999998</v>
      </c>
      <c r="B651" s="1">
        <v>137</v>
      </c>
      <c r="C651">
        <v>28</v>
      </c>
      <c r="D651">
        <v>2.05294</v>
      </c>
      <c r="E651">
        <v>0.48710999999999999</v>
      </c>
      <c r="F651">
        <v>3.0605799999999999</v>
      </c>
      <c r="G651">
        <v>44.075347999999998</v>
      </c>
      <c r="H651" s="1">
        <v>338</v>
      </c>
      <c r="I651">
        <v>46.6</v>
      </c>
      <c r="J651">
        <v>2.05294</v>
      </c>
      <c r="K651">
        <v>0.48710999999999999</v>
      </c>
      <c r="L651">
        <v>3.0605799999999999</v>
      </c>
      <c r="M651">
        <v>44.075347999999998</v>
      </c>
      <c r="N651" s="1">
        <v>389</v>
      </c>
      <c r="O651">
        <v>85.5</v>
      </c>
      <c r="P651">
        <v>2.05294</v>
      </c>
      <c r="Q651">
        <v>0.48710999999999999</v>
      </c>
      <c r="R651">
        <v>3.0605799999999999</v>
      </c>
      <c r="S651">
        <v>44.075347999999998</v>
      </c>
      <c r="T651" s="1">
        <v>523</v>
      </c>
      <c r="U651">
        <v>49.5</v>
      </c>
      <c r="V651">
        <v>2.05294</v>
      </c>
      <c r="W651">
        <v>0.48710999999999999</v>
      </c>
      <c r="X651">
        <v>3.0605799999999999</v>
      </c>
      <c r="Y651">
        <v>44.075347999999998</v>
      </c>
      <c r="Z651" s="1">
        <v>1789</v>
      </c>
      <c r="AA651">
        <v>89.8</v>
      </c>
      <c r="AB651">
        <v>2.05294</v>
      </c>
      <c r="AC651">
        <v>0.48710999999999999</v>
      </c>
      <c r="AD651">
        <v>3.0605799999999999</v>
      </c>
      <c r="AE651">
        <v>44.075347999999998</v>
      </c>
      <c r="AF651" s="1">
        <v>643</v>
      </c>
      <c r="AG651">
        <v>11.3</v>
      </c>
      <c r="AH651">
        <v>2.05294</v>
      </c>
      <c r="AI651">
        <v>0.48710999999999999</v>
      </c>
      <c r="AJ651">
        <v>3.0605799999999999</v>
      </c>
      <c r="AK651">
        <v>44.075347999999998</v>
      </c>
      <c r="AL651" s="1">
        <v>387</v>
      </c>
      <c r="AM651">
        <v>2.1</v>
      </c>
      <c r="AN651">
        <v>2.05294</v>
      </c>
      <c r="AO651">
        <v>0.48710999999999999</v>
      </c>
      <c r="AP651">
        <v>3.0605799999999999</v>
      </c>
    </row>
    <row r="652" spans="1:42" x14ac:dyDescent="0.35">
      <c r="A652" s="1">
        <v>44.127868999999997</v>
      </c>
      <c r="B652" s="1">
        <v>158</v>
      </c>
      <c r="C652">
        <v>32.200000000000003</v>
      </c>
      <c r="D652">
        <v>2.0506199999999999</v>
      </c>
      <c r="E652">
        <v>0.48765999999999998</v>
      </c>
      <c r="F652">
        <v>3.0640499999999999</v>
      </c>
      <c r="G652">
        <v>44.127868999999997</v>
      </c>
      <c r="H652" s="1">
        <v>371</v>
      </c>
      <c r="I652">
        <v>51.2</v>
      </c>
      <c r="J652">
        <v>2.0506199999999999</v>
      </c>
      <c r="K652">
        <v>0.48765999999999998</v>
      </c>
      <c r="L652">
        <v>3.0640499999999999</v>
      </c>
      <c r="M652">
        <v>44.127868999999997</v>
      </c>
      <c r="N652" s="1">
        <v>337</v>
      </c>
      <c r="O652">
        <v>74.099999999999994</v>
      </c>
      <c r="P652">
        <v>2.0506199999999999</v>
      </c>
      <c r="Q652">
        <v>0.48765999999999998</v>
      </c>
      <c r="R652">
        <v>3.0640499999999999</v>
      </c>
      <c r="S652">
        <v>44.127868999999997</v>
      </c>
      <c r="T652" s="1">
        <v>522</v>
      </c>
      <c r="U652">
        <v>49.4</v>
      </c>
      <c r="V652">
        <v>2.0506199999999999</v>
      </c>
      <c r="W652">
        <v>0.48765999999999998</v>
      </c>
      <c r="X652">
        <v>3.0640499999999999</v>
      </c>
      <c r="Y652">
        <v>44.127868999999997</v>
      </c>
      <c r="Z652" s="1">
        <v>1705</v>
      </c>
      <c r="AA652">
        <v>85.5</v>
      </c>
      <c r="AB652">
        <v>2.0506199999999999</v>
      </c>
      <c r="AC652">
        <v>0.48765999999999998</v>
      </c>
      <c r="AD652">
        <v>3.0640499999999999</v>
      </c>
      <c r="AE652">
        <v>44.127868999999997</v>
      </c>
      <c r="AF652" s="1">
        <v>611</v>
      </c>
      <c r="AG652">
        <v>10.8</v>
      </c>
      <c r="AH652">
        <v>2.0506199999999999</v>
      </c>
      <c r="AI652">
        <v>0.48765999999999998</v>
      </c>
      <c r="AJ652">
        <v>3.0640499999999999</v>
      </c>
      <c r="AK652">
        <v>44.127868999999997</v>
      </c>
      <c r="AL652" s="1">
        <v>381</v>
      </c>
      <c r="AM652">
        <v>2.1</v>
      </c>
      <c r="AN652">
        <v>2.0506199999999999</v>
      </c>
      <c r="AO652">
        <v>0.48765999999999998</v>
      </c>
      <c r="AP652">
        <v>3.0640499999999999</v>
      </c>
    </row>
    <row r="653" spans="1:42" x14ac:dyDescent="0.35">
      <c r="A653" s="1">
        <v>44.180388999999998</v>
      </c>
      <c r="B653" s="1">
        <v>125</v>
      </c>
      <c r="C653">
        <v>25.5</v>
      </c>
      <c r="D653">
        <v>2.0482999999999998</v>
      </c>
      <c r="E653">
        <v>0.48820999999999998</v>
      </c>
      <c r="F653">
        <v>3.06751</v>
      </c>
      <c r="G653">
        <v>44.180388999999998</v>
      </c>
      <c r="H653" s="1">
        <v>364</v>
      </c>
      <c r="I653">
        <v>50.2</v>
      </c>
      <c r="J653">
        <v>2.0482999999999998</v>
      </c>
      <c r="K653">
        <v>0.48820999999999998</v>
      </c>
      <c r="L653">
        <v>3.06751</v>
      </c>
      <c r="M653">
        <v>44.180388999999998</v>
      </c>
      <c r="N653" s="1">
        <v>346</v>
      </c>
      <c r="O653">
        <v>76</v>
      </c>
      <c r="P653">
        <v>2.0482999999999998</v>
      </c>
      <c r="Q653">
        <v>0.48820999999999998</v>
      </c>
      <c r="R653">
        <v>3.06751</v>
      </c>
      <c r="S653">
        <v>44.180388999999998</v>
      </c>
      <c r="T653" s="1">
        <v>528</v>
      </c>
      <c r="U653">
        <v>50</v>
      </c>
      <c r="V653">
        <v>2.0482999999999998</v>
      </c>
      <c r="W653">
        <v>0.48820999999999998</v>
      </c>
      <c r="X653">
        <v>3.06751</v>
      </c>
      <c r="Y653">
        <v>44.180388999999998</v>
      </c>
      <c r="Z653" s="1">
        <v>1716</v>
      </c>
      <c r="AA653">
        <v>86.1</v>
      </c>
      <c r="AB653">
        <v>2.0482999999999998</v>
      </c>
      <c r="AC653">
        <v>0.48820999999999998</v>
      </c>
      <c r="AD653">
        <v>3.06751</v>
      </c>
      <c r="AE653">
        <v>44.180388999999998</v>
      </c>
      <c r="AF653" s="1">
        <v>627</v>
      </c>
      <c r="AG653">
        <v>11</v>
      </c>
      <c r="AH653">
        <v>2.0482999999999998</v>
      </c>
      <c r="AI653">
        <v>0.48820999999999998</v>
      </c>
      <c r="AJ653">
        <v>3.06751</v>
      </c>
      <c r="AK653">
        <v>44.180388999999998</v>
      </c>
      <c r="AL653" s="1">
        <v>393</v>
      </c>
      <c r="AM653">
        <v>2.1</v>
      </c>
      <c r="AN653">
        <v>2.0482999999999998</v>
      </c>
      <c r="AO653">
        <v>0.48820999999999998</v>
      </c>
      <c r="AP653">
        <v>3.06751</v>
      </c>
    </row>
    <row r="654" spans="1:42" x14ac:dyDescent="0.35">
      <c r="A654" s="1">
        <v>44.232909999999997</v>
      </c>
      <c r="B654" s="1">
        <v>140</v>
      </c>
      <c r="C654">
        <v>28.6</v>
      </c>
      <c r="D654">
        <v>2.0459900000000002</v>
      </c>
      <c r="E654">
        <v>0.48875999999999997</v>
      </c>
      <c r="F654">
        <v>3.07098</v>
      </c>
      <c r="G654">
        <v>44.232909999999997</v>
      </c>
      <c r="H654" s="1">
        <v>367</v>
      </c>
      <c r="I654">
        <v>50.6</v>
      </c>
      <c r="J654">
        <v>2.0459900000000002</v>
      </c>
      <c r="K654">
        <v>0.48875999999999997</v>
      </c>
      <c r="L654">
        <v>3.07098</v>
      </c>
      <c r="M654">
        <v>44.232909999999997</v>
      </c>
      <c r="N654" s="1">
        <v>354</v>
      </c>
      <c r="O654">
        <v>77.8</v>
      </c>
      <c r="P654">
        <v>2.0459900000000002</v>
      </c>
      <c r="Q654">
        <v>0.48875999999999997</v>
      </c>
      <c r="R654">
        <v>3.07098</v>
      </c>
      <c r="S654">
        <v>44.232909999999997</v>
      </c>
      <c r="T654" s="1">
        <v>540</v>
      </c>
      <c r="U654">
        <v>51.1</v>
      </c>
      <c r="V654">
        <v>2.0459900000000002</v>
      </c>
      <c r="W654">
        <v>0.48875999999999997</v>
      </c>
      <c r="X654">
        <v>3.07098</v>
      </c>
      <c r="Y654">
        <v>44.232909999999997</v>
      </c>
      <c r="Z654" s="1">
        <v>1737</v>
      </c>
      <c r="AA654">
        <v>87.2</v>
      </c>
      <c r="AB654">
        <v>2.0459900000000002</v>
      </c>
      <c r="AC654">
        <v>0.48875999999999997</v>
      </c>
      <c r="AD654">
        <v>3.07098</v>
      </c>
      <c r="AE654">
        <v>44.232909999999997</v>
      </c>
      <c r="AF654" s="1">
        <v>607</v>
      </c>
      <c r="AG654">
        <v>10.7</v>
      </c>
      <c r="AH654">
        <v>2.0459900000000002</v>
      </c>
      <c r="AI654">
        <v>0.48875999999999997</v>
      </c>
      <c r="AJ654">
        <v>3.07098</v>
      </c>
      <c r="AK654">
        <v>44.232909999999997</v>
      </c>
      <c r="AL654" s="1">
        <v>403</v>
      </c>
      <c r="AM654">
        <v>2.2000000000000002</v>
      </c>
      <c r="AN654">
        <v>2.0459900000000002</v>
      </c>
      <c r="AO654">
        <v>0.48875999999999997</v>
      </c>
      <c r="AP654">
        <v>3.07098</v>
      </c>
    </row>
    <row r="655" spans="1:42" x14ac:dyDescent="0.35">
      <c r="A655" s="1">
        <v>44.285431000000003</v>
      </c>
      <c r="B655" s="1">
        <v>154</v>
      </c>
      <c r="C655">
        <v>31.4</v>
      </c>
      <c r="D655">
        <v>2.0436800000000002</v>
      </c>
      <c r="E655">
        <v>0.48931000000000002</v>
      </c>
      <c r="F655">
        <v>3.0744400000000001</v>
      </c>
      <c r="G655">
        <v>44.285431000000003</v>
      </c>
      <c r="H655" s="1">
        <v>347</v>
      </c>
      <c r="I655">
        <v>47.9</v>
      </c>
      <c r="J655">
        <v>2.0436800000000002</v>
      </c>
      <c r="K655">
        <v>0.48931000000000002</v>
      </c>
      <c r="L655">
        <v>3.0744400000000001</v>
      </c>
      <c r="M655">
        <v>44.285431000000003</v>
      </c>
      <c r="N655" s="1">
        <v>348</v>
      </c>
      <c r="O655">
        <v>76.5</v>
      </c>
      <c r="P655">
        <v>2.0436800000000002</v>
      </c>
      <c r="Q655">
        <v>0.48931000000000002</v>
      </c>
      <c r="R655">
        <v>3.0744400000000001</v>
      </c>
      <c r="S655">
        <v>44.285431000000003</v>
      </c>
      <c r="T655" s="1">
        <v>494</v>
      </c>
      <c r="U655">
        <v>46.7</v>
      </c>
      <c r="V655">
        <v>2.0436800000000002</v>
      </c>
      <c r="W655">
        <v>0.48931000000000002</v>
      </c>
      <c r="X655">
        <v>3.0744400000000001</v>
      </c>
      <c r="Y655">
        <v>44.285431000000003</v>
      </c>
      <c r="Z655" s="1">
        <v>1722</v>
      </c>
      <c r="AA655">
        <v>86.4</v>
      </c>
      <c r="AB655">
        <v>2.0436800000000002</v>
      </c>
      <c r="AC655">
        <v>0.48931000000000002</v>
      </c>
      <c r="AD655">
        <v>3.0744400000000001</v>
      </c>
      <c r="AE655">
        <v>44.285431000000003</v>
      </c>
      <c r="AF655" s="1">
        <v>604</v>
      </c>
      <c r="AG655">
        <v>10.6</v>
      </c>
      <c r="AH655">
        <v>2.0436800000000002</v>
      </c>
      <c r="AI655">
        <v>0.48931000000000002</v>
      </c>
      <c r="AJ655">
        <v>3.0744400000000001</v>
      </c>
      <c r="AK655">
        <v>44.285431000000003</v>
      </c>
      <c r="AL655" s="1">
        <v>365</v>
      </c>
      <c r="AM655">
        <v>2</v>
      </c>
      <c r="AN655">
        <v>2.0436800000000002</v>
      </c>
      <c r="AO655">
        <v>0.48931000000000002</v>
      </c>
      <c r="AP655">
        <v>3.0744400000000001</v>
      </c>
    </row>
    <row r="656" spans="1:42" x14ac:dyDescent="0.35">
      <c r="A656" s="1">
        <v>44.337952000000001</v>
      </c>
      <c r="B656" s="1">
        <v>151</v>
      </c>
      <c r="C656">
        <v>30.8</v>
      </c>
      <c r="D656">
        <v>2.0413899999999998</v>
      </c>
      <c r="E656">
        <v>0.48986000000000002</v>
      </c>
      <c r="F656">
        <v>3.0779000000000001</v>
      </c>
      <c r="G656">
        <v>44.337952000000001</v>
      </c>
      <c r="H656" s="1">
        <v>326</v>
      </c>
      <c r="I656">
        <v>45</v>
      </c>
      <c r="J656">
        <v>2.0413899999999998</v>
      </c>
      <c r="K656">
        <v>0.48986000000000002</v>
      </c>
      <c r="L656">
        <v>3.0779000000000001</v>
      </c>
      <c r="M656">
        <v>44.337952000000001</v>
      </c>
      <c r="N656" s="1">
        <v>349</v>
      </c>
      <c r="O656">
        <v>76.7</v>
      </c>
      <c r="P656">
        <v>2.0413899999999998</v>
      </c>
      <c r="Q656">
        <v>0.48986000000000002</v>
      </c>
      <c r="R656">
        <v>3.0779000000000001</v>
      </c>
      <c r="S656">
        <v>44.337952000000001</v>
      </c>
      <c r="T656" s="1">
        <v>506</v>
      </c>
      <c r="U656">
        <v>47.9</v>
      </c>
      <c r="V656">
        <v>2.0413899999999998</v>
      </c>
      <c r="W656">
        <v>0.48986000000000002</v>
      </c>
      <c r="X656">
        <v>3.0779000000000001</v>
      </c>
      <c r="Y656">
        <v>44.337952000000001</v>
      </c>
      <c r="Z656" s="1">
        <v>1693</v>
      </c>
      <c r="AA656">
        <v>84.9</v>
      </c>
      <c r="AB656">
        <v>2.0413899999999998</v>
      </c>
      <c r="AC656">
        <v>0.48986000000000002</v>
      </c>
      <c r="AD656">
        <v>3.0779000000000001</v>
      </c>
      <c r="AE656">
        <v>44.337952000000001</v>
      </c>
      <c r="AF656" s="1">
        <v>676</v>
      </c>
      <c r="AG656">
        <v>11.9</v>
      </c>
      <c r="AH656">
        <v>2.0413899999999998</v>
      </c>
      <c r="AI656">
        <v>0.48986000000000002</v>
      </c>
      <c r="AJ656">
        <v>3.0779000000000001</v>
      </c>
      <c r="AK656">
        <v>44.337952000000001</v>
      </c>
      <c r="AL656" s="1">
        <v>374</v>
      </c>
      <c r="AM656">
        <v>2</v>
      </c>
      <c r="AN656">
        <v>2.0413899999999998</v>
      </c>
      <c r="AO656">
        <v>0.48986000000000002</v>
      </c>
      <c r="AP656">
        <v>3.0779000000000001</v>
      </c>
    </row>
    <row r="657" spans="1:42" x14ac:dyDescent="0.35">
      <c r="A657" s="1">
        <v>44.390472000000003</v>
      </c>
      <c r="B657" s="1">
        <v>131</v>
      </c>
      <c r="C657">
        <v>26.7</v>
      </c>
      <c r="D657">
        <v>2.0390899999999998</v>
      </c>
      <c r="E657">
        <v>0.49041000000000001</v>
      </c>
      <c r="F657">
        <v>3.0813600000000001</v>
      </c>
      <c r="G657">
        <v>44.390472000000003</v>
      </c>
      <c r="H657" s="1">
        <v>348</v>
      </c>
      <c r="I657">
        <v>48</v>
      </c>
      <c r="J657">
        <v>2.0390899999999998</v>
      </c>
      <c r="K657">
        <v>0.49041000000000001</v>
      </c>
      <c r="L657">
        <v>3.0813600000000001</v>
      </c>
      <c r="M657">
        <v>44.390472000000003</v>
      </c>
      <c r="N657" s="1">
        <v>346</v>
      </c>
      <c r="O657">
        <v>76</v>
      </c>
      <c r="P657">
        <v>2.0390899999999998</v>
      </c>
      <c r="Q657">
        <v>0.49041000000000001</v>
      </c>
      <c r="R657">
        <v>3.0813600000000001</v>
      </c>
      <c r="S657">
        <v>44.390472000000003</v>
      </c>
      <c r="T657" s="1">
        <v>426</v>
      </c>
      <c r="U657">
        <v>40.299999999999997</v>
      </c>
      <c r="V657">
        <v>2.0390899999999998</v>
      </c>
      <c r="W657">
        <v>0.49041000000000001</v>
      </c>
      <c r="X657">
        <v>3.0813600000000001</v>
      </c>
      <c r="Y657">
        <v>44.390472000000003</v>
      </c>
      <c r="Z657" s="1">
        <v>1708</v>
      </c>
      <c r="AA657">
        <v>85.7</v>
      </c>
      <c r="AB657">
        <v>2.0390899999999998</v>
      </c>
      <c r="AC657">
        <v>0.49041000000000001</v>
      </c>
      <c r="AD657">
        <v>3.0813600000000001</v>
      </c>
      <c r="AE657">
        <v>44.390472000000003</v>
      </c>
      <c r="AF657" s="1">
        <v>639</v>
      </c>
      <c r="AG657">
        <v>11.2</v>
      </c>
      <c r="AH657">
        <v>2.0390899999999998</v>
      </c>
      <c r="AI657">
        <v>0.49041000000000001</v>
      </c>
      <c r="AJ657">
        <v>3.0813600000000001</v>
      </c>
      <c r="AK657">
        <v>44.390472000000003</v>
      </c>
      <c r="AL657" s="1">
        <v>374</v>
      </c>
      <c r="AM657">
        <v>2</v>
      </c>
      <c r="AN657">
        <v>2.0390899999999998</v>
      </c>
      <c r="AO657">
        <v>0.49041000000000001</v>
      </c>
      <c r="AP657">
        <v>3.0813600000000001</v>
      </c>
    </row>
    <row r="658" spans="1:42" x14ac:dyDescent="0.35">
      <c r="A658" s="1">
        <v>44.442996999999998</v>
      </c>
      <c r="B658" s="1">
        <v>127</v>
      </c>
      <c r="C658">
        <v>25.9</v>
      </c>
      <c r="D658">
        <v>2.0367999999999999</v>
      </c>
      <c r="E658">
        <v>0.49097000000000002</v>
      </c>
      <c r="F658">
        <v>3.0848300000000002</v>
      </c>
      <c r="G658">
        <v>44.442996999999998</v>
      </c>
      <c r="H658" s="1">
        <v>338</v>
      </c>
      <c r="I658">
        <v>46.6</v>
      </c>
      <c r="J658">
        <v>2.0367999999999999</v>
      </c>
      <c r="K658">
        <v>0.49097000000000002</v>
      </c>
      <c r="L658">
        <v>3.0848300000000002</v>
      </c>
      <c r="M658">
        <v>44.442996999999998</v>
      </c>
      <c r="N658" s="1">
        <v>342</v>
      </c>
      <c r="O658">
        <v>75.2</v>
      </c>
      <c r="P658">
        <v>2.0367999999999999</v>
      </c>
      <c r="Q658">
        <v>0.49097000000000002</v>
      </c>
      <c r="R658">
        <v>3.0848300000000002</v>
      </c>
      <c r="S658">
        <v>44.442996999999998</v>
      </c>
      <c r="T658" s="1">
        <v>435</v>
      </c>
      <c r="U658">
        <v>41.2</v>
      </c>
      <c r="V658">
        <v>2.0367999999999999</v>
      </c>
      <c r="W658">
        <v>0.49097000000000002</v>
      </c>
      <c r="X658">
        <v>3.0848300000000002</v>
      </c>
      <c r="Y658">
        <v>44.442996999999998</v>
      </c>
      <c r="Z658" s="1">
        <v>1692</v>
      </c>
      <c r="AA658">
        <v>84.9</v>
      </c>
      <c r="AB658">
        <v>2.0367999999999999</v>
      </c>
      <c r="AC658">
        <v>0.49097000000000002</v>
      </c>
      <c r="AD658">
        <v>3.0848300000000002</v>
      </c>
      <c r="AE658">
        <v>44.442996999999998</v>
      </c>
      <c r="AF658" s="1">
        <v>595</v>
      </c>
      <c r="AG658">
        <v>10.5</v>
      </c>
      <c r="AH658">
        <v>2.0367999999999999</v>
      </c>
      <c r="AI658">
        <v>0.49097000000000002</v>
      </c>
      <c r="AJ658">
        <v>3.0848300000000002</v>
      </c>
      <c r="AK658">
        <v>44.442996999999998</v>
      </c>
      <c r="AL658" s="1">
        <v>403</v>
      </c>
      <c r="AM658">
        <v>2.2000000000000002</v>
      </c>
      <c r="AN658">
        <v>2.0367999999999999</v>
      </c>
      <c r="AO658">
        <v>0.49097000000000002</v>
      </c>
      <c r="AP658">
        <v>3.0848300000000002</v>
      </c>
    </row>
    <row r="659" spans="1:42" x14ac:dyDescent="0.35">
      <c r="A659" s="1">
        <v>44.495517999999997</v>
      </c>
      <c r="B659" s="1">
        <v>144</v>
      </c>
      <c r="C659">
        <v>29.4</v>
      </c>
      <c r="D659">
        <v>2.0345200000000001</v>
      </c>
      <c r="E659">
        <v>0.49152000000000001</v>
      </c>
      <c r="F659">
        <v>3.0882900000000002</v>
      </c>
      <c r="G659">
        <v>44.495517999999997</v>
      </c>
      <c r="H659" s="1">
        <v>349</v>
      </c>
      <c r="I659">
        <v>48.1</v>
      </c>
      <c r="J659">
        <v>2.0345200000000001</v>
      </c>
      <c r="K659">
        <v>0.49152000000000001</v>
      </c>
      <c r="L659">
        <v>3.0882900000000002</v>
      </c>
      <c r="M659">
        <v>44.495517999999997</v>
      </c>
      <c r="N659" s="1">
        <v>323</v>
      </c>
      <c r="O659">
        <v>71</v>
      </c>
      <c r="P659">
        <v>2.0345200000000001</v>
      </c>
      <c r="Q659">
        <v>0.49152000000000001</v>
      </c>
      <c r="R659">
        <v>3.0882900000000002</v>
      </c>
      <c r="S659">
        <v>44.495517999999997</v>
      </c>
      <c r="T659" s="1">
        <v>417</v>
      </c>
      <c r="U659">
        <v>39.5</v>
      </c>
      <c r="V659">
        <v>2.0345200000000001</v>
      </c>
      <c r="W659">
        <v>0.49152000000000001</v>
      </c>
      <c r="X659">
        <v>3.0882900000000002</v>
      </c>
      <c r="Y659">
        <v>44.495517999999997</v>
      </c>
      <c r="Z659" s="1">
        <v>1843</v>
      </c>
      <c r="AA659">
        <v>92.5</v>
      </c>
      <c r="AB659">
        <v>2.0345200000000001</v>
      </c>
      <c r="AC659">
        <v>0.49152000000000001</v>
      </c>
      <c r="AD659">
        <v>3.0882900000000002</v>
      </c>
      <c r="AE659">
        <v>44.495517999999997</v>
      </c>
      <c r="AF659" s="1">
        <v>610</v>
      </c>
      <c r="AG659">
        <v>10.7</v>
      </c>
      <c r="AH659">
        <v>2.0345200000000001</v>
      </c>
      <c r="AI659">
        <v>0.49152000000000001</v>
      </c>
      <c r="AJ659">
        <v>3.0882900000000002</v>
      </c>
      <c r="AK659">
        <v>44.495517999999997</v>
      </c>
      <c r="AL659" s="1">
        <v>340</v>
      </c>
      <c r="AM659">
        <v>1.9</v>
      </c>
      <c r="AN659">
        <v>2.0345200000000001</v>
      </c>
      <c r="AO659">
        <v>0.49152000000000001</v>
      </c>
      <c r="AP659">
        <v>3.0882900000000002</v>
      </c>
    </row>
    <row r="660" spans="1:42" x14ac:dyDescent="0.35">
      <c r="A660" s="1">
        <v>44.548039000000003</v>
      </c>
      <c r="B660" s="1">
        <v>155</v>
      </c>
      <c r="C660">
        <v>31.6</v>
      </c>
      <c r="D660">
        <v>2.0322499999999999</v>
      </c>
      <c r="E660">
        <v>0.49207000000000001</v>
      </c>
      <c r="F660">
        <v>3.0917500000000002</v>
      </c>
      <c r="G660">
        <v>44.548039000000003</v>
      </c>
      <c r="H660" s="1">
        <v>348</v>
      </c>
      <c r="I660">
        <v>48</v>
      </c>
      <c r="J660">
        <v>2.0322499999999999</v>
      </c>
      <c r="K660">
        <v>0.49207000000000001</v>
      </c>
      <c r="L660">
        <v>3.0917500000000002</v>
      </c>
      <c r="M660">
        <v>44.548039000000003</v>
      </c>
      <c r="N660" s="1">
        <v>373</v>
      </c>
      <c r="O660">
        <v>82</v>
      </c>
      <c r="P660">
        <v>2.0322499999999999</v>
      </c>
      <c r="Q660">
        <v>0.49207000000000001</v>
      </c>
      <c r="R660">
        <v>3.0917500000000002</v>
      </c>
      <c r="S660">
        <v>44.548039000000003</v>
      </c>
      <c r="T660" s="1">
        <v>471</v>
      </c>
      <c r="U660">
        <v>44.6</v>
      </c>
      <c r="V660">
        <v>2.0322499999999999</v>
      </c>
      <c r="W660">
        <v>0.49207000000000001</v>
      </c>
      <c r="X660">
        <v>3.0917500000000002</v>
      </c>
      <c r="Y660">
        <v>44.548039000000003</v>
      </c>
      <c r="Z660" s="1">
        <v>1724</v>
      </c>
      <c r="AA660">
        <v>86.5</v>
      </c>
      <c r="AB660">
        <v>2.0322499999999999</v>
      </c>
      <c r="AC660">
        <v>0.49207000000000001</v>
      </c>
      <c r="AD660">
        <v>3.0917500000000002</v>
      </c>
      <c r="AE660">
        <v>44.548039000000003</v>
      </c>
      <c r="AF660" s="1">
        <v>581</v>
      </c>
      <c r="AG660">
        <v>10.199999999999999</v>
      </c>
      <c r="AH660">
        <v>2.0322499999999999</v>
      </c>
      <c r="AI660">
        <v>0.49207000000000001</v>
      </c>
      <c r="AJ660">
        <v>3.0917500000000002</v>
      </c>
      <c r="AK660">
        <v>44.548039000000003</v>
      </c>
      <c r="AL660" s="1">
        <v>395</v>
      </c>
      <c r="AM660">
        <v>2.1</v>
      </c>
      <c r="AN660">
        <v>2.0322499999999999</v>
      </c>
      <c r="AO660">
        <v>0.49207000000000001</v>
      </c>
      <c r="AP660">
        <v>3.0917500000000002</v>
      </c>
    </row>
    <row r="661" spans="1:42" x14ac:dyDescent="0.35">
      <c r="A661" s="1">
        <v>44.600558999999997</v>
      </c>
      <c r="B661" s="1">
        <v>148</v>
      </c>
      <c r="C661">
        <v>30.2</v>
      </c>
      <c r="D661">
        <v>2.0299700000000001</v>
      </c>
      <c r="E661">
        <v>0.49262</v>
      </c>
      <c r="F661">
        <v>3.0952099999999998</v>
      </c>
      <c r="G661">
        <v>44.600558999999997</v>
      </c>
      <c r="H661" s="1">
        <v>345</v>
      </c>
      <c r="I661">
        <v>47.6</v>
      </c>
      <c r="J661">
        <v>2.0299700000000001</v>
      </c>
      <c r="K661">
        <v>0.49262</v>
      </c>
      <c r="L661">
        <v>3.0952099999999998</v>
      </c>
      <c r="M661">
        <v>44.600558999999997</v>
      </c>
      <c r="N661" s="1">
        <v>348</v>
      </c>
      <c r="O661">
        <v>76.5</v>
      </c>
      <c r="P661">
        <v>2.0299700000000001</v>
      </c>
      <c r="Q661">
        <v>0.49262</v>
      </c>
      <c r="R661">
        <v>3.0952099999999998</v>
      </c>
      <c r="S661">
        <v>44.600558999999997</v>
      </c>
      <c r="T661" s="1">
        <v>413</v>
      </c>
      <c r="U661">
        <v>39.1</v>
      </c>
      <c r="V661">
        <v>2.0299700000000001</v>
      </c>
      <c r="W661">
        <v>0.49262</v>
      </c>
      <c r="X661">
        <v>3.0952099999999998</v>
      </c>
      <c r="Y661">
        <v>44.600558999999997</v>
      </c>
      <c r="Z661" s="1">
        <v>1755</v>
      </c>
      <c r="AA661">
        <v>88.1</v>
      </c>
      <c r="AB661">
        <v>2.0299700000000001</v>
      </c>
      <c r="AC661">
        <v>0.49262</v>
      </c>
      <c r="AD661">
        <v>3.0952099999999998</v>
      </c>
      <c r="AE661">
        <v>44.600558999999997</v>
      </c>
      <c r="AF661" s="1">
        <v>578</v>
      </c>
      <c r="AG661">
        <v>10.199999999999999</v>
      </c>
      <c r="AH661">
        <v>2.0299700000000001</v>
      </c>
      <c r="AI661">
        <v>0.49262</v>
      </c>
      <c r="AJ661">
        <v>3.0952099999999998</v>
      </c>
      <c r="AK661">
        <v>44.600558999999997</v>
      </c>
      <c r="AL661" s="1">
        <v>404</v>
      </c>
      <c r="AM661">
        <v>2.2000000000000002</v>
      </c>
      <c r="AN661">
        <v>2.0299700000000001</v>
      </c>
      <c r="AO661">
        <v>0.49262</v>
      </c>
      <c r="AP661">
        <v>3.0952099999999998</v>
      </c>
    </row>
    <row r="662" spans="1:42" x14ac:dyDescent="0.35">
      <c r="A662" s="1">
        <v>44.653080000000003</v>
      </c>
      <c r="B662" s="1">
        <v>145</v>
      </c>
      <c r="C662">
        <v>29.6</v>
      </c>
      <c r="D662">
        <v>2.0277099999999999</v>
      </c>
      <c r="E662">
        <v>0.49317</v>
      </c>
      <c r="F662">
        <v>3.0986600000000002</v>
      </c>
      <c r="G662">
        <v>44.653080000000003</v>
      </c>
      <c r="H662" s="1">
        <v>323</v>
      </c>
      <c r="I662">
        <v>44.6</v>
      </c>
      <c r="J662">
        <v>2.0277099999999999</v>
      </c>
      <c r="K662">
        <v>0.49317</v>
      </c>
      <c r="L662">
        <v>3.0986600000000002</v>
      </c>
      <c r="M662">
        <v>44.653080000000003</v>
      </c>
      <c r="N662" s="1">
        <v>345</v>
      </c>
      <c r="O662">
        <v>75.8</v>
      </c>
      <c r="P662">
        <v>2.0277099999999999</v>
      </c>
      <c r="Q662">
        <v>0.49317</v>
      </c>
      <c r="R662">
        <v>3.0986600000000002</v>
      </c>
      <c r="S662">
        <v>44.653080000000003</v>
      </c>
      <c r="T662" s="1">
        <v>461</v>
      </c>
      <c r="U662">
        <v>43.6</v>
      </c>
      <c r="V662">
        <v>2.0277099999999999</v>
      </c>
      <c r="W662">
        <v>0.49317</v>
      </c>
      <c r="X662">
        <v>3.0986600000000002</v>
      </c>
      <c r="Y662">
        <v>44.653080000000003</v>
      </c>
      <c r="Z662" s="1">
        <v>1671</v>
      </c>
      <c r="AA662">
        <v>83.8</v>
      </c>
      <c r="AB662">
        <v>2.0277099999999999</v>
      </c>
      <c r="AC662">
        <v>0.49317</v>
      </c>
      <c r="AD662">
        <v>3.0986600000000002</v>
      </c>
      <c r="AE662">
        <v>44.653080000000003</v>
      </c>
      <c r="AF662" s="1">
        <v>564</v>
      </c>
      <c r="AG662">
        <v>9.9</v>
      </c>
      <c r="AH662">
        <v>2.0277099999999999</v>
      </c>
      <c r="AI662">
        <v>0.49317</v>
      </c>
      <c r="AJ662">
        <v>3.0986600000000002</v>
      </c>
      <c r="AK662">
        <v>44.653080000000003</v>
      </c>
      <c r="AL662" s="1">
        <v>416</v>
      </c>
      <c r="AM662">
        <v>2.2999999999999998</v>
      </c>
      <c r="AN662">
        <v>2.0277099999999999</v>
      </c>
      <c r="AO662">
        <v>0.49317</v>
      </c>
      <c r="AP662">
        <v>3.0986600000000002</v>
      </c>
    </row>
    <row r="663" spans="1:42" x14ac:dyDescent="0.35">
      <c r="A663" s="1">
        <v>44.705601000000001</v>
      </c>
      <c r="B663" s="1">
        <v>141</v>
      </c>
      <c r="C663">
        <v>28.8</v>
      </c>
      <c r="D663">
        <v>2.0254500000000002</v>
      </c>
      <c r="E663">
        <v>0.49371999999999999</v>
      </c>
      <c r="F663">
        <v>3.1021200000000002</v>
      </c>
      <c r="G663">
        <v>44.705601000000001</v>
      </c>
      <c r="H663" s="1">
        <v>345</v>
      </c>
      <c r="I663">
        <v>47.6</v>
      </c>
      <c r="J663">
        <v>2.0254500000000002</v>
      </c>
      <c r="K663">
        <v>0.49371999999999999</v>
      </c>
      <c r="L663">
        <v>3.1021200000000002</v>
      </c>
      <c r="M663">
        <v>44.705601000000001</v>
      </c>
      <c r="N663" s="1">
        <v>323</v>
      </c>
      <c r="O663">
        <v>71</v>
      </c>
      <c r="P663">
        <v>2.0254500000000002</v>
      </c>
      <c r="Q663">
        <v>0.49371999999999999</v>
      </c>
      <c r="R663">
        <v>3.1021200000000002</v>
      </c>
      <c r="S663">
        <v>44.705601000000001</v>
      </c>
      <c r="T663" s="1">
        <v>440</v>
      </c>
      <c r="U663">
        <v>41.6</v>
      </c>
      <c r="V663">
        <v>2.0254500000000002</v>
      </c>
      <c r="W663">
        <v>0.49371999999999999</v>
      </c>
      <c r="X663">
        <v>3.1021200000000002</v>
      </c>
      <c r="Y663">
        <v>44.705601000000001</v>
      </c>
      <c r="Z663" s="1">
        <v>1776</v>
      </c>
      <c r="AA663">
        <v>89.1</v>
      </c>
      <c r="AB663">
        <v>2.0254500000000002</v>
      </c>
      <c r="AC663">
        <v>0.49371999999999999</v>
      </c>
      <c r="AD663">
        <v>3.1021200000000002</v>
      </c>
      <c r="AE663">
        <v>44.705601000000001</v>
      </c>
      <c r="AF663" s="1">
        <v>572</v>
      </c>
      <c r="AG663">
        <v>10.1</v>
      </c>
      <c r="AH663">
        <v>2.0254500000000002</v>
      </c>
      <c r="AI663">
        <v>0.49371999999999999</v>
      </c>
      <c r="AJ663">
        <v>3.1021200000000002</v>
      </c>
      <c r="AK663">
        <v>44.705601000000001</v>
      </c>
      <c r="AL663" s="1">
        <v>393</v>
      </c>
      <c r="AM663">
        <v>2.1</v>
      </c>
      <c r="AN663">
        <v>2.0254500000000002</v>
      </c>
      <c r="AO663">
        <v>0.49371999999999999</v>
      </c>
      <c r="AP663">
        <v>3.1021200000000002</v>
      </c>
    </row>
    <row r="664" spans="1:42" x14ac:dyDescent="0.35">
      <c r="A664" s="1">
        <v>44.758122</v>
      </c>
      <c r="B664" s="1">
        <v>159</v>
      </c>
      <c r="C664">
        <v>32.4</v>
      </c>
      <c r="D664">
        <v>2.02319</v>
      </c>
      <c r="E664">
        <v>0.49426999999999999</v>
      </c>
      <c r="F664">
        <v>3.1055799999999998</v>
      </c>
      <c r="G664">
        <v>44.758122</v>
      </c>
      <c r="H664" s="1">
        <v>327</v>
      </c>
      <c r="I664">
        <v>45.1</v>
      </c>
      <c r="J664">
        <v>2.02319</v>
      </c>
      <c r="K664">
        <v>0.49426999999999999</v>
      </c>
      <c r="L664">
        <v>3.1055799999999998</v>
      </c>
      <c r="M664">
        <v>44.758122</v>
      </c>
      <c r="N664" s="1">
        <v>321</v>
      </c>
      <c r="O664">
        <v>70.5</v>
      </c>
      <c r="P664">
        <v>2.02319</v>
      </c>
      <c r="Q664">
        <v>0.49426999999999999</v>
      </c>
      <c r="R664">
        <v>3.1055799999999998</v>
      </c>
      <c r="S664">
        <v>44.758122</v>
      </c>
      <c r="T664" s="1">
        <v>426</v>
      </c>
      <c r="U664">
        <v>40.299999999999997</v>
      </c>
      <c r="V664">
        <v>2.02319</v>
      </c>
      <c r="W664">
        <v>0.49426999999999999</v>
      </c>
      <c r="X664">
        <v>3.1055799999999998</v>
      </c>
      <c r="Y664">
        <v>44.758122</v>
      </c>
      <c r="Z664" s="1">
        <v>1682</v>
      </c>
      <c r="AA664">
        <v>84.4</v>
      </c>
      <c r="AB664">
        <v>2.02319</v>
      </c>
      <c r="AC664">
        <v>0.49426999999999999</v>
      </c>
      <c r="AD664">
        <v>3.1055799999999998</v>
      </c>
      <c r="AE664">
        <v>44.758122</v>
      </c>
      <c r="AF664" s="1">
        <v>550</v>
      </c>
      <c r="AG664">
        <v>9.6999999999999993</v>
      </c>
      <c r="AH664">
        <v>2.02319</v>
      </c>
      <c r="AI664">
        <v>0.49426999999999999</v>
      </c>
      <c r="AJ664">
        <v>3.1055799999999998</v>
      </c>
      <c r="AK664">
        <v>44.758122</v>
      </c>
      <c r="AL664" s="1">
        <v>402</v>
      </c>
      <c r="AM664">
        <v>2.2000000000000002</v>
      </c>
      <c r="AN664">
        <v>2.02319</v>
      </c>
      <c r="AO664">
        <v>0.49426999999999999</v>
      </c>
      <c r="AP664">
        <v>3.1055799999999998</v>
      </c>
    </row>
    <row r="665" spans="1:42" x14ac:dyDescent="0.35">
      <c r="A665" s="1">
        <v>44.810642000000001</v>
      </c>
      <c r="B665" s="1">
        <v>142</v>
      </c>
      <c r="C665">
        <v>29</v>
      </c>
      <c r="D665">
        <v>2.02094</v>
      </c>
      <c r="E665">
        <v>0.49481999999999998</v>
      </c>
      <c r="F665">
        <v>3.1090399999999998</v>
      </c>
      <c r="G665">
        <v>44.810642000000001</v>
      </c>
      <c r="H665" s="1">
        <v>325</v>
      </c>
      <c r="I665">
        <v>44.8</v>
      </c>
      <c r="J665">
        <v>2.02094</v>
      </c>
      <c r="K665">
        <v>0.49481999999999998</v>
      </c>
      <c r="L665">
        <v>3.1090399999999998</v>
      </c>
      <c r="M665">
        <v>44.810642000000001</v>
      </c>
      <c r="N665" s="1">
        <v>330</v>
      </c>
      <c r="O665">
        <v>72.5</v>
      </c>
      <c r="P665">
        <v>2.02094</v>
      </c>
      <c r="Q665">
        <v>0.49481999999999998</v>
      </c>
      <c r="R665">
        <v>3.1090399999999998</v>
      </c>
      <c r="S665">
        <v>44.810642000000001</v>
      </c>
      <c r="T665" s="1">
        <v>435</v>
      </c>
      <c r="U665">
        <v>41.2</v>
      </c>
      <c r="V665">
        <v>2.02094</v>
      </c>
      <c r="W665">
        <v>0.49481999999999998</v>
      </c>
      <c r="X665">
        <v>3.1090399999999998</v>
      </c>
      <c r="Y665">
        <v>44.810642000000001</v>
      </c>
      <c r="Z665" s="1">
        <v>1774</v>
      </c>
      <c r="AA665">
        <v>89</v>
      </c>
      <c r="AB665">
        <v>2.02094</v>
      </c>
      <c r="AC665">
        <v>0.49481999999999998</v>
      </c>
      <c r="AD665">
        <v>3.1090399999999998</v>
      </c>
      <c r="AE665">
        <v>44.810642000000001</v>
      </c>
      <c r="AF665" s="1">
        <v>633</v>
      </c>
      <c r="AG665">
        <v>11.1</v>
      </c>
      <c r="AH665">
        <v>2.02094</v>
      </c>
      <c r="AI665">
        <v>0.49481999999999998</v>
      </c>
      <c r="AJ665">
        <v>3.1090399999999998</v>
      </c>
      <c r="AK665">
        <v>44.810642000000001</v>
      </c>
      <c r="AL665" s="1">
        <v>410</v>
      </c>
      <c r="AM665">
        <v>2.2000000000000002</v>
      </c>
      <c r="AN665">
        <v>2.02094</v>
      </c>
      <c r="AO665">
        <v>0.49481999999999998</v>
      </c>
      <c r="AP665">
        <v>3.1090399999999998</v>
      </c>
    </row>
    <row r="666" spans="1:42" x14ac:dyDescent="0.35">
      <c r="A666" s="1">
        <v>44.863163</v>
      </c>
      <c r="B666" s="1">
        <v>147</v>
      </c>
      <c r="C666">
        <v>30</v>
      </c>
      <c r="D666">
        <v>2.0186999999999999</v>
      </c>
      <c r="E666">
        <v>0.49536999999999998</v>
      </c>
      <c r="F666">
        <v>3.1124900000000002</v>
      </c>
      <c r="G666">
        <v>44.863163</v>
      </c>
      <c r="H666" s="1">
        <v>332</v>
      </c>
      <c r="I666">
        <v>45.8</v>
      </c>
      <c r="J666">
        <v>2.0186999999999999</v>
      </c>
      <c r="K666">
        <v>0.49536999999999998</v>
      </c>
      <c r="L666">
        <v>3.1124900000000002</v>
      </c>
      <c r="M666">
        <v>44.863163</v>
      </c>
      <c r="N666" s="1">
        <v>315</v>
      </c>
      <c r="O666">
        <v>69.2</v>
      </c>
      <c r="P666">
        <v>2.0186999999999999</v>
      </c>
      <c r="Q666">
        <v>0.49536999999999998</v>
      </c>
      <c r="R666">
        <v>3.1124900000000002</v>
      </c>
      <c r="S666">
        <v>44.863163</v>
      </c>
      <c r="T666" s="1">
        <v>443</v>
      </c>
      <c r="U666">
        <v>41.9</v>
      </c>
      <c r="V666">
        <v>2.0186999999999999</v>
      </c>
      <c r="W666">
        <v>0.49536999999999998</v>
      </c>
      <c r="X666">
        <v>3.1124900000000002</v>
      </c>
      <c r="Y666">
        <v>44.863163</v>
      </c>
      <c r="Z666" s="1">
        <v>1725</v>
      </c>
      <c r="AA666">
        <v>86.6</v>
      </c>
      <c r="AB666">
        <v>2.0186999999999999</v>
      </c>
      <c r="AC666">
        <v>0.49536999999999998</v>
      </c>
      <c r="AD666">
        <v>3.1124900000000002</v>
      </c>
      <c r="AE666">
        <v>44.863163</v>
      </c>
      <c r="AF666" s="1">
        <v>592</v>
      </c>
      <c r="AG666">
        <v>10.4</v>
      </c>
      <c r="AH666">
        <v>2.0186999999999999</v>
      </c>
      <c r="AI666">
        <v>0.49536999999999998</v>
      </c>
      <c r="AJ666">
        <v>3.1124900000000002</v>
      </c>
      <c r="AK666">
        <v>44.863163</v>
      </c>
      <c r="AL666" s="1">
        <v>421</v>
      </c>
      <c r="AM666">
        <v>2.2999999999999998</v>
      </c>
      <c r="AN666">
        <v>2.0186999999999999</v>
      </c>
      <c r="AO666">
        <v>0.49536999999999998</v>
      </c>
      <c r="AP666">
        <v>3.1124900000000002</v>
      </c>
    </row>
    <row r="667" spans="1:42" x14ac:dyDescent="0.35">
      <c r="A667" s="1">
        <v>44.915683999999999</v>
      </c>
      <c r="B667" s="1">
        <v>149</v>
      </c>
      <c r="C667">
        <v>30.4</v>
      </c>
      <c r="D667">
        <v>2.0164599999999999</v>
      </c>
      <c r="E667">
        <v>0.49592000000000003</v>
      </c>
      <c r="F667">
        <v>3.1159500000000002</v>
      </c>
      <c r="G667">
        <v>44.915683999999999</v>
      </c>
      <c r="H667" s="1">
        <v>319</v>
      </c>
      <c r="I667">
        <v>44</v>
      </c>
      <c r="J667">
        <v>2.0164599999999999</v>
      </c>
      <c r="K667">
        <v>0.49592000000000003</v>
      </c>
      <c r="L667">
        <v>3.1159500000000002</v>
      </c>
      <c r="M667">
        <v>44.915683999999999</v>
      </c>
      <c r="N667" s="1">
        <v>330</v>
      </c>
      <c r="O667">
        <v>72.5</v>
      </c>
      <c r="P667">
        <v>2.0164599999999999</v>
      </c>
      <c r="Q667">
        <v>0.49592000000000003</v>
      </c>
      <c r="R667">
        <v>3.1159500000000002</v>
      </c>
      <c r="S667">
        <v>44.915683999999999</v>
      </c>
      <c r="T667" s="1">
        <v>427</v>
      </c>
      <c r="U667">
        <v>40.4</v>
      </c>
      <c r="V667">
        <v>2.0164599999999999</v>
      </c>
      <c r="W667">
        <v>0.49592000000000003</v>
      </c>
      <c r="X667">
        <v>3.1159500000000002</v>
      </c>
      <c r="Y667">
        <v>44.915683999999999</v>
      </c>
      <c r="Z667" s="1">
        <v>1737</v>
      </c>
      <c r="AA667">
        <v>87.2</v>
      </c>
      <c r="AB667">
        <v>2.0164599999999999</v>
      </c>
      <c r="AC667">
        <v>0.49592000000000003</v>
      </c>
      <c r="AD667">
        <v>3.1159500000000002</v>
      </c>
      <c r="AE667">
        <v>44.915683999999999</v>
      </c>
      <c r="AF667" s="1">
        <v>605</v>
      </c>
      <c r="AG667">
        <v>10.6</v>
      </c>
      <c r="AH667">
        <v>2.0164599999999999</v>
      </c>
      <c r="AI667">
        <v>0.49592000000000003</v>
      </c>
      <c r="AJ667">
        <v>3.1159500000000002</v>
      </c>
      <c r="AK667">
        <v>44.915683999999999</v>
      </c>
      <c r="AL667" s="1">
        <v>426</v>
      </c>
      <c r="AM667">
        <v>2.2999999999999998</v>
      </c>
      <c r="AN667">
        <v>2.0164599999999999</v>
      </c>
      <c r="AO667">
        <v>0.49592000000000003</v>
      </c>
      <c r="AP667">
        <v>3.1159500000000002</v>
      </c>
    </row>
    <row r="668" spans="1:42" x14ac:dyDescent="0.35">
      <c r="A668" s="1">
        <v>44.968204999999998</v>
      </c>
      <c r="B668" s="1">
        <v>151</v>
      </c>
      <c r="C668">
        <v>30.8</v>
      </c>
      <c r="D668">
        <v>2.01423</v>
      </c>
      <c r="E668">
        <v>0.49647000000000002</v>
      </c>
      <c r="F668">
        <v>3.1194000000000002</v>
      </c>
      <c r="G668">
        <v>44.968204999999998</v>
      </c>
      <c r="H668" s="1">
        <v>280</v>
      </c>
      <c r="I668">
        <v>38.6</v>
      </c>
      <c r="J668">
        <v>2.01423</v>
      </c>
      <c r="K668">
        <v>0.49647000000000002</v>
      </c>
      <c r="L668">
        <v>3.1194000000000002</v>
      </c>
      <c r="M668">
        <v>44.968204999999998</v>
      </c>
      <c r="N668" s="1">
        <v>327</v>
      </c>
      <c r="O668">
        <v>71.900000000000006</v>
      </c>
      <c r="P668">
        <v>2.01423</v>
      </c>
      <c r="Q668">
        <v>0.49647000000000002</v>
      </c>
      <c r="R668">
        <v>3.1194000000000002</v>
      </c>
      <c r="S668">
        <v>44.968204999999998</v>
      </c>
      <c r="T668" s="1">
        <v>445</v>
      </c>
      <c r="U668">
        <v>42.1</v>
      </c>
      <c r="V668">
        <v>2.01423</v>
      </c>
      <c r="W668">
        <v>0.49647000000000002</v>
      </c>
      <c r="X668">
        <v>3.1194000000000002</v>
      </c>
      <c r="Y668">
        <v>44.968204999999998</v>
      </c>
      <c r="Z668" s="1">
        <v>1725</v>
      </c>
      <c r="AA668">
        <v>86.6</v>
      </c>
      <c r="AB668">
        <v>2.01423</v>
      </c>
      <c r="AC668">
        <v>0.49647000000000002</v>
      </c>
      <c r="AD668">
        <v>3.1194000000000002</v>
      </c>
      <c r="AE668">
        <v>44.968204999999998</v>
      </c>
      <c r="AF668" s="1">
        <v>554</v>
      </c>
      <c r="AG668">
        <v>9.8000000000000007</v>
      </c>
      <c r="AH668">
        <v>2.01423</v>
      </c>
      <c r="AI668">
        <v>0.49647000000000002</v>
      </c>
      <c r="AJ668">
        <v>3.1194000000000002</v>
      </c>
      <c r="AK668">
        <v>44.968204999999998</v>
      </c>
      <c r="AL668" s="1">
        <v>382</v>
      </c>
      <c r="AM668">
        <v>2.1</v>
      </c>
      <c r="AN668">
        <v>2.01423</v>
      </c>
      <c r="AO668">
        <v>0.49647000000000002</v>
      </c>
      <c r="AP668">
        <v>3.1194000000000002</v>
      </c>
    </row>
    <row r="669" spans="1:42" x14ac:dyDescent="0.35">
      <c r="A669" s="1">
        <v>45.020724999999999</v>
      </c>
      <c r="B669" s="1">
        <v>151</v>
      </c>
      <c r="C669">
        <v>30.8</v>
      </c>
      <c r="D669">
        <v>2.012</v>
      </c>
      <c r="E669">
        <v>0.49702000000000002</v>
      </c>
      <c r="F669">
        <v>3.1228600000000002</v>
      </c>
      <c r="G669">
        <v>45.020724999999999</v>
      </c>
      <c r="H669" s="1">
        <v>317</v>
      </c>
      <c r="I669">
        <v>43.7</v>
      </c>
      <c r="J669">
        <v>2.012</v>
      </c>
      <c r="K669">
        <v>0.49702000000000002</v>
      </c>
      <c r="L669">
        <v>3.1228600000000002</v>
      </c>
      <c r="M669">
        <v>45.020724999999999</v>
      </c>
      <c r="N669" s="1">
        <v>354</v>
      </c>
      <c r="O669">
        <v>77.8</v>
      </c>
      <c r="P669">
        <v>2.012</v>
      </c>
      <c r="Q669">
        <v>0.49702000000000002</v>
      </c>
      <c r="R669">
        <v>3.1228600000000002</v>
      </c>
      <c r="S669">
        <v>45.020724999999999</v>
      </c>
      <c r="T669" s="1">
        <v>436</v>
      </c>
      <c r="U669">
        <v>41.2</v>
      </c>
      <c r="V669">
        <v>2.012</v>
      </c>
      <c r="W669">
        <v>0.49702000000000002</v>
      </c>
      <c r="X669">
        <v>3.1228600000000002</v>
      </c>
      <c r="Y669">
        <v>45.020724999999999</v>
      </c>
      <c r="Z669" s="1">
        <v>1721</v>
      </c>
      <c r="AA669">
        <v>86.4</v>
      </c>
      <c r="AB669">
        <v>2.012</v>
      </c>
      <c r="AC669">
        <v>0.49702000000000002</v>
      </c>
      <c r="AD669">
        <v>3.1228600000000002</v>
      </c>
      <c r="AE669">
        <v>45.020724999999999</v>
      </c>
      <c r="AF669" s="1">
        <v>555</v>
      </c>
      <c r="AG669">
        <v>9.8000000000000007</v>
      </c>
      <c r="AH669">
        <v>2.012</v>
      </c>
      <c r="AI669">
        <v>0.49702000000000002</v>
      </c>
      <c r="AJ669">
        <v>3.1228600000000002</v>
      </c>
      <c r="AK669">
        <v>45.020724999999999</v>
      </c>
      <c r="AL669" s="1">
        <v>413</v>
      </c>
      <c r="AM669">
        <v>2.2000000000000002</v>
      </c>
      <c r="AN669">
        <v>2.012</v>
      </c>
      <c r="AO669">
        <v>0.49702000000000002</v>
      </c>
      <c r="AP669">
        <v>3.1228600000000002</v>
      </c>
    </row>
    <row r="670" spans="1:42" x14ac:dyDescent="0.35">
      <c r="A670" s="1">
        <v>45.073245999999997</v>
      </c>
      <c r="B670" s="1">
        <v>142</v>
      </c>
      <c r="C670">
        <v>29</v>
      </c>
      <c r="D670">
        <v>2.0097800000000001</v>
      </c>
      <c r="E670">
        <v>0.49757000000000001</v>
      </c>
      <c r="F670">
        <v>3.1263100000000001</v>
      </c>
      <c r="G670">
        <v>45.073245999999997</v>
      </c>
      <c r="H670" s="1">
        <v>304</v>
      </c>
      <c r="I670">
        <v>41.9</v>
      </c>
      <c r="J670">
        <v>2.0097800000000001</v>
      </c>
      <c r="K670">
        <v>0.49757000000000001</v>
      </c>
      <c r="L670">
        <v>3.1263100000000001</v>
      </c>
      <c r="M670">
        <v>45.073245999999997</v>
      </c>
      <c r="N670" s="1">
        <v>320</v>
      </c>
      <c r="O670">
        <v>70.3</v>
      </c>
      <c r="P670">
        <v>2.0097800000000001</v>
      </c>
      <c r="Q670">
        <v>0.49757000000000001</v>
      </c>
      <c r="R670">
        <v>3.1263100000000001</v>
      </c>
      <c r="S670">
        <v>45.073245999999997</v>
      </c>
      <c r="T670" s="1">
        <v>433</v>
      </c>
      <c r="U670">
        <v>41</v>
      </c>
      <c r="V670">
        <v>2.0097800000000001</v>
      </c>
      <c r="W670">
        <v>0.49757000000000001</v>
      </c>
      <c r="X670">
        <v>3.1263100000000001</v>
      </c>
      <c r="Y670">
        <v>45.073245999999997</v>
      </c>
      <c r="Z670" s="1">
        <v>1772</v>
      </c>
      <c r="AA670">
        <v>88.9</v>
      </c>
      <c r="AB670">
        <v>2.0097800000000001</v>
      </c>
      <c r="AC670">
        <v>0.49757000000000001</v>
      </c>
      <c r="AD670">
        <v>3.1263100000000001</v>
      </c>
      <c r="AE670">
        <v>45.073245999999997</v>
      </c>
      <c r="AF670" s="1">
        <v>537</v>
      </c>
      <c r="AG670">
        <v>9.5</v>
      </c>
      <c r="AH670">
        <v>2.0097800000000001</v>
      </c>
      <c r="AI670">
        <v>0.49757000000000001</v>
      </c>
      <c r="AJ670">
        <v>3.1263100000000001</v>
      </c>
      <c r="AK670">
        <v>45.073245999999997</v>
      </c>
      <c r="AL670" s="1">
        <v>352</v>
      </c>
      <c r="AM670">
        <v>1.9</v>
      </c>
      <c r="AN670">
        <v>2.0097800000000001</v>
      </c>
      <c r="AO670">
        <v>0.49757000000000001</v>
      </c>
      <c r="AP670">
        <v>3.1263100000000001</v>
      </c>
    </row>
    <row r="671" spans="1:42" x14ac:dyDescent="0.35">
      <c r="A671" s="1">
        <v>45.125767000000003</v>
      </c>
      <c r="B671" s="1">
        <v>151</v>
      </c>
      <c r="C671">
        <v>30.8</v>
      </c>
      <c r="D671">
        <v>2.0075599999999998</v>
      </c>
      <c r="E671">
        <v>0.49812000000000001</v>
      </c>
      <c r="F671">
        <v>3.1297600000000001</v>
      </c>
      <c r="G671">
        <v>45.125767000000003</v>
      </c>
      <c r="H671" s="1">
        <v>348</v>
      </c>
      <c r="I671">
        <v>48</v>
      </c>
      <c r="J671">
        <v>2.0075599999999998</v>
      </c>
      <c r="K671">
        <v>0.49812000000000001</v>
      </c>
      <c r="L671">
        <v>3.1297600000000001</v>
      </c>
      <c r="M671">
        <v>45.125767000000003</v>
      </c>
      <c r="N671" s="1">
        <v>312</v>
      </c>
      <c r="O671">
        <v>68.599999999999994</v>
      </c>
      <c r="P671">
        <v>2.0075599999999998</v>
      </c>
      <c r="Q671">
        <v>0.49812000000000001</v>
      </c>
      <c r="R671">
        <v>3.1297600000000001</v>
      </c>
      <c r="S671">
        <v>45.125767000000003</v>
      </c>
      <c r="T671" s="1">
        <v>420</v>
      </c>
      <c r="U671">
        <v>39.700000000000003</v>
      </c>
      <c r="V671">
        <v>2.0075599999999998</v>
      </c>
      <c r="W671">
        <v>0.49812000000000001</v>
      </c>
      <c r="X671">
        <v>3.1297600000000001</v>
      </c>
      <c r="Y671">
        <v>45.125767000000003</v>
      </c>
      <c r="Z671" s="1">
        <v>1644</v>
      </c>
      <c r="AA671">
        <v>82.5</v>
      </c>
      <c r="AB671">
        <v>2.0075599999999998</v>
      </c>
      <c r="AC671">
        <v>0.49812000000000001</v>
      </c>
      <c r="AD671">
        <v>3.1297600000000001</v>
      </c>
      <c r="AE671">
        <v>45.125767000000003</v>
      </c>
      <c r="AF671" s="1">
        <v>535</v>
      </c>
      <c r="AG671">
        <v>9.4</v>
      </c>
      <c r="AH671">
        <v>2.0075599999999998</v>
      </c>
      <c r="AI671">
        <v>0.49812000000000001</v>
      </c>
      <c r="AJ671">
        <v>3.1297600000000001</v>
      </c>
      <c r="AK671">
        <v>45.125767000000003</v>
      </c>
      <c r="AL671" s="1">
        <v>319</v>
      </c>
      <c r="AM671">
        <v>1.7</v>
      </c>
      <c r="AN671">
        <v>2.0075599999999998</v>
      </c>
      <c r="AO671">
        <v>0.49812000000000001</v>
      </c>
      <c r="AP671">
        <v>3.1297600000000001</v>
      </c>
    </row>
    <row r="672" spans="1:42" x14ac:dyDescent="0.35">
      <c r="A672" s="1">
        <v>45.178288000000002</v>
      </c>
      <c r="B672" s="1">
        <v>144</v>
      </c>
      <c r="C672">
        <v>29.4</v>
      </c>
      <c r="D672">
        <v>2.00535</v>
      </c>
      <c r="E672">
        <v>0.49867</v>
      </c>
      <c r="F672">
        <v>3.1332100000000001</v>
      </c>
      <c r="G672">
        <v>45.178288000000002</v>
      </c>
      <c r="H672" s="1">
        <v>313</v>
      </c>
      <c r="I672">
        <v>43.2</v>
      </c>
      <c r="J672">
        <v>2.00535</v>
      </c>
      <c r="K672">
        <v>0.49867</v>
      </c>
      <c r="L672">
        <v>3.1332100000000001</v>
      </c>
      <c r="M672">
        <v>45.178288000000002</v>
      </c>
      <c r="N672" s="1">
        <v>307</v>
      </c>
      <c r="O672">
        <v>67.5</v>
      </c>
      <c r="P672">
        <v>2.00535</v>
      </c>
      <c r="Q672">
        <v>0.49867</v>
      </c>
      <c r="R672">
        <v>3.1332100000000001</v>
      </c>
      <c r="S672">
        <v>45.178288000000002</v>
      </c>
      <c r="T672" s="1">
        <v>414</v>
      </c>
      <c r="U672">
        <v>39.200000000000003</v>
      </c>
      <c r="V672">
        <v>2.00535</v>
      </c>
      <c r="W672">
        <v>0.49867</v>
      </c>
      <c r="X672">
        <v>3.1332100000000001</v>
      </c>
      <c r="Y672">
        <v>45.178288000000002</v>
      </c>
      <c r="Z672" s="1">
        <v>1738</v>
      </c>
      <c r="AA672">
        <v>87.2</v>
      </c>
      <c r="AB672">
        <v>2.00535</v>
      </c>
      <c r="AC672">
        <v>0.49867</v>
      </c>
      <c r="AD672">
        <v>3.1332100000000001</v>
      </c>
      <c r="AE672">
        <v>45.178288000000002</v>
      </c>
      <c r="AF672" s="1">
        <v>558</v>
      </c>
      <c r="AG672">
        <v>9.8000000000000007</v>
      </c>
      <c r="AH672">
        <v>2.00535</v>
      </c>
      <c r="AI672">
        <v>0.49867</v>
      </c>
      <c r="AJ672">
        <v>3.1332100000000001</v>
      </c>
      <c r="AK672">
        <v>45.178288000000002</v>
      </c>
      <c r="AL672" s="1">
        <v>376</v>
      </c>
      <c r="AM672">
        <v>2</v>
      </c>
      <c r="AN672">
        <v>2.00535</v>
      </c>
      <c r="AO672">
        <v>0.49867</v>
      </c>
      <c r="AP672">
        <v>3.1332100000000001</v>
      </c>
    </row>
    <row r="673" spans="1:42" x14ac:dyDescent="0.35">
      <c r="A673" s="1">
        <v>45.230812</v>
      </c>
      <c r="B673" s="1">
        <v>136</v>
      </c>
      <c r="C673">
        <v>27.8</v>
      </c>
      <c r="D673">
        <v>2.0031400000000001</v>
      </c>
      <c r="E673">
        <v>0.49922</v>
      </c>
      <c r="F673">
        <v>3.1366700000000001</v>
      </c>
      <c r="G673">
        <v>45.230812</v>
      </c>
      <c r="H673" s="1">
        <v>325</v>
      </c>
      <c r="I673">
        <v>44.8</v>
      </c>
      <c r="J673">
        <v>2.0031400000000001</v>
      </c>
      <c r="K673">
        <v>0.49922</v>
      </c>
      <c r="L673">
        <v>3.1366700000000001</v>
      </c>
      <c r="M673">
        <v>45.230812</v>
      </c>
      <c r="N673" s="1">
        <v>289</v>
      </c>
      <c r="O673">
        <v>63.5</v>
      </c>
      <c r="P673">
        <v>2.0031400000000001</v>
      </c>
      <c r="Q673">
        <v>0.49922</v>
      </c>
      <c r="R673">
        <v>3.1366700000000001</v>
      </c>
      <c r="S673">
        <v>45.230812</v>
      </c>
      <c r="T673" s="1">
        <v>453</v>
      </c>
      <c r="U673">
        <v>42.9</v>
      </c>
      <c r="V673">
        <v>2.0031400000000001</v>
      </c>
      <c r="W673">
        <v>0.49922</v>
      </c>
      <c r="X673">
        <v>3.1366700000000001</v>
      </c>
      <c r="Y673">
        <v>45.230812</v>
      </c>
      <c r="Z673" s="1">
        <v>1784</v>
      </c>
      <c r="AA673">
        <v>89.5</v>
      </c>
      <c r="AB673">
        <v>2.0031400000000001</v>
      </c>
      <c r="AC673">
        <v>0.49922</v>
      </c>
      <c r="AD673">
        <v>3.1366700000000001</v>
      </c>
      <c r="AE673">
        <v>45.230812</v>
      </c>
      <c r="AF673" s="1">
        <v>499</v>
      </c>
      <c r="AG673">
        <v>8.8000000000000007</v>
      </c>
      <c r="AH673">
        <v>2.0031400000000001</v>
      </c>
      <c r="AI673">
        <v>0.49922</v>
      </c>
      <c r="AJ673">
        <v>3.1366700000000001</v>
      </c>
      <c r="AK673">
        <v>45.230812</v>
      </c>
      <c r="AL673" s="1">
        <v>348</v>
      </c>
      <c r="AM673">
        <v>1.9</v>
      </c>
      <c r="AN673">
        <v>2.0031400000000001</v>
      </c>
      <c r="AO673">
        <v>0.49922</v>
      </c>
      <c r="AP673">
        <v>3.1366700000000001</v>
      </c>
    </row>
    <row r="674" spans="1:42" x14ac:dyDescent="0.35">
      <c r="A674" s="1">
        <v>45.283332999999999</v>
      </c>
      <c r="B674" s="1">
        <v>155</v>
      </c>
      <c r="C674">
        <v>31.6</v>
      </c>
      <c r="D674">
        <v>2.0009399999999999</v>
      </c>
      <c r="E674">
        <v>0.49976999999999999</v>
      </c>
      <c r="F674">
        <v>3.14012</v>
      </c>
      <c r="G674">
        <v>45.283332999999999</v>
      </c>
      <c r="H674" s="1">
        <v>282</v>
      </c>
      <c r="I674">
        <v>38.9</v>
      </c>
      <c r="J674">
        <v>2.0009399999999999</v>
      </c>
      <c r="K674">
        <v>0.49976999999999999</v>
      </c>
      <c r="L674">
        <v>3.14012</v>
      </c>
      <c r="M674">
        <v>45.283332999999999</v>
      </c>
      <c r="N674" s="1">
        <v>292</v>
      </c>
      <c r="O674">
        <v>64.2</v>
      </c>
      <c r="P674">
        <v>2.0009399999999999</v>
      </c>
      <c r="Q674">
        <v>0.49976999999999999</v>
      </c>
      <c r="R674">
        <v>3.14012</v>
      </c>
      <c r="S674">
        <v>45.283332999999999</v>
      </c>
      <c r="T674" s="1">
        <v>415</v>
      </c>
      <c r="U674">
        <v>39.299999999999997</v>
      </c>
      <c r="V674">
        <v>2.0009399999999999</v>
      </c>
      <c r="W674">
        <v>0.49976999999999999</v>
      </c>
      <c r="X674">
        <v>3.14012</v>
      </c>
      <c r="Y674">
        <v>45.283332999999999</v>
      </c>
      <c r="Z674" s="1">
        <v>1739</v>
      </c>
      <c r="AA674">
        <v>87.3</v>
      </c>
      <c r="AB674">
        <v>2.0009399999999999</v>
      </c>
      <c r="AC674">
        <v>0.49976999999999999</v>
      </c>
      <c r="AD674">
        <v>3.14012</v>
      </c>
      <c r="AE674">
        <v>45.283332999999999</v>
      </c>
      <c r="AF674" s="1">
        <v>548</v>
      </c>
      <c r="AG674">
        <v>9.6</v>
      </c>
      <c r="AH674">
        <v>2.0009399999999999</v>
      </c>
      <c r="AI674">
        <v>0.49976999999999999</v>
      </c>
      <c r="AJ674">
        <v>3.14012</v>
      </c>
      <c r="AK674">
        <v>45.283332999999999</v>
      </c>
      <c r="AL674" s="1">
        <v>368</v>
      </c>
      <c r="AM674">
        <v>2</v>
      </c>
      <c r="AN674">
        <v>2.0009399999999999</v>
      </c>
      <c r="AO674">
        <v>0.49976999999999999</v>
      </c>
      <c r="AP674">
        <v>3.14012</v>
      </c>
    </row>
    <row r="675" spans="1:42" x14ac:dyDescent="0.35">
      <c r="A675" s="1">
        <v>45.335853999999998</v>
      </c>
      <c r="B675" s="1">
        <v>146</v>
      </c>
      <c r="C675">
        <v>29.8</v>
      </c>
      <c r="D675">
        <v>1.99874</v>
      </c>
      <c r="E675">
        <v>0.50031000000000003</v>
      </c>
      <c r="F675">
        <v>3.14357</v>
      </c>
      <c r="G675">
        <v>45.335853999999998</v>
      </c>
      <c r="H675" s="1">
        <v>325</v>
      </c>
      <c r="I675">
        <v>44.8</v>
      </c>
      <c r="J675">
        <v>1.99874</v>
      </c>
      <c r="K675">
        <v>0.50031000000000003</v>
      </c>
      <c r="L675">
        <v>3.14357</v>
      </c>
      <c r="M675">
        <v>45.335853999999998</v>
      </c>
      <c r="N675" s="1">
        <v>309</v>
      </c>
      <c r="O675">
        <v>67.900000000000006</v>
      </c>
      <c r="P675">
        <v>1.99874</v>
      </c>
      <c r="Q675">
        <v>0.50031000000000003</v>
      </c>
      <c r="R675">
        <v>3.14357</v>
      </c>
      <c r="S675">
        <v>45.335853999999998</v>
      </c>
      <c r="T675" s="1">
        <v>397</v>
      </c>
      <c r="U675">
        <v>37.6</v>
      </c>
      <c r="V675">
        <v>1.99874</v>
      </c>
      <c r="W675">
        <v>0.50031000000000003</v>
      </c>
      <c r="X675">
        <v>3.14357</v>
      </c>
      <c r="Y675">
        <v>45.335853999999998</v>
      </c>
      <c r="Z675" s="1">
        <v>1739</v>
      </c>
      <c r="AA675">
        <v>87.3</v>
      </c>
      <c r="AB675">
        <v>1.99874</v>
      </c>
      <c r="AC675">
        <v>0.50031000000000003</v>
      </c>
      <c r="AD675">
        <v>3.14357</v>
      </c>
      <c r="AE675">
        <v>45.335853999999998</v>
      </c>
      <c r="AF675" s="1">
        <v>538</v>
      </c>
      <c r="AG675">
        <v>9.5</v>
      </c>
      <c r="AH675">
        <v>1.99874</v>
      </c>
      <c r="AI675">
        <v>0.50031000000000003</v>
      </c>
      <c r="AJ675">
        <v>3.14357</v>
      </c>
      <c r="AK675">
        <v>45.335853999999998</v>
      </c>
      <c r="AL675" s="1">
        <v>440</v>
      </c>
      <c r="AM675">
        <v>2.4</v>
      </c>
      <c r="AN675">
        <v>1.99874</v>
      </c>
      <c r="AO675">
        <v>0.50031000000000003</v>
      </c>
      <c r="AP675">
        <v>3.14357</v>
      </c>
    </row>
    <row r="676" spans="1:42" x14ac:dyDescent="0.35">
      <c r="A676" s="1">
        <v>45.388373999999999</v>
      </c>
      <c r="B676" s="1">
        <v>136</v>
      </c>
      <c r="C676">
        <v>27.8</v>
      </c>
      <c r="D676">
        <v>1.99655</v>
      </c>
      <c r="E676">
        <v>0.50085999999999997</v>
      </c>
      <c r="F676">
        <v>3.1470199999999999</v>
      </c>
      <c r="G676">
        <v>45.388373999999999</v>
      </c>
      <c r="H676" s="1">
        <v>295</v>
      </c>
      <c r="I676">
        <v>40.700000000000003</v>
      </c>
      <c r="J676">
        <v>1.99655</v>
      </c>
      <c r="K676">
        <v>0.50085999999999997</v>
      </c>
      <c r="L676">
        <v>3.1470199999999999</v>
      </c>
      <c r="M676">
        <v>45.388373999999999</v>
      </c>
      <c r="N676" s="1">
        <v>310</v>
      </c>
      <c r="O676">
        <v>68.099999999999994</v>
      </c>
      <c r="P676">
        <v>1.99655</v>
      </c>
      <c r="Q676">
        <v>0.50085999999999997</v>
      </c>
      <c r="R676">
        <v>3.1470199999999999</v>
      </c>
      <c r="S676">
        <v>45.388373999999999</v>
      </c>
      <c r="T676" s="1">
        <v>411</v>
      </c>
      <c r="U676">
        <v>38.9</v>
      </c>
      <c r="V676">
        <v>1.99655</v>
      </c>
      <c r="W676">
        <v>0.50085999999999997</v>
      </c>
      <c r="X676">
        <v>3.1470199999999999</v>
      </c>
      <c r="Y676">
        <v>45.388373999999999</v>
      </c>
      <c r="Z676" s="1">
        <v>1779</v>
      </c>
      <c r="AA676">
        <v>89.3</v>
      </c>
      <c r="AB676">
        <v>1.99655</v>
      </c>
      <c r="AC676">
        <v>0.50085999999999997</v>
      </c>
      <c r="AD676">
        <v>3.1470199999999999</v>
      </c>
      <c r="AE676">
        <v>45.388373999999999</v>
      </c>
      <c r="AF676" s="1">
        <v>511</v>
      </c>
      <c r="AG676">
        <v>9</v>
      </c>
      <c r="AH676">
        <v>1.99655</v>
      </c>
      <c r="AI676">
        <v>0.50085999999999997</v>
      </c>
      <c r="AJ676">
        <v>3.1470199999999999</v>
      </c>
      <c r="AK676">
        <v>45.388373999999999</v>
      </c>
      <c r="AL676" s="1">
        <v>404</v>
      </c>
      <c r="AM676">
        <v>2.2000000000000002</v>
      </c>
      <c r="AN676">
        <v>1.99655</v>
      </c>
      <c r="AO676">
        <v>0.50085999999999997</v>
      </c>
      <c r="AP676">
        <v>3.1470199999999999</v>
      </c>
    </row>
    <row r="677" spans="1:42" x14ac:dyDescent="0.35">
      <c r="A677" s="1">
        <v>45.440894999999998</v>
      </c>
      <c r="B677" s="1">
        <v>152</v>
      </c>
      <c r="C677">
        <v>31</v>
      </c>
      <c r="D677">
        <v>1.99437</v>
      </c>
      <c r="E677">
        <v>0.50141000000000002</v>
      </c>
      <c r="F677">
        <v>3.1504699999999999</v>
      </c>
      <c r="G677">
        <v>45.440894999999998</v>
      </c>
      <c r="H677" s="1">
        <v>292</v>
      </c>
      <c r="I677">
        <v>40.299999999999997</v>
      </c>
      <c r="J677">
        <v>1.99437</v>
      </c>
      <c r="K677">
        <v>0.50141000000000002</v>
      </c>
      <c r="L677">
        <v>3.1504699999999999</v>
      </c>
      <c r="M677">
        <v>45.440894999999998</v>
      </c>
      <c r="N677" s="1">
        <v>303</v>
      </c>
      <c r="O677">
        <v>66.599999999999994</v>
      </c>
      <c r="P677">
        <v>1.99437</v>
      </c>
      <c r="Q677">
        <v>0.50141000000000002</v>
      </c>
      <c r="R677">
        <v>3.1504699999999999</v>
      </c>
      <c r="S677">
        <v>45.440894999999998</v>
      </c>
      <c r="T677" s="1">
        <v>440</v>
      </c>
      <c r="U677">
        <v>41.6</v>
      </c>
      <c r="V677">
        <v>1.99437</v>
      </c>
      <c r="W677">
        <v>0.50141000000000002</v>
      </c>
      <c r="X677">
        <v>3.1504699999999999</v>
      </c>
      <c r="Y677">
        <v>45.440894999999998</v>
      </c>
      <c r="Z677" s="1">
        <v>1743</v>
      </c>
      <c r="AA677">
        <v>87.5</v>
      </c>
      <c r="AB677">
        <v>1.99437</v>
      </c>
      <c r="AC677">
        <v>0.50141000000000002</v>
      </c>
      <c r="AD677">
        <v>3.1504699999999999</v>
      </c>
      <c r="AE677">
        <v>45.440894999999998</v>
      </c>
      <c r="AF677" s="1">
        <v>498</v>
      </c>
      <c r="AG677">
        <v>8.8000000000000007</v>
      </c>
      <c r="AH677">
        <v>1.99437</v>
      </c>
      <c r="AI677">
        <v>0.50141000000000002</v>
      </c>
      <c r="AJ677">
        <v>3.1504699999999999</v>
      </c>
      <c r="AK677">
        <v>45.440894999999998</v>
      </c>
      <c r="AL677" s="1">
        <v>424</v>
      </c>
      <c r="AM677">
        <v>2.2999999999999998</v>
      </c>
      <c r="AN677">
        <v>1.99437</v>
      </c>
      <c r="AO677">
        <v>0.50141000000000002</v>
      </c>
      <c r="AP677">
        <v>3.1504699999999999</v>
      </c>
    </row>
    <row r="678" spans="1:42" x14ac:dyDescent="0.35">
      <c r="A678" s="1">
        <v>45.493416000000003</v>
      </c>
      <c r="B678" s="1">
        <v>131</v>
      </c>
      <c r="C678">
        <v>26.7</v>
      </c>
      <c r="D678">
        <v>1.9921899999999999</v>
      </c>
      <c r="E678">
        <v>0.50195999999999996</v>
      </c>
      <c r="F678">
        <v>3.1539100000000002</v>
      </c>
      <c r="G678">
        <v>45.493416000000003</v>
      </c>
      <c r="H678" s="1">
        <v>342</v>
      </c>
      <c r="I678">
        <v>47.2</v>
      </c>
      <c r="J678">
        <v>1.9921899999999999</v>
      </c>
      <c r="K678">
        <v>0.50195999999999996</v>
      </c>
      <c r="L678">
        <v>3.1539100000000002</v>
      </c>
      <c r="M678">
        <v>45.493416000000003</v>
      </c>
      <c r="N678" s="1">
        <v>317</v>
      </c>
      <c r="O678">
        <v>69.7</v>
      </c>
      <c r="P678">
        <v>1.9921899999999999</v>
      </c>
      <c r="Q678">
        <v>0.50195999999999996</v>
      </c>
      <c r="R678">
        <v>3.1539100000000002</v>
      </c>
      <c r="S678">
        <v>45.493416000000003</v>
      </c>
      <c r="T678" s="1">
        <v>407</v>
      </c>
      <c r="U678">
        <v>38.5</v>
      </c>
      <c r="V678">
        <v>1.9921899999999999</v>
      </c>
      <c r="W678">
        <v>0.50195999999999996</v>
      </c>
      <c r="X678">
        <v>3.1539100000000002</v>
      </c>
      <c r="Y678">
        <v>45.493416000000003</v>
      </c>
      <c r="Z678" s="1">
        <v>1740</v>
      </c>
      <c r="AA678">
        <v>87.3</v>
      </c>
      <c r="AB678">
        <v>1.9921899999999999</v>
      </c>
      <c r="AC678">
        <v>0.50195999999999996</v>
      </c>
      <c r="AD678">
        <v>3.1539100000000002</v>
      </c>
      <c r="AE678">
        <v>45.493416000000003</v>
      </c>
      <c r="AF678" s="1">
        <v>537</v>
      </c>
      <c r="AG678">
        <v>9.5</v>
      </c>
      <c r="AH678">
        <v>1.9921899999999999</v>
      </c>
      <c r="AI678">
        <v>0.50195999999999996</v>
      </c>
      <c r="AJ678">
        <v>3.1539100000000002</v>
      </c>
      <c r="AK678">
        <v>45.493416000000003</v>
      </c>
      <c r="AL678" s="1">
        <v>424</v>
      </c>
      <c r="AM678">
        <v>2.2999999999999998</v>
      </c>
      <c r="AN678">
        <v>1.9921899999999999</v>
      </c>
      <c r="AO678">
        <v>0.50195999999999996</v>
      </c>
      <c r="AP678">
        <v>3.1539100000000002</v>
      </c>
    </row>
    <row r="679" spans="1:42" x14ac:dyDescent="0.35">
      <c r="A679" s="1">
        <v>45.545937000000002</v>
      </c>
      <c r="B679" s="1">
        <v>136</v>
      </c>
      <c r="C679">
        <v>27.8</v>
      </c>
      <c r="D679">
        <v>1.9900100000000001</v>
      </c>
      <c r="E679">
        <v>0.50251000000000001</v>
      </c>
      <c r="F679">
        <v>3.1573600000000002</v>
      </c>
      <c r="G679">
        <v>45.545937000000002</v>
      </c>
      <c r="H679" s="1">
        <v>306</v>
      </c>
      <c r="I679">
        <v>42.2</v>
      </c>
      <c r="J679">
        <v>1.9900100000000001</v>
      </c>
      <c r="K679">
        <v>0.50251000000000001</v>
      </c>
      <c r="L679">
        <v>3.1573600000000002</v>
      </c>
      <c r="M679">
        <v>45.545937000000002</v>
      </c>
      <c r="N679" s="1">
        <v>314</v>
      </c>
      <c r="O679">
        <v>69</v>
      </c>
      <c r="P679">
        <v>1.9900100000000001</v>
      </c>
      <c r="Q679">
        <v>0.50251000000000001</v>
      </c>
      <c r="R679">
        <v>3.1573600000000002</v>
      </c>
      <c r="S679">
        <v>45.545937000000002</v>
      </c>
      <c r="T679" s="1">
        <v>391</v>
      </c>
      <c r="U679">
        <v>37</v>
      </c>
      <c r="V679">
        <v>1.9900100000000001</v>
      </c>
      <c r="W679">
        <v>0.50251000000000001</v>
      </c>
      <c r="X679">
        <v>3.1573600000000002</v>
      </c>
      <c r="Y679">
        <v>45.545937000000002</v>
      </c>
      <c r="Z679" s="1">
        <v>1760</v>
      </c>
      <c r="AA679">
        <v>88.3</v>
      </c>
      <c r="AB679">
        <v>1.9900100000000001</v>
      </c>
      <c r="AC679">
        <v>0.50251000000000001</v>
      </c>
      <c r="AD679">
        <v>3.1573600000000002</v>
      </c>
      <c r="AE679">
        <v>45.545937000000002</v>
      </c>
      <c r="AF679" s="1">
        <v>521</v>
      </c>
      <c r="AG679">
        <v>9.1999999999999993</v>
      </c>
      <c r="AH679">
        <v>1.9900100000000001</v>
      </c>
      <c r="AI679">
        <v>0.50251000000000001</v>
      </c>
      <c r="AJ679">
        <v>3.1573600000000002</v>
      </c>
      <c r="AK679">
        <v>45.545937000000002</v>
      </c>
      <c r="AL679" s="1">
        <v>467</v>
      </c>
      <c r="AM679">
        <v>2.5</v>
      </c>
      <c r="AN679">
        <v>1.9900100000000001</v>
      </c>
      <c r="AO679">
        <v>0.50251000000000001</v>
      </c>
      <c r="AP679">
        <v>3.1573600000000002</v>
      </c>
    </row>
    <row r="680" spans="1:42" x14ac:dyDescent="0.35">
      <c r="A680" s="1">
        <v>45.598457000000003</v>
      </c>
      <c r="B680" s="1">
        <v>149</v>
      </c>
      <c r="C680">
        <v>30.4</v>
      </c>
      <c r="D680">
        <v>1.9878400000000001</v>
      </c>
      <c r="E680">
        <v>0.50305999999999995</v>
      </c>
      <c r="F680">
        <v>3.1608100000000001</v>
      </c>
      <c r="G680">
        <v>45.598457000000003</v>
      </c>
      <c r="H680" s="1">
        <v>301</v>
      </c>
      <c r="I680">
        <v>41.5</v>
      </c>
      <c r="J680">
        <v>1.9878400000000001</v>
      </c>
      <c r="K680">
        <v>0.50305999999999995</v>
      </c>
      <c r="L680">
        <v>3.1608100000000001</v>
      </c>
      <c r="M680">
        <v>45.598457000000003</v>
      </c>
      <c r="N680" s="1">
        <v>296</v>
      </c>
      <c r="O680">
        <v>65.099999999999994</v>
      </c>
      <c r="P680">
        <v>1.9878400000000001</v>
      </c>
      <c r="Q680">
        <v>0.50305999999999995</v>
      </c>
      <c r="R680">
        <v>3.1608100000000001</v>
      </c>
      <c r="S680">
        <v>45.598457000000003</v>
      </c>
      <c r="T680" s="1">
        <v>393</v>
      </c>
      <c r="U680">
        <v>37.200000000000003</v>
      </c>
      <c r="V680">
        <v>1.9878400000000001</v>
      </c>
      <c r="W680">
        <v>0.50305999999999995</v>
      </c>
      <c r="X680">
        <v>3.1608100000000001</v>
      </c>
      <c r="Y680">
        <v>45.598457000000003</v>
      </c>
      <c r="Z680" s="1">
        <v>1692</v>
      </c>
      <c r="AA680">
        <v>84.9</v>
      </c>
      <c r="AB680">
        <v>1.9878400000000001</v>
      </c>
      <c r="AC680">
        <v>0.50305999999999995</v>
      </c>
      <c r="AD680">
        <v>3.1608100000000001</v>
      </c>
      <c r="AE680">
        <v>45.598457000000003</v>
      </c>
      <c r="AF680" s="1">
        <v>531</v>
      </c>
      <c r="AG680">
        <v>9.3000000000000007</v>
      </c>
      <c r="AH680">
        <v>1.9878400000000001</v>
      </c>
      <c r="AI680">
        <v>0.50305999999999995</v>
      </c>
      <c r="AJ680">
        <v>3.1608100000000001</v>
      </c>
      <c r="AK680">
        <v>45.598457000000003</v>
      </c>
      <c r="AL680" s="1">
        <v>460</v>
      </c>
      <c r="AM680">
        <v>2.5</v>
      </c>
      <c r="AN680">
        <v>1.9878400000000001</v>
      </c>
      <c r="AO680">
        <v>0.50305999999999995</v>
      </c>
      <c r="AP680">
        <v>3.1608100000000001</v>
      </c>
    </row>
    <row r="681" spans="1:42" x14ac:dyDescent="0.35">
      <c r="A681" s="1">
        <v>45.650978000000002</v>
      </c>
      <c r="B681" s="1">
        <v>132</v>
      </c>
      <c r="C681">
        <v>26.9</v>
      </c>
      <c r="D681">
        <v>1.9856799999999999</v>
      </c>
      <c r="E681">
        <v>0.50361</v>
      </c>
      <c r="F681">
        <v>3.16425</v>
      </c>
      <c r="G681">
        <v>45.650978000000002</v>
      </c>
      <c r="H681" s="1">
        <v>287</v>
      </c>
      <c r="I681">
        <v>39.6</v>
      </c>
      <c r="J681">
        <v>1.9856799999999999</v>
      </c>
      <c r="K681">
        <v>0.50361</v>
      </c>
      <c r="L681">
        <v>3.16425</v>
      </c>
      <c r="M681">
        <v>45.650978000000002</v>
      </c>
      <c r="N681" s="1">
        <v>318</v>
      </c>
      <c r="O681">
        <v>69.900000000000006</v>
      </c>
      <c r="P681">
        <v>1.9856799999999999</v>
      </c>
      <c r="Q681">
        <v>0.50361</v>
      </c>
      <c r="R681">
        <v>3.16425</v>
      </c>
      <c r="S681">
        <v>45.650978000000002</v>
      </c>
      <c r="T681" s="1">
        <v>429</v>
      </c>
      <c r="U681">
        <v>40.6</v>
      </c>
      <c r="V681">
        <v>1.9856799999999999</v>
      </c>
      <c r="W681">
        <v>0.50361</v>
      </c>
      <c r="X681">
        <v>3.16425</v>
      </c>
      <c r="Y681">
        <v>45.650978000000002</v>
      </c>
      <c r="Z681" s="1">
        <v>1751</v>
      </c>
      <c r="AA681">
        <v>87.9</v>
      </c>
      <c r="AB681">
        <v>1.9856799999999999</v>
      </c>
      <c r="AC681">
        <v>0.50361</v>
      </c>
      <c r="AD681">
        <v>3.16425</v>
      </c>
      <c r="AE681">
        <v>45.650978000000002</v>
      </c>
      <c r="AF681" s="1">
        <v>520</v>
      </c>
      <c r="AG681">
        <v>9.1999999999999993</v>
      </c>
      <c r="AH681">
        <v>1.9856799999999999</v>
      </c>
      <c r="AI681">
        <v>0.50361</v>
      </c>
      <c r="AJ681">
        <v>3.16425</v>
      </c>
      <c r="AK681">
        <v>45.650978000000002</v>
      </c>
      <c r="AL681" s="1">
        <v>406</v>
      </c>
      <c r="AM681">
        <v>2.2000000000000002</v>
      </c>
      <c r="AN681">
        <v>1.9856799999999999</v>
      </c>
      <c r="AO681">
        <v>0.50361</v>
      </c>
      <c r="AP681">
        <v>3.16425</v>
      </c>
    </row>
    <row r="682" spans="1:42" x14ac:dyDescent="0.35">
      <c r="A682" s="1">
        <v>45.703499000000001</v>
      </c>
      <c r="B682" s="1">
        <v>134</v>
      </c>
      <c r="C682">
        <v>27.3</v>
      </c>
      <c r="D682">
        <v>1.9835199999999999</v>
      </c>
      <c r="E682">
        <v>0.50414999999999999</v>
      </c>
      <c r="F682">
        <v>3.1677</v>
      </c>
      <c r="G682">
        <v>45.703499000000001</v>
      </c>
      <c r="H682" s="1">
        <v>273</v>
      </c>
      <c r="I682">
        <v>37.700000000000003</v>
      </c>
      <c r="J682">
        <v>1.9835199999999999</v>
      </c>
      <c r="K682">
        <v>0.50414999999999999</v>
      </c>
      <c r="L682">
        <v>3.1677</v>
      </c>
      <c r="M682">
        <v>45.703499000000001</v>
      </c>
      <c r="N682" s="1">
        <v>292</v>
      </c>
      <c r="O682">
        <v>64.2</v>
      </c>
      <c r="P682">
        <v>1.9835199999999999</v>
      </c>
      <c r="Q682">
        <v>0.50414999999999999</v>
      </c>
      <c r="R682">
        <v>3.1677</v>
      </c>
      <c r="S682">
        <v>45.703499000000001</v>
      </c>
      <c r="T682" s="1">
        <v>401</v>
      </c>
      <c r="U682">
        <v>37.9</v>
      </c>
      <c r="V682">
        <v>1.9835199999999999</v>
      </c>
      <c r="W682">
        <v>0.50414999999999999</v>
      </c>
      <c r="X682">
        <v>3.1677</v>
      </c>
      <c r="Y682">
        <v>45.703499000000001</v>
      </c>
      <c r="Z682" s="1">
        <v>1779</v>
      </c>
      <c r="AA682">
        <v>89.3</v>
      </c>
      <c r="AB682">
        <v>1.9835199999999999</v>
      </c>
      <c r="AC682">
        <v>0.50414999999999999</v>
      </c>
      <c r="AD682">
        <v>3.1677</v>
      </c>
      <c r="AE682">
        <v>45.703499000000001</v>
      </c>
      <c r="AF682" s="1">
        <v>556</v>
      </c>
      <c r="AG682">
        <v>9.8000000000000007</v>
      </c>
      <c r="AH682">
        <v>1.9835199999999999</v>
      </c>
      <c r="AI682">
        <v>0.50414999999999999</v>
      </c>
      <c r="AJ682">
        <v>3.1677</v>
      </c>
      <c r="AK682">
        <v>45.703499000000001</v>
      </c>
      <c r="AL682" s="1">
        <v>398</v>
      </c>
      <c r="AM682">
        <v>2.2000000000000002</v>
      </c>
      <c r="AN682">
        <v>1.9835199999999999</v>
      </c>
      <c r="AO682">
        <v>0.50414999999999999</v>
      </c>
      <c r="AP682">
        <v>3.1677</v>
      </c>
    </row>
    <row r="683" spans="1:42" x14ac:dyDescent="0.35">
      <c r="A683" s="1">
        <v>45.756019999999999</v>
      </c>
      <c r="B683" s="1">
        <v>133</v>
      </c>
      <c r="C683">
        <v>27.1</v>
      </c>
      <c r="D683">
        <v>1.98136</v>
      </c>
      <c r="E683">
        <v>0.50470000000000004</v>
      </c>
      <c r="F683">
        <v>3.1711399999999998</v>
      </c>
      <c r="G683">
        <v>45.756019999999999</v>
      </c>
      <c r="H683" s="1">
        <v>295</v>
      </c>
      <c r="I683">
        <v>40.700000000000003</v>
      </c>
      <c r="J683">
        <v>1.98136</v>
      </c>
      <c r="K683">
        <v>0.50470000000000004</v>
      </c>
      <c r="L683">
        <v>3.1711399999999998</v>
      </c>
      <c r="M683">
        <v>45.756019999999999</v>
      </c>
      <c r="N683" s="1">
        <v>292</v>
      </c>
      <c r="O683">
        <v>64.2</v>
      </c>
      <c r="P683">
        <v>1.98136</v>
      </c>
      <c r="Q683">
        <v>0.50470000000000004</v>
      </c>
      <c r="R683">
        <v>3.1711399999999998</v>
      </c>
      <c r="S683">
        <v>45.756019999999999</v>
      </c>
      <c r="T683" s="1">
        <v>401</v>
      </c>
      <c r="U683">
        <v>37.9</v>
      </c>
      <c r="V683">
        <v>1.98136</v>
      </c>
      <c r="W683">
        <v>0.50470000000000004</v>
      </c>
      <c r="X683">
        <v>3.1711399999999998</v>
      </c>
      <c r="Y683">
        <v>45.756019999999999</v>
      </c>
      <c r="Z683" s="1">
        <v>1772</v>
      </c>
      <c r="AA683">
        <v>88.9</v>
      </c>
      <c r="AB683">
        <v>1.98136</v>
      </c>
      <c r="AC683">
        <v>0.50470000000000004</v>
      </c>
      <c r="AD683">
        <v>3.1711399999999998</v>
      </c>
      <c r="AE683">
        <v>45.756019999999999</v>
      </c>
      <c r="AF683" s="1">
        <v>478</v>
      </c>
      <c r="AG683">
        <v>8.4</v>
      </c>
      <c r="AH683">
        <v>1.98136</v>
      </c>
      <c r="AI683">
        <v>0.50470000000000004</v>
      </c>
      <c r="AJ683">
        <v>3.1711399999999998</v>
      </c>
      <c r="AK683">
        <v>45.756019999999999</v>
      </c>
      <c r="AL683" s="1">
        <v>385</v>
      </c>
      <c r="AM683">
        <v>2.1</v>
      </c>
      <c r="AN683">
        <v>1.98136</v>
      </c>
      <c r="AO683">
        <v>0.50470000000000004</v>
      </c>
      <c r="AP683">
        <v>3.1711399999999998</v>
      </c>
    </row>
    <row r="684" spans="1:42" x14ac:dyDescent="0.35">
      <c r="A684" s="1">
        <v>45.808540000000001</v>
      </c>
      <c r="B684" s="1">
        <v>134</v>
      </c>
      <c r="C684">
        <v>27.3</v>
      </c>
      <c r="D684">
        <v>1.9792099999999999</v>
      </c>
      <c r="E684">
        <v>0.50524999999999998</v>
      </c>
      <c r="F684">
        <v>3.1745899999999998</v>
      </c>
      <c r="G684">
        <v>45.808540000000001</v>
      </c>
      <c r="H684" s="1">
        <v>324</v>
      </c>
      <c r="I684">
        <v>44.7</v>
      </c>
      <c r="J684">
        <v>1.9792099999999999</v>
      </c>
      <c r="K684">
        <v>0.50524999999999998</v>
      </c>
      <c r="L684">
        <v>3.1745899999999998</v>
      </c>
      <c r="M684">
        <v>45.808540000000001</v>
      </c>
      <c r="N684" s="1">
        <v>284</v>
      </c>
      <c r="O684">
        <v>62.4</v>
      </c>
      <c r="P684">
        <v>1.9792099999999999</v>
      </c>
      <c r="Q684">
        <v>0.50524999999999998</v>
      </c>
      <c r="R684">
        <v>3.1745899999999998</v>
      </c>
      <c r="S684">
        <v>45.808540000000001</v>
      </c>
      <c r="T684" s="1">
        <v>423</v>
      </c>
      <c r="U684">
        <v>40</v>
      </c>
      <c r="V684">
        <v>1.9792099999999999</v>
      </c>
      <c r="W684">
        <v>0.50524999999999998</v>
      </c>
      <c r="X684">
        <v>3.1745899999999998</v>
      </c>
      <c r="Y684">
        <v>45.808540000000001</v>
      </c>
      <c r="Z684" s="1">
        <v>1784</v>
      </c>
      <c r="AA684">
        <v>89.5</v>
      </c>
      <c r="AB684">
        <v>1.9792099999999999</v>
      </c>
      <c r="AC684">
        <v>0.50524999999999998</v>
      </c>
      <c r="AD684">
        <v>3.1745899999999998</v>
      </c>
      <c r="AE684">
        <v>45.808540000000001</v>
      </c>
      <c r="AF684" s="1">
        <v>492</v>
      </c>
      <c r="AG684">
        <v>8.6999999999999993</v>
      </c>
      <c r="AH684">
        <v>1.9792099999999999</v>
      </c>
      <c r="AI684">
        <v>0.50524999999999998</v>
      </c>
      <c r="AJ684">
        <v>3.1745899999999998</v>
      </c>
      <c r="AK684">
        <v>45.808540000000001</v>
      </c>
      <c r="AL684" s="1">
        <v>368</v>
      </c>
      <c r="AM684">
        <v>2</v>
      </c>
      <c r="AN684">
        <v>1.9792099999999999</v>
      </c>
      <c r="AO684">
        <v>0.50524999999999998</v>
      </c>
      <c r="AP684">
        <v>3.1745899999999998</v>
      </c>
    </row>
    <row r="685" spans="1:42" x14ac:dyDescent="0.35">
      <c r="A685" s="1">
        <v>45.861060999999999</v>
      </c>
      <c r="B685" s="1">
        <v>138</v>
      </c>
      <c r="C685">
        <v>28.2</v>
      </c>
      <c r="D685">
        <v>1.9770700000000001</v>
      </c>
      <c r="E685">
        <v>0.50580000000000003</v>
      </c>
      <c r="F685">
        <v>3.1780300000000001</v>
      </c>
      <c r="G685">
        <v>45.861060999999999</v>
      </c>
      <c r="H685" s="1">
        <v>288</v>
      </c>
      <c r="I685">
        <v>39.700000000000003</v>
      </c>
      <c r="J685">
        <v>1.9770700000000001</v>
      </c>
      <c r="K685">
        <v>0.50580000000000003</v>
      </c>
      <c r="L685">
        <v>3.1780300000000001</v>
      </c>
      <c r="M685">
        <v>45.861060999999999</v>
      </c>
      <c r="N685" s="1">
        <v>330</v>
      </c>
      <c r="O685">
        <v>72.5</v>
      </c>
      <c r="P685">
        <v>1.9770700000000001</v>
      </c>
      <c r="Q685">
        <v>0.50580000000000003</v>
      </c>
      <c r="R685">
        <v>3.1780300000000001</v>
      </c>
      <c r="S685">
        <v>45.861060999999999</v>
      </c>
      <c r="T685" s="1">
        <v>396</v>
      </c>
      <c r="U685">
        <v>37.5</v>
      </c>
      <c r="V685">
        <v>1.9770700000000001</v>
      </c>
      <c r="W685">
        <v>0.50580000000000003</v>
      </c>
      <c r="X685">
        <v>3.1780300000000001</v>
      </c>
      <c r="Y685">
        <v>45.861060999999999</v>
      </c>
      <c r="Z685" s="1">
        <v>1780</v>
      </c>
      <c r="AA685">
        <v>89.3</v>
      </c>
      <c r="AB685">
        <v>1.9770700000000001</v>
      </c>
      <c r="AC685">
        <v>0.50580000000000003</v>
      </c>
      <c r="AD685">
        <v>3.1780300000000001</v>
      </c>
      <c r="AE685">
        <v>45.861060999999999</v>
      </c>
      <c r="AF685" s="1">
        <v>511</v>
      </c>
      <c r="AG685">
        <v>9</v>
      </c>
      <c r="AH685">
        <v>1.9770700000000001</v>
      </c>
      <c r="AI685">
        <v>0.50580000000000003</v>
      </c>
      <c r="AJ685">
        <v>3.1780300000000001</v>
      </c>
      <c r="AK685">
        <v>45.861060999999999</v>
      </c>
      <c r="AL685" s="1">
        <v>361</v>
      </c>
      <c r="AM685">
        <v>2</v>
      </c>
      <c r="AN685">
        <v>1.9770700000000001</v>
      </c>
      <c r="AO685">
        <v>0.50580000000000003</v>
      </c>
      <c r="AP685">
        <v>3.1780300000000001</v>
      </c>
    </row>
    <row r="686" spans="1:42" x14ac:dyDescent="0.35">
      <c r="A686" s="1">
        <v>45.913581999999998</v>
      </c>
      <c r="B686" s="1">
        <v>170</v>
      </c>
      <c r="C686">
        <v>34.700000000000003</v>
      </c>
      <c r="D686">
        <v>1.9749300000000001</v>
      </c>
      <c r="E686">
        <v>0.50634999999999997</v>
      </c>
      <c r="F686">
        <v>3.18147</v>
      </c>
      <c r="G686">
        <v>45.913581999999998</v>
      </c>
      <c r="H686" s="1">
        <v>309</v>
      </c>
      <c r="I686">
        <v>42.6</v>
      </c>
      <c r="J686">
        <v>1.9749300000000001</v>
      </c>
      <c r="K686">
        <v>0.50634999999999997</v>
      </c>
      <c r="L686">
        <v>3.18147</v>
      </c>
      <c r="M686">
        <v>45.913581999999998</v>
      </c>
      <c r="N686" s="1">
        <v>272</v>
      </c>
      <c r="O686">
        <v>59.8</v>
      </c>
      <c r="P686">
        <v>1.9749300000000001</v>
      </c>
      <c r="Q686">
        <v>0.50634999999999997</v>
      </c>
      <c r="R686">
        <v>3.18147</v>
      </c>
      <c r="S686">
        <v>45.913581999999998</v>
      </c>
      <c r="T686" s="1">
        <v>421</v>
      </c>
      <c r="U686">
        <v>39.799999999999997</v>
      </c>
      <c r="V686">
        <v>1.9749300000000001</v>
      </c>
      <c r="W686">
        <v>0.50634999999999997</v>
      </c>
      <c r="X686">
        <v>3.18147</v>
      </c>
      <c r="Y686">
        <v>45.913581999999998</v>
      </c>
      <c r="Z686" s="1">
        <v>1667</v>
      </c>
      <c r="AA686">
        <v>83.6</v>
      </c>
      <c r="AB686">
        <v>1.9749300000000001</v>
      </c>
      <c r="AC686">
        <v>0.50634999999999997</v>
      </c>
      <c r="AD686">
        <v>3.18147</v>
      </c>
      <c r="AE686">
        <v>45.913581999999998</v>
      </c>
      <c r="AF686" s="1">
        <v>495</v>
      </c>
      <c r="AG686">
        <v>8.6999999999999993</v>
      </c>
      <c r="AH686">
        <v>1.9749300000000001</v>
      </c>
      <c r="AI686">
        <v>0.50634999999999997</v>
      </c>
      <c r="AJ686">
        <v>3.18147</v>
      </c>
      <c r="AK686">
        <v>45.913581999999998</v>
      </c>
      <c r="AL686" s="1">
        <v>381</v>
      </c>
      <c r="AM686">
        <v>2.1</v>
      </c>
      <c r="AN686">
        <v>1.9749300000000001</v>
      </c>
      <c r="AO686">
        <v>0.50634999999999997</v>
      </c>
      <c r="AP686">
        <v>3.18147</v>
      </c>
    </row>
    <row r="687" spans="1:42" x14ac:dyDescent="0.35">
      <c r="A687" s="1">
        <v>45.966102999999997</v>
      </c>
      <c r="B687" s="1">
        <v>142</v>
      </c>
      <c r="C687">
        <v>29</v>
      </c>
      <c r="D687">
        <v>1.9728000000000001</v>
      </c>
      <c r="E687">
        <v>0.50690000000000002</v>
      </c>
      <c r="F687">
        <v>3.18492</v>
      </c>
      <c r="G687">
        <v>45.966102999999997</v>
      </c>
      <c r="H687" s="1">
        <v>298</v>
      </c>
      <c r="I687">
        <v>41.1</v>
      </c>
      <c r="J687">
        <v>1.9728000000000001</v>
      </c>
      <c r="K687">
        <v>0.50690000000000002</v>
      </c>
      <c r="L687">
        <v>3.18492</v>
      </c>
      <c r="M687">
        <v>45.966102999999997</v>
      </c>
      <c r="N687" s="1">
        <v>300</v>
      </c>
      <c r="O687">
        <v>65.900000000000006</v>
      </c>
      <c r="P687">
        <v>1.9728000000000001</v>
      </c>
      <c r="Q687">
        <v>0.50690000000000002</v>
      </c>
      <c r="R687">
        <v>3.18492</v>
      </c>
      <c r="S687">
        <v>45.966102999999997</v>
      </c>
      <c r="T687" s="1">
        <v>392</v>
      </c>
      <c r="U687">
        <v>37.1</v>
      </c>
      <c r="V687">
        <v>1.9728000000000001</v>
      </c>
      <c r="W687">
        <v>0.50690000000000002</v>
      </c>
      <c r="X687">
        <v>3.18492</v>
      </c>
      <c r="Y687">
        <v>45.966102999999997</v>
      </c>
      <c r="Z687" s="1">
        <v>1710</v>
      </c>
      <c r="AA687">
        <v>85.8</v>
      </c>
      <c r="AB687">
        <v>1.9728000000000001</v>
      </c>
      <c r="AC687">
        <v>0.50690000000000002</v>
      </c>
      <c r="AD687">
        <v>3.18492</v>
      </c>
      <c r="AE687">
        <v>45.966102999999997</v>
      </c>
      <c r="AF687" s="1">
        <v>463</v>
      </c>
      <c r="AG687">
        <v>8.1</v>
      </c>
      <c r="AH687">
        <v>1.9728000000000001</v>
      </c>
      <c r="AI687">
        <v>0.50690000000000002</v>
      </c>
      <c r="AJ687">
        <v>3.18492</v>
      </c>
      <c r="AK687">
        <v>45.966102999999997</v>
      </c>
      <c r="AL687" s="1">
        <v>381</v>
      </c>
      <c r="AM687">
        <v>2.1</v>
      </c>
      <c r="AN687">
        <v>1.9728000000000001</v>
      </c>
      <c r="AO687">
        <v>0.50690000000000002</v>
      </c>
      <c r="AP687">
        <v>3.18492</v>
      </c>
    </row>
    <row r="688" spans="1:42" x14ac:dyDescent="0.35">
      <c r="A688" s="1">
        <v>46.018627000000002</v>
      </c>
      <c r="B688" s="1">
        <v>124</v>
      </c>
      <c r="C688">
        <v>25.3</v>
      </c>
      <c r="D688">
        <v>1.9706699999999999</v>
      </c>
      <c r="E688">
        <v>0.50744</v>
      </c>
      <c r="F688">
        <v>3.1883599999999999</v>
      </c>
      <c r="G688">
        <v>46.018627000000002</v>
      </c>
      <c r="H688" s="1">
        <v>295</v>
      </c>
      <c r="I688">
        <v>40.700000000000003</v>
      </c>
      <c r="J688">
        <v>1.9706699999999999</v>
      </c>
      <c r="K688">
        <v>0.50744</v>
      </c>
      <c r="L688">
        <v>3.1883599999999999</v>
      </c>
      <c r="M688">
        <v>46.018627000000002</v>
      </c>
      <c r="N688" s="1">
        <v>287</v>
      </c>
      <c r="O688">
        <v>63.1</v>
      </c>
      <c r="P688">
        <v>1.9706699999999999</v>
      </c>
      <c r="Q688">
        <v>0.50744</v>
      </c>
      <c r="R688">
        <v>3.1883599999999999</v>
      </c>
      <c r="S688">
        <v>46.018627000000002</v>
      </c>
      <c r="T688" s="1">
        <v>414</v>
      </c>
      <c r="U688">
        <v>39.200000000000003</v>
      </c>
      <c r="V688">
        <v>1.9706699999999999</v>
      </c>
      <c r="W688">
        <v>0.50744</v>
      </c>
      <c r="X688">
        <v>3.1883599999999999</v>
      </c>
      <c r="Y688">
        <v>46.018627000000002</v>
      </c>
      <c r="Z688" s="1">
        <v>1726</v>
      </c>
      <c r="AA688">
        <v>86.6</v>
      </c>
      <c r="AB688">
        <v>1.9706699999999999</v>
      </c>
      <c r="AC688">
        <v>0.50744</v>
      </c>
      <c r="AD688">
        <v>3.1883599999999999</v>
      </c>
      <c r="AE688">
        <v>46.018627000000002</v>
      </c>
      <c r="AF688" s="1">
        <v>457</v>
      </c>
      <c r="AG688">
        <v>8</v>
      </c>
      <c r="AH688">
        <v>1.9706699999999999</v>
      </c>
      <c r="AI688">
        <v>0.50744</v>
      </c>
      <c r="AJ688">
        <v>3.1883599999999999</v>
      </c>
      <c r="AK688">
        <v>46.018627000000002</v>
      </c>
      <c r="AL688" s="1">
        <v>385</v>
      </c>
      <c r="AM688">
        <v>2.1</v>
      </c>
      <c r="AN688">
        <v>1.9706699999999999</v>
      </c>
      <c r="AO688">
        <v>0.50744</v>
      </c>
      <c r="AP688">
        <v>3.1883599999999999</v>
      </c>
    </row>
    <row r="689" spans="1:42" x14ac:dyDescent="0.35">
      <c r="A689" s="1">
        <v>46.071148000000001</v>
      </c>
      <c r="B689" s="1">
        <v>124</v>
      </c>
      <c r="C689">
        <v>25.3</v>
      </c>
      <c r="D689">
        <v>1.96854</v>
      </c>
      <c r="E689">
        <v>0.50799000000000005</v>
      </c>
      <c r="F689">
        <v>3.1918000000000002</v>
      </c>
      <c r="G689">
        <v>46.071148000000001</v>
      </c>
      <c r="H689" s="1">
        <v>287</v>
      </c>
      <c r="I689">
        <v>39.6</v>
      </c>
      <c r="J689">
        <v>1.96854</v>
      </c>
      <c r="K689">
        <v>0.50799000000000005</v>
      </c>
      <c r="L689">
        <v>3.1918000000000002</v>
      </c>
      <c r="M689">
        <v>46.071148000000001</v>
      </c>
      <c r="N689" s="1">
        <v>278</v>
      </c>
      <c r="O689">
        <v>61.1</v>
      </c>
      <c r="P689">
        <v>1.96854</v>
      </c>
      <c r="Q689">
        <v>0.50799000000000005</v>
      </c>
      <c r="R689">
        <v>3.1918000000000002</v>
      </c>
      <c r="S689">
        <v>46.071148000000001</v>
      </c>
      <c r="T689" s="1">
        <v>405</v>
      </c>
      <c r="U689">
        <v>38.299999999999997</v>
      </c>
      <c r="V689">
        <v>1.96854</v>
      </c>
      <c r="W689">
        <v>0.50799000000000005</v>
      </c>
      <c r="X689">
        <v>3.1918000000000002</v>
      </c>
      <c r="Y689">
        <v>46.071148000000001</v>
      </c>
      <c r="Z689" s="1">
        <v>1807</v>
      </c>
      <c r="AA689">
        <v>90.7</v>
      </c>
      <c r="AB689">
        <v>1.96854</v>
      </c>
      <c r="AC689">
        <v>0.50799000000000005</v>
      </c>
      <c r="AD689">
        <v>3.1918000000000002</v>
      </c>
      <c r="AE689">
        <v>46.071148000000001</v>
      </c>
      <c r="AF689" s="1">
        <v>479</v>
      </c>
      <c r="AG689">
        <v>8.4</v>
      </c>
      <c r="AH689">
        <v>1.96854</v>
      </c>
      <c r="AI689">
        <v>0.50799000000000005</v>
      </c>
      <c r="AJ689">
        <v>3.1918000000000002</v>
      </c>
      <c r="AK689">
        <v>46.071148000000001</v>
      </c>
      <c r="AL689" s="1">
        <v>397</v>
      </c>
      <c r="AM689">
        <v>2.2000000000000002</v>
      </c>
      <c r="AN689">
        <v>1.96854</v>
      </c>
      <c r="AO689">
        <v>0.50799000000000005</v>
      </c>
      <c r="AP689">
        <v>3.1918000000000002</v>
      </c>
    </row>
    <row r="690" spans="1:42" x14ac:dyDescent="0.35">
      <c r="A690" s="1">
        <v>46.123669</v>
      </c>
      <c r="B690" s="1">
        <v>153</v>
      </c>
      <c r="C690">
        <v>31.2</v>
      </c>
      <c r="D690">
        <v>1.9664200000000001</v>
      </c>
      <c r="E690">
        <v>0.50853999999999999</v>
      </c>
      <c r="F690">
        <v>3.1952400000000001</v>
      </c>
      <c r="G690">
        <v>46.123669</v>
      </c>
      <c r="H690" s="1">
        <v>300</v>
      </c>
      <c r="I690">
        <v>41.4</v>
      </c>
      <c r="J690">
        <v>1.9664200000000001</v>
      </c>
      <c r="K690">
        <v>0.50853999999999999</v>
      </c>
      <c r="L690">
        <v>3.1952400000000001</v>
      </c>
      <c r="M690">
        <v>46.123669</v>
      </c>
      <c r="N690" s="1">
        <v>288</v>
      </c>
      <c r="O690">
        <v>63.3</v>
      </c>
      <c r="P690">
        <v>1.9664200000000001</v>
      </c>
      <c r="Q690">
        <v>0.50853999999999999</v>
      </c>
      <c r="R690">
        <v>3.1952400000000001</v>
      </c>
      <c r="S690">
        <v>46.123669</v>
      </c>
      <c r="T690" s="1">
        <v>395</v>
      </c>
      <c r="U690">
        <v>37.4</v>
      </c>
      <c r="V690">
        <v>1.9664200000000001</v>
      </c>
      <c r="W690">
        <v>0.50853999999999999</v>
      </c>
      <c r="X690">
        <v>3.1952400000000001</v>
      </c>
      <c r="Y690">
        <v>46.123669</v>
      </c>
      <c r="Z690" s="1">
        <v>1668</v>
      </c>
      <c r="AA690">
        <v>83.7</v>
      </c>
      <c r="AB690">
        <v>1.9664200000000001</v>
      </c>
      <c r="AC690">
        <v>0.50853999999999999</v>
      </c>
      <c r="AD690">
        <v>3.1952400000000001</v>
      </c>
      <c r="AE690">
        <v>46.123669</v>
      </c>
      <c r="AF690" s="1">
        <v>472</v>
      </c>
      <c r="AG690">
        <v>8.3000000000000007</v>
      </c>
      <c r="AH690">
        <v>1.9664200000000001</v>
      </c>
      <c r="AI690">
        <v>0.50853999999999999</v>
      </c>
      <c r="AJ690">
        <v>3.1952400000000001</v>
      </c>
      <c r="AK690">
        <v>46.123669</v>
      </c>
      <c r="AL690" s="1">
        <v>393</v>
      </c>
      <c r="AM690">
        <v>2.1</v>
      </c>
      <c r="AN690">
        <v>1.9664200000000001</v>
      </c>
      <c r="AO690">
        <v>0.50853999999999999</v>
      </c>
      <c r="AP690">
        <v>3.1952400000000001</v>
      </c>
    </row>
    <row r="691" spans="1:42" x14ac:dyDescent="0.35">
      <c r="A691" s="1">
        <v>46.176189000000001</v>
      </c>
      <c r="B691" s="1">
        <v>117</v>
      </c>
      <c r="C691">
        <v>23.9</v>
      </c>
      <c r="D691">
        <v>1.96431</v>
      </c>
      <c r="E691">
        <v>0.50909000000000004</v>
      </c>
      <c r="F691">
        <v>3.19868</v>
      </c>
      <c r="G691">
        <v>46.176189000000001</v>
      </c>
      <c r="H691" s="1">
        <v>303</v>
      </c>
      <c r="I691">
        <v>41.8</v>
      </c>
      <c r="J691">
        <v>1.96431</v>
      </c>
      <c r="K691">
        <v>0.50909000000000004</v>
      </c>
      <c r="L691">
        <v>3.19868</v>
      </c>
      <c r="M691">
        <v>46.176189000000001</v>
      </c>
      <c r="N691" s="1">
        <v>298</v>
      </c>
      <c r="O691">
        <v>65.5</v>
      </c>
      <c r="P691">
        <v>1.96431</v>
      </c>
      <c r="Q691">
        <v>0.50909000000000004</v>
      </c>
      <c r="R691">
        <v>3.19868</v>
      </c>
      <c r="S691">
        <v>46.176189000000001</v>
      </c>
      <c r="T691" s="1">
        <v>378</v>
      </c>
      <c r="U691">
        <v>35.799999999999997</v>
      </c>
      <c r="V691">
        <v>1.96431</v>
      </c>
      <c r="W691">
        <v>0.50909000000000004</v>
      </c>
      <c r="X691">
        <v>3.19868</v>
      </c>
      <c r="Y691">
        <v>46.176189000000001</v>
      </c>
      <c r="Z691" s="1">
        <v>1724</v>
      </c>
      <c r="AA691">
        <v>86.5</v>
      </c>
      <c r="AB691">
        <v>1.96431</v>
      </c>
      <c r="AC691">
        <v>0.50909000000000004</v>
      </c>
      <c r="AD691">
        <v>3.19868</v>
      </c>
      <c r="AE691">
        <v>46.176189000000001</v>
      </c>
      <c r="AF691" s="1">
        <v>468</v>
      </c>
      <c r="AG691">
        <v>8.1999999999999993</v>
      </c>
      <c r="AH691">
        <v>1.96431</v>
      </c>
      <c r="AI691">
        <v>0.50909000000000004</v>
      </c>
      <c r="AJ691">
        <v>3.19868</v>
      </c>
      <c r="AK691">
        <v>46.176189000000001</v>
      </c>
      <c r="AL691" s="1">
        <v>405</v>
      </c>
      <c r="AM691">
        <v>2.2000000000000002</v>
      </c>
      <c r="AN691">
        <v>1.96431</v>
      </c>
      <c r="AO691">
        <v>0.50909000000000004</v>
      </c>
      <c r="AP691">
        <v>3.19868</v>
      </c>
    </row>
    <row r="692" spans="1:42" x14ac:dyDescent="0.35">
      <c r="A692" s="1">
        <v>46.22871</v>
      </c>
      <c r="B692" s="1">
        <v>117</v>
      </c>
      <c r="C692">
        <v>23.9</v>
      </c>
      <c r="D692">
        <v>1.9621999999999999</v>
      </c>
      <c r="E692">
        <v>0.50963000000000003</v>
      </c>
      <c r="F692">
        <v>3.2021199999999999</v>
      </c>
      <c r="G692">
        <v>46.22871</v>
      </c>
      <c r="H692" s="1">
        <v>262</v>
      </c>
      <c r="I692">
        <v>36.1</v>
      </c>
      <c r="J692">
        <v>1.9621999999999999</v>
      </c>
      <c r="K692">
        <v>0.50963000000000003</v>
      </c>
      <c r="L692">
        <v>3.2021199999999999</v>
      </c>
      <c r="M692">
        <v>46.22871</v>
      </c>
      <c r="N692" s="1">
        <v>314</v>
      </c>
      <c r="O692">
        <v>69</v>
      </c>
      <c r="P692">
        <v>1.9621999999999999</v>
      </c>
      <c r="Q692">
        <v>0.50963000000000003</v>
      </c>
      <c r="R692">
        <v>3.2021199999999999</v>
      </c>
      <c r="S692">
        <v>46.22871</v>
      </c>
      <c r="T692" s="1">
        <v>417</v>
      </c>
      <c r="U692">
        <v>39.5</v>
      </c>
      <c r="V692">
        <v>1.9621999999999999</v>
      </c>
      <c r="W692">
        <v>0.50963000000000003</v>
      </c>
      <c r="X692">
        <v>3.2021199999999999</v>
      </c>
      <c r="Y692">
        <v>46.22871</v>
      </c>
      <c r="Z692" s="1">
        <v>1684</v>
      </c>
      <c r="AA692">
        <v>84.5</v>
      </c>
      <c r="AB692">
        <v>1.9621999999999999</v>
      </c>
      <c r="AC692">
        <v>0.50963000000000003</v>
      </c>
      <c r="AD692">
        <v>3.2021199999999999</v>
      </c>
      <c r="AE692">
        <v>46.22871</v>
      </c>
      <c r="AF692" s="1">
        <v>457</v>
      </c>
      <c r="AG692">
        <v>8</v>
      </c>
      <c r="AH692">
        <v>1.9621999999999999</v>
      </c>
      <c r="AI692">
        <v>0.50963000000000003</v>
      </c>
      <c r="AJ692">
        <v>3.2021199999999999</v>
      </c>
      <c r="AK692">
        <v>46.22871</v>
      </c>
      <c r="AL692" s="1">
        <v>457</v>
      </c>
      <c r="AM692">
        <v>2.5</v>
      </c>
      <c r="AN692">
        <v>1.9621999999999999</v>
      </c>
      <c r="AO692">
        <v>0.50963000000000003</v>
      </c>
      <c r="AP692">
        <v>3.2021199999999999</v>
      </c>
    </row>
    <row r="693" spans="1:42" x14ac:dyDescent="0.35">
      <c r="A693" s="1">
        <v>46.281230999999998</v>
      </c>
      <c r="B693" s="1">
        <v>146</v>
      </c>
      <c r="C693">
        <v>29.8</v>
      </c>
      <c r="D693">
        <v>1.9600900000000001</v>
      </c>
      <c r="E693">
        <v>0.51017999999999997</v>
      </c>
      <c r="F693">
        <v>3.2055500000000001</v>
      </c>
      <c r="G693">
        <v>46.281230999999998</v>
      </c>
      <c r="H693" s="1">
        <v>291</v>
      </c>
      <c r="I693">
        <v>40.1</v>
      </c>
      <c r="J693">
        <v>1.9600900000000001</v>
      </c>
      <c r="K693">
        <v>0.51017999999999997</v>
      </c>
      <c r="L693">
        <v>3.2055500000000001</v>
      </c>
      <c r="M693">
        <v>46.281230999999998</v>
      </c>
      <c r="N693" s="1">
        <v>304</v>
      </c>
      <c r="O693">
        <v>66.8</v>
      </c>
      <c r="P693">
        <v>1.9600900000000001</v>
      </c>
      <c r="Q693">
        <v>0.51017999999999997</v>
      </c>
      <c r="R693">
        <v>3.2055500000000001</v>
      </c>
      <c r="S693">
        <v>46.281230999999998</v>
      </c>
      <c r="T693" s="1">
        <v>416</v>
      </c>
      <c r="U693">
        <v>39.4</v>
      </c>
      <c r="V693">
        <v>1.9600900000000001</v>
      </c>
      <c r="W693">
        <v>0.51017999999999997</v>
      </c>
      <c r="X693">
        <v>3.2055500000000001</v>
      </c>
      <c r="Y693">
        <v>46.281230999999998</v>
      </c>
      <c r="Z693" s="1">
        <v>1718</v>
      </c>
      <c r="AA693">
        <v>86.2</v>
      </c>
      <c r="AB693">
        <v>1.9600900000000001</v>
      </c>
      <c r="AC693">
        <v>0.51017999999999997</v>
      </c>
      <c r="AD693">
        <v>3.2055500000000001</v>
      </c>
      <c r="AE693">
        <v>46.281230999999998</v>
      </c>
      <c r="AF693" s="1">
        <v>467</v>
      </c>
      <c r="AG693">
        <v>8.1999999999999993</v>
      </c>
      <c r="AH693">
        <v>1.9600900000000001</v>
      </c>
      <c r="AI693">
        <v>0.51017999999999997</v>
      </c>
      <c r="AJ693">
        <v>3.2055500000000001</v>
      </c>
      <c r="AK693">
        <v>46.281230999999998</v>
      </c>
      <c r="AL693" s="1">
        <v>558</v>
      </c>
      <c r="AM693">
        <v>3</v>
      </c>
      <c r="AN693">
        <v>1.9600900000000001</v>
      </c>
      <c r="AO693">
        <v>0.51017999999999997</v>
      </c>
      <c r="AP693">
        <v>3.2055500000000001</v>
      </c>
    </row>
    <row r="694" spans="1:42" x14ac:dyDescent="0.35">
      <c r="A694" s="1">
        <v>46.333751999999997</v>
      </c>
      <c r="B694" s="1">
        <v>118</v>
      </c>
      <c r="C694">
        <v>24.1</v>
      </c>
      <c r="D694">
        <v>1.9579899999999999</v>
      </c>
      <c r="E694">
        <v>0.51073000000000002</v>
      </c>
      <c r="F694">
        <v>3.20899</v>
      </c>
      <c r="G694">
        <v>46.333751999999997</v>
      </c>
      <c r="H694" s="1">
        <v>311</v>
      </c>
      <c r="I694">
        <v>42.9</v>
      </c>
      <c r="J694">
        <v>1.9579899999999999</v>
      </c>
      <c r="K694">
        <v>0.51073000000000002</v>
      </c>
      <c r="L694">
        <v>3.20899</v>
      </c>
      <c r="M694">
        <v>46.333751999999997</v>
      </c>
      <c r="N694" s="1">
        <v>293</v>
      </c>
      <c r="O694">
        <v>64.400000000000006</v>
      </c>
      <c r="P694">
        <v>1.9579899999999999</v>
      </c>
      <c r="Q694">
        <v>0.51073000000000002</v>
      </c>
      <c r="R694">
        <v>3.20899</v>
      </c>
      <c r="S694">
        <v>46.333751999999997</v>
      </c>
      <c r="T694" s="1">
        <v>419</v>
      </c>
      <c r="U694">
        <v>39.6</v>
      </c>
      <c r="V694">
        <v>1.9579899999999999</v>
      </c>
      <c r="W694">
        <v>0.51073000000000002</v>
      </c>
      <c r="X694">
        <v>3.20899</v>
      </c>
      <c r="Y694">
        <v>46.333751999999997</v>
      </c>
      <c r="Z694" s="1">
        <v>1733</v>
      </c>
      <c r="AA694">
        <v>87</v>
      </c>
      <c r="AB694">
        <v>1.9579899999999999</v>
      </c>
      <c r="AC694">
        <v>0.51073000000000002</v>
      </c>
      <c r="AD694">
        <v>3.20899</v>
      </c>
      <c r="AE694">
        <v>46.333751999999997</v>
      </c>
      <c r="AF694" s="1">
        <v>479</v>
      </c>
      <c r="AG694">
        <v>8.4</v>
      </c>
      <c r="AH694">
        <v>1.9579899999999999</v>
      </c>
      <c r="AI694">
        <v>0.51073000000000002</v>
      </c>
      <c r="AJ694">
        <v>3.20899</v>
      </c>
      <c r="AK694">
        <v>46.333751999999997</v>
      </c>
      <c r="AL694" s="1">
        <v>569</v>
      </c>
      <c r="AM694">
        <v>3.1</v>
      </c>
      <c r="AN694">
        <v>1.9579899999999999</v>
      </c>
      <c r="AO694">
        <v>0.51073000000000002</v>
      </c>
      <c r="AP694">
        <v>3.20899</v>
      </c>
    </row>
    <row r="695" spans="1:42" x14ac:dyDescent="0.35">
      <c r="A695" s="1">
        <v>46.386271999999998</v>
      </c>
      <c r="B695" s="1">
        <v>112</v>
      </c>
      <c r="C695">
        <v>22.9</v>
      </c>
      <c r="D695">
        <v>1.9559</v>
      </c>
      <c r="E695">
        <v>0.51127</v>
      </c>
      <c r="F695">
        <v>3.2124299999999999</v>
      </c>
      <c r="G695">
        <v>46.386271999999998</v>
      </c>
      <c r="H695" s="1">
        <v>288</v>
      </c>
      <c r="I695">
        <v>39.700000000000003</v>
      </c>
      <c r="J695">
        <v>1.9559</v>
      </c>
      <c r="K695">
        <v>0.51127</v>
      </c>
      <c r="L695">
        <v>3.2124299999999999</v>
      </c>
      <c r="M695">
        <v>46.386271999999998</v>
      </c>
      <c r="N695" s="1">
        <v>281</v>
      </c>
      <c r="O695">
        <v>61.8</v>
      </c>
      <c r="P695">
        <v>1.9559</v>
      </c>
      <c r="Q695">
        <v>0.51127</v>
      </c>
      <c r="R695">
        <v>3.2124299999999999</v>
      </c>
      <c r="S695">
        <v>46.386271999999998</v>
      </c>
      <c r="T695" s="1">
        <v>427</v>
      </c>
      <c r="U695">
        <v>40.4</v>
      </c>
      <c r="V695">
        <v>1.9559</v>
      </c>
      <c r="W695">
        <v>0.51127</v>
      </c>
      <c r="X695">
        <v>3.2124299999999999</v>
      </c>
      <c r="Y695">
        <v>46.386271999999998</v>
      </c>
      <c r="Z695" s="1">
        <v>1739</v>
      </c>
      <c r="AA695">
        <v>87.3</v>
      </c>
      <c r="AB695">
        <v>1.9559</v>
      </c>
      <c r="AC695">
        <v>0.51127</v>
      </c>
      <c r="AD695">
        <v>3.2124299999999999</v>
      </c>
      <c r="AE695">
        <v>46.386271999999998</v>
      </c>
      <c r="AF695" s="1">
        <v>508</v>
      </c>
      <c r="AG695">
        <v>8.9</v>
      </c>
      <c r="AH695">
        <v>1.9559</v>
      </c>
      <c r="AI695">
        <v>0.51127</v>
      </c>
      <c r="AJ695">
        <v>3.2124299999999999</v>
      </c>
      <c r="AK695">
        <v>46.386271999999998</v>
      </c>
      <c r="AL695" s="1">
        <v>716</v>
      </c>
      <c r="AM695">
        <v>3.9</v>
      </c>
      <c r="AN695">
        <v>1.9559</v>
      </c>
      <c r="AO695">
        <v>0.51127</v>
      </c>
      <c r="AP695">
        <v>3.2124299999999999</v>
      </c>
    </row>
    <row r="696" spans="1:42" x14ac:dyDescent="0.35">
      <c r="A696" s="1">
        <v>46.438792999999997</v>
      </c>
      <c r="B696" s="1">
        <v>129</v>
      </c>
      <c r="C696">
        <v>26.3</v>
      </c>
      <c r="D696">
        <v>1.95381</v>
      </c>
      <c r="E696">
        <v>0.51182000000000005</v>
      </c>
      <c r="F696">
        <v>3.2158699999999998</v>
      </c>
      <c r="G696">
        <v>46.438792999999997</v>
      </c>
      <c r="H696" s="1">
        <v>285</v>
      </c>
      <c r="I696">
        <v>39.299999999999997</v>
      </c>
      <c r="J696">
        <v>1.95381</v>
      </c>
      <c r="K696">
        <v>0.51182000000000005</v>
      </c>
      <c r="L696">
        <v>3.2158699999999998</v>
      </c>
      <c r="M696">
        <v>46.438792999999997</v>
      </c>
      <c r="N696" s="1">
        <v>276</v>
      </c>
      <c r="O696">
        <v>60.7</v>
      </c>
      <c r="P696">
        <v>1.95381</v>
      </c>
      <c r="Q696">
        <v>0.51182000000000005</v>
      </c>
      <c r="R696">
        <v>3.2158699999999998</v>
      </c>
      <c r="S696">
        <v>46.438792999999997</v>
      </c>
      <c r="T696" s="1">
        <v>413</v>
      </c>
      <c r="U696">
        <v>39.1</v>
      </c>
      <c r="V696">
        <v>1.95381</v>
      </c>
      <c r="W696">
        <v>0.51182000000000005</v>
      </c>
      <c r="X696">
        <v>3.2158699999999998</v>
      </c>
      <c r="Y696">
        <v>46.438792999999997</v>
      </c>
      <c r="Z696" s="1">
        <v>1624</v>
      </c>
      <c r="AA696">
        <v>81.5</v>
      </c>
      <c r="AB696">
        <v>1.95381</v>
      </c>
      <c r="AC696">
        <v>0.51182000000000005</v>
      </c>
      <c r="AD696">
        <v>3.2158699999999998</v>
      </c>
      <c r="AE696">
        <v>46.438792999999997</v>
      </c>
      <c r="AF696" s="1">
        <v>482</v>
      </c>
      <c r="AG696">
        <v>8.5</v>
      </c>
      <c r="AH696">
        <v>1.95381</v>
      </c>
      <c r="AI696">
        <v>0.51182000000000005</v>
      </c>
      <c r="AJ696">
        <v>3.2158699999999998</v>
      </c>
      <c r="AK696">
        <v>46.438792999999997</v>
      </c>
      <c r="AL696" s="1">
        <v>906</v>
      </c>
      <c r="AM696">
        <v>4.9000000000000004</v>
      </c>
      <c r="AN696">
        <v>1.95381</v>
      </c>
      <c r="AO696">
        <v>0.51182000000000005</v>
      </c>
      <c r="AP696">
        <v>3.2158699999999998</v>
      </c>
    </row>
    <row r="697" spans="1:42" x14ac:dyDescent="0.35">
      <c r="A697" s="1">
        <v>46.491314000000003</v>
      </c>
      <c r="B697" s="1">
        <v>135</v>
      </c>
      <c r="C697">
        <v>27.6</v>
      </c>
      <c r="D697">
        <v>1.9517199999999999</v>
      </c>
      <c r="E697">
        <v>0.51236999999999999</v>
      </c>
      <c r="F697">
        <v>3.2193000000000001</v>
      </c>
      <c r="G697">
        <v>46.491314000000003</v>
      </c>
      <c r="H697" s="1">
        <v>330</v>
      </c>
      <c r="I697">
        <v>45.5</v>
      </c>
      <c r="J697">
        <v>1.9517199999999999</v>
      </c>
      <c r="K697">
        <v>0.51236999999999999</v>
      </c>
      <c r="L697">
        <v>3.2193000000000001</v>
      </c>
      <c r="M697">
        <v>46.491314000000003</v>
      </c>
      <c r="N697" s="1">
        <v>271</v>
      </c>
      <c r="O697">
        <v>59.6</v>
      </c>
      <c r="P697">
        <v>1.9517199999999999</v>
      </c>
      <c r="Q697">
        <v>0.51236999999999999</v>
      </c>
      <c r="R697">
        <v>3.2193000000000001</v>
      </c>
      <c r="S697">
        <v>46.491314000000003</v>
      </c>
      <c r="T697" s="1">
        <v>413</v>
      </c>
      <c r="U697">
        <v>39.1</v>
      </c>
      <c r="V697">
        <v>1.9517199999999999</v>
      </c>
      <c r="W697">
        <v>0.51236999999999999</v>
      </c>
      <c r="X697">
        <v>3.2193000000000001</v>
      </c>
      <c r="Y697">
        <v>46.491314000000003</v>
      </c>
      <c r="Z697" s="1">
        <v>1707</v>
      </c>
      <c r="AA697">
        <v>85.6</v>
      </c>
      <c r="AB697">
        <v>1.9517199999999999</v>
      </c>
      <c r="AC697">
        <v>0.51236999999999999</v>
      </c>
      <c r="AD697">
        <v>3.2193000000000001</v>
      </c>
      <c r="AE697">
        <v>46.491314000000003</v>
      </c>
      <c r="AF697" s="1">
        <v>438</v>
      </c>
      <c r="AG697">
        <v>7.7</v>
      </c>
      <c r="AH697">
        <v>1.9517199999999999</v>
      </c>
      <c r="AI697">
        <v>0.51236999999999999</v>
      </c>
      <c r="AJ697">
        <v>3.2193000000000001</v>
      </c>
      <c r="AK697">
        <v>46.491314000000003</v>
      </c>
      <c r="AL697" s="1">
        <v>712</v>
      </c>
      <c r="AM697">
        <v>3.9</v>
      </c>
      <c r="AN697">
        <v>1.9517199999999999</v>
      </c>
      <c r="AO697">
        <v>0.51236999999999999</v>
      </c>
      <c r="AP697">
        <v>3.2193000000000001</v>
      </c>
    </row>
    <row r="698" spans="1:42" x14ac:dyDescent="0.35">
      <c r="A698" s="1">
        <v>46.543835000000001</v>
      </c>
      <c r="B698" s="1">
        <v>151</v>
      </c>
      <c r="C698">
        <v>30.8</v>
      </c>
      <c r="D698">
        <v>1.94964</v>
      </c>
      <c r="E698">
        <v>0.51290999999999998</v>
      </c>
      <c r="F698">
        <v>3.2227399999999999</v>
      </c>
      <c r="G698">
        <v>46.543835000000001</v>
      </c>
      <c r="H698" s="1">
        <v>308</v>
      </c>
      <c r="I698">
        <v>42.5</v>
      </c>
      <c r="J698">
        <v>1.94964</v>
      </c>
      <c r="K698">
        <v>0.51290999999999998</v>
      </c>
      <c r="L698">
        <v>3.2227399999999999</v>
      </c>
      <c r="M698">
        <v>46.543835000000001</v>
      </c>
      <c r="N698" s="1">
        <v>276</v>
      </c>
      <c r="O698">
        <v>60.7</v>
      </c>
      <c r="P698">
        <v>1.94964</v>
      </c>
      <c r="Q698">
        <v>0.51290999999999998</v>
      </c>
      <c r="R698">
        <v>3.2227399999999999</v>
      </c>
      <c r="S698">
        <v>46.543835000000001</v>
      </c>
      <c r="T698" s="1">
        <v>365</v>
      </c>
      <c r="U698">
        <v>34.5</v>
      </c>
      <c r="V698">
        <v>1.94964</v>
      </c>
      <c r="W698">
        <v>0.51290999999999998</v>
      </c>
      <c r="X698">
        <v>3.2227399999999999</v>
      </c>
      <c r="Y698">
        <v>46.543835000000001</v>
      </c>
      <c r="Z698" s="1">
        <v>1762</v>
      </c>
      <c r="AA698">
        <v>88.4</v>
      </c>
      <c r="AB698">
        <v>1.94964</v>
      </c>
      <c r="AC698">
        <v>0.51290999999999998</v>
      </c>
      <c r="AD698">
        <v>3.2227399999999999</v>
      </c>
      <c r="AE698">
        <v>46.543835000000001</v>
      </c>
      <c r="AF698" s="1">
        <v>467</v>
      </c>
      <c r="AG698">
        <v>8.1999999999999993</v>
      </c>
      <c r="AH698">
        <v>1.94964</v>
      </c>
      <c r="AI698">
        <v>0.51290999999999998</v>
      </c>
      <c r="AJ698">
        <v>3.2227399999999999</v>
      </c>
      <c r="AK698">
        <v>46.543835000000001</v>
      </c>
      <c r="AL698" s="1">
        <v>720</v>
      </c>
      <c r="AM698">
        <v>3.9</v>
      </c>
      <c r="AN698">
        <v>1.94964</v>
      </c>
      <c r="AO698">
        <v>0.51290999999999998</v>
      </c>
      <c r="AP698">
        <v>3.2227399999999999</v>
      </c>
    </row>
    <row r="699" spans="1:42" x14ac:dyDescent="0.35">
      <c r="A699" s="1">
        <v>46.596355000000003</v>
      </c>
      <c r="B699" s="1">
        <v>115</v>
      </c>
      <c r="C699">
        <v>23.5</v>
      </c>
      <c r="D699">
        <v>1.94757</v>
      </c>
      <c r="E699">
        <v>0.51346000000000003</v>
      </c>
      <c r="F699">
        <v>3.2261700000000002</v>
      </c>
      <c r="G699">
        <v>46.596355000000003</v>
      </c>
      <c r="H699" s="1">
        <v>273</v>
      </c>
      <c r="I699">
        <v>37.700000000000003</v>
      </c>
      <c r="J699">
        <v>1.94757</v>
      </c>
      <c r="K699">
        <v>0.51346000000000003</v>
      </c>
      <c r="L699">
        <v>3.2261700000000002</v>
      </c>
      <c r="M699">
        <v>46.596355000000003</v>
      </c>
      <c r="N699" s="1">
        <v>307</v>
      </c>
      <c r="O699">
        <v>67.5</v>
      </c>
      <c r="P699">
        <v>1.94757</v>
      </c>
      <c r="Q699">
        <v>0.51346000000000003</v>
      </c>
      <c r="R699">
        <v>3.2261700000000002</v>
      </c>
      <c r="S699">
        <v>46.596355000000003</v>
      </c>
      <c r="T699" s="1">
        <v>427</v>
      </c>
      <c r="U699">
        <v>40.4</v>
      </c>
      <c r="V699">
        <v>1.94757</v>
      </c>
      <c r="W699">
        <v>0.51346000000000003</v>
      </c>
      <c r="X699">
        <v>3.2261700000000002</v>
      </c>
      <c r="Y699">
        <v>46.596355000000003</v>
      </c>
      <c r="Z699" s="1">
        <v>1684</v>
      </c>
      <c r="AA699">
        <v>84.5</v>
      </c>
      <c r="AB699">
        <v>1.94757</v>
      </c>
      <c r="AC699">
        <v>0.51346000000000003</v>
      </c>
      <c r="AD699">
        <v>3.2261700000000002</v>
      </c>
      <c r="AE699">
        <v>46.596355000000003</v>
      </c>
      <c r="AF699" s="1">
        <v>454</v>
      </c>
      <c r="AG699">
        <v>8</v>
      </c>
      <c r="AH699">
        <v>1.94757</v>
      </c>
      <c r="AI699">
        <v>0.51346000000000003</v>
      </c>
      <c r="AJ699">
        <v>3.2261700000000002</v>
      </c>
      <c r="AK699">
        <v>46.596355000000003</v>
      </c>
      <c r="AL699" s="1">
        <v>634</v>
      </c>
      <c r="AM699">
        <v>3.4</v>
      </c>
      <c r="AN699">
        <v>1.94757</v>
      </c>
      <c r="AO699">
        <v>0.51346000000000003</v>
      </c>
      <c r="AP699">
        <v>3.2261700000000002</v>
      </c>
    </row>
    <row r="700" spans="1:42" x14ac:dyDescent="0.35">
      <c r="A700" s="1">
        <v>46.648876000000001</v>
      </c>
      <c r="B700" s="1">
        <v>150</v>
      </c>
      <c r="C700">
        <v>30.6</v>
      </c>
      <c r="D700">
        <v>1.9455</v>
      </c>
      <c r="E700">
        <v>0.51400999999999997</v>
      </c>
      <c r="F700">
        <v>3.2296</v>
      </c>
      <c r="G700">
        <v>46.648876000000001</v>
      </c>
      <c r="H700" s="1">
        <v>297</v>
      </c>
      <c r="I700">
        <v>41</v>
      </c>
      <c r="J700">
        <v>1.9455</v>
      </c>
      <c r="K700">
        <v>0.51400999999999997</v>
      </c>
      <c r="L700">
        <v>3.2296</v>
      </c>
      <c r="M700">
        <v>46.648876000000001</v>
      </c>
      <c r="N700" s="1">
        <v>301</v>
      </c>
      <c r="O700">
        <v>66.2</v>
      </c>
      <c r="P700">
        <v>1.9455</v>
      </c>
      <c r="Q700">
        <v>0.51400999999999997</v>
      </c>
      <c r="R700">
        <v>3.2296</v>
      </c>
      <c r="S700">
        <v>46.648876000000001</v>
      </c>
      <c r="T700" s="1">
        <v>450</v>
      </c>
      <c r="U700">
        <v>42.6</v>
      </c>
      <c r="V700">
        <v>1.9455</v>
      </c>
      <c r="W700">
        <v>0.51400999999999997</v>
      </c>
      <c r="X700">
        <v>3.2296</v>
      </c>
      <c r="Y700">
        <v>46.648876000000001</v>
      </c>
      <c r="Z700" s="1">
        <v>1765</v>
      </c>
      <c r="AA700">
        <v>88.6</v>
      </c>
      <c r="AB700">
        <v>1.9455</v>
      </c>
      <c r="AC700">
        <v>0.51400999999999997</v>
      </c>
      <c r="AD700">
        <v>3.2296</v>
      </c>
      <c r="AE700">
        <v>46.648876000000001</v>
      </c>
      <c r="AF700" s="1">
        <v>425</v>
      </c>
      <c r="AG700">
        <v>7.5</v>
      </c>
      <c r="AH700">
        <v>1.9455</v>
      </c>
      <c r="AI700">
        <v>0.51400999999999997</v>
      </c>
      <c r="AJ700">
        <v>3.2296</v>
      </c>
      <c r="AK700">
        <v>46.648876000000001</v>
      </c>
      <c r="AL700" s="1">
        <v>577</v>
      </c>
      <c r="AM700">
        <v>3.1</v>
      </c>
      <c r="AN700">
        <v>1.9455</v>
      </c>
      <c r="AO700">
        <v>0.51400999999999997</v>
      </c>
      <c r="AP700">
        <v>3.2296</v>
      </c>
    </row>
    <row r="701" spans="1:42" x14ac:dyDescent="0.35">
      <c r="A701" s="1">
        <v>46.701397</v>
      </c>
      <c r="B701" s="1">
        <v>143</v>
      </c>
      <c r="C701">
        <v>29.2</v>
      </c>
      <c r="D701">
        <v>1.94343</v>
      </c>
      <c r="E701">
        <v>0.51454999999999995</v>
      </c>
      <c r="F701">
        <v>3.2330399999999999</v>
      </c>
      <c r="G701">
        <v>46.701397</v>
      </c>
      <c r="H701" s="1">
        <v>294</v>
      </c>
      <c r="I701">
        <v>40.6</v>
      </c>
      <c r="J701">
        <v>1.94343</v>
      </c>
      <c r="K701">
        <v>0.51454999999999995</v>
      </c>
      <c r="L701">
        <v>3.2330399999999999</v>
      </c>
      <c r="M701">
        <v>46.701397</v>
      </c>
      <c r="N701" s="1">
        <v>276</v>
      </c>
      <c r="O701">
        <v>60.7</v>
      </c>
      <c r="P701">
        <v>1.94343</v>
      </c>
      <c r="Q701">
        <v>0.51454999999999995</v>
      </c>
      <c r="R701">
        <v>3.2330399999999999</v>
      </c>
      <c r="S701">
        <v>46.701397</v>
      </c>
      <c r="T701" s="1">
        <v>433</v>
      </c>
      <c r="U701">
        <v>41</v>
      </c>
      <c r="V701">
        <v>1.94343</v>
      </c>
      <c r="W701">
        <v>0.51454999999999995</v>
      </c>
      <c r="X701">
        <v>3.2330399999999999</v>
      </c>
      <c r="Y701">
        <v>46.701397</v>
      </c>
      <c r="Z701" s="1">
        <v>1786</v>
      </c>
      <c r="AA701">
        <v>89.6</v>
      </c>
      <c r="AB701">
        <v>1.94343</v>
      </c>
      <c r="AC701">
        <v>0.51454999999999995</v>
      </c>
      <c r="AD701">
        <v>3.2330399999999999</v>
      </c>
      <c r="AE701">
        <v>46.701397</v>
      </c>
      <c r="AF701" s="1">
        <v>419</v>
      </c>
      <c r="AG701">
        <v>7.4</v>
      </c>
      <c r="AH701">
        <v>1.94343</v>
      </c>
      <c r="AI701">
        <v>0.51454999999999995</v>
      </c>
      <c r="AJ701">
        <v>3.2330399999999999</v>
      </c>
      <c r="AK701">
        <v>46.701397</v>
      </c>
      <c r="AL701" s="1">
        <v>938</v>
      </c>
      <c r="AM701">
        <v>5.0999999999999996</v>
      </c>
      <c r="AN701">
        <v>1.94343</v>
      </c>
      <c r="AO701">
        <v>0.51454999999999995</v>
      </c>
      <c r="AP701">
        <v>3.2330399999999999</v>
      </c>
    </row>
    <row r="702" spans="1:42" x14ac:dyDescent="0.35">
      <c r="A702" s="1">
        <v>46.753917999999999</v>
      </c>
      <c r="B702" s="1">
        <v>117</v>
      </c>
      <c r="C702">
        <v>23.9</v>
      </c>
      <c r="D702">
        <v>1.94137</v>
      </c>
      <c r="E702">
        <v>0.5151</v>
      </c>
      <c r="F702">
        <v>3.2364700000000002</v>
      </c>
      <c r="G702">
        <v>46.753917999999999</v>
      </c>
      <c r="H702" s="1">
        <v>286</v>
      </c>
      <c r="I702">
        <v>39.4</v>
      </c>
      <c r="J702">
        <v>1.94137</v>
      </c>
      <c r="K702">
        <v>0.5151</v>
      </c>
      <c r="L702">
        <v>3.2364700000000002</v>
      </c>
      <c r="M702">
        <v>46.753917999999999</v>
      </c>
      <c r="N702" s="1">
        <v>293</v>
      </c>
      <c r="O702">
        <v>64.400000000000006</v>
      </c>
      <c r="P702">
        <v>1.94137</v>
      </c>
      <c r="Q702">
        <v>0.5151</v>
      </c>
      <c r="R702">
        <v>3.2364700000000002</v>
      </c>
      <c r="S702">
        <v>46.753917999999999</v>
      </c>
      <c r="T702" s="1">
        <v>407</v>
      </c>
      <c r="U702">
        <v>38.5</v>
      </c>
      <c r="V702">
        <v>1.94137</v>
      </c>
      <c r="W702">
        <v>0.5151</v>
      </c>
      <c r="X702">
        <v>3.2364700000000002</v>
      </c>
      <c r="Y702">
        <v>46.753917999999999</v>
      </c>
      <c r="Z702" s="1">
        <v>1776</v>
      </c>
      <c r="AA702">
        <v>89.1</v>
      </c>
      <c r="AB702">
        <v>1.94137</v>
      </c>
      <c r="AC702">
        <v>0.5151</v>
      </c>
      <c r="AD702">
        <v>3.2364700000000002</v>
      </c>
      <c r="AE702">
        <v>46.753917999999999</v>
      </c>
      <c r="AF702" s="1">
        <v>438</v>
      </c>
      <c r="AG702">
        <v>7.7</v>
      </c>
      <c r="AH702">
        <v>1.94137</v>
      </c>
      <c r="AI702">
        <v>0.5151</v>
      </c>
      <c r="AJ702">
        <v>3.2364700000000002</v>
      </c>
      <c r="AK702">
        <v>46.753917999999999</v>
      </c>
      <c r="AL702" s="1">
        <v>1002</v>
      </c>
      <c r="AM702">
        <v>5.5</v>
      </c>
      <c r="AN702">
        <v>1.94137</v>
      </c>
      <c r="AO702">
        <v>0.5151</v>
      </c>
      <c r="AP702">
        <v>3.2364700000000002</v>
      </c>
    </row>
    <row r="703" spans="1:42" x14ac:dyDescent="0.35">
      <c r="A703" s="1">
        <v>46.806438</v>
      </c>
      <c r="B703" s="1">
        <v>125</v>
      </c>
      <c r="C703">
        <v>25.5</v>
      </c>
      <c r="D703">
        <v>1.9393199999999999</v>
      </c>
      <c r="E703">
        <v>0.51565000000000005</v>
      </c>
      <c r="F703">
        <v>3.2399</v>
      </c>
      <c r="G703">
        <v>46.806438</v>
      </c>
      <c r="H703" s="1">
        <v>294</v>
      </c>
      <c r="I703">
        <v>40.6</v>
      </c>
      <c r="J703">
        <v>1.9393199999999999</v>
      </c>
      <c r="K703">
        <v>0.51565000000000005</v>
      </c>
      <c r="L703">
        <v>3.2399</v>
      </c>
      <c r="M703">
        <v>46.806438</v>
      </c>
      <c r="N703" s="1">
        <v>311</v>
      </c>
      <c r="O703">
        <v>68.400000000000006</v>
      </c>
      <c r="P703">
        <v>1.9393199999999999</v>
      </c>
      <c r="Q703">
        <v>0.51565000000000005</v>
      </c>
      <c r="R703">
        <v>3.2399</v>
      </c>
      <c r="S703">
        <v>46.806438</v>
      </c>
      <c r="T703" s="1">
        <v>436</v>
      </c>
      <c r="U703">
        <v>41.2</v>
      </c>
      <c r="V703">
        <v>1.9393199999999999</v>
      </c>
      <c r="W703">
        <v>0.51565000000000005</v>
      </c>
      <c r="X703">
        <v>3.2399</v>
      </c>
      <c r="Y703">
        <v>46.806438</v>
      </c>
      <c r="Z703" s="1">
        <v>1775</v>
      </c>
      <c r="AA703">
        <v>89.1</v>
      </c>
      <c r="AB703">
        <v>1.9393199999999999</v>
      </c>
      <c r="AC703">
        <v>0.51565000000000005</v>
      </c>
      <c r="AD703">
        <v>3.2399</v>
      </c>
      <c r="AE703">
        <v>46.806438</v>
      </c>
      <c r="AF703" s="1">
        <v>479</v>
      </c>
      <c r="AG703">
        <v>8.4</v>
      </c>
      <c r="AH703">
        <v>1.9393199999999999</v>
      </c>
      <c r="AI703">
        <v>0.51565000000000005</v>
      </c>
      <c r="AJ703">
        <v>3.2399</v>
      </c>
      <c r="AK703">
        <v>46.806438</v>
      </c>
      <c r="AL703" s="1">
        <v>815</v>
      </c>
      <c r="AM703">
        <v>4.4000000000000004</v>
      </c>
      <c r="AN703">
        <v>1.9393199999999999</v>
      </c>
      <c r="AO703">
        <v>0.51565000000000005</v>
      </c>
      <c r="AP703">
        <v>3.2399</v>
      </c>
    </row>
    <row r="704" spans="1:42" x14ac:dyDescent="0.35">
      <c r="A704" s="1">
        <v>46.858963000000003</v>
      </c>
      <c r="B704" s="1">
        <v>115</v>
      </c>
      <c r="C704">
        <v>23.5</v>
      </c>
      <c r="D704">
        <v>1.93726</v>
      </c>
      <c r="E704">
        <v>0.51619000000000004</v>
      </c>
      <c r="F704">
        <v>3.2433299999999998</v>
      </c>
      <c r="G704">
        <v>46.858963000000003</v>
      </c>
      <c r="H704" s="1">
        <v>305</v>
      </c>
      <c r="I704">
        <v>42.1</v>
      </c>
      <c r="J704">
        <v>1.93726</v>
      </c>
      <c r="K704">
        <v>0.51619000000000004</v>
      </c>
      <c r="L704">
        <v>3.2433299999999998</v>
      </c>
      <c r="M704">
        <v>46.858963000000003</v>
      </c>
      <c r="N704" s="1">
        <v>278</v>
      </c>
      <c r="O704">
        <v>61.1</v>
      </c>
      <c r="P704">
        <v>1.93726</v>
      </c>
      <c r="Q704">
        <v>0.51619000000000004</v>
      </c>
      <c r="R704">
        <v>3.2433299999999998</v>
      </c>
      <c r="S704">
        <v>46.858963000000003</v>
      </c>
      <c r="T704" s="1">
        <v>413</v>
      </c>
      <c r="U704">
        <v>39.1</v>
      </c>
      <c r="V704">
        <v>1.93726</v>
      </c>
      <c r="W704">
        <v>0.51619000000000004</v>
      </c>
      <c r="X704">
        <v>3.2433299999999998</v>
      </c>
      <c r="Y704">
        <v>46.858963000000003</v>
      </c>
      <c r="Z704" s="1">
        <v>1739</v>
      </c>
      <c r="AA704">
        <v>87.3</v>
      </c>
      <c r="AB704">
        <v>1.93726</v>
      </c>
      <c r="AC704">
        <v>0.51619000000000004</v>
      </c>
      <c r="AD704">
        <v>3.2433299999999998</v>
      </c>
      <c r="AE704">
        <v>46.858963000000003</v>
      </c>
      <c r="AF704" s="1">
        <v>454</v>
      </c>
      <c r="AG704">
        <v>8</v>
      </c>
      <c r="AH704">
        <v>1.93726</v>
      </c>
      <c r="AI704">
        <v>0.51619000000000004</v>
      </c>
      <c r="AJ704">
        <v>3.2433299999999998</v>
      </c>
      <c r="AK704">
        <v>46.858963000000003</v>
      </c>
      <c r="AL704" s="1">
        <v>872</v>
      </c>
      <c r="AM704">
        <v>4.7</v>
      </c>
      <c r="AN704">
        <v>1.93726</v>
      </c>
      <c r="AO704">
        <v>0.51619000000000004</v>
      </c>
      <c r="AP704">
        <v>3.2433299999999998</v>
      </c>
    </row>
    <row r="705" spans="1:42" x14ac:dyDescent="0.35">
      <c r="A705" s="1">
        <v>46.911484000000002</v>
      </c>
      <c r="B705" s="1">
        <v>130</v>
      </c>
      <c r="C705">
        <v>26.5</v>
      </c>
      <c r="D705">
        <v>1.9352199999999999</v>
      </c>
      <c r="E705">
        <v>0.51673999999999998</v>
      </c>
      <c r="F705">
        <v>3.2467600000000001</v>
      </c>
      <c r="G705">
        <v>46.911484000000002</v>
      </c>
      <c r="H705" s="1">
        <v>315</v>
      </c>
      <c r="I705">
        <v>43.4</v>
      </c>
      <c r="J705">
        <v>1.9352199999999999</v>
      </c>
      <c r="K705">
        <v>0.51673999999999998</v>
      </c>
      <c r="L705">
        <v>3.2467600000000001</v>
      </c>
      <c r="M705">
        <v>46.911484000000002</v>
      </c>
      <c r="N705" s="1">
        <v>295</v>
      </c>
      <c r="O705">
        <v>64.8</v>
      </c>
      <c r="P705">
        <v>1.9352199999999999</v>
      </c>
      <c r="Q705">
        <v>0.51673999999999998</v>
      </c>
      <c r="R705">
        <v>3.2467600000000001</v>
      </c>
      <c r="S705">
        <v>46.911484000000002</v>
      </c>
      <c r="T705" s="1">
        <v>411</v>
      </c>
      <c r="U705">
        <v>38.9</v>
      </c>
      <c r="V705">
        <v>1.9352199999999999</v>
      </c>
      <c r="W705">
        <v>0.51673999999999998</v>
      </c>
      <c r="X705">
        <v>3.2467600000000001</v>
      </c>
      <c r="Y705">
        <v>46.911484000000002</v>
      </c>
      <c r="Z705" s="1">
        <v>1774</v>
      </c>
      <c r="AA705">
        <v>89</v>
      </c>
      <c r="AB705">
        <v>1.9352199999999999</v>
      </c>
      <c r="AC705">
        <v>0.51673999999999998</v>
      </c>
      <c r="AD705">
        <v>3.2467600000000001</v>
      </c>
      <c r="AE705">
        <v>46.911484000000002</v>
      </c>
      <c r="AF705" s="1">
        <v>447</v>
      </c>
      <c r="AG705">
        <v>7.9</v>
      </c>
      <c r="AH705">
        <v>1.9352199999999999</v>
      </c>
      <c r="AI705">
        <v>0.51673999999999998</v>
      </c>
      <c r="AJ705">
        <v>3.2467600000000001</v>
      </c>
      <c r="AK705">
        <v>46.911484000000002</v>
      </c>
      <c r="AL705" s="1">
        <v>716</v>
      </c>
      <c r="AM705">
        <v>3.9</v>
      </c>
      <c r="AN705">
        <v>1.9352199999999999</v>
      </c>
      <c r="AO705">
        <v>0.51673999999999998</v>
      </c>
      <c r="AP705">
        <v>3.2467600000000001</v>
      </c>
    </row>
    <row r="706" spans="1:42" x14ac:dyDescent="0.35">
      <c r="A706" s="1">
        <v>46.964005</v>
      </c>
      <c r="B706" s="1">
        <v>129</v>
      </c>
      <c r="C706">
        <v>26.3</v>
      </c>
      <c r="D706">
        <v>1.9331799999999999</v>
      </c>
      <c r="E706">
        <v>0.51727999999999996</v>
      </c>
      <c r="F706">
        <v>3.2501899999999999</v>
      </c>
      <c r="G706">
        <v>46.964005</v>
      </c>
      <c r="H706" s="1">
        <v>308</v>
      </c>
      <c r="I706">
        <v>42.5</v>
      </c>
      <c r="J706">
        <v>1.9331799999999999</v>
      </c>
      <c r="K706">
        <v>0.51727999999999996</v>
      </c>
      <c r="L706">
        <v>3.2501899999999999</v>
      </c>
      <c r="M706">
        <v>46.964005</v>
      </c>
      <c r="N706" s="1">
        <v>292</v>
      </c>
      <c r="O706">
        <v>64.2</v>
      </c>
      <c r="P706">
        <v>1.9331799999999999</v>
      </c>
      <c r="Q706">
        <v>0.51727999999999996</v>
      </c>
      <c r="R706">
        <v>3.2501899999999999</v>
      </c>
      <c r="S706">
        <v>46.964005</v>
      </c>
      <c r="T706" s="1">
        <v>428</v>
      </c>
      <c r="U706">
        <v>40.5</v>
      </c>
      <c r="V706">
        <v>1.9331799999999999</v>
      </c>
      <c r="W706">
        <v>0.51727999999999996</v>
      </c>
      <c r="X706">
        <v>3.2501899999999999</v>
      </c>
      <c r="Y706">
        <v>46.964005</v>
      </c>
      <c r="Z706" s="1">
        <v>1735</v>
      </c>
      <c r="AA706">
        <v>87.1</v>
      </c>
      <c r="AB706">
        <v>1.9331799999999999</v>
      </c>
      <c r="AC706">
        <v>0.51727999999999996</v>
      </c>
      <c r="AD706">
        <v>3.2501899999999999</v>
      </c>
      <c r="AE706">
        <v>46.964005</v>
      </c>
      <c r="AF706" s="1">
        <v>440</v>
      </c>
      <c r="AG706">
        <v>7.7</v>
      </c>
      <c r="AH706">
        <v>1.9331799999999999</v>
      </c>
      <c r="AI706">
        <v>0.51727999999999996</v>
      </c>
      <c r="AJ706">
        <v>3.2501899999999999</v>
      </c>
      <c r="AK706">
        <v>46.964005</v>
      </c>
      <c r="AL706" s="1">
        <v>663</v>
      </c>
      <c r="AM706">
        <v>3.6</v>
      </c>
      <c r="AN706">
        <v>1.9331799999999999</v>
      </c>
      <c r="AO706">
        <v>0.51727999999999996</v>
      </c>
      <c r="AP706">
        <v>3.2501899999999999</v>
      </c>
    </row>
    <row r="707" spans="1:42" x14ac:dyDescent="0.35">
      <c r="A707" s="1">
        <v>47.016525000000001</v>
      </c>
      <c r="B707" s="1">
        <v>130</v>
      </c>
      <c r="C707">
        <v>26.5</v>
      </c>
      <c r="D707">
        <v>1.9311400000000001</v>
      </c>
      <c r="E707">
        <v>0.51783000000000001</v>
      </c>
      <c r="F707">
        <v>3.2536200000000002</v>
      </c>
      <c r="G707">
        <v>47.016525000000001</v>
      </c>
      <c r="H707" s="1">
        <v>282</v>
      </c>
      <c r="I707">
        <v>38.9</v>
      </c>
      <c r="J707">
        <v>1.9311400000000001</v>
      </c>
      <c r="K707">
        <v>0.51783000000000001</v>
      </c>
      <c r="L707">
        <v>3.2536200000000002</v>
      </c>
      <c r="M707">
        <v>47.016525000000001</v>
      </c>
      <c r="N707" s="1">
        <v>261</v>
      </c>
      <c r="O707">
        <v>57.4</v>
      </c>
      <c r="P707">
        <v>1.9311400000000001</v>
      </c>
      <c r="Q707">
        <v>0.51783000000000001</v>
      </c>
      <c r="R707">
        <v>3.2536200000000002</v>
      </c>
      <c r="S707">
        <v>47.016525000000001</v>
      </c>
      <c r="T707" s="1">
        <v>401</v>
      </c>
      <c r="U707">
        <v>37.9</v>
      </c>
      <c r="V707">
        <v>1.9311400000000001</v>
      </c>
      <c r="W707">
        <v>0.51783000000000001</v>
      </c>
      <c r="X707">
        <v>3.2536200000000002</v>
      </c>
      <c r="Y707">
        <v>47.016525000000001</v>
      </c>
      <c r="Z707" s="1">
        <v>1851</v>
      </c>
      <c r="AA707">
        <v>92.9</v>
      </c>
      <c r="AB707">
        <v>1.9311400000000001</v>
      </c>
      <c r="AC707">
        <v>0.51783000000000001</v>
      </c>
      <c r="AD707">
        <v>3.2536200000000002</v>
      </c>
      <c r="AE707">
        <v>47.016525000000001</v>
      </c>
      <c r="AF707" s="1">
        <v>421</v>
      </c>
      <c r="AG707">
        <v>7.4</v>
      </c>
      <c r="AH707">
        <v>1.9311400000000001</v>
      </c>
      <c r="AI707">
        <v>0.51783000000000001</v>
      </c>
      <c r="AJ707">
        <v>3.2536200000000002</v>
      </c>
      <c r="AK707">
        <v>47.016525000000001</v>
      </c>
      <c r="AL707" s="1">
        <v>724</v>
      </c>
      <c r="AM707">
        <v>3.9</v>
      </c>
      <c r="AN707">
        <v>1.9311400000000001</v>
      </c>
      <c r="AO707">
        <v>0.51783000000000001</v>
      </c>
      <c r="AP707">
        <v>3.2536200000000002</v>
      </c>
    </row>
    <row r="708" spans="1:42" x14ac:dyDescent="0.35">
      <c r="A708" s="1">
        <v>47.069046</v>
      </c>
      <c r="B708" s="1">
        <v>137</v>
      </c>
      <c r="C708">
        <v>28</v>
      </c>
      <c r="D708">
        <v>1.9291100000000001</v>
      </c>
      <c r="E708">
        <v>0.51837</v>
      </c>
      <c r="F708">
        <v>3.25705</v>
      </c>
      <c r="G708">
        <v>47.069046</v>
      </c>
      <c r="H708" s="1">
        <v>279</v>
      </c>
      <c r="I708">
        <v>38.5</v>
      </c>
      <c r="J708">
        <v>1.9291100000000001</v>
      </c>
      <c r="K708">
        <v>0.51837</v>
      </c>
      <c r="L708">
        <v>3.25705</v>
      </c>
      <c r="M708">
        <v>47.069046</v>
      </c>
      <c r="N708" s="1">
        <v>286</v>
      </c>
      <c r="O708">
        <v>62.9</v>
      </c>
      <c r="P708">
        <v>1.9291100000000001</v>
      </c>
      <c r="Q708">
        <v>0.51837</v>
      </c>
      <c r="R708">
        <v>3.25705</v>
      </c>
      <c r="S708">
        <v>47.069046</v>
      </c>
      <c r="T708" s="1">
        <v>420</v>
      </c>
      <c r="U708">
        <v>39.700000000000003</v>
      </c>
      <c r="V708">
        <v>1.9291100000000001</v>
      </c>
      <c r="W708">
        <v>0.51837</v>
      </c>
      <c r="X708">
        <v>3.25705</v>
      </c>
      <c r="Y708">
        <v>47.069046</v>
      </c>
      <c r="Z708" s="1">
        <v>1794</v>
      </c>
      <c r="AA708">
        <v>90</v>
      </c>
      <c r="AB708">
        <v>1.9291100000000001</v>
      </c>
      <c r="AC708">
        <v>0.51837</v>
      </c>
      <c r="AD708">
        <v>3.25705</v>
      </c>
      <c r="AE708">
        <v>47.069046</v>
      </c>
      <c r="AF708" s="1">
        <v>455</v>
      </c>
      <c r="AG708">
        <v>8</v>
      </c>
      <c r="AH708">
        <v>1.9291100000000001</v>
      </c>
      <c r="AI708">
        <v>0.51837</v>
      </c>
      <c r="AJ708">
        <v>3.25705</v>
      </c>
      <c r="AK708">
        <v>47.069046</v>
      </c>
      <c r="AL708" s="1">
        <v>757</v>
      </c>
      <c r="AM708">
        <v>4.0999999999999996</v>
      </c>
      <c r="AN708">
        <v>1.9291100000000001</v>
      </c>
      <c r="AO708">
        <v>0.51837</v>
      </c>
      <c r="AP708">
        <v>3.25705</v>
      </c>
    </row>
    <row r="709" spans="1:42" x14ac:dyDescent="0.35">
      <c r="A709" s="1">
        <v>47.121566999999999</v>
      </c>
      <c r="B709" s="1">
        <v>128</v>
      </c>
      <c r="C709">
        <v>26.1</v>
      </c>
      <c r="D709">
        <v>1.9270799999999999</v>
      </c>
      <c r="E709">
        <v>0.51892000000000005</v>
      </c>
      <c r="F709">
        <v>3.2604700000000002</v>
      </c>
      <c r="G709">
        <v>47.121566999999999</v>
      </c>
      <c r="H709" s="1">
        <v>283</v>
      </c>
      <c r="I709">
        <v>39</v>
      </c>
      <c r="J709">
        <v>1.9270799999999999</v>
      </c>
      <c r="K709">
        <v>0.51892000000000005</v>
      </c>
      <c r="L709">
        <v>3.2604700000000002</v>
      </c>
      <c r="M709">
        <v>47.121566999999999</v>
      </c>
      <c r="N709" s="1">
        <v>280</v>
      </c>
      <c r="O709">
        <v>61.5</v>
      </c>
      <c r="P709">
        <v>1.9270799999999999</v>
      </c>
      <c r="Q709">
        <v>0.51892000000000005</v>
      </c>
      <c r="R709">
        <v>3.2604700000000002</v>
      </c>
      <c r="S709">
        <v>47.121566999999999</v>
      </c>
      <c r="T709" s="1">
        <v>406</v>
      </c>
      <c r="U709">
        <v>38.4</v>
      </c>
      <c r="V709">
        <v>1.9270799999999999</v>
      </c>
      <c r="W709">
        <v>0.51892000000000005</v>
      </c>
      <c r="X709">
        <v>3.2604700000000002</v>
      </c>
      <c r="Y709">
        <v>47.121566999999999</v>
      </c>
      <c r="Z709" s="1">
        <v>1734</v>
      </c>
      <c r="AA709">
        <v>87</v>
      </c>
      <c r="AB709">
        <v>1.9270799999999999</v>
      </c>
      <c r="AC709">
        <v>0.51892000000000005</v>
      </c>
      <c r="AD709">
        <v>3.2604700000000002</v>
      </c>
      <c r="AE709">
        <v>47.121566999999999</v>
      </c>
      <c r="AF709" s="1">
        <v>438</v>
      </c>
      <c r="AG709">
        <v>7.7</v>
      </c>
      <c r="AH709">
        <v>1.9270799999999999</v>
      </c>
      <c r="AI709">
        <v>0.51892000000000005</v>
      </c>
      <c r="AJ709">
        <v>3.2604700000000002</v>
      </c>
      <c r="AK709">
        <v>47.121566999999999</v>
      </c>
      <c r="AL709" s="1">
        <v>712</v>
      </c>
      <c r="AM709">
        <v>3.9</v>
      </c>
      <c r="AN709">
        <v>1.9270799999999999</v>
      </c>
      <c r="AO709">
        <v>0.51892000000000005</v>
      </c>
      <c r="AP709">
        <v>3.2604700000000002</v>
      </c>
    </row>
    <row r="710" spans="1:42" x14ac:dyDescent="0.35">
      <c r="A710" s="1">
        <v>47.174087999999998</v>
      </c>
      <c r="B710" s="1">
        <v>125</v>
      </c>
      <c r="C710">
        <v>25.5</v>
      </c>
      <c r="D710">
        <v>1.92506</v>
      </c>
      <c r="E710">
        <v>0.51946999999999999</v>
      </c>
      <c r="F710">
        <v>3.2639</v>
      </c>
      <c r="G710">
        <v>47.174087999999998</v>
      </c>
      <c r="H710" s="1">
        <v>298</v>
      </c>
      <c r="I710">
        <v>41.1</v>
      </c>
      <c r="J710">
        <v>1.92506</v>
      </c>
      <c r="K710">
        <v>0.51946999999999999</v>
      </c>
      <c r="L710">
        <v>3.2639</v>
      </c>
      <c r="M710">
        <v>47.174087999999998</v>
      </c>
      <c r="N710" s="1">
        <v>303</v>
      </c>
      <c r="O710">
        <v>66.599999999999994</v>
      </c>
      <c r="P710">
        <v>1.92506</v>
      </c>
      <c r="Q710">
        <v>0.51946999999999999</v>
      </c>
      <c r="R710">
        <v>3.2639</v>
      </c>
      <c r="S710">
        <v>47.174087999999998</v>
      </c>
      <c r="T710" s="1">
        <v>426</v>
      </c>
      <c r="U710">
        <v>40.299999999999997</v>
      </c>
      <c r="V710">
        <v>1.92506</v>
      </c>
      <c r="W710">
        <v>0.51946999999999999</v>
      </c>
      <c r="X710">
        <v>3.2639</v>
      </c>
      <c r="Y710">
        <v>47.174087999999998</v>
      </c>
      <c r="Z710" s="1">
        <v>1693</v>
      </c>
      <c r="AA710">
        <v>84.9</v>
      </c>
      <c r="AB710">
        <v>1.92506</v>
      </c>
      <c r="AC710">
        <v>0.51946999999999999</v>
      </c>
      <c r="AD710">
        <v>3.2639</v>
      </c>
      <c r="AE710">
        <v>47.174087999999998</v>
      </c>
      <c r="AF710" s="1">
        <v>405</v>
      </c>
      <c r="AG710">
        <v>7.1</v>
      </c>
      <c r="AH710">
        <v>1.92506</v>
      </c>
      <c r="AI710">
        <v>0.51946999999999999</v>
      </c>
      <c r="AJ710">
        <v>3.2639</v>
      </c>
      <c r="AK710">
        <v>47.174087999999998</v>
      </c>
      <c r="AL710" s="1">
        <v>693</v>
      </c>
      <c r="AM710">
        <v>3.8</v>
      </c>
      <c r="AN710">
        <v>1.92506</v>
      </c>
      <c r="AO710">
        <v>0.51946999999999999</v>
      </c>
      <c r="AP710">
        <v>3.2639</v>
      </c>
    </row>
    <row r="711" spans="1:42" x14ac:dyDescent="0.35">
      <c r="A711" s="1">
        <v>47.226607999999999</v>
      </c>
      <c r="B711" s="1">
        <v>133</v>
      </c>
      <c r="C711">
        <v>27.1</v>
      </c>
      <c r="D711">
        <v>1.9230400000000001</v>
      </c>
      <c r="E711">
        <v>0.52000999999999997</v>
      </c>
      <c r="F711">
        <v>3.2673199999999998</v>
      </c>
      <c r="G711">
        <v>47.226607999999999</v>
      </c>
      <c r="H711" s="1">
        <v>302</v>
      </c>
      <c r="I711">
        <v>41.7</v>
      </c>
      <c r="J711">
        <v>1.9230400000000001</v>
      </c>
      <c r="K711">
        <v>0.52000999999999997</v>
      </c>
      <c r="L711">
        <v>3.2673199999999998</v>
      </c>
      <c r="M711">
        <v>47.226607999999999</v>
      </c>
      <c r="N711" s="1">
        <v>313</v>
      </c>
      <c r="O711">
        <v>68.8</v>
      </c>
      <c r="P711">
        <v>1.9230400000000001</v>
      </c>
      <c r="Q711">
        <v>0.52000999999999997</v>
      </c>
      <c r="R711">
        <v>3.2673199999999998</v>
      </c>
      <c r="S711">
        <v>47.226607999999999</v>
      </c>
      <c r="T711" s="1">
        <v>439</v>
      </c>
      <c r="U711">
        <v>41.5</v>
      </c>
      <c r="V711">
        <v>1.9230400000000001</v>
      </c>
      <c r="W711">
        <v>0.52000999999999997</v>
      </c>
      <c r="X711">
        <v>3.2673199999999998</v>
      </c>
      <c r="Y711">
        <v>47.226607999999999</v>
      </c>
      <c r="Z711" s="1">
        <v>1787</v>
      </c>
      <c r="AA711">
        <v>89.7</v>
      </c>
      <c r="AB711">
        <v>1.9230400000000001</v>
      </c>
      <c r="AC711">
        <v>0.52000999999999997</v>
      </c>
      <c r="AD711">
        <v>3.2673199999999998</v>
      </c>
      <c r="AE711">
        <v>47.226607999999999</v>
      </c>
      <c r="AF711" s="1">
        <v>440</v>
      </c>
      <c r="AG711">
        <v>7.7</v>
      </c>
      <c r="AH711">
        <v>1.9230400000000001</v>
      </c>
      <c r="AI711">
        <v>0.52000999999999997</v>
      </c>
      <c r="AJ711">
        <v>3.2673199999999998</v>
      </c>
      <c r="AK711">
        <v>47.226607999999999</v>
      </c>
      <c r="AL711" s="1">
        <v>647</v>
      </c>
      <c r="AM711">
        <v>3.5</v>
      </c>
      <c r="AN711">
        <v>1.9230400000000001</v>
      </c>
      <c r="AO711">
        <v>0.52000999999999997</v>
      </c>
      <c r="AP711">
        <v>3.2673199999999998</v>
      </c>
    </row>
    <row r="712" spans="1:42" x14ac:dyDescent="0.35">
      <c r="A712" s="1">
        <v>47.279128999999998</v>
      </c>
      <c r="B712" s="1">
        <v>114</v>
      </c>
      <c r="C712">
        <v>23.3</v>
      </c>
      <c r="D712">
        <v>1.9210199999999999</v>
      </c>
      <c r="E712">
        <v>0.52056000000000002</v>
      </c>
      <c r="F712">
        <v>3.27075</v>
      </c>
      <c r="G712">
        <v>47.279128999999998</v>
      </c>
      <c r="H712" s="1">
        <v>287</v>
      </c>
      <c r="I712">
        <v>39.6</v>
      </c>
      <c r="J712">
        <v>1.9210199999999999</v>
      </c>
      <c r="K712">
        <v>0.52056000000000002</v>
      </c>
      <c r="L712">
        <v>3.27075</v>
      </c>
      <c r="M712">
        <v>47.279128999999998</v>
      </c>
      <c r="N712" s="1">
        <v>290</v>
      </c>
      <c r="O712">
        <v>63.7</v>
      </c>
      <c r="P712">
        <v>1.9210199999999999</v>
      </c>
      <c r="Q712">
        <v>0.52056000000000002</v>
      </c>
      <c r="R712">
        <v>3.27075</v>
      </c>
      <c r="S712">
        <v>47.279128999999998</v>
      </c>
      <c r="T712" s="1">
        <v>460</v>
      </c>
      <c r="U712">
        <v>43.5</v>
      </c>
      <c r="V712">
        <v>1.9210199999999999</v>
      </c>
      <c r="W712">
        <v>0.52056000000000002</v>
      </c>
      <c r="X712">
        <v>3.27075</v>
      </c>
      <c r="Y712">
        <v>47.279128999999998</v>
      </c>
      <c r="Z712" s="1">
        <v>1715</v>
      </c>
      <c r="AA712">
        <v>86.1</v>
      </c>
      <c r="AB712">
        <v>1.9210199999999999</v>
      </c>
      <c r="AC712">
        <v>0.52056000000000002</v>
      </c>
      <c r="AD712">
        <v>3.27075</v>
      </c>
      <c r="AE712">
        <v>47.279128999999998</v>
      </c>
      <c r="AF712" s="1">
        <v>427</v>
      </c>
      <c r="AG712">
        <v>7.5</v>
      </c>
      <c r="AH712">
        <v>1.9210199999999999</v>
      </c>
      <c r="AI712">
        <v>0.52056000000000002</v>
      </c>
      <c r="AJ712">
        <v>3.27075</v>
      </c>
      <c r="AK712">
        <v>47.279128999999998</v>
      </c>
      <c r="AL712" s="1">
        <v>612</v>
      </c>
      <c r="AM712">
        <v>3.3</v>
      </c>
      <c r="AN712">
        <v>1.9210199999999999</v>
      </c>
      <c r="AO712">
        <v>0.52056000000000002</v>
      </c>
      <c r="AP712">
        <v>3.27075</v>
      </c>
    </row>
    <row r="713" spans="1:42" x14ac:dyDescent="0.35">
      <c r="A713" s="1">
        <v>47.331650000000003</v>
      </c>
      <c r="B713" s="1">
        <v>120</v>
      </c>
      <c r="C713">
        <v>24.5</v>
      </c>
      <c r="D713">
        <v>1.9190100000000001</v>
      </c>
      <c r="E713">
        <v>0.52110000000000001</v>
      </c>
      <c r="F713">
        <v>3.2741699999999998</v>
      </c>
      <c r="G713">
        <v>47.331650000000003</v>
      </c>
      <c r="H713" s="1">
        <v>312</v>
      </c>
      <c r="I713">
        <v>43</v>
      </c>
      <c r="J713">
        <v>1.9190100000000001</v>
      </c>
      <c r="K713">
        <v>0.52110000000000001</v>
      </c>
      <c r="L713">
        <v>3.2741699999999998</v>
      </c>
      <c r="M713">
        <v>47.331650000000003</v>
      </c>
      <c r="N713" s="1">
        <v>263</v>
      </c>
      <c r="O713">
        <v>57.8</v>
      </c>
      <c r="P713">
        <v>1.9190100000000001</v>
      </c>
      <c r="Q713">
        <v>0.52110000000000001</v>
      </c>
      <c r="R713">
        <v>3.2741699999999998</v>
      </c>
      <c r="S713">
        <v>47.331650000000003</v>
      </c>
      <c r="T713" s="1">
        <v>405</v>
      </c>
      <c r="U713">
        <v>38.299999999999997</v>
      </c>
      <c r="V713">
        <v>1.9190100000000001</v>
      </c>
      <c r="W713">
        <v>0.52110000000000001</v>
      </c>
      <c r="X713">
        <v>3.2741699999999998</v>
      </c>
      <c r="Y713">
        <v>47.331650000000003</v>
      </c>
      <c r="Z713" s="1">
        <v>1724</v>
      </c>
      <c r="AA713">
        <v>86.5</v>
      </c>
      <c r="AB713">
        <v>1.9190100000000001</v>
      </c>
      <c r="AC713">
        <v>0.52110000000000001</v>
      </c>
      <c r="AD713">
        <v>3.2741699999999998</v>
      </c>
      <c r="AE713">
        <v>47.331650000000003</v>
      </c>
      <c r="AF713" s="1">
        <v>420</v>
      </c>
      <c r="AG713">
        <v>7.4</v>
      </c>
      <c r="AH713">
        <v>1.9190100000000001</v>
      </c>
      <c r="AI713">
        <v>0.52110000000000001</v>
      </c>
      <c r="AJ713">
        <v>3.2741699999999998</v>
      </c>
      <c r="AK713">
        <v>47.331650000000003</v>
      </c>
      <c r="AL713" s="1">
        <v>630</v>
      </c>
      <c r="AM713">
        <v>3.4</v>
      </c>
      <c r="AN713">
        <v>1.9190100000000001</v>
      </c>
      <c r="AO713">
        <v>0.52110000000000001</v>
      </c>
      <c r="AP713">
        <v>3.2741699999999998</v>
      </c>
    </row>
    <row r="714" spans="1:42" x14ac:dyDescent="0.35">
      <c r="A714" s="1">
        <v>47.384171000000002</v>
      </c>
      <c r="B714" s="1">
        <v>115</v>
      </c>
      <c r="C714">
        <v>23.5</v>
      </c>
      <c r="D714">
        <v>1.9170100000000001</v>
      </c>
      <c r="E714">
        <v>0.52164999999999995</v>
      </c>
      <c r="F714">
        <v>3.2776000000000001</v>
      </c>
      <c r="G714">
        <v>47.384171000000002</v>
      </c>
      <c r="H714" s="1">
        <v>285</v>
      </c>
      <c r="I714">
        <v>39.299999999999997</v>
      </c>
      <c r="J714">
        <v>1.9170100000000001</v>
      </c>
      <c r="K714">
        <v>0.52164999999999995</v>
      </c>
      <c r="L714">
        <v>3.2776000000000001</v>
      </c>
      <c r="M714">
        <v>47.384171000000002</v>
      </c>
      <c r="N714" s="1">
        <v>293</v>
      </c>
      <c r="O714">
        <v>64.400000000000006</v>
      </c>
      <c r="P714">
        <v>1.9170100000000001</v>
      </c>
      <c r="Q714">
        <v>0.52164999999999995</v>
      </c>
      <c r="R714">
        <v>3.2776000000000001</v>
      </c>
      <c r="S714">
        <v>47.384171000000002</v>
      </c>
      <c r="T714" s="1">
        <v>390</v>
      </c>
      <c r="U714">
        <v>36.9</v>
      </c>
      <c r="V714">
        <v>1.9170100000000001</v>
      </c>
      <c r="W714">
        <v>0.52164999999999995</v>
      </c>
      <c r="X714">
        <v>3.2776000000000001</v>
      </c>
      <c r="Y714">
        <v>47.384171000000002</v>
      </c>
      <c r="Z714" s="1">
        <v>1681</v>
      </c>
      <c r="AA714">
        <v>84.3</v>
      </c>
      <c r="AB714">
        <v>1.9170100000000001</v>
      </c>
      <c r="AC714">
        <v>0.52164999999999995</v>
      </c>
      <c r="AD714">
        <v>3.2776000000000001</v>
      </c>
      <c r="AE714">
        <v>47.384171000000002</v>
      </c>
      <c r="AF714" s="1">
        <v>423</v>
      </c>
      <c r="AG714">
        <v>7.4</v>
      </c>
      <c r="AH714">
        <v>1.9170100000000001</v>
      </c>
      <c r="AI714">
        <v>0.52164999999999995</v>
      </c>
      <c r="AJ714">
        <v>3.2776000000000001</v>
      </c>
      <c r="AK714">
        <v>47.384171000000002</v>
      </c>
      <c r="AL714" s="1">
        <v>560</v>
      </c>
      <c r="AM714">
        <v>3</v>
      </c>
      <c r="AN714">
        <v>1.9170100000000001</v>
      </c>
      <c r="AO714">
        <v>0.52164999999999995</v>
      </c>
      <c r="AP714">
        <v>3.2776000000000001</v>
      </c>
    </row>
    <row r="715" spans="1:42" x14ac:dyDescent="0.35">
      <c r="A715" s="1">
        <v>47.436691000000003</v>
      </c>
      <c r="B715" s="1">
        <v>130</v>
      </c>
      <c r="C715">
        <v>26.5</v>
      </c>
      <c r="D715">
        <v>1.9150100000000001</v>
      </c>
      <c r="E715">
        <v>0.52219000000000004</v>
      </c>
      <c r="F715">
        <v>3.2810199999999998</v>
      </c>
      <c r="G715">
        <v>47.436691000000003</v>
      </c>
      <c r="H715" s="1">
        <v>275</v>
      </c>
      <c r="I715">
        <v>37.9</v>
      </c>
      <c r="J715">
        <v>1.9150100000000001</v>
      </c>
      <c r="K715">
        <v>0.52219000000000004</v>
      </c>
      <c r="L715">
        <v>3.2810199999999998</v>
      </c>
      <c r="M715">
        <v>47.436691000000003</v>
      </c>
      <c r="N715" s="1">
        <v>278</v>
      </c>
      <c r="O715">
        <v>61.1</v>
      </c>
      <c r="P715">
        <v>1.9150100000000001</v>
      </c>
      <c r="Q715">
        <v>0.52219000000000004</v>
      </c>
      <c r="R715">
        <v>3.2810199999999998</v>
      </c>
      <c r="S715">
        <v>47.436691000000003</v>
      </c>
      <c r="T715" s="1">
        <v>423</v>
      </c>
      <c r="U715">
        <v>40</v>
      </c>
      <c r="V715">
        <v>1.9150100000000001</v>
      </c>
      <c r="W715">
        <v>0.52219000000000004</v>
      </c>
      <c r="X715">
        <v>3.2810199999999998</v>
      </c>
      <c r="Y715">
        <v>47.436691000000003</v>
      </c>
      <c r="Z715" s="1">
        <v>1717</v>
      </c>
      <c r="AA715">
        <v>86.2</v>
      </c>
      <c r="AB715">
        <v>1.9150100000000001</v>
      </c>
      <c r="AC715">
        <v>0.52219000000000004</v>
      </c>
      <c r="AD715">
        <v>3.2810199999999998</v>
      </c>
      <c r="AE715">
        <v>47.436691000000003</v>
      </c>
      <c r="AF715" s="1">
        <v>435</v>
      </c>
      <c r="AG715">
        <v>7.7</v>
      </c>
      <c r="AH715">
        <v>1.9150100000000001</v>
      </c>
      <c r="AI715">
        <v>0.52219000000000004</v>
      </c>
      <c r="AJ715">
        <v>3.2810199999999998</v>
      </c>
      <c r="AK715">
        <v>47.436691000000003</v>
      </c>
      <c r="AL715" s="1">
        <v>482</v>
      </c>
      <c r="AM715">
        <v>2.6</v>
      </c>
      <c r="AN715">
        <v>1.9150100000000001</v>
      </c>
      <c r="AO715">
        <v>0.52219000000000004</v>
      </c>
      <c r="AP715">
        <v>3.2810199999999998</v>
      </c>
    </row>
    <row r="716" spans="1:42" x14ac:dyDescent="0.35">
      <c r="A716" s="1">
        <v>47.489212000000002</v>
      </c>
      <c r="B716" s="1">
        <v>126</v>
      </c>
      <c r="C716">
        <v>25.7</v>
      </c>
      <c r="D716">
        <v>1.9130100000000001</v>
      </c>
      <c r="E716">
        <v>0.52273999999999998</v>
      </c>
      <c r="F716">
        <v>3.28444</v>
      </c>
      <c r="G716">
        <v>47.489212000000002</v>
      </c>
      <c r="H716" s="1">
        <v>278</v>
      </c>
      <c r="I716">
        <v>38.299999999999997</v>
      </c>
      <c r="J716">
        <v>1.9130100000000001</v>
      </c>
      <c r="K716">
        <v>0.52273999999999998</v>
      </c>
      <c r="L716">
        <v>3.28444</v>
      </c>
      <c r="M716">
        <v>47.489212000000002</v>
      </c>
      <c r="N716" s="1">
        <v>297</v>
      </c>
      <c r="O716">
        <v>65.3</v>
      </c>
      <c r="P716">
        <v>1.9130100000000001</v>
      </c>
      <c r="Q716">
        <v>0.52273999999999998</v>
      </c>
      <c r="R716">
        <v>3.28444</v>
      </c>
      <c r="S716">
        <v>47.489212000000002</v>
      </c>
      <c r="T716" s="1">
        <v>404</v>
      </c>
      <c r="U716">
        <v>38.200000000000003</v>
      </c>
      <c r="V716">
        <v>1.9130100000000001</v>
      </c>
      <c r="W716">
        <v>0.52273999999999998</v>
      </c>
      <c r="X716">
        <v>3.28444</v>
      </c>
      <c r="Y716">
        <v>47.489212000000002</v>
      </c>
      <c r="Z716" s="1">
        <v>1753</v>
      </c>
      <c r="AA716">
        <v>88</v>
      </c>
      <c r="AB716">
        <v>1.9130100000000001</v>
      </c>
      <c r="AC716">
        <v>0.52273999999999998</v>
      </c>
      <c r="AD716">
        <v>3.28444</v>
      </c>
      <c r="AE716">
        <v>47.489212000000002</v>
      </c>
      <c r="AF716" s="1">
        <v>426</v>
      </c>
      <c r="AG716">
        <v>7.5</v>
      </c>
      <c r="AH716">
        <v>1.9130100000000001</v>
      </c>
      <c r="AI716">
        <v>0.52273999999999998</v>
      </c>
      <c r="AJ716">
        <v>3.28444</v>
      </c>
      <c r="AK716">
        <v>47.489212000000002</v>
      </c>
      <c r="AL716" s="1">
        <v>484</v>
      </c>
      <c r="AM716">
        <v>2.6</v>
      </c>
      <c r="AN716">
        <v>1.9130100000000001</v>
      </c>
      <c r="AO716">
        <v>0.52273999999999998</v>
      </c>
      <c r="AP716">
        <v>3.28444</v>
      </c>
    </row>
    <row r="717" spans="1:42" x14ac:dyDescent="0.35">
      <c r="A717" s="1">
        <v>47.541733000000001</v>
      </c>
      <c r="B717" s="1">
        <v>125</v>
      </c>
      <c r="C717">
        <v>25.5</v>
      </c>
      <c r="D717">
        <v>1.9110199999999999</v>
      </c>
      <c r="E717">
        <v>0.52327999999999997</v>
      </c>
      <c r="F717">
        <v>3.2878699999999998</v>
      </c>
      <c r="G717">
        <v>47.541733000000001</v>
      </c>
      <c r="H717" s="1">
        <v>262</v>
      </c>
      <c r="I717">
        <v>36.1</v>
      </c>
      <c r="J717">
        <v>1.9110199999999999</v>
      </c>
      <c r="K717">
        <v>0.52327999999999997</v>
      </c>
      <c r="L717">
        <v>3.2878699999999998</v>
      </c>
      <c r="M717">
        <v>47.541733000000001</v>
      </c>
      <c r="N717" s="1">
        <v>277</v>
      </c>
      <c r="O717">
        <v>60.9</v>
      </c>
      <c r="P717">
        <v>1.9110199999999999</v>
      </c>
      <c r="Q717">
        <v>0.52327999999999997</v>
      </c>
      <c r="R717">
        <v>3.2878699999999998</v>
      </c>
      <c r="S717">
        <v>47.541733000000001</v>
      </c>
      <c r="T717" s="1">
        <v>463</v>
      </c>
      <c r="U717">
        <v>43.8</v>
      </c>
      <c r="V717">
        <v>1.9110199999999999</v>
      </c>
      <c r="W717">
        <v>0.52327999999999997</v>
      </c>
      <c r="X717">
        <v>3.2878699999999998</v>
      </c>
      <c r="Y717">
        <v>47.541733000000001</v>
      </c>
      <c r="Z717" s="1">
        <v>1711</v>
      </c>
      <c r="AA717">
        <v>85.9</v>
      </c>
      <c r="AB717">
        <v>1.9110199999999999</v>
      </c>
      <c r="AC717">
        <v>0.52327999999999997</v>
      </c>
      <c r="AD717">
        <v>3.2878699999999998</v>
      </c>
      <c r="AE717">
        <v>47.541733000000001</v>
      </c>
      <c r="AF717" s="1">
        <v>422</v>
      </c>
      <c r="AG717">
        <v>7.4</v>
      </c>
      <c r="AH717">
        <v>1.9110199999999999</v>
      </c>
      <c r="AI717">
        <v>0.52327999999999997</v>
      </c>
      <c r="AJ717">
        <v>3.2878699999999998</v>
      </c>
      <c r="AK717">
        <v>47.541733000000001</v>
      </c>
      <c r="AL717" s="1">
        <v>436</v>
      </c>
      <c r="AM717">
        <v>2.4</v>
      </c>
      <c r="AN717">
        <v>1.9110199999999999</v>
      </c>
      <c r="AO717">
        <v>0.52327999999999997</v>
      </c>
      <c r="AP717">
        <v>3.2878699999999998</v>
      </c>
    </row>
    <row r="718" spans="1:42" x14ac:dyDescent="0.35">
      <c r="A718" s="1">
        <v>47.594253999999999</v>
      </c>
      <c r="B718" s="1">
        <v>118</v>
      </c>
      <c r="C718">
        <v>24.1</v>
      </c>
      <c r="D718">
        <v>1.9090400000000001</v>
      </c>
      <c r="E718">
        <v>0.52381999999999995</v>
      </c>
      <c r="F718">
        <v>3.29129</v>
      </c>
      <c r="G718">
        <v>47.594253999999999</v>
      </c>
      <c r="H718" s="1">
        <v>271</v>
      </c>
      <c r="I718">
        <v>37.4</v>
      </c>
      <c r="J718">
        <v>1.9090400000000001</v>
      </c>
      <c r="K718">
        <v>0.52381999999999995</v>
      </c>
      <c r="L718">
        <v>3.29129</v>
      </c>
      <c r="M718">
        <v>47.594253999999999</v>
      </c>
      <c r="N718" s="1">
        <v>296</v>
      </c>
      <c r="O718">
        <v>65.099999999999994</v>
      </c>
      <c r="P718">
        <v>1.9090400000000001</v>
      </c>
      <c r="Q718">
        <v>0.52381999999999995</v>
      </c>
      <c r="R718">
        <v>3.29129</v>
      </c>
      <c r="S718">
        <v>47.594253999999999</v>
      </c>
      <c r="T718" s="1">
        <v>431</v>
      </c>
      <c r="U718">
        <v>40.799999999999997</v>
      </c>
      <c r="V718">
        <v>1.9090400000000001</v>
      </c>
      <c r="W718">
        <v>0.52381999999999995</v>
      </c>
      <c r="X718">
        <v>3.29129</v>
      </c>
      <c r="Y718">
        <v>47.594253999999999</v>
      </c>
      <c r="Z718" s="1">
        <v>1745</v>
      </c>
      <c r="AA718">
        <v>87.6</v>
      </c>
      <c r="AB718">
        <v>1.9090400000000001</v>
      </c>
      <c r="AC718">
        <v>0.52381999999999995</v>
      </c>
      <c r="AD718">
        <v>3.29129</v>
      </c>
      <c r="AE718">
        <v>47.594253999999999</v>
      </c>
      <c r="AF718" s="1">
        <v>441</v>
      </c>
      <c r="AG718">
        <v>7.8</v>
      </c>
      <c r="AH718">
        <v>1.9090400000000001</v>
      </c>
      <c r="AI718">
        <v>0.52381999999999995</v>
      </c>
      <c r="AJ718">
        <v>3.29129</v>
      </c>
      <c r="AK718">
        <v>47.594253999999999</v>
      </c>
      <c r="AL718" s="1">
        <v>431</v>
      </c>
      <c r="AM718">
        <v>2.2999999999999998</v>
      </c>
      <c r="AN718">
        <v>1.9090400000000001</v>
      </c>
      <c r="AO718">
        <v>0.52381999999999995</v>
      </c>
      <c r="AP718">
        <v>3.29129</v>
      </c>
    </row>
    <row r="719" spans="1:42" x14ac:dyDescent="0.35">
      <c r="A719" s="1">
        <v>47.646777999999998</v>
      </c>
      <c r="B719" s="1">
        <v>144</v>
      </c>
      <c r="C719">
        <v>29.4</v>
      </c>
      <c r="D719">
        <v>1.9070499999999999</v>
      </c>
      <c r="E719">
        <v>0.52437</v>
      </c>
      <c r="F719">
        <v>3.2947099999999998</v>
      </c>
      <c r="G719">
        <v>47.646777999999998</v>
      </c>
      <c r="H719" s="1">
        <v>304</v>
      </c>
      <c r="I719">
        <v>41.9</v>
      </c>
      <c r="J719">
        <v>1.9070499999999999</v>
      </c>
      <c r="K719">
        <v>0.52437</v>
      </c>
      <c r="L719">
        <v>3.2947099999999998</v>
      </c>
      <c r="M719">
        <v>47.646777999999998</v>
      </c>
      <c r="N719" s="1">
        <v>290</v>
      </c>
      <c r="O719">
        <v>63.7</v>
      </c>
      <c r="P719">
        <v>1.9070499999999999</v>
      </c>
      <c r="Q719">
        <v>0.52437</v>
      </c>
      <c r="R719">
        <v>3.2947099999999998</v>
      </c>
      <c r="S719">
        <v>47.646777999999998</v>
      </c>
      <c r="T719" s="1">
        <v>407</v>
      </c>
      <c r="U719">
        <v>38.5</v>
      </c>
      <c r="V719">
        <v>1.9070499999999999</v>
      </c>
      <c r="W719">
        <v>0.52437</v>
      </c>
      <c r="X719">
        <v>3.2947099999999998</v>
      </c>
      <c r="Y719">
        <v>47.646777999999998</v>
      </c>
      <c r="Z719" s="1">
        <v>1713</v>
      </c>
      <c r="AA719">
        <v>86</v>
      </c>
      <c r="AB719">
        <v>1.9070499999999999</v>
      </c>
      <c r="AC719">
        <v>0.52437</v>
      </c>
      <c r="AD719">
        <v>3.2947099999999998</v>
      </c>
      <c r="AE719">
        <v>47.646777999999998</v>
      </c>
      <c r="AF719" s="1">
        <v>457</v>
      </c>
      <c r="AG719">
        <v>8</v>
      </c>
      <c r="AH719">
        <v>1.9070499999999999</v>
      </c>
      <c r="AI719">
        <v>0.52437</v>
      </c>
      <c r="AJ719">
        <v>3.2947099999999998</v>
      </c>
      <c r="AK719">
        <v>47.646777999999998</v>
      </c>
      <c r="AL719" s="1">
        <v>436</v>
      </c>
      <c r="AM719">
        <v>2.4</v>
      </c>
      <c r="AN719">
        <v>1.9070499999999999</v>
      </c>
      <c r="AO719">
        <v>0.52437</v>
      </c>
      <c r="AP719">
        <v>3.2947099999999998</v>
      </c>
    </row>
    <row r="720" spans="1:42" x14ac:dyDescent="0.35">
      <c r="A720" s="1">
        <v>47.699299000000003</v>
      </c>
      <c r="B720" s="1">
        <v>145</v>
      </c>
      <c r="C720">
        <v>29.6</v>
      </c>
      <c r="D720">
        <v>1.9050800000000001</v>
      </c>
      <c r="E720">
        <v>0.52490999999999999</v>
      </c>
      <c r="F720">
        <v>3.29813</v>
      </c>
      <c r="G720">
        <v>47.699299000000003</v>
      </c>
      <c r="H720" s="1">
        <v>279</v>
      </c>
      <c r="I720">
        <v>38.5</v>
      </c>
      <c r="J720">
        <v>1.9050800000000001</v>
      </c>
      <c r="K720">
        <v>0.52490999999999999</v>
      </c>
      <c r="L720">
        <v>3.29813</v>
      </c>
      <c r="M720">
        <v>47.699299000000003</v>
      </c>
      <c r="N720" s="1">
        <v>278</v>
      </c>
      <c r="O720">
        <v>61.1</v>
      </c>
      <c r="P720">
        <v>1.9050800000000001</v>
      </c>
      <c r="Q720">
        <v>0.52490999999999999</v>
      </c>
      <c r="R720">
        <v>3.29813</v>
      </c>
      <c r="S720">
        <v>47.699299000000003</v>
      </c>
      <c r="T720" s="1">
        <v>379</v>
      </c>
      <c r="U720">
        <v>35.9</v>
      </c>
      <c r="V720">
        <v>1.9050800000000001</v>
      </c>
      <c r="W720">
        <v>0.52490999999999999</v>
      </c>
      <c r="X720">
        <v>3.29813</v>
      </c>
      <c r="Y720">
        <v>47.699299000000003</v>
      </c>
      <c r="Z720" s="1">
        <v>1708</v>
      </c>
      <c r="AA720">
        <v>85.7</v>
      </c>
      <c r="AB720">
        <v>1.9050800000000001</v>
      </c>
      <c r="AC720">
        <v>0.52490999999999999</v>
      </c>
      <c r="AD720">
        <v>3.29813</v>
      </c>
      <c r="AE720">
        <v>47.699299000000003</v>
      </c>
      <c r="AF720" s="1">
        <v>394</v>
      </c>
      <c r="AG720">
        <v>6.9</v>
      </c>
      <c r="AH720">
        <v>1.9050800000000001</v>
      </c>
      <c r="AI720">
        <v>0.52490999999999999</v>
      </c>
      <c r="AJ720">
        <v>3.29813</v>
      </c>
      <c r="AK720">
        <v>47.699299000000003</v>
      </c>
      <c r="AL720" s="1">
        <v>366</v>
      </c>
      <c r="AM720">
        <v>2</v>
      </c>
      <c r="AN720">
        <v>1.9050800000000001</v>
      </c>
      <c r="AO720">
        <v>0.52490999999999999</v>
      </c>
      <c r="AP720">
        <v>3.29813</v>
      </c>
    </row>
    <row r="721" spans="1:42" x14ac:dyDescent="0.35">
      <c r="A721" s="1">
        <v>47.751820000000002</v>
      </c>
      <c r="B721" s="1">
        <v>120</v>
      </c>
      <c r="C721">
        <v>24.5</v>
      </c>
      <c r="D721">
        <v>1.9031</v>
      </c>
      <c r="E721">
        <v>0.52546000000000004</v>
      </c>
      <c r="F721">
        <v>3.3015500000000002</v>
      </c>
      <c r="G721">
        <v>47.751820000000002</v>
      </c>
      <c r="H721" s="1">
        <v>285</v>
      </c>
      <c r="I721">
        <v>39.299999999999997</v>
      </c>
      <c r="J721">
        <v>1.9031</v>
      </c>
      <c r="K721">
        <v>0.52546000000000004</v>
      </c>
      <c r="L721">
        <v>3.3015500000000002</v>
      </c>
      <c r="M721">
        <v>47.751820000000002</v>
      </c>
      <c r="N721" s="1">
        <v>274</v>
      </c>
      <c r="O721">
        <v>60.2</v>
      </c>
      <c r="P721">
        <v>1.9031</v>
      </c>
      <c r="Q721">
        <v>0.52546000000000004</v>
      </c>
      <c r="R721">
        <v>3.3015500000000002</v>
      </c>
      <c r="S721">
        <v>47.751820000000002</v>
      </c>
      <c r="T721" s="1">
        <v>386</v>
      </c>
      <c r="U721">
        <v>36.5</v>
      </c>
      <c r="V721">
        <v>1.9031</v>
      </c>
      <c r="W721">
        <v>0.52546000000000004</v>
      </c>
      <c r="X721">
        <v>3.3015500000000002</v>
      </c>
      <c r="Y721">
        <v>47.751820000000002</v>
      </c>
      <c r="Z721" s="1">
        <v>1753</v>
      </c>
      <c r="AA721">
        <v>88</v>
      </c>
      <c r="AB721">
        <v>1.9031</v>
      </c>
      <c r="AC721">
        <v>0.52546000000000004</v>
      </c>
      <c r="AD721">
        <v>3.3015500000000002</v>
      </c>
      <c r="AE721">
        <v>47.751820000000002</v>
      </c>
      <c r="AF721" s="1">
        <v>383</v>
      </c>
      <c r="AG721">
        <v>6.7</v>
      </c>
      <c r="AH721">
        <v>1.9031</v>
      </c>
      <c r="AI721">
        <v>0.52546000000000004</v>
      </c>
      <c r="AJ721">
        <v>3.3015500000000002</v>
      </c>
      <c r="AK721">
        <v>47.751820000000002</v>
      </c>
      <c r="AL721" s="1">
        <v>399</v>
      </c>
      <c r="AM721">
        <v>2.2000000000000002</v>
      </c>
      <c r="AN721">
        <v>1.9031</v>
      </c>
      <c r="AO721">
        <v>0.52546000000000004</v>
      </c>
      <c r="AP721">
        <v>3.3015500000000002</v>
      </c>
    </row>
    <row r="722" spans="1:42" x14ac:dyDescent="0.35">
      <c r="A722" s="1">
        <v>47.804340000000003</v>
      </c>
      <c r="B722" s="1">
        <v>134</v>
      </c>
      <c r="C722">
        <v>27.3</v>
      </c>
      <c r="D722">
        <v>1.9011400000000001</v>
      </c>
      <c r="E722">
        <v>0.52600000000000002</v>
      </c>
      <c r="F722">
        <v>3.3049599999999999</v>
      </c>
      <c r="G722">
        <v>47.804340000000003</v>
      </c>
      <c r="H722" s="1">
        <v>279</v>
      </c>
      <c r="I722">
        <v>38.5</v>
      </c>
      <c r="J722">
        <v>1.9011400000000001</v>
      </c>
      <c r="K722">
        <v>0.52600000000000002</v>
      </c>
      <c r="L722">
        <v>3.3049599999999999</v>
      </c>
      <c r="M722">
        <v>47.804340000000003</v>
      </c>
      <c r="N722" s="1">
        <v>277</v>
      </c>
      <c r="O722">
        <v>60.9</v>
      </c>
      <c r="P722">
        <v>1.9011400000000001</v>
      </c>
      <c r="Q722">
        <v>0.52600000000000002</v>
      </c>
      <c r="R722">
        <v>3.3049599999999999</v>
      </c>
      <c r="S722">
        <v>47.804340000000003</v>
      </c>
      <c r="T722" s="1">
        <v>405</v>
      </c>
      <c r="U722">
        <v>38.299999999999997</v>
      </c>
      <c r="V722">
        <v>1.9011400000000001</v>
      </c>
      <c r="W722">
        <v>0.52600000000000002</v>
      </c>
      <c r="X722">
        <v>3.3049599999999999</v>
      </c>
      <c r="Y722">
        <v>47.804340000000003</v>
      </c>
      <c r="Z722" s="1">
        <v>1752</v>
      </c>
      <c r="AA722">
        <v>87.9</v>
      </c>
      <c r="AB722">
        <v>1.9011400000000001</v>
      </c>
      <c r="AC722">
        <v>0.52600000000000002</v>
      </c>
      <c r="AD722">
        <v>3.3049599999999999</v>
      </c>
      <c r="AE722">
        <v>47.804340000000003</v>
      </c>
      <c r="AF722" s="1">
        <v>393</v>
      </c>
      <c r="AG722">
        <v>6.9</v>
      </c>
      <c r="AH722">
        <v>1.9011400000000001</v>
      </c>
      <c r="AI722">
        <v>0.52600000000000002</v>
      </c>
      <c r="AJ722">
        <v>3.3049599999999999</v>
      </c>
      <c r="AK722">
        <v>47.804340000000003</v>
      </c>
      <c r="AL722" s="1">
        <v>404</v>
      </c>
      <c r="AM722">
        <v>2.2000000000000002</v>
      </c>
      <c r="AN722">
        <v>1.9011400000000001</v>
      </c>
      <c r="AO722">
        <v>0.52600000000000002</v>
      </c>
      <c r="AP722">
        <v>3.3049599999999999</v>
      </c>
    </row>
    <row r="723" spans="1:42" x14ac:dyDescent="0.35">
      <c r="A723" s="1">
        <v>47.856861000000002</v>
      </c>
      <c r="B723" s="1">
        <v>138</v>
      </c>
      <c r="C723">
        <v>28.2</v>
      </c>
      <c r="D723">
        <v>1.89917</v>
      </c>
      <c r="E723">
        <v>0.52654999999999996</v>
      </c>
      <c r="F723">
        <v>3.3083800000000001</v>
      </c>
      <c r="G723">
        <v>47.856861000000002</v>
      </c>
      <c r="H723" s="1">
        <v>266</v>
      </c>
      <c r="I723">
        <v>36.700000000000003</v>
      </c>
      <c r="J723">
        <v>1.89917</v>
      </c>
      <c r="K723">
        <v>0.52654999999999996</v>
      </c>
      <c r="L723">
        <v>3.3083800000000001</v>
      </c>
      <c r="M723">
        <v>47.856861000000002</v>
      </c>
      <c r="N723" s="1">
        <v>283</v>
      </c>
      <c r="O723">
        <v>62.2</v>
      </c>
      <c r="P723">
        <v>1.89917</v>
      </c>
      <c r="Q723">
        <v>0.52654999999999996</v>
      </c>
      <c r="R723">
        <v>3.3083800000000001</v>
      </c>
      <c r="S723">
        <v>47.856861000000002</v>
      </c>
      <c r="T723" s="1">
        <v>367</v>
      </c>
      <c r="U723">
        <v>34.700000000000003</v>
      </c>
      <c r="V723">
        <v>1.89917</v>
      </c>
      <c r="W723">
        <v>0.52654999999999996</v>
      </c>
      <c r="X723">
        <v>3.3083800000000001</v>
      </c>
      <c r="Y723">
        <v>47.856861000000002</v>
      </c>
      <c r="Z723" s="1">
        <v>1777</v>
      </c>
      <c r="AA723">
        <v>89.2</v>
      </c>
      <c r="AB723">
        <v>1.89917</v>
      </c>
      <c r="AC723">
        <v>0.52654999999999996</v>
      </c>
      <c r="AD723">
        <v>3.3083800000000001</v>
      </c>
      <c r="AE723">
        <v>47.856861000000002</v>
      </c>
      <c r="AF723" s="1">
        <v>407</v>
      </c>
      <c r="AG723">
        <v>7.2</v>
      </c>
      <c r="AH723">
        <v>1.89917</v>
      </c>
      <c r="AI723">
        <v>0.52654999999999996</v>
      </c>
      <c r="AJ723">
        <v>3.3083800000000001</v>
      </c>
      <c r="AK723">
        <v>47.856861000000002</v>
      </c>
      <c r="AL723" s="1">
        <v>368</v>
      </c>
      <c r="AM723">
        <v>2</v>
      </c>
      <c r="AN723">
        <v>1.89917</v>
      </c>
      <c r="AO723">
        <v>0.52654999999999996</v>
      </c>
      <c r="AP723">
        <v>3.3083800000000001</v>
      </c>
    </row>
    <row r="724" spans="1:42" x14ac:dyDescent="0.35">
      <c r="A724" s="1">
        <v>47.909382000000001</v>
      </c>
      <c r="B724" s="1">
        <v>121</v>
      </c>
      <c r="C724">
        <v>24.7</v>
      </c>
      <c r="D724">
        <v>1.8972100000000001</v>
      </c>
      <c r="E724">
        <v>0.52708999999999995</v>
      </c>
      <c r="F724">
        <v>3.3117999999999999</v>
      </c>
      <c r="G724">
        <v>47.909382000000001</v>
      </c>
      <c r="H724" s="1">
        <v>283</v>
      </c>
      <c r="I724">
        <v>39</v>
      </c>
      <c r="J724">
        <v>1.8972100000000001</v>
      </c>
      <c r="K724">
        <v>0.52708999999999995</v>
      </c>
      <c r="L724">
        <v>3.3117999999999999</v>
      </c>
      <c r="M724">
        <v>47.909382000000001</v>
      </c>
      <c r="N724" s="1">
        <v>252</v>
      </c>
      <c r="O724">
        <v>55.4</v>
      </c>
      <c r="P724">
        <v>1.8972100000000001</v>
      </c>
      <c r="Q724">
        <v>0.52708999999999995</v>
      </c>
      <c r="R724">
        <v>3.3117999999999999</v>
      </c>
      <c r="S724">
        <v>47.909382000000001</v>
      </c>
      <c r="T724" s="1">
        <v>390</v>
      </c>
      <c r="U724">
        <v>36.9</v>
      </c>
      <c r="V724">
        <v>1.8972100000000001</v>
      </c>
      <c r="W724">
        <v>0.52708999999999995</v>
      </c>
      <c r="X724">
        <v>3.3117999999999999</v>
      </c>
      <c r="Y724">
        <v>47.909382000000001</v>
      </c>
      <c r="Z724" s="1">
        <v>1753</v>
      </c>
      <c r="AA724">
        <v>88</v>
      </c>
      <c r="AB724">
        <v>1.8972100000000001</v>
      </c>
      <c r="AC724">
        <v>0.52708999999999995</v>
      </c>
      <c r="AD724">
        <v>3.3117999999999999</v>
      </c>
      <c r="AE724">
        <v>47.909382000000001</v>
      </c>
      <c r="AF724" s="1">
        <v>438</v>
      </c>
      <c r="AG724">
        <v>7.7</v>
      </c>
      <c r="AH724">
        <v>1.8972100000000001</v>
      </c>
      <c r="AI724">
        <v>0.52708999999999995</v>
      </c>
      <c r="AJ724">
        <v>3.3117999999999999</v>
      </c>
      <c r="AK724">
        <v>47.909382000000001</v>
      </c>
      <c r="AL724" s="1">
        <v>370</v>
      </c>
      <c r="AM724">
        <v>2</v>
      </c>
      <c r="AN724">
        <v>1.8972100000000001</v>
      </c>
      <c r="AO724">
        <v>0.52708999999999995</v>
      </c>
      <c r="AP724">
        <v>3.3117999999999999</v>
      </c>
    </row>
    <row r="725" spans="1:42" x14ac:dyDescent="0.35">
      <c r="A725" s="1">
        <v>47.961903</v>
      </c>
      <c r="B725" s="1">
        <v>130</v>
      </c>
      <c r="C725">
        <v>26.5</v>
      </c>
      <c r="D725">
        <v>1.8952599999999999</v>
      </c>
      <c r="E725">
        <v>0.52763000000000004</v>
      </c>
      <c r="F725">
        <v>3.31521</v>
      </c>
      <c r="G725">
        <v>47.961903</v>
      </c>
      <c r="H725" s="1">
        <v>273</v>
      </c>
      <c r="I725">
        <v>37.700000000000003</v>
      </c>
      <c r="J725">
        <v>1.8952599999999999</v>
      </c>
      <c r="K725">
        <v>0.52763000000000004</v>
      </c>
      <c r="L725">
        <v>3.31521</v>
      </c>
      <c r="M725">
        <v>47.961903</v>
      </c>
      <c r="N725" s="1">
        <v>266</v>
      </c>
      <c r="O725">
        <v>58.5</v>
      </c>
      <c r="P725">
        <v>1.8952599999999999</v>
      </c>
      <c r="Q725">
        <v>0.52763000000000004</v>
      </c>
      <c r="R725">
        <v>3.31521</v>
      </c>
      <c r="S725">
        <v>47.961903</v>
      </c>
      <c r="T725" s="1">
        <v>407</v>
      </c>
      <c r="U725">
        <v>38.5</v>
      </c>
      <c r="V725">
        <v>1.8952599999999999</v>
      </c>
      <c r="W725">
        <v>0.52763000000000004</v>
      </c>
      <c r="X725">
        <v>3.31521</v>
      </c>
      <c r="Y725">
        <v>47.961903</v>
      </c>
      <c r="Z725" s="1">
        <v>1724</v>
      </c>
      <c r="AA725">
        <v>86.5</v>
      </c>
      <c r="AB725">
        <v>1.8952599999999999</v>
      </c>
      <c r="AC725">
        <v>0.52763000000000004</v>
      </c>
      <c r="AD725">
        <v>3.31521</v>
      </c>
      <c r="AE725">
        <v>47.961903</v>
      </c>
      <c r="AF725" s="1">
        <v>423</v>
      </c>
      <c r="AG725">
        <v>7.4</v>
      </c>
      <c r="AH725">
        <v>1.8952599999999999</v>
      </c>
      <c r="AI725">
        <v>0.52763000000000004</v>
      </c>
      <c r="AJ725">
        <v>3.31521</v>
      </c>
      <c r="AK725">
        <v>47.961903</v>
      </c>
      <c r="AL725" s="1">
        <v>386</v>
      </c>
      <c r="AM725">
        <v>2.1</v>
      </c>
      <c r="AN725">
        <v>1.8952599999999999</v>
      </c>
      <c r="AO725">
        <v>0.52763000000000004</v>
      </c>
      <c r="AP725">
        <v>3.31521</v>
      </c>
    </row>
    <row r="726" spans="1:42" x14ac:dyDescent="0.35">
      <c r="A726" s="1">
        <v>48.014423000000001</v>
      </c>
      <c r="B726" s="1">
        <v>106</v>
      </c>
      <c r="C726">
        <v>21.6</v>
      </c>
      <c r="D726">
        <v>1.89331</v>
      </c>
      <c r="E726">
        <v>0.52817999999999998</v>
      </c>
      <c r="F726">
        <v>3.3186300000000002</v>
      </c>
      <c r="G726">
        <v>48.014423000000001</v>
      </c>
      <c r="H726" s="1">
        <v>276</v>
      </c>
      <c r="I726">
        <v>38.1</v>
      </c>
      <c r="J726">
        <v>1.89331</v>
      </c>
      <c r="K726">
        <v>0.52817999999999998</v>
      </c>
      <c r="L726">
        <v>3.3186300000000002</v>
      </c>
      <c r="M726">
        <v>48.014423000000001</v>
      </c>
      <c r="N726" s="1">
        <v>284</v>
      </c>
      <c r="O726">
        <v>62.4</v>
      </c>
      <c r="P726">
        <v>1.89331</v>
      </c>
      <c r="Q726">
        <v>0.52817999999999998</v>
      </c>
      <c r="R726">
        <v>3.3186300000000002</v>
      </c>
      <c r="S726">
        <v>48.014423000000001</v>
      </c>
      <c r="T726" s="1">
        <v>407</v>
      </c>
      <c r="U726">
        <v>38.5</v>
      </c>
      <c r="V726">
        <v>1.89331</v>
      </c>
      <c r="W726">
        <v>0.52817999999999998</v>
      </c>
      <c r="X726">
        <v>3.3186300000000002</v>
      </c>
      <c r="Y726">
        <v>48.014423000000001</v>
      </c>
      <c r="Z726" s="1">
        <v>1727</v>
      </c>
      <c r="AA726">
        <v>86.7</v>
      </c>
      <c r="AB726">
        <v>1.89331</v>
      </c>
      <c r="AC726">
        <v>0.52817999999999998</v>
      </c>
      <c r="AD726">
        <v>3.3186300000000002</v>
      </c>
      <c r="AE726">
        <v>48.014423000000001</v>
      </c>
      <c r="AF726" s="1">
        <v>365</v>
      </c>
      <c r="AG726">
        <v>6.4</v>
      </c>
      <c r="AH726">
        <v>1.89331</v>
      </c>
      <c r="AI726">
        <v>0.52817999999999998</v>
      </c>
      <c r="AJ726">
        <v>3.3186300000000002</v>
      </c>
      <c r="AK726">
        <v>48.014423000000001</v>
      </c>
      <c r="AL726" s="1">
        <v>455</v>
      </c>
      <c r="AM726">
        <v>2.5</v>
      </c>
      <c r="AN726">
        <v>1.89331</v>
      </c>
      <c r="AO726">
        <v>0.52817999999999998</v>
      </c>
      <c r="AP726">
        <v>3.3186300000000002</v>
      </c>
    </row>
    <row r="727" spans="1:42" x14ac:dyDescent="0.35">
      <c r="A727" s="1">
        <v>48.066943999999999</v>
      </c>
      <c r="B727" s="1">
        <v>116</v>
      </c>
      <c r="C727">
        <v>23.7</v>
      </c>
      <c r="D727">
        <v>1.8913599999999999</v>
      </c>
      <c r="E727">
        <v>0.52871999999999997</v>
      </c>
      <c r="F727">
        <v>3.3220399999999999</v>
      </c>
      <c r="G727">
        <v>48.066943999999999</v>
      </c>
      <c r="H727" s="1">
        <v>296</v>
      </c>
      <c r="I727">
        <v>40.799999999999997</v>
      </c>
      <c r="J727">
        <v>1.8913599999999999</v>
      </c>
      <c r="K727">
        <v>0.52871999999999997</v>
      </c>
      <c r="L727">
        <v>3.3220399999999999</v>
      </c>
      <c r="M727">
        <v>48.066943999999999</v>
      </c>
      <c r="N727" s="1">
        <v>297</v>
      </c>
      <c r="O727">
        <v>65.3</v>
      </c>
      <c r="P727">
        <v>1.8913599999999999</v>
      </c>
      <c r="Q727">
        <v>0.52871999999999997</v>
      </c>
      <c r="R727">
        <v>3.3220399999999999</v>
      </c>
      <c r="S727">
        <v>48.066943999999999</v>
      </c>
      <c r="T727" s="1">
        <v>399</v>
      </c>
      <c r="U727">
        <v>37.700000000000003</v>
      </c>
      <c r="V727">
        <v>1.8913599999999999</v>
      </c>
      <c r="W727">
        <v>0.52871999999999997</v>
      </c>
      <c r="X727">
        <v>3.3220399999999999</v>
      </c>
      <c r="Y727">
        <v>48.066943999999999</v>
      </c>
      <c r="Z727" s="1">
        <v>1702</v>
      </c>
      <c r="AA727">
        <v>85.4</v>
      </c>
      <c r="AB727">
        <v>1.8913599999999999</v>
      </c>
      <c r="AC727">
        <v>0.52871999999999997</v>
      </c>
      <c r="AD727">
        <v>3.3220399999999999</v>
      </c>
      <c r="AE727">
        <v>48.066943999999999</v>
      </c>
      <c r="AF727" s="1">
        <v>409</v>
      </c>
      <c r="AG727">
        <v>7.2</v>
      </c>
      <c r="AH727">
        <v>1.8913599999999999</v>
      </c>
      <c r="AI727">
        <v>0.52871999999999997</v>
      </c>
      <c r="AJ727">
        <v>3.3220399999999999</v>
      </c>
      <c r="AK727">
        <v>48.066943999999999</v>
      </c>
      <c r="AL727" s="1">
        <v>414</v>
      </c>
      <c r="AM727">
        <v>2.2999999999999998</v>
      </c>
      <c r="AN727">
        <v>1.8913599999999999</v>
      </c>
      <c r="AO727">
        <v>0.52871999999999997</v>
      </c>
      <c r="AP727">
        <v>3.3220399999999999</v>
      </c>
    </row>
    <row r="728" spans="1:42" x14ac:dyDescent="0.35">
      <c r="A728" s="1">
        <v>48.119464999999998</v>
      </c>
      <c r="B728" s="1">
        <v>124</v>
      </c>
      <c r="C728">
        <v>25.3</v>
      </c>
      <c r="D728">
        <v>1.8894200000000001</v>
      </c>
      <c r="E728">
        <v>0.52925999999999995</v>
      </c>
      <c r="F728">
        <v>3.3254600000000001</v>
      </c>
      <c r="G728">
        <v>48.119464999999998</v>
      </c>
      <c r="H728" s="1">
        <v>287</v>
      </c>
      <c r="I728">
        <v>39.6</v>
      </c>
      <c r="J728">
        <v>1.8894200000000001</v>
      </c>
      <c r="K728">
        <v>0.52925999999999995</v>
      </c>
      <c r="L728">
        <v>3.3254600000000001</v>
      </c>
      <c r="M728">
        <v>48.119464999999998</v>
      </c>
      <c r="N728" s="1">
        <v>269</v>
      </c>
      <c r="O728">
        <v>59.1</v>
      </c>
      <c r="P728">
        <v>1.8894200000000001</v>
      </c>
      <c r="Q728">
        <v>0.52925999999999995</v>
      </c>
      <c r="R728">
        <v>3.3254600000000001</v>
      </c>
      <c r="S728">
        <v>48.119464999999998</v>
      </c>
      <c r="T728" s="1">
        <v>404</v>
      </c>
      <c r="U728">
        <v>38.200000000000003</v>
      </c>
      <c r="V728">
        <v>1.8894200000000001</v>
      </c>
      <c r="W728">
        <v>0.52925999999999995</v>
      </c>
      <c r="X728">
        <v>3.3254600000000001</v>
      </c>
      <c r="Y728">
        <v>48.119464999999998</v>
      </c>
      <c r="Z728" s="1">
        <v>1832</v>
      </c>
      <c r="AA728">
        <v>91.9</v>
      </c>
      <c r="AB728">
        <v>1.8894200000000001</v>
      </c>
      <c r="AC728">
        <v>0.52925999999999995</v>
      </c>
      <c r="AD728">
        <v>3.3254600000000001</v>
      </c>
      <c r="AE728">
        <v>48.119464999999998</v>
      </c>
      <c r="AF728" s="1">
        <v>391</v>
      </c>
      <c r="AG728">
        <v>6.9</v>
      </c>
      <c r="AH728">
        <v>1.8894200000000001</v>
      </c>
      <c r="AI728">
        <v>0.52925999999999995</v>
      </c>
      <c r="AJ728">
        <v>3.3254600000000001</v>
      </c>
      <c r="AK728">
        <v>48.119464999999998</v>
      </c>
      <c r="AL728" s="1">
        <v>456</v>
      </c>
      <c r="AM728">
        <v>2.5</v>
      </c>
      <c r="AN728">
        <v>1.8894200000000001</v>
      </c>
      <c r="AO728">
        <v>0.52925999999999995</v>
      </c>
      <c r="AP728">
        <v>3.3254600000000001</v>
      </c>
    </row>
    <row r="729" spans="1:42" x14ac:dyDescent="0.35">
      <c r="A729" s="1">
        <v>48.171985999999997</v>
      </c>
      <c r="B729" s="1">
        <v>124</v>
      </c>
      <c r="C729">
        <v>25.3</v>
      </c>
      <c r="D729">
        <v>1.88748</v>
      </c>
      <c r="E729">
        <v>0.52981</v>
      </c>
      <c r="F729">
        <v>3.3288700000000002</v>
      </c>
      <c r="G729">
        <v>48.171985999999997</v>
      </c>
      <c r="H729" s="1">
        <v>253</v>
      </c>
      <c r="I729">
        <v>34.9</v>
      </c>
      <c r="J729">
        <v>1.88748</v>
      </c>
      <c r="K729">
        <v>0.52981</v>
      </c>
      <c r="L729">
        <v>3.3288700000000002</v>
      </c>
      <c r="M729">
        <v>48.171985999999997</v>
      </c>
      <c r="N729" s="1">
        <v>260</v>
      </c>
      <c r="O729">
        <v>57.1</v>
      </c>
      <c r="P729">
        <v>1.88748</v>
      </c>
      <c r="Q729">
        <v>0.52981</v>
      </c>
      <c r="R729">
        <v>3.3288700000000002</v>
      </c>
      <c r="S729">
        <v>48.171985999999997</v>
      </c>
      <c r="T729" s="1">
        <v>386</v>
      </c>
      <c r="U729">
        <v>36.5</v>
      </c>
      <c r="V729">
        <v>1.88748</v>
      </c>
      <c r="W729">
        <v>0.52981</v>
      </c>
      <c r="X729">
        <v>3.3288700000000002</v>
      </c>
      <c r="Y729">
        <v>48.171985999999997</v>
      </c>
      <c r="Z729" s="1">
        <v>1795</v>
      </c>
      <c r="AA729">
        <v>90.1</v>
      </c>
      <c r="AB729">
        <v>1.88748</v>
      </c>
      <c r="AC729">
        <v>0.52981</v>
      </c>
      <c r="AD729">
        <v>3.3288700000000002</v>
      </c>
      <c r="AE729">
        <v>48.171985999999997</v>
      </c>
      <c r="AF729" s="1">
        <v>403</v>
      </c>
      <c r="AG729">
        <v>7.1</v>
      </c>
      <c r="AH729">
        <v>1.88748</v>
      </c>
      <c r="AI729">
        <v>0.52981</v>
      </c>
      <c r="AJ729">
        <v>3.3288700000000002</v>
      </c>
      <c r="AK729">
        <v>48.171985999999997</v>
      </c>
      <c r="AL729" s="1">
        <v>477</v>
      </c>
      <c r="AM729">
        <v>2.6</v>
      </c>
      <c r="AN729">
        <v>1.88748</v>
      </c>
      <c r="AO729">
        <v>0.52981</v>
      </c>
      <c r="AP729">
        <v>3.3288700000000002</v>
      </c>
    </row>
    <row r="730" spans="1:42" x14ac:dyDescent="0.35">
      <c r="A730" s="1">
        <v>48.224505999999998</v>
      </c>
      <c r="B730" s="1">
        <v>122</v>
      </c>
      <c r="C730">
        <v>24.9</v>
      </c>
      <c r="D730">
        <v>1.8855500000000001</v>
      </c>
      <c r="E730">
        <v>0.53034999999999999</v>
      </c>
      <c r="F730">
        <v>3.33229</v>
      </c>
      <c r="G730">
        <v>48.224505999999998</v>
      </c>
      <c r="H730" s="1">
        <v>278</v>
      </c>
      <c r="I730">
        <v>38.299999999999997</v>
      </c>
      <c r="J730">
        <v>1.8855500000000001</v>
      </c>
      <c r="K730">
        <v>0.53034999999999999</v>
      </c>
      <c r="L730">
        <v>3.33229</v>
      </c>
      <c r="M730">
        <v>48.224505999999998</v>
      </c>
      <c r="N730" s="1">
        <v>246</v>
      </c>
      <c r="O730">
        <v>54.1</v>
      </c>
      <c r="P730">
        <v>1.8855500000000001</v>
      </c>
      <c r="Q730">
        <v>0.53034999999999999</v>
      </c>
      <c r="R730">
        <v>3.33229</v>
      </c>
      <c r="S730">
        <v>48.224505999999998</v>
      </c>
      <c r="T730" s="1">
        <v>394</v>
      </c>
      <c r="U730">
        <v>37.299999999999997</v>
      </c>
      <c r="V730">
        <v>1.8855500000000001</v>
      </c>
      <c r="W730">
        <v>0.53034999999999999</v>
      </c>
      <c r="X730">
        <v>3.33229</v>
      </c>
      <c r="Y730">
        <v>48.224505999999998</v>
      </c>
      <c r="Z730" s="1">
        <v>1763</v>
      </c>
      <c r="AA730">
        <v>88.5</v>
      </c>
      <c r="AB730">
        <v>1.8855500000000001</v>
      </c>
      <c r="AC730">
        <v>0.53034999999999999</v>
      </c>
      <c r="AD730">
        <v>3.33229</v>
      </c>
      <c r="AE730">
        <v>48.224505999999998</v>
      </c>
      <c r="AF730" s="1">
        <v>409</v>
      </c>
      <c r="AG730">
        <v>7.2</v>
      </c>
      <c r="AH730">
        <v>1.8855500000000001</v>
      </c>
      <c r="AI730">
        <v>0.53034999999999999</v>
      </c>
      <c r="AJ730">
        <v>3.33229</v>
      </c>
      <c r="AK730">
        <v>48.224505999999998</v>
      </c>
      <c r="AL730" s="1">
        <v>452</v>
      </c>
      <c r="AM730">
        <v>2.5</v>
      </c>
      <c r="AN730">
        <v>1.8855500000000001</v>
      </c>
      <c r="AO730">
        <v>0.53034999999999999</v>
      </c>
      <c r="AP730">
        <v>3.33229</v>
      </c>
    </row>
    <row r="731" spans="1:42" x14ac:dyDescent="0.35">
      <c r="A731" s="1">
        <v>48.277026999999997</v>
      </c>
      <c r="B731" s="1">
        <v>134</v>
      </c>
      <c r="C731">
        <v>27.3</v>
      </c>
      <c r="D731">
        <v>1.8836200000000001</v>
      </c>
      <c r="E731">
        <v>0.53088999999999997</v>
      </c>
      <c r="F731">
        <v>3.3357000000000001</v>
      </c>
      <c r="G731">
        <v>48.277026999999997</v>
      </c>
      <c r="H731" s="1">
        <v>287</v>
      </c>
      <c r="I731">
        <v>39.6</v>
      </c>
      <c r="J731">
        <v>1.8836200000000001</v>
      </c>
      <c r="K731">
        <v>0.53088999999999997</v>
      </c>
      <c r="L731">
        <v>3.3357000000000001</v>
      </c>
      <c r="M731">
        <v>48.277026999999997</v>
      </c>
      <c r="N731" s="1">
        <v>250</v>
      </c>
      <c r="O731">
        <v>54.9</v>
      </c>
      <c r="P731">
        <v>1.8836200000000001</v>
      </c>
      <c r="Q731">
        <v>0.53088999999999997</v>
      </c>
      <c r="R731">
        <v>3.3357000000000001</v>
      </c>
      <c r="S731">
        <v>48.277026999999997</v>
      </c>
      <c r="T731" s="1">
        <v>372</v>
      </c>
      <c r="U731">
        <v>35.200000000000003</v>
      </c>
      <c r="V731">
        <v>1.8836200000000001</v>
      </c>
      <c r="W731">
        <v>0.53088999999999997</v>
      </c>
      <c r="X731">
        <v>3.3357000000000001</v>
      </c>
      <c r="Y731">
        <v>48.277026999999997</v>
      </c>
      <c r="Z731" s="1">
        <v>1791</v>
      </c>
      <c r="AA731">
        <v>89.9</v>
      </c>
      <c r="AB731">
        <v>1.8836200000000001</v>
      </c>
      <c r="AC731">
        <v>0.53088999999999997</v>
      </c>
      <c r="AD731">
        <v>3.3357000000000001</v>
      </c>
      <c r="AE731">
        <v>48.277026999999997</v>
      </c>
      <c r="AF731" s="1">
        <v>386</v>
      </c>
      <c r="AG731">
        <v>6.8</v>
      </c>
      <c r="AH731">
        <v>1.8836200000000001</v>
      </c>
      <c r="AI731">
        <v>0.53088999999999997</v>
      </c>
      <c r="AJ731">
        <v>3.3357000000000001</v>
      </c>
      <c r="AK731">
        <v>48.277026999999997</v>
      </c>
      <c r="AL731" s="1">
        <v>410</v>
      </c>
      <c r="AM731">
        <v>2.2000000000000002</v>
      </c>
      <c r="AN731">
        <v>1.8836200000000001</v>
      </c>
      <c r="AO731">
        <v>0.53088999999999997</v>
      </c>
      <c r="AP731">
        <v>3.3357000000000001</v>
      </c>
    </row>
    <row r="732" spans="1:42" x14ac:dyDescent="0.35">
      <c r="A732" s="1">
        <v>48.329548000000003</v>
      </c>
      <c r="B732" s="1">
        <v>123</v>
      </c>
      <c r="C732">
        <v>25.1</v>
      </c>
      <c r="D732">
        <v>1.8816999999999999</v>
      </c>
      <c r="E732">
        <v>0.53144000000000002</v>
      </c>
      <c r="F732">
        <v>3.3391099999999998</v>
      </c>
      <c r="G732">
        <v>48.329548000000003</v>
      </c>
      <c r="H732" s="1">
        <v>252</v>
      </c>
      <c r="I732">
        <v>34.799999999999997</v>
      </c>
      <c r="J732">
        <v>1.8816999999999999</v>
      </c>
      <c r="K732">
        <v>0.53144000000000002</v>
      </c>
      <c r="L732">
        <v>3.3391099999999998</v>
      </c>
      <c r="M732">
        <v>48.329548000000003</v>
      </c>
      <c r="N732" s="1">
        <v>268</v>
      </c>
      <c r="O732">
        <v>58.9</v>
      </c>
      <c r="P732">
        <v>1.8816999999999999</v>
      </c>
      <c r="Q732">
        <v>0.53144000000000002</v>
      </c>
      <c r="R732">
        <v>3.3391099999999998</v>
      </c>
      <c r="S732">
        <v>48.329548000000003</v>
      </c>
      <c r="T732" s="1">
        <v>385</v>
      </c>
      <c r="U732">
        <v>36.4</v>
      </c>
      <c r="V732">
        <v>1.8816999999999999</v>
      </c>
      <c r="W732">
        <v>0.53144000000000002</v>
      </c>
      <c r="X732">
        <v>3.3391099999999998</v>
      </c>
      <c r="Y732">
        <v>48.329548000000003</v>
      </c>
      <c r="Z732" s="1">
        <v>1752</v>
      </c>
      <c r="AA732">
        <v>87.9</v>
      </c>
      <c r="AB732">
        <v>1.8816999999999999</v>
      </c>
      <c r="AC732">
        <v>0.53144000000000002</v>
      </c>
      <c r="AD732">
        <v>3.3391099999999998</v>
      </c>
      <c r="AE732">
        <v>48.329548000000003</v>
      </c>
      <c r="AF732" s="1">
        <v>385</v>
      </c>
      <c r="AG732">
        <v>6.8</v>
      </c>
      <c r="AH732">
        <v>1.8816999999999999</v>
      </c>
      <c r="AI732">
        <v>0.53144000000000002</v>
      </c>
      <c r="AJ732">
        <v>3.3391099999999998</v>
      </c>
      <c r="AK732">
        <v>48.329548000000003</v>
      </c>
      <c r="AL732" s="1">
        <v>440</v>
      </c>
      <c r="AM732">
        <v>2.4</v>
      </c>
      <c r="AN732">
        <v>1.8816999999999999</v>
      </c>
      <c r="AO732">
        <v>0.53144000000000002</v>
      </c>
      <c r="AP732">
        <v>3.3391099999999998</v>
      </c>
    </row>
    <row r="733" spans="1:42" x14ac:dyDescent="0.35">
      <c r="A733" s="1">
        <v>48.382069000000001</v>
      </c>
      <c r="B733" s="1">
        <v>127</v>
      </c>
      <c r="C733">
        <v>25.9</v>
      </c>
      <c r="D733">
        <v>1.87978</v>
      </c>
      <c r="E733">
        <v>0.53198000000000001</v>
      </c>
      <c r="F733">
        <v>3.3425199999999999</v>
      </c>
      <c r="G733">
        <v>48.382069000000001</v>
      </c>
      <c r="H733" s="1">
        <v>290</v>
      </c>
      <c r="I733">
        <v>40</v>
      </c>
      <c r="J733">
        <v>1.87978</v>
      </c>
      <c r="K733">
        <v>0.53198000000000001</v>
      </c>
      <c r="L733">
        <v>3.3425199999999999</v>
      </c>
      <c r="M733">
        <v>48.382069000000001</v>
      </c>
      <c r="N733" s="1">
        <v>302</v>
      </c>
      <c r="O733">
        <v>66.400000000000006</v>
      </c>
      <c r="P733">
        <v>1.87978</v>
      </c>
      <c r="Q733">
        <v>0.53198000000000001</v>
      </c>
      <c r="R733">
        <v>3.3425199999999999</v>
      </c>
      <c r="S733">
        <v>48.382069000000001</v>
      </c>
      <c r="T733" s="1">
        <v>399</v>
      </c>
      <c r="U733">
        <v>37.700000000000003</v>
      </c>
      <c r="V733">
        <v>1.87978</v>
      </c>
      <c r="W733">
        <v>0.53198000000000001</v>
      </c>
      <c r="X733">
        <v>3.3425199999999999</v>
      </c>
      <c r="Y733">
        <v>48.382069000000001</v>
      </c>
      <c r="Z733" s="1">
        <v>1722</v>
      </c>
      <c r="AA733">
        <v>86.4</v>
      </c>
      <c r="AB733">
        <v>1.87978</v>
      </c>
      <c r="AC733">
        <v>0.53198000000000001</v>
      </c>
      <c r="AD733">
        <v>3.3425199999999999</v>
      </c>
      <c r="AE733">
        <v>48.382069000000001</v>
      </c>
      <c r="AF733" s="1">
        <v>394</v>
      </c>
      <c r="AG733">
        <v>6.9</v>
      </c>
      <c r="AH733">
        <v>1.87978</v>
      </c>
      <c r="AI733">
        <v>0.53198000000000001</v>
      </c>
      <c r="AJ733">
        <v>3.3425199999999999</v>
      </c>
      <c r="AK733">
        <v>48.382069000000001</v>
      </c>
      <c r="AL733" s="1">
        <v>362</v>
      </c>
      <c r="AM733">
        <v>2</v>
      </c>
      <c r="AN733">
        <v>1.87978</v>
      </c>
      <c r="AO733">
        <v>0.53198000000000001</v>
      </c>
      <c r="AP733">
        <v>3.3425199999999999</v>
      </c>
    </row>
    <row r="734" spans="1:42" x14ac:dyDescent="0.35">
      <c r="A734" s="1">
        <v>48.434593</v>
      </c>
      <c r="B734" s="1">
        <v>119</v>
      </c>
      <c r="C734">
        <v>24.3</v>
      </c>
      <c r="D734">
        <v>1.8778600000000001</v>
      </c>
      <c r="E734">
        <v>0.53251999999999999</v>
      </c>
      <c r="F734">
        <v>3.3459300000000001</v>
      </c>
      <c r="G734">
        <v>48.434593</v>
      </c>
      <c r="H734" s="1">
        <v>258</v>
      </c>
      <c r="I734">
        <v>35.6</v>
      </c>
      <c r="J734">
        <v>1.8778600000000001</v>
      </c>
      <c r="K734">
        <v>0.53251999999999999</v>
      </c>
      <c r="L734">
        <v>3.3459300000000001</v>
      </c>
      <c r="M734">
        <v>48.434593</v>
      </c>
      <c r="N734" s="1">
        <v>256</v>
      </c>
      <c r="O734">
        <v>56.3</v>
      </c>
      <c r="P734">
        <v>1.8778600000000001</v>
      </c>
      <c r="Q734">
        <v>0.53251999999999999</v>
      </c>
      <c r="R734">
        <v>3.3459300000000001</v>
      </c>
      <c r="S734">
        <v>48.434593</v>
      </c>
      <c r="T734" s="1">
        <v>375</v>
      </c>
      <c r="U734">
        <v>35.5</v>
      </c>
      <c r="V734">
        <v>1.8778600000000001</v>
      </c>
      <c r="W734">
        <v>0.53251999999999999</v>
      </c>
      <c r="X734">
        <v>3.3459300000000001</v>
      </c>
      <c r="Y734">
        <v>48.434593</v>
      </c>
      <c r="Z734" s="1">
        <v>1761</v>
      </c>
      <c r="AA734">
        <v>88.4</v>
      </c>
      <c r="AB734">
        <v>1.8778600000000001</v>
      </c>
      <c r="AC734">
        <v>0.53251999999999999</v>
      </c>
      <c r="AD734">
        <v>3.3459300000000001</v>
      </c>
      <c r="AE734">
        <v>48.434593</v>
      </c>
      <c r="AF734" s="1">
        <v>338</v>
      </c>
      <c r="AG734">
        <v>5.9</v>
      </c>
      <c r="AH734">
        <v>1.8778600000000001</v>
      </c>
      <c r="AI734">
        <v>0.53251999999999999</v>
      </c>
      <c r="AJ734">
        <v>3.3459300000000001</v>
      </c>
      <c r="AK734">
        <v>48.434593</v>
      </c>
      <c r="AL734" s="1">
        <v>396</v>
      </c>
      <c r="AM734">
        <v>2.2000000000000002</v>
      </c>
      <c r="AN734">
        <v>1.8778600000000001</v>
      </c>
      <c r="AO734">
        <v>0.53251999999999999</v>
      </c>
      <c r="AP734">
        <v>3.3459300000000001</v>
      </c>
    </row>
    <row r="735" spans="1:42" x14ac:dyDescent="0.35">
      <c r="A735" s="1">
        <v>48.487113999999998</v>
      </c>
      <c r="B735" s="1">
        <v>128</v>
      </c>
      <c r="C735">
        <v>26.1</v>
      </c>
      <c r="D735">
        <v>1.87595</v>
      </c>
      <c r="E735">
        <v>0.53305999999999998</v>
      </c>
      <c r="F735">
        <v>3.3493400000000002</v>
      </c>
      <c r="G735">
        <v>48.487113999999998</v>
      </c>
      <c r="H735" s="1">
        <v>265</v>
      </c>
      <c r="I735">
        <v>36.6</v>
      </c>
      <c r="J735">
        <v>1.87595</v>
      </c>
      <c r="K735">
        <v>0.53305999999999998</v>
      </c>
      <c r="L735">
        <v>3.3493400000000002</v>
      </c>
      <c r="M735">
        <v>48.487113999999998</v>
      </c>
      <c r="N735" s="1">
        <v>251</v>
      </c>
      <c r="O735">
        <v>55.2</v>
      </c>
      <c r="P735">
        <v>1.87595</v>
      </c>
      <c r="Q735">
        <v>0.53305999999999998</v>
      </c>
      <c r="R735">
        <v>3.3493400000000002</v>
      </c>
      <c r="S735">
        <v>48.487113999999998</v>
      </c>
      <c r="T735" s="1">
        <v>416</v>
      </c>
      <c r="U735">
        <v>39.4</v>
      </c>
      <c r="V735">
        <v>1.87595</v>
      </c>
      <c r="W735">
        <v>0.53305999999999998</v>
      </c>
      <c r="X735">
        <v>3.3493400000000002</v>
      </c>
      <c r="Y735">
        <v>48.487113999999998</v>
      </c>
      <c r="Z735" s="1">
        <v>1732</v>
      </c>
      <c r="AA735">
        <v>86.9</v>
      </c>
      <c r="AB735">
        <v>1.87595</v>
      </c>
      <c r="AC735">
        <v>0.53305999999999998</v>
      </c>
      <c r="AD735">
        <v>3.3493400000000002</v>
      </c>
      <c r="AE735">
        <v>48.487113999999998</v>
      </c>
      <c r="AF735" s="1">
        <v>401</v>
      </c>
      <c r="AG735">
        <v>7.1</v>
      </c>
      <c r="AH735">
        <v>1.87595</v>
      </c>
      <c r="AI735">
        <v>0.53305999999999998</v>
      </c>
      <c r="AJ735">
        <v>3.3493400000000002</v>
      </c>
      <c r="AK735">
        <v>48.487113999999998</v>
      </c>
      <c r="AL735" s="1">
        <v>327</v>
      </c>
      <c r="AM735">
        <v>1.8</v>
      </c>
      <c r="AN735">
        <v>1.87595</v>
      </c>
      <c r="AO735">
        <v>0.53305999999999998</v>
      </c>
      <c r="AP735">
        <v>3.3493400000000002</v>
      </c>
    </row>
    <row r="736" spans="1:42" x14ac:dyDescent="0.35">
      <c r="A736" s="1">
        <v>48.539634999999997</v>
      </c>
      <c r="B736" s="1">
        <v>135</v>
      </c>
      <c r="C736">
        <v>27.6</v>
      </c>
      <c r="D736">
        <v>1.8740399999999999</v>
      </c>
      <c r="E736">
        <v>0.53361000000000003</v>
      </c>
      <c r="F736">
        <v>3.3527499999999999</v>
      </c>
      <c r="G736">
        <v>48.539634999999997</v>
      </c>
      <c r="H736" s="1">
        <v>287</v>
      </c>
      <c r="I736">
        <v>39.6</v>
      </c>
      <c r="J736">
        <v>1.8740399999999999</v>
      </c>
      <c r="K736">
        <v>0.53361000000000003</v>
      </c>
      <c r="L736">
        <v>3.3527499999999999</v>
      </c>
      <c r="M736">
        <v>48.539634999999997</v>
      </c>
      <c r="N736" s="1">
        <v>273</v>
      </c>
      <c r="O736">
        <v>60</v>
      </c>
      <c r="P736">
        <v>1.8740399999999999</v>
      </c>
      <c r="Q736">
        <v>0.53361000000000003</v>
      </c>
      <c r="R736">
        <v>3.3527499999999999</v>
      </c>
      <c r="S736">
        <v>48.539634999999997</v>
      </c>
      <c r="T736" s="1">
        <v>405</v>
      </c>
      <c r="U736">
        <v>38.299999999999997</v>
      </c>
      <c r="V736">
        <v>1.8740399999999999</v>
      </c>
      <c r="W736">
        <v>0.53361000000000003</v>
      </c>
      <c r="X736">
        <v>3.3527499999999999</v>
      </c>
      <c r="Y736">
        <v>48.539634999999997</v>
      </c>
      <c r="Z736" s="1">
        <v>1793</v>
      </c>
      <c r="AA736">
        <v>90</v>
      </c>
      <c r="AB736">
        <v>1.8740399999999999</v>
      </c>
      <c r="AC736">
        <v>0.53361000000000003</v>
      </c>
      <c r="AD736">
        <v>3.3527499999999999</v>
      </c>
      <c r="AE736">
        <v>48.539634999999997</v>
      </c>
      <c r="AF736" s="1">
        <v>393</v>
      </c>
      <c r="AG736">
        <v>6.9</v>
      </c>
      <c r="AH736">
        <v>1.8740399999999999</v>
      </c>
      <c r="AI736">
        <v>0.53361000000000003</v>
      </c>
      <c r="AJ736">
        <v>3.3527499999999999</v>
      </c>
      <c r="AK736">
        <v>48.539634999999997</v>
      </c>
      <c r="AL736" s="1">
        <v>326</v>
      </c>
      <c r="AM736">
        <v>1.8</v>
      </c>
      <c r="AN736">
        <v>1.8740399999999999</v>
      </c>
      <c r="AO736">
        <v>0.53361000000000003</v>
      </c>
      <c r="AP736">
        <v>3.3527499999999999</v>
      </c>
    </row>
    <row r="737" spans="1:42" x14ac:dyDescent="0.35">
      <c r="A737" s="1">
        <v>48.592156000000003</v>
      </c>
      <c r="B737" s="1">
        <v>117</v>
      </c>
      <c r="C737">
        <v>23.9</v>
      </c>
      <c r="D737">
        <v>1.8721399999999999</v>
      </c>
      <c r="E737">
        <v>0.53415000000000001</v>
      </c>
      <c r="F737">
        <v>3.35615</v>
      </c>
      <c r="G737">
        <v>48.592156000000003</v>
      </c>
      <c r="H737" s="1">
        <v>274</v>
      </c>
      <c r="I737">
        <v>37.799999999999997</v>
      </c>
      <c r="J737">
        <v>1.8721399999999999</v>
      </c>
      <c r="K737">
        <v>0.53415000000000001</v>
      </c>
      <c r="L737">
        <v>3.35615</v>
      </c>
      <c r="M737">
        <v>48.592156000000003</v>
      </c>
      <c r="N737" s="1">
        <v>246</v>
      </c>
      <c r="O737">
        <v>54.1</v>
      </c>
      <c r="P737">
        <v>1.8721399999999999</v>
      </c>
      <c r="Q737">
        <v>0.53415000000000001</v>
      </c>
      <c r="R737">
        <v>3.35615</v>
      </c>
      <c r="S737">
        <v>48.592156000000003</v>
      </c>
      <c r="T737" s="1">
        <v>382</v>
      </c>
      <c r="U737">
        <v>36.1</v>
      </c>
      <c r="V737">
        <v>1.8721399999999999</v>
      </c>
      <c r="W737">
        <v>0.53415000000000001</v>
      </c>
      <c r="X737">
        <v>3.35615</v>
      </c>
      <c r="Y737">
        <v>48.592156000000003</v>
      </c>
      <c r="Z737" s="1">
        <v>1789</v>
      </c>
      <c r="AA737">
        <v>89.8</v>
      </c>
      <c r="AB737">
        <v>1.8721399999999999</v>
      </c>
      <c r="AC737">
        <v>0.53415000000000001</v>
      </c>
      <c r="AD737">
        <v>3.35615</v>
      </c>
      <c r="AE737">
        <v>48.592156000000003</v>
      </c>
      <c r="AF737" s="1">
        <v>387</v>
      </c>
      <c r="AG737">
        <v>6.8</v>
      </c>
      <c r="AH737">
        <v>1.8721399999999999</v>
      </c>
      <c r="AI737">
        <v>0.53415000000000001</v>
      </c>
      <c r="AJ737">
        <v>3.35615</v>
      </c>
      <c r="AK737">
        <v>48.592156000000003</v>
      </c>
      <c r="AL737" s="1">
        <v>312</v>
      </c>
      <c r="AM737">
        <v>1.7</v>
      </c>
      <c r="AN737">
        <v>1.8721399999999999</v>
      </c>
      <c r="AO737">
        <v>0.53415000000000001</v>
      </c>
      <c r="AP737">
        <v>3.35615</v>
      </c>
    </row>
    <row r="738" spans="1:42" x14ac:dyDescent="0.35">
      <c r="A738" s="1">
        <v>48.644675999999997</v>
      </c>
      <c r="B738" s="1">
        <v>118</v>
      </c>
      <c r="C738">
        <v>24.1</v>
      </c>
      <c r="D738">
        <v>1.8702399999999999</v>
      </c>
      <c r="E738">
        <v>0.53469</v>
      </c>
      <c r="F738">
        <v>3.3595600000000001</v>
      </c>
      <c r="G738">
        <v>48.644675999999997</v>
      </c>
      <c r="H738" s="1">
        <v>286</v>
      </c>
      <c r="I738">
        <v>39.4</v>
      </c>
      <c r="J738">
        <v>1.8702399999999999</v>
      </c>
      <c r="K738">
        <v>0.53469</v>
      </c>
      <c r="L738">
        <v>3.3595600000000001</v>
      </c>
      <c r="M738">
        <v>48.644675999999997</v>
      </c>
      <c r="N738" s="1">
        <v>293</v>
      </c>
      <c r="O738">
        <v>64.400000000000006</v>
      </c>
      <c r="P738">
        <v>1.8702399999999999</v>
      </c>
      <c r="Q738">
        <v>0.53469</v>
      </c>
      <c r="R738">
        <v>3.3595600000000001</v>
      </c>
      <c r="S738">
        <v>48.644675999999997</v>
      </c>
      <c r="T738" s="1">
        <v>409</v>
      </c>
      <c r="U738">
        <v>38.700000000000003</v>
      </c>
      <c r="V738">
        <v>1.8702399999999999</v>
      </c>
      <c r="W738">
        <v>0.53469</v>
      </c>
      <c r="X738">
        <v>3.3595600000000001</v>
      </c>
      <c r="Y738">
        <v>48.644675999999997</v>
      </c>
      <c r="Z738" s="1">
        <v>1787</v>
      </c>
      <c r="AA738">
        <v>89.7</v>
      </c>
      <c r="AB738">
        <v>1.8702399999999999</v>
      </c>
      <c r="AC738">
        <v>0.53469</v>
      </c>
      <c r="AD738">
        <v>3.3595600000000001</v>
      </c>
      <c r="AE738">
        <v>48.644675999999997</v>
      </c>
      <c r="AF738" s="1">
        <v>394</v>
      </c>
      <c r="AG738">
        <v>6.9</v>
      </c>
      <c r="AH738">
        <v>1.8702399999999999</v>
      </c>
      <c r="AI738">
        <v>0.53469</v>
      </c>
      <c r="AJ738">
        <v>3.3595600000000001</v>
      </c>
      <c r="AK738">
        <v>48.644675999999997</v>
      </c>
      <c r="AL738" s="1">
        <v>291</v>
      </c>
      <c r="AM738">
        <v>1.6</v>
      </c>
      <c r="AN738">
        <v>1.8702399999999999</v>
      </c>
      <c r="AO738">
        <v>0.53469</v>
      </c>
      <c r="AP738">
        <v>3.3595600000000001</v>
      </c>
    </row>
    <row r="739" spans="1:42" x14ac:dyDescent="0.35">
      <c r="A739" s="1">
        <v>48.697197000000003</v>
      </c>
      <c r="B739" s="1">
        <v>132</v>
      </c>
      <c r="C739">
        <v>26.9</v>
      </c>
      <c r="D739">
        <v>1.86835</v>
      </c>
      <c r="E739">
        <v>0.53522999999999998</v>
      </c>
      <c r="F739">
        <v>3.3629699999999998</v>
      </c>
      <c r="G739">
        <v>48.697197000000003</v>
      </c>
      <c r="H739" s="1">
        <v>281</v>
      </c>
      <c r="I739">
        <v>38.799999999999997</v>
      </c>
      <c r="J739">
        <v>1.86835</v>
      </c>
      <c r="K739">
        <v>0.53522999999999998</v>
      </c>
      <c r="L739">
        <v>3.3629699999999998</v>
      </c>
      <c r="M739">
        <v>48.697197000000003</v>
      </c>
      <c r="N739" s="1">
        <v>285</v>
      </c>
      <c r="O739">
        <v>62.6</v>
      </c>
      <c r="P739">
        <v>1.86835</v>
      </c>
      <c r="Q739">
        <v>0.53522999999999998</v>
      </c>
      <c r="R739">
        <v>3.3629699999999998</v>
      </c>
      <c r="S739">
        <v>48.697197000000003</v>
      </c>
      <c r="T739" s="1">
        <v>402</v>
      </c>
      <c r="U739">
        <v>38</v>
      </c>
      <c r="V739">
        <v>1.86835</v>
      </c>
      <c r="W739">
        <v>0.53522999999999998</v>
      </c>
      <c r="X739">
        <v>3.3629699999999998</v>
      </c>
      <c r="Y739">
        <v>48.697197000000003</v>
      </c>
      <c r="Z739" s="1">
        <v>1776</v>
      </c>
      <c r="AA739">
        <v>89.1</v>
      </c>
      <c r="AB739">
        <v>1.86835</v>
      </c>
      <c r="AC739">
        <v>0.53522999999999998</v>
      </c>
      <c r="AD739">
        <v>3.3629699999999998</v>
      </c>
      <c r="AE739">
        <v>48.697197000000003</v>
      </c>
      <c r="AF739" s="1">
        <v>390</v>
      </c>
      <c r="AG739">
        <v>6.9</v>
      </c>
      <c r="AH739">
        <v>1.86835</v>
      </c>
      <c r="AI739">
        <v>0.53522999999999998</v>
      </c>
      <c r="AJ739">
        <v>3.3629699999999998</v>
      </c>
      <c r="AK739">
        <v>48.697197000000003</v>
      </c>
      <c r="AL739" s="1">
        <v>325</v>
      </c>
      <c r="AM739">
        <v>1.8</v>
      </c>
      <c r="AN739">
        <v>1.86835</v>
      </c>
      <c r="AO739">
        <v>0.53522999999999998</v>
      </c>
      <c r="AP739">
        <v>3.3629699999999998</v>
      </c>
    </row>
    <row r="740" spans="1:42" x14ac:dyDescent="0.35">
      <c r="A740" s="1">
        <v>48.749718000000001</v>
      </c>
      <c r="B740" s="1">
        <v>122</v>
      </c>
      <c r="C740">
        <v>24.9</v>
      </c>
      <c r="D740">
        <v>1.86646</v>
      </c>
      <c r="E740">
        <v>0.53576999999999997</v>
      </c>
      <c r="F740">
        <v>3.3663699999999999</v>
      </c>
      <c r="G740">
        <v>48.749718000000001</v>
      </c>
      <c r="H740" s="1">
        <v>284</v>
      </c>
      <c r="I740">
        <v>39.200000000000003</v>
      </c>
      <c r="J740">
        <v>1.86646</v>
      </c>
      <c r="K740">
        <v>0.53576999999999997</v>
      </c>
      <c r="L740">
        <v>3.3663699999999999</v>
      </c>
      <c r="M740">
        <v>48.749718000000001</v>
      </c>
      <c r="N740" s="1">
        <v>267</v>
      </c>
      <c r="O740">
        <v>58.7</v>
      </c>
      <c r="P740">
        <v>1.86646</v>
      </c>
      <c r="Q740">
        <v>0.53576999999999997</v>
      </c>
      <c r="R740">
        <v>3.3663699999999999</v>
      </c>
      <c r="S740">
        <v>48.749718000000001</v>
      </c>
      <c r="T740" s="1">
        <v>375</v>
      </c>
      <c r="U740">
        <v>35.5</v>
      </c>
      <c r="V740">
        <v>1.86646</v>
      </c>
      <c r="W740">
        <v>0.53576999999999997</v>
      </c>
      <c r="X740">
        <v>3.3663699999999999</v>
      </c>
      <c r="Y740">
        <v>48.749718000000001</v>
      </c>
      <c r="Z740" s="1">
        <v>1771</v>
      </c>
      <c r="AA740">
        <v>88.9</v>
      </c>
      <c r="AB740">
        <v>1.86646</v>
      </c>
      <c r="AC740">
        <v>0.53576999999999997</v>
      </c>
      <c r="AD740">
        <v>3.3663699999999999</v>
      </c>
      <c r="AE740">
        <v>48.749718000000001</v>
      </c>
      <c r="AF740" s="1">
        <v>385</v>
      </c>
      <c r="AG740">
        <v>6.8</v>
      </c>
      <c r="AH740">
        <v>1.86646</v>
      </c>
      <c r="AI740">
        <v>0.53576999999999997</v>
      </c>
      <c r="AJ740">
        <v>3.3663699999999999</v>
      </c>
      <c r="AK740">
        <v>48.749718000000001</v>
      </c>
      <c r="AL740" s="1">
        <v>340</v>
      </c>
      <c r="AM740">
        <v>1.9</v>
      </c>
      <c r="AN740">
        <v>1.86646</v>
      </c>
      <c r="AO740">
        <v>0.53576999999999997</v>
      </c>
      <c r="AP740">
        <v>3.3663699999999999</v>
      </c>
    </row>
    <row r="741" spans="1:42" x14ac:dyDescent="0.35">
      <c r="A741" s="1">
        <v>48.802239</v>
      </c>
      <c r="B741" s="1">
        <v>148</v>
      </c>
      <c r="C741">
        <v>30.2</v>
      </c>
      <c r="D741">
        <v>1.8645700000000001</v>
      </c>
      <c r="E741">
        <v>0.53632000000000002</v>
      </c>
      <c r="F741">
        <v>3.36978</v>
      </c>
      <c r="G741">
        <v>48.802239</v>
      </c>
      <c r="H741" s="1">
        <v>291</v>
      </c>
      <c r="I741">
        <v>40.1</v>
      </c>
      <c r="J741">
        <v>1.8645700000000001</v>
      </c>
      <c r="K741">
        <v>0.53632000000000002</v>
      </c>
      <c r="L741">
        <v>3.36978</v>
      </c>
      <c r="M741">
        <v>48.802239</v>
      </c>
      <c r="N741" s="1">
        <v>252</v>
      </c>
      <c r="O741">
        <v>55.4</v>
      </c>
      <c r="P741">
        <v>1.8645700000000001</v>
      </c>
      <c r="Q741">
        <v>0.53632000000000002</v>
      </c>
      <c r="R741">
        <v>3.36978</v>
      </c>
      <c r="S741">
        <v>48.802239</v>
      </c>
      <c r="T741" s="1">
        <v>413</v>
      </c>
      <c r="U741">
        <v>39.1</v>
      </c>
      <c r="V741">
        <v>1.8645700000000001</v>
      </c>
      <c r="W741">
        <v>0.53632000000000002</v>
      </c>
      <c r="X741">
        <v>3.36978</v>
      </c>
      <c r="Y741">
        <v>48.802239</v>
      </c>
      <c r="Z741" s="1">
        <v>1738</v>
      </c>
      <c r="AA741">
        <v>87.2</v>
      </c>
      <c r="AB741">
        <v>1.8645700000000001</v>
      </c>
      <c r="AC741">
        <v>0.53632000000000002</v>
      </c>
      <c r="AD741">
        <v>3.36978</v>
      </c>
      <c r="AE741">
        <v>48.802239</v>
      </c>
      <c r="AF741" s="1">
        <v>366</v>
      </c>
      <c r="AG741">
        <v>6.4</v>
      </c>
      <c r="AH741">
        <v>1.8645700000000001</v>
      </c>
      <c r="AI741">
        <v>0.53632000000000002</v>
      </c>
      <c r="AJ741">
        <v>3.36978</v>
      </c>
      <c r="AK741">
        <v>48.802239</v>
      </c>
      <c r="AL741" s="1">
        <v>353</v>
      </c>
      <c r="AM741">
        <v>1.9</v>
      </c>
      <c r="AN741">
        <v>1.8645700000000001</v>
      </c>
      <c r="AO741">
        <v>0.53632000000000002</v>
      </c>
      <c r="AP741">
        <v>3.36978</v>
      </c>
    </row>
    <row r="742" spans="1:42" x14ac:dyDescent="0.35">
      <c r="A742" s="1">
        <v>48.854759000000001</v>
      </c>
      <c r="B742" s="1">
        <v>140</v>
      </c>
      <c r="C742">
        <v>28.6</v>
      </c>
      <c r="D742">
        <v>1.86269</v>
      </c>
      <c r="E742">
        <v>0.53686</v>
      </c>
      <c r="F742">
        <v>3.3731800000000001</v>
      </c>
      <c r="G742">
        <v>48.854759000000001</v>
      </c>
      <c r="H742" s="1">
        <v>281</v>
      </c>
      <c r="I742">
        <v>38.799999999999997</v>
      </c>
      <c r="J742">
        <v>1.86269</v>
      </c>
      <c r="K742">
        <v>0.53686</v>
      </c>
      <c r="L742">
        <v>3.3731800000000001</v>
      </c>
      <c r="M742">
        <v>48.854759000000001</v>
      </c>
      <c r="N742" s="1">
        <v>265</v>
      </c>
      <c r="O742">
        <v>58.2</v>
      </c>
      <c r="P742">
        <v>1.86269</v>
      </c>
      <c r="Q742">
        <v>0.53686</v>
      </c>
      <c r="R742">
        <v>3.3731800000000001</v>
      </c>
      <c r="S742">
        <v>48.854759000000001</v>
      </c>
      <c r="T742" s="1">
        <v>442</v>
      </c>
      <c r="U742">
        <v>41.8</v>
      </c>
      <c r="V742">
        <v>1.86269</v>
      </c>
      <c r="W742">
        <v>0.53686</v>
      </c>
      <c r="X742">
        <v>3.3731800000000001</v>
      </c>
      <c r="Y742">
        <v>48.854759000000001</v>
      </c>
      <c r="Z742" s="1">
        <v>1725</v>
      </c>
      <c r="AA742">
        <v>86.6</v>
      </c>
      <c r="AB742">
        <v>1.86269</v>
      </c>
      <c r="AC742">
        <v>0.53686</v>
      </c>
      <c r="AD742">
        <v>3.3731800000000001</v>
      </c>
      <c r="AE742">
        <v>48.854759000000001</v>
      </c>
      <c r="AF742" s="1">
        <v>385</v>
      </c>
      <c r="AG742">
        <v>6.8</v>
      </c>
      <c r="AH742">
        <v>1.86269</v>
      </c>
      <c r="AI742">
        <v>0.53686</v>
      </c>
      <c r="AJ742">
        <v>3.3731800000000001</v>
      </c>
      <c r="AK742">
        <v>48.854759000000001</v>
      </c>
      <c r="AL742" s="1">
        <v>326</v>
      </c>
      <c r="AM742">
        <v>1.8</v>
      </c>
      <c r="AN742">
        <v>1.86269</v>
      </c>
      <c r="AO742">
        <v>0.53686</v>
      </c>
      <c r="AP742">
        <v>3.3731800000000001</v>
      </c>
    </row>
    <row r="743" spans="1:42" x14ac:dyDescent="0.35">
      <c r="A743" s="1">
        <v>48.90728</v>
      </c>
      <c r="B743" s="1">
        <v>144</v>
      </c>
      <c r="C743">
        <v>29.4</v>
      </c>
      <c r="D743">
        <v>1.8608100000000001</v>
      </c>
      <c r="E743">
        <v>0.53739999999999999</v>
      </c>
      <c r="F743">
        <v>3.3765900000000002</v>
      </c>
      <c r="G743">
        <v>48.90728</v>
      </c>
      <c r="H743" s="1">
        <v>316</v>
      </c>
      <c r="I743">
        <v>43.6</v>
      </c>
      <c r="J743">
        <v>1.8608100000000001</v>
      </c>
      <c r="K743">
        <v>0.53739999999999999</v>
      </c>
      <c r="L743">
        <v>3.3765900000000002</v>
      </c>
      <c r="M743">
        <v>48.90728</v>
      </c>
      <c r="N743" s="1">
        <v>266</v>
      </c>
      <c r="O743">
        <v>58.5</v>
      </c>
      <c r="P743">
        <v>1.8608100000000001</v>
      </c>
      <c r="Q743">
        <v>0.53739999999999999</v>
      </c>
      <c r="R743">
        <v>3.3765900000000002</v>
      </c>
      <c r="S743">
        <v>48.90728</v>
      </c>
      <c r="T743" s="1">
        <v>405</v>
      </c>
      <c r="U743">
        <v>38.299999999999997</v>
      </c>
      <c r="V743">
        <v>1.8608100000000001</v>
      </c>
      <c r="W743">
        <v>0.53739999999999999</v>
      </c>
      <c r="X743">
        <v>3.3765900000000002</v>
      </c>
      <c r="Y743">
        <v>48.90728</v>
      </c>
      <c r="Z743" s="1">
        <v>1699</v>
      </c>
      <c r="AA743">
        <v>85.2</v>
      </c>
      <c r="AB743">
        <v>1.8608100000000001</v>
      </c>
      <c r="AC743">
        <v>0.53739999999999999</v>
      </c>
      <c r="AD743">
        <v>3.3765900000000002</v>
      </c>
      <c r="AE743">
        <v>48.90728</v>
      </c>
      <c r="AF743" s="1">
        <v>361</v>
      </c>
      <c r="AG743">
        <v>6.4</v>
      </c>
      <c r="AH743">
        <v>1.8608100000000001</v>
      </c>
      <c r="AI743">
        <v>0.53739999999999999</v>
      </c>
      <c r="AJ743">
        <v>3.3765900000000002</v>
      </c>
      <c r="AK743">
        <v>48.90728</v>
      </c>
      <c r="AL743" s="1">
        <v>354</v>
      </c>
      <c r="AM743">
        <v>1.9</v>
      </c>
      <c r="AN743">
        <v>1.8608100000000001</v>
      </c>
      <c r="AO743">
        <v>0.53739999999999999</v>
      </c>
      <c r="AP743">
        <v>3.3765900000000002</v>
      </c>
    </row>
    <row r="744" spans="1:42" x14ac:dyDescent="0.35">
      <c r="A744" s="1">
        <v>48.959800999999999</v>
      </c>
      <c r="B744" s="1">
        <v>121</v>
      </c>
      <c r="C744">
        <v>24.7</v>
      </c>
      <c r="D744">
        <v>1.85894</v>
      </c>
      <c r="E744">
        <v>0.53793999999999997</v>
      </c>
      <c r="F744">
        <v>3.3799899999999998</v>
      </c>
      <c r="G744">
        <v>48.959800999999999</v>
      </c>
      <c r="H744" s="1">
        <v>309</v>
      </c>
      <c r="I744">
        <v>42.6</v>
      </c>
      <c r="J744">
        <v>1.85894</v>
      </c>
      <c r="K744">
        <v>0.53793999999999997</v>
      </c>
      <c r="L744">
        <v>3.3799899999999998</v>
      </c>
      <c r="M744">
        <v>48.959800999999999</v>
      </c>
      <c r="N744" s="1">
        <v>261</v>
      </c>
      <c r="O744">
        <v>57.4</v>
      </c>
      <c r="P744">
        <v>1.85894</v>
      </c>
      <c r="Q744">
        <v>0.53793999999999997</v>
      </c>
      <c r="R744">
        <v>3.3799899999999998</v>
      </c>
      <c r="S744">
        <v>48.959800999999999</v>
      </c>
      <c r="T744" s="1">
        <v>435</v>
      </c>
      <c r="U744">
        <v>41.2</v>
      </c>
      <c r="V744">
        <v>1.85894</v>
      </c>
      <c r="W744">
        <v>0.53793999999999997</v>
      </c>
      <c r="X744">
        <v>3.3799899999999998</v>
      </c>
      <c r="Y744">
        <v>48.959800999999999</v>
      </c>
      <c r="Z744" s="1">
        <v>1848</v>
      </c>
      <c r="AA744">
        <v>92.7</v>
      </c>
      <c r="AB744">
        <v>1.85894</v>
      </c>
      <c r="AC744">
        <v>0.53793999999999997</v>
      </c>
      <c r="AD744">
        <v>3.3799899999999998</v>
      </c>
      <c r="AE744">
        <v>48.959800999999999</v>
      </c>
      <c r="AF744" s="1">
        <v>361</v>
      </c>
      <c r="AG744">
        <v>6.4</v>
      </c>
      <c r="AH744">
        <v>1.85894</v>
      </c>
      <c r="AI744">
        <v>0.53793999999999997</v>
      </c>
      <c r="AJ744">
        <v>3.3799899999999998</v>
      </c>
      <c r="AK744">
        <v>48.959800999999999</v>
      </c>
      <c r="AL744" s="1">
        <v>352</v>
      </c>
      <c r="AM744">
        <v>1.9</v>
      </c>
      <c r="AN744">
        <v>1.85894</v>
      </c>
      <c r="AO744">
        <v>0.53793999999999997</v>
      </c>
      <c r="AP744">
        <v>3.3799899999999998</v>
      </c>
    </row>
    <row r="745" spans="1:42" x14ac:dyDescent="0.35">
      <c r="A745" s="1">
        <v>49.012321999999998</v>
      </c>
      <c r="B745" s="1">
        <v>135</v>
      </c>
      <c r="C745">
        <v>27.6</v>
      </c>
      <c r="D745">
        <v>1.85707</v>
      </c>
      <c r="E745">
        <v>0.53847999999999996</v>
      </c>
      <c r="F745">
        <v>3.3833899999999999</v>
      </c>
      <c r="G745">
        <v>49.012321999999998</v>
      </c>
      <c r="H745" s="1">
        <v>314</v>
      </c>
      <c r="I745">
        <v>43.3</v>
      </c>
      <c r="J745">
        <v>1.85707</v>
      </c>
      <c r="K745">
        <v>0.53847999999999996</v>
      </c>
      <c r="L745">
        <v>3.3833899999999999</v>
      </c>
      <c r="M745">
        <v>49.012321999999998</v>
      </c>
      <c r="N745" s="1">
        <v>256</v>
      </c>
      <c r="O745">
        <v>56.3</v>
      </c>
      <c r="P745">
        <v>1.85707</v>
      </c>
      <c r="Q745">
        <v>0.53847999999999996</v>
      </c>
      <c r="R745">
        <v>3.3833899999999999</v>
      </c>
      <c r="S745">
        <v>49.012321999999998</v>
      </c>
      <c r="T745" s="1">
        <v>446</v>
      </c>
      <c r="U745">
        <v>42.2</v>
      </c>
      <c r="V745">
        <v>1.85707</v>
      </c>
      <c r="W745">
        <v>0.53847999999999996</v>
      </c>
      <c r="X745">
        <v>3.3833899999999999</v>
      </c>
      <c r="Y745">
        <v>49.012321999999998</v>
      </c>
      <c r="Z745" s="1">
        <v>1789</v>
      </c>
      <c r="AA745">
        <v>89.8</v>
      </c>
      <c r="AB745">
        <v>1.85707</v>
      </c>
      <c r="AC745">
        <v>0.53847999999999996</v>
      </c>
      <c r="AD745">
        <v>3.3833899999999999</v>
      </c>
      <c r="AE745">
        <v>49.012321999999998</v>
      </c>
      <c r="AF745" s="1">
        <v>401</v>
      </c>
      <c r="AG745">
        <v>7.1</v>
      </c>
      <c r="AH745">
        <v>1.85707</v>
      </c>
      <c r="AI745">
        <v>0.53847999999999996</v>
      </c>
      <c r="AJ745">
        <v>3.3833899999999999</v>
      </c>
      <c r="AK745">
        <v>49.012321999999998</v>
      </c>
      <c r="AL745" s="1">
        <v>362</v>
      </c>
      <c r="AM745">
        <v>2</v>
      </c>
      <c r="AN745">
        <v>1.85707</v>
      </c>
      <c r="AO745">
        <v>0.53847999999999996</v>
      </c>
      <c r="AP745">
        <v>3.3833899999999999</v>
      </c>
    </row>
    <row r="746" spans="1:42" x14ac:dyDescent="0.35">
      <c r="A746" s="1">
        <v>49.064841999999999</v>
      </c>
      <c r="B746" s="1">
        <v>138</v>
      </c>
      <c r="C746">
        <v>28.2</v>
      </c>
      <c r="D746">
        <v>1.8552</v>
      </c>
      <c r="E746">
        <v>0.53902000000000005</v>
      </c>
      <c r="F746">
        <v>3.38679</v>
      </c>
      <c r="G746">
        <v>49.064841999999999</v>
      </c>
      <c r="H746" s="1">
        <v>292</v>
      </c>
      <c r="I746">
        <v>40.299999999999997</v>
      </c>
      <c r="J746">
        <v>1.8552</v>
      </c>
      <c r="K746">
        <v>0.53902000000000005</v>
      </c>
      <c r="L746">
        <v>3.38679</v>
      </c>
      <c r="M746">
        <v>49.064841999999999</v>
      </c>
      <c r="N746" s="1">
        <v>281</v>
      </c>
      <c r="O746">
        <v>61.8</v>
      </c>
      <c r="P746">
        <v>1.8552</v>
      </c>
      <c r="Q746">
        <v>0.53902000000000005</v>
      </c>
      <c r="R746">
        <v>3.38679</v>
      </c>
      <c r="S746">
        <v>49.064841999999999</v>
      </c>
      <c r="T746" s="1">
        <v>443</v>
      </c>
      <c r="U746">
        <v>41.9</v>
      </c>
      <c r="V746">
        <v>1.8552</v>
      </c>
      <c r="W746">
        <v>0.53902000000000005</v>
      </c>
      <c r="X746">
        <v>3.38679</v>
      </c>
      <c r="Y746">
        <v>49.064841999999999</v>
      </c>
      <c r="Z746" s="1">
        <v>1849</v>
      </c>
      <c r="AA746">
        <v>92.8</v>
      </c>
      <c r="AB746">
        <v>1.8552</v>
      </c>
      <c r="AC746">
        <v>0.53902000000000005</v>
      </c>
      <c r="AD746">
        <v>3.38679</v>
      </c>
      <c r="AE746">
        <v>49.064841999999999</v>
      </c>
      <c r="AF746" s="1">
        <v>417</v>
      </c>
      <c r="AG746">
        <v>7.3</v>
      </c>
      <c r="AH746">
        <v>1.8552</v>
      </c>
      <c r="AI746">
        <v>0.53902000000000005</v>
      </c>
      <c r="AJ746">
        <v>3.38679</v>
      </c>
      <c r="AK746">
        <v>49.064841999999999</v>
      </c>
      <c r="AL746" s="1">
        <v>386</v>
      </c>
      <c r="AM746">
        <v>2.1</v>
      </c>
      <c r="AN746">
        <v>1.8552</v>
      </c>
      <c r="AO746">
        <v>0.53902000000000005</v>
      </c>
      <c r="AP746">
        <v>3.38679</v>
      </c>
    </row>
    <row r="747" spans="1:42" x14ac:dyDescent="0.35">
      <c r="A747" s="1">
        <v>49.117362999999997</v>
      </c>
      <c r="B747" s="1">
        <v>127</v>
      </c>
      <c r="C747">
        <v>25.9</v>
      </c>
      <c r="D747">
        <v>1.85334</v>
      </c>
      <c r="E747">
        <v>0.53956999999999999</v>
      </c>
      <c r="F747">
        <v>3.39019</v>
      </c>
      <c r="G747">
        <v>49.117362999999997</v>
      </c>
      <c r="H747" s="1">
        <v>293</v>
      </c>
      <c r="I747">
        <v>40.4</v>
      </c>
      <c r="J747">
        <v>1.85334</v>
      </c>
      <c r="K747">
        <v>0.53956999999999999</v>
      </c>
      <c r="L747">
        <v>3.39019</v>
      </c>
      <c r="M747">
        <v>49.117362999999997</v>
      </c>
      <c r="N747" s="1">
        <v>273</v>
      </c>
      <c r="O747">
        <v>60</v>
      </c>
      <c r="P747">
        <v>1.85334</v>
      </c>
      <c r="Q747">
        <v>0.53956999999999999</v>
      </c>
      <c r="R747">
        <v>3.39019</v>
      </c>
      <c r="S747">
        <v>49.117362999999997</v>
      </c>
      <c r="T747" s="1">
        <v>446</v>
      </c>
      <c r="U747">
        <v>42.2</v>
      </c>
      <c r="V747">
        <v>1.85334</v>
      </c>
      <c r="W747">
        <v>0.53956999999999999</v>
      </c>
      <c r="X747">
        <v>3.39019</v>
      </c>
      <c r="Y747">
        <v>49.117362999999997</v>
      </c>
      <c r="Z747" s="1">
        <v>1769</v>
      </c>
      <c r="AA747">
        <v>88.8</v>
      </c>
      <c r="AB747">
        <v>1.85334</v>
      </c>
      <c r="AC747">
        <v>0.53956999999999999</v>
      </c>
      <c r="AD747">
        <v>3.39019</v>
      </c>
      <c r="AE747">
        <v>49.117362999999997</v>
      </c>
      <c r="AF747" s="1">
        <v>393</v>
      </c>
      <c r="AG747">
        <v>6.9</v>
      </c>
      <c r="AH747">
        <v>1.85334</v>
      </c>
      <c r="AI747">
        <v>0.53956999999999999</v>
      </c>
      <c r="AJ747">
        <v>3.39019</v>
      </c>
      <c r="AK747">
        <v>49.117362999999997</v>
      </c>
      <c r="AL747" s="1">
        <v>392</v>
      </c>
      <c r="AM747">
        <v>2.1</v>
      </c>
      <c r="AN747">
        <v>1.85334</v>
      </c>
      <c r="AO747">
        <v>0.53956999999999999</v>
      </c>
      <c r="AP747">
        <v>3.39019</v>
      </c>
    </row>
    <row r="748" spans="1:42" x14ac:dyDescent="0.35">
      <c r="A748" s="1">
        <v>49.169884000000003</v>
      </c>
      <c r="B748" s="1">
        <v>118</v>
      </c>
      <c r="C748">
        <v>24.1</v>
      </c>
      <c r="D748">
        <v>1.8514900000000001</v>
      </c>
      <c r="E748">
        <v>0.54010999999999998</v>
      </c>
      <c r="F748">
        <v>3.3935900000000001</v>
      </c>
      <c r="G748">
        <v>49.169884000000003</v>
      </c>
      <c r="H748" s="1">
        <v>295</v>
      </c>
      <c r="I748">
        <v>40.700000000000003</v>
      </c>
      <c r="J748">
        <v>1.8514900000000001</v>
      </c>
      <c r="K748">
        <v>0.54010999999999998</v>
      </c>
      <c r="L748">
        <v>3.3935900000000001</v>
      </c>
      <c r="M748">
        <v>49.169884000000003</v>
      </c>
      <c r="N748" s="1">
        <v>284</v>
      </c>
      <c r="O748">
        <v>62.4</v>
      </c>
      <c r="P748">
        <v>1.8514900000000001</v>
      </c>
      <c r="Q748">
        <v>0.54010999999999998</v>
      </c>
      <c r="R748">
        <v>3.3935900000000001</v>
      </c>
      <c r="S748">
        <v>49.169884000000003</v>
      </c>
      <c r="T748" s="1">
        <v>414</v>
      </c>
      <c r="U748">
        <v>39.200000000000003</v>
      </c>
      <c r="V748">
        <v>1.8514900000000001</v>
      </c>
      <c r="W748">
        <v>0.54010999999999998</v>
      </c>
      <c r="X748">
        <v>3.3935900000000001</v>
      </c>
      <c r="Y748">
        <v>49.169884000000003</v>
      </c>
      <c r="Z748" s="1">
        <v>1847</v>
      </c>
      <c r="AA748">
        <v>92.7</v>
      </c>
      <c r="AB748">
        <v>1.8514900000000001</v>
      </c>
      <c r="AC748">
        <v>0.54010999999999998</v>
      </c>
      <c r="AD748">
        <v>3.3935900000000001</v>
      </c>
      <c r="AE748">
        <v>49.169884000000003</v>
      </c>
      <c r="AF748" s="1">
        <v>352</v>
      </c>
      <c r="AG748">
        <v>6.2</v>
      </c>
      <c r="AH748">
        <v>1.8514900000000001</v>
      </c>
      <c r="AI748">
        <v>0.54010999999999998</v>
      </c>
      <c r="AJ748">
        <v>3.3935900000000001</v>
      </c>
      <c r="AK748">
        <v>49.169884000000003</v>
      </c>
      <c r="AL748" s="1">
        <v>351</v>
      </c>
      <c r="AM748">
        <v>1.9</v>
      </c>
      <c r="AN748">
        <v>1.8514900000000001</v>
      </c>
      <c r="AO748">
        <v>0.54010999999999998</v>
      </c>
      <c r="AP748">
        <v>3.3935900000000001</v>
      </c>
    </row>
    <row r="749" spans="1:42" x14ac:dyDescent="0.35">
      <c r="A749" s="1">
        <v>49.222405000000002</v>
      </c>
      <c r="B749" s="1">
        <v>121</v>
      </c>
      <c r="C749">
        <v>24.7</v>
      </c>
      <c r="D749">
        <v>1.8496300000000001</v>
      </c>
      <c r="E749">
        <v>0.54064999999999996</v>
      </c>
      <c r="F749">
        <v>3.3969900000000002</v>
      </c>
      <c r="G749">
        <v>49.222405000000002</v>
      </c>
      <c r="H749" s="1">
        <v>295</v>
      </c>
      <c r="I749">
        <v>40.700000000000003</v>
      </c>
      <c r="J749">
        <v>1.8496300000000001</v>
      </c>
      <c r="K749">
        <v>0.54064999999999996</v>
      </c>
      <c r="L749">
        <v>3.3969900000000002</v>
      </c>
      <c r="M749">
        <v>49.222405000000002</v>
      </c>
      <c r="N749" s="1">
        <v>277</v>
      </c>
      <c r="O749">
        <v>60.9</v>
      </c>
      <c r="P749">
        <v>1.8496300000000001</v>
      </c>
      <c r="Q749">
        <v>0.54064999999999996</v>
      </c>
      <c r="R749">
        <v>3.3969900000000002</v>
      </c>
      <c r="S749">
        <v>49.222405000000002</v>
      </c>
      <c r="T749" s="1">
        <v>412</v>
      </c>
      <c r="U749">
        <v>39</v>
      </c>
      <c r="V749">
        <v>1.8496300000000001</v>
      </c>
      <c r="W749">
        <v>0.54064999999999996</v>
      </c>
      <c r="X749">
        <v>3.3969900000000002</v>
      </c>
      <c r="Y749">
        <v>49.222405000000002</v>
      </c>
      <c r="Z749" s="1">
        <v>1781</v>
      </c>
      <c r="AA749">
        <v>89.4</v>
      </c>
      <c r="AB749">
        <v>1.8496300000000001</v>
      </c>
      <c r="AC749">
        <v>0.54064999999999996</v>
      </c>
      <c r="AD749">
        <v>3.3969900000000002</v>
      </c>
      <c r="AE749">
        <v>49.222405000000002</v>
      </c>
      <c r="AF749" s="1">
        <v>378</v>
      </c>
      <c r="AG749">
        <v>6.7</v>
      </c>
      <c r="AH749">
        <v>1.8496300000000001</v>
      </c>
      <c r="AI749">
        <v>0.54064999999999996</v>
      </c>
      <c r="AJ749">
        <v>3.3969900000000002</v>
      </c>
      <c r="AK749">
        <v>49.222405000000002</v>
      </c>
      <c r="AL749" s="1">
        <v>333</v>
      </c>
      <c r="AM749">
        <v>1.8</v>
      </c>
      <c r="AN749">
        <v>1.8496300000000001</v>
      </c>
      <c r="AO749">
        <v>0.54064999999999996</v>
      </c>
      <c r="AP749">
        <v>3.3969900000000002</v>
      </c>
    </row>
    <row r="750" spans="1:42" x14ac:dyDescent="0.35">
      <c r="A750" s="1">
        <v>49.274929</v>
      </c>
      <c r="B750" s="1">
        <v>121</v>
      </c>
      <c r="C750">
        <v>24.7</v>
      </c>
      <c r="D750">
        <v>1.84778</v>
      </c>
      <c r="E750">
        <v>0.54118999999999995</v>
      </c>
      <c r="F750">
        <v>3.4003899999999998</v>
      </c>
      <c r="G750">
        <v>49.274929</v>
      </c>
      <c r="H750" s="1">
        <v>281</v>
      </c>
      <c r="I750">
        <v>38.799999999999997</v>
      </c>
      <c r="J750">
        <v>1.84778</v>
      </c>
      <c r="K750">
        <v>0.54118999999999995</v>
      </c>
      <c r="L750">
        <v>3.4003899999999998</v>
      </c>
      <c r="M750">
        <v>49.274929</v>
      </c>
      <c r="N750" s="1">
        <v>259</v>
      </c>
      <c r="O750">
        <v>56.9</v>
      </c>
      <c r="P750">
        <v>1.84778</v>
      </c>
      <c r="Q750">
        <v>0.54118999999999995</v>
      </c>
      <c r="R750">
        <v>3.4003899999999998</v>
      </c>
      <c r="S750">
        <v>49.274929</v>
      </c>
      <c r="T750" s="1">
        <v>425</v>
      </c>
      <c r="U750">
        <v>40.200000000000003</v>
      </c>
      <c r="V750">
        <v>1.84778</v>
      </c>
      <c r="W750">
        <v>0.54118999999999995</v>
      </c>
      <c r="X750">
        <v>3.4003899999999998</v>
      </c>
      <c r="Y750">
        <v>49.274929</v>
      </c>
      <c r="Z750" s="1">
        <v>1780</v>
      </c>
      <c r="AA750">
        <v>89.3</v>
      </c>
      <c r="AB750">
        <v>1.84778</v>
      </c>
      <c r="AC750">
        <v>0.54118999999999995</v>
      </c>
      <c r="AD750">
        <v>3.4003899999999998</v>
      </c>
      <c r="AE750">
        <v>49.274929</v>
      </c>
      <c r="AF750" s="1">
        <v>385</v>
      </c>
      <c r="AG750">
        <v>6.8</v>
      </c>
      <c r="AH750">
        <v>1.84778</v>
      </c>
      <c r="AI750">
        <v>0.54118999999999995</v>
      </c>
      <c r="AJ750">
        <v>3.4003899999999998</v>
      </c>
      <c r="AK750">
        <v>49.274929</v>
      </c>
      <c r="AL750" s="1">
        <v>331</v>
      </c>
      <c r="AM750">
        <v>1.8</v>
      </c>
      <c r="AN750">
        <v>1.84778</v>
      </c>
      <c r="AO750">
        <v>0.54118999999999995</v>
      </c>
      <c r="AP750">
        <v>3.4003899999999998</v>
      </c>
    </row>
    <row r="751" spans="1:42" x14ac:dyDescent="0.35">
      <c r="A751" s="1">
        <v>49.327449999999999</v>
      </c>
      <c r="B751" s="1">
        <v>121</v>
      </c>
      <c r="C751">
        <v>24.7</v>
      </c>
      <c r="D751">
        <v>1.8459399999999999</v>
      </c>
      <c r="E751">
        <v>0.54173000000000004</v>
      </c>
      <c r="F751">
        <v>3.4037899999999999</v>
      </c>
      <c r="G751">
        <v>49.327449999999999</v>
      </c>
      <c r="H751" s="1">
        <v>299</v>
      </c>
      <c r="I751">
        <v>41.2</v>
      </c>
      <c r="J751">
        <v>1.8459399999999999</v>
      </c>
      <c r="K751">
        <v>0.54173000000000004</v>
      </c>
      <c r="L751">
        <v>3.4037899999999999</v>
      </c>
      <c r="M751">
        <v>49.327449999999999</v>
      </c>
      <c r="N751" s="1">
        <v>267</v>
      </c>
      <c r="O751">
        <v>58.7</v>
      </c>
      <c r="P751">
        <v>1.8459399999999999</v>
      </c>
      <c r="Q751">
        <v>0.54173000000000004</v>
      </c>
      <c r="R751">
        <v>3.4037899999999999</v>
      </c>
      <c r="S751">
        <v>49.327449999999999</v>
      </c>
      <c r="T751" s="1">
        <v>416</v>
      </c>
      <c r="U751">
        <v>39.4</v>
      </c>
      <c r="V751">
        <v>1.8459399999999999</v>
      </c>
      <c r="W751">
        <v>0.54173000000000004</v>
      </c>
      <c r="X751">
        <v>3.4037899999999999</v>
      </c>
      <c r="Y751">
        <v>49.327449999999999</v>
      </c>
      <c r="Z751" s="1">
        <v>1740</v>
      </c>
      <c r="AA751">
        <v>87.3</v>
      </c>
      <c r="AB751">
        <v>1.8459399999999999</v>
      </c>
      <c r="AC751">
        <v>0.54173000000000004</v>
      </c>
      <c r="AD751">
        <v>3.4037899999999999</v>
      </c>
      <c r="AE751">
        <v>49.327449999999999</v>
      </c>
      <c r="AF751" s="1">
        <v>331</v>
      </c>
      <c r="AG751">
        <v>5.8</v>
      </c>
      <c r="AH751">
        <v>1.8459399999999999</v>
      </c>
      <c r="AI751">
        <v>0.54173000000000004</v>
      </c>
      <c r="AJ751">
        <v>3.4037899999999999</v>
      </c>
      <c r="AK751">
        <v>49.327449999999999</v>
      </c>
      <c r="AL751" s="1">
        <v>339</v>
      </c>
      <c r="AM751">
        <v>1.8</v>
      </c>
      <c r="AN751">
        <v>1.8459399999999999</v>
      </c>
      <c r="AO751">
        <v>0.54173000000000004</v>
      </c>
      <c r="AP751">
        <v>3.4037899999999999</v>
      </c>
    </row>
    <row r="752" spans="1:42" x14ac:dyDescent="0.35">
      <c r="A752" s="1">
        <v>49.379970999999998</v>
      </c>
      <c r="B752" s="1">
        <v>130</v>
      </c>
      <c r="C752">
        <v>26.5</v>
      </c>
      <c r="D752">
        <v>1.8441000000000001</v>
      </c>
      <c r="E752">
        <v>0.54227000000000003</v>
      </c>
      <c r="F752">
        <v>3.4071899999999999</v>
      </c>
      <c r="G752">
        <v>49.379970999999998</v>
      </c>
      <c r="H752" s="1">
        <v>273</v>
      </c>
      <c r="I752">
        <v>37.700000000000003</v>
      </c>
      <c r="J752">
        <v>1.8441000000000001</v>
      </c>
      <c r="K752">
        <v>0.54227000000000003</v>
      </c>
      <c r="L752">
        <v>3.4071899999999999</v>
      </c>
      <c r="M752">
        <v>49.379970999999998</v>
      </c>
      <c r="N752" s="1">
        <v>261</v>
      </c>
      <c r="O752">
        <v>57.4</v>
      </c>
      <c r="P752">
        <v>1.8441000000000001</v>
      </c>
      <c r="Q752">
        <v>0.54227000000000003</v>
      </c>
      <c r="R752">
        <v>3.4071899999999999</v>
      </c>
      <c r="S752">
        <v>49.379970999999998</v>
      </c>
      <c r="T752" s="1">
        <v>449</v>
      </c>
      <c r="U752">
        <v>42.5</v>
      </c>
      <c r="V752">
        <v>1.8441000000000001</v>
      </c>
      <c r="W752">
        <v>0.54227000000000003</v>
      </c>
      <c r="X752">
        <v>3.4071899999999999</v>
      </c>
      <c r="Y752">
        <v>49.379970999999998</v>
      </c>
      <c r="Z752" s="1">
        <v>1778</v>
      </c>
      <c r="AA752">
        <v>89.2</v>
      </c>
      <c r="AB752">
        <v>1.8441000000000001</v>
      </c>
      <c r="AC752">
        <v>0.54227000000000003</v>
      </c>
      <c r="AD752">
        <v>3.4071899999999999</v>
      </c>
      <c r="AE752">
        <v>49.379970999999998</v>
      </c>
      <c r="AF752" s="1">
        <v>357</v>
      </c>
      <c r="AG752">
        <v>6.3</v>
      </c>
      <c r="AH752">
        <v>1.8441000000000001</v>
      </c>
      <c r="AI752">
        <v>0.54227000000000003</v>
      </c>
      <c r="AJ752">
        <v>3.4071899999999999</v>
      </c>
      <c r="AK752">
        <v>49.379970999999998</v>
      </c>
      <c r="AL752" s="1">
        <v>328</v>
      </c>
      <c r="AM752">
        <v>1.8</v>
      </c>
      <c r="AN752">
        <v>1.8441000000000001</v>
      </c>
      <c r="AO752">
        <v>0.54227000000000003</v>
      </c>
      <c r="AP752">
        <v>3.4071899999999999</v>
      </c>
    </row>
    <row r="753" spans="1:42" x14ac:dyDescent="0.35">
      <c r="A753" s="1">
        <v>49.432490999999999</v>
      </c>
      <c r="B753" s="1">
        <v>129</v>
      </c>
      <c r="C753">
        <v>26.3</v>
      </c>
      <c r="D753">
        <v>1.84226</v>
      </c>
      <c r="E753">
        <v>0.54281000000000001</v>
      </c>
      <c r="F753">
        <v>3.4105799999999999</v>
      </c>
      <c r="G753">
        <v>49.432490999999999</v>
      </c>
      <c r="H753" s="1">
        <v>317</v>
      </c>
      <c r="I753">
        <v>43.7</v>
      </c>
      <c r="J753">
        <v>1.84226</v>
      </c>
      <c r="K753">
        <v>0.54281000000000001</v>
      </c>
      <c r="L753">
        <v>3.4105799999999999</v>
      </c>
      <c r="M753">
        <v>49.432490999999999</v>
      </c>
      <c r="N753" s="1">
        <v>264</v>
      </c>
      <c r="O753">
        <v>58</v>
      </c>
      <c r="P753">
        <v>1.84226</v>
      </c>
      <c r="Q753">
        <v>0.54281000000000001</v>
      </c>
      <c r="R753">
        <v>3.4105799999999999</v>
      </c>
      <c r="S753">
        <v>49.432490999999999</v>
      </c>
      <c r="T753" s="1">
        <v>390</v>
      </c>
      <c r="U753">
        <v>36.9</v>
      </c>
      <c r="V753">
        <v>1.84226</v>
      </c>
      <c r="W753">
        <v>0.54281000000000001</v>
      </c>
      <c r="X753">
        <v>3.4105799999999999</v>
      </c>
      <c r="Y753">
        <v>49.432490999999999</v>
      </c>
      <c r="Z753" s="1">
        <v>1694</v>
      </c>
      <c r="AA753">
        <v>85</v>
      </c>
      <c r="AB753">
        <v>1.84226</v>
      </c>
      <c r="AC753">
        <v>0.54281000000000001</v>
      </c>
      <c r="AD753">
        <v>3.4105799999999999</v>
      </c>
      <c r="AE753">
        <v>49.432490999999999</v>
      </c>
      <c r="AF753" s="1">
        <v>357</v>
      </c>
      <c r="AG753">
        <v>6.3</v>
      </c>
      <c r="AH753">
        <v>1.84226</v>
      </c>
      <c r="AI753">
        <v>0.54281000000000001</v>
      </c>
      <c r="AJ753">
        <v>3.4105799999999999</v>
      </c>
      <c r="AK753">
        <v>49.432490999999999</v>
      </c>
      <c r="AL753" s="1">
        <v>318</v>
      </c>
      <c r="AM753">
        <v>1.7</v>
      </c>
      <c r="AN753">
        <v>1.84226</v>
      </c>
      <c r="AO753">
        <v>0.54281000000000001</v>
      </c>
      <c r="AP753">
        <v>3.4105799999999999</v>
      </c>
    </row>
    <row r="754" spans="1:42" x14ac:dyDescent="0.35">
      <c r="A754" s="1">
        <v>49.485011999999998</v>
      </c>
      <c r="B754" s="1">
        <v>120</v>
      </c>
      <c r="C754">
        <v>24.5</v>
      </c>
      <c r="D754">
        <v>1.84043</v>
      </c>
      <c r="E754">
        <v>0.54335</v>
      </c>
      <c r="F754">
        <v>3.41398</v>
      </c>
      <c r="G754">
        <v>49.485011999999998</v>
      </c>
      <c r="H754" s="1">
        <v>303</v>
      </c>
      <c r="I754">
        <v>41.8</v>
      </c>
      <c r="J754">
        <v>1.84043</v>
      </c>
      <c r="K754">
        <v>0.54335</v>
      </c>
      <c r="L754">
        <v>3.41398</v>
      </c>
      <c r="M754">
        <v>49.485011999999998</v>
      </c>
      <c r="N754" s="1">
        <v>275</v>
      </c>
      <c r="O754">
        <v>60.4</v>
      </c>
      <c r="P754">
        <v>1.84043</v>
      </c>
      <c r="Q754">
        <v>0.54335</v>
      </c>
      <c r="R754">
        <v>3.41398</v>
      </c>
      <c r="S754">
        <v>49.485011999999998</v>
      </c>
      <c r="T754" s="1">
        <v>396</v>
      </c>
      <c r="U754">
        <v>37.5</v>
      </c>
      <c r="V754">
        <v>1.84043</v>
      </c>
      <c r="W754">
        <v>0.54335</v>
      </c>
      <c r="X754">
        <v>3.41398</v>
      </c>
      <c r="Y754">
        <v>49.485011999999998</v>
      </c>
      <c r="Z754" s="1">
        <v>1856</v>
      </c>
      <c r="AA754">
        <v>93.1</v>
      </c>
      <c r="AB754">
        <v>1.84043</v>
      </c>
      <c r="AC754">
        <v>0.54335</v>
      </c>
      <c r="AD754">
        <v>3.41398</v>
      </c>
      <c r="AE754">
        <v>49.485011999999998</v>
      </c>
      <c r="AF754" s="1">
        <v>366</v>
      </c>
      <c r="AG754">
        <v>6.4</v>
      </c>
      <c r="AH754">
        <v>1.84043</v>
      </c>
      <c r="AI754">
        <v>0.54335</v>
      </c>
      <c r="AJ754">
        <v>3.41398</v>
      </c>
      <c r="AK754">
        <v>49.485011999999998</v>
      </c>
      <c r="AL754" s="1">
        <v>333</v>
      </c>
      <c r="AM754">
        <v>1.8</v>
      </c>
      <c r="AN754">
        <v>1.84043</v>
      </c>
      <c r="AO754">
        <v>0.54335</v>
      </c>
      <c r="AP754">
        <v>3.41398</v>
      </c>
    </row>
    <row r="755" spans="1:42" x14ac:dyDescent="0.35">
      <c r="A755" s="1">
        <v>49.537533000000003</v>
      </c>
      <c r="B755" s="1">
        <v>138</v>
      </c>
      <c r="C755">
        <v>28.2</v>
      </c>
      <c r="D755">
        <v>1.8386</v>
      </c>
      <c r="E755">
        <v>0.54388999999999998</v>
      </c>
      <c r="F755">
        <v>3.41737</v>
      </c>
      <c r="G755">
        <v>49.537533000000003</v>
      </c>
      <c r="H755" s="1">
        <v>263</v>
      </c>
      <c r="I755">
        <v>36.299999999999997</v>
      </c>
      <c r="J755">
        <v>1.8386</v>
      </c>
      <c r="K755">
        <v>0.54388999999999998</v>
      </c>
      <c r="L755">
        <v>3.41737</v>
      </c>
      <c r="M755">
        <v>49.537533000000003</v>
      </c>
      <c r="N755" s="1">
        <v>284</v>
      </c>
      <c r="O755">
        <v>62.4</v>
      </c>
      <c r="P755">
        <v>1.8386</v>
      </c>
      <c r="Q755">
        <v>0.54388999999999998</v>
      </c>
      <c r="R755">
        <v>3.41737</v>
      </c>
      <c r="S755">
        <v>49.537533000000003</v>
      </c>
      <c r="T755" s="1">
        <v>383</v>
      </c>
      <c r="U755">
        <v>36.200000000000003</v>
      </c>
      <c r="V755">
        <v>1.8386</v>
      </c>
      <c r="W755">
        <v>0.54388999999999998</v>
      </c>
      <c r="X755">
        <v>3.41737</v>
      </c>
      <c r="Y755">
        <v>49.537533000000003</v>
      </c>
      <c r="Z755" s="1">
        <v>1784</v>
      </c>
      <c r="AA755">
        <v>89.5</v>
      </c>
      <c r="AB755">
        <v>1.8386</v>
      </c>
      <c r="AC755">
        <v>0.54388999999999998</v>
      </c>
      <c r="AD755">
        <v>3.41737</v>
      </c>
      <c r="AE755">
        <v>49.537533000000003</v>
      </c>
      <c r="AF755" s="1">
        <v>374</v>
      </c>
      <c r="AG755">
        <v>6.6</v>
      </c>
      <c r="AH755">
        <v>1.8386</v>
      </c>
      <c r="AI755">
        <v>0.54388999999999998</v>
      </c>
      <c r="AJ755">
        <v>3.41737</v>
      </c>
      <c r="AK755">
        <v>49.537533000000003</v>
      </c>
      <c r="AL755" s="1">
        <v>354</v>
      </c>
      <c r="AM755">
        <v>1.9</v>
      </c>
      <c r="AN755">
        <v>1.8386</v>
      </c>
      <c r="AO755">
        <v>0.54388999999999998</v>
      </c>
      <c r="AP755">
        <v>3.41737</v>
      </c>
    </row>
    <row r="756" spans="1:42" x14ac:dyDescent="0.35">
      <c r="A756" s="1">
        <v>49.590054000000002</v>
      </c>
      <c r="B756" s="1">
        <v>125</v>
      </c>
      <c r="C756">
        <v>25.5</v>
      </c>
      <c r="D756">
        <v>1.8367800000000001</v>
      </c>
      <c r="E756">
        <v>0.54442999999999997</v>
      </c>
      <c r="F756">
        <v>3.4207700000000001</v>
      </c>
      <c r="G756">
        <v>49.590054000000002</v>
      </c>
      <c r="H756" s="1">
        <v>280</v>
      </c>
      <c r="I756">
        <v>38.6</v>
      </c>
      <c r="J756">
        <v>1.8367800000000001</v>
      </c>
      <c r="K756">
        <v>0.54442999999999997</v>
      </c>
      <c r="L756">
        <v>3.4207700000000001</v>
      </c>
      <c r="M756">
        <v>49.590054000000002</v>
      </c>
      <c r="N756" s="1">
        <v>273</v>
      </c>
      <c r="O756">
        <v>60</v>
      </c>
      <c r="P756">
        <v>1.8367800000000001</v>
      </c>
      <c r="Q756">
        <v>0.54442999999999997</v>
      </c>
      <c r="R756">
        <v>3.4207700000000001</v>
      </c>
      <c r="S756">
        <v>49.590054000000002</v>
      </c>
      <c r="T756" s="1">
        <v>436</v>
      </c>
      <c r="U756">
        <v>41.2</v>
      </c>
      <c r="V756">
        <v>1.8367800000000001</v>
      </c>
      <c r="W756">
        <v>0.54442999999999997</v>
      </c>
      <c r="X756">
        <v>3.4207700000000001</v>
      </c>
      <c r="Y756">
        <v>49.590054000000002</v>
      </c>
      <c r="Z756" s="1">
        <v>1842</v>
      </c>
      <c r="AA756">
        <v>92.4</v>
      </c>
      <c r="AB756">
        <v>1.8367800000000001</v>
      </c>
      <c r="AC756">
        <v>0.54442999999999997</v>
      </c>
      <c r="AD756">
        <v>3.4207700000000001</v>
      </c>
      <c r="AE756">
        <v>49.590054000000002</v>
      </c>
      <c r="AF756" s="1">
        <v>384</v>
      </c>
      <c r="AG756">
        <v>6.8</v>
      </c>
      <c r="AH756">
        <v>1.8367800000000001</v>
      </c>
      <c r="AI756">
        <v>0.54442999999999997</v>
      </c>
      <c r="AJ756">
        <v>3.4207700000000001</v>
      </c>
      <c r="AK756">
        <v>49.590054000000002</v>
      </c>
      <c r="AL756" s="1">
        <v>332</v>
      </c>
      <c r="AM756">
        <v>1.8</v>
      </c>
      <c r="AN756">
        <v>1.8367800000000001</v>
      </c>
      <c r="AO756">
        <v>0.54442999999999997</v>
      </c>
      <c r="AP756">
        <v>3.4207700000000001</v>
      </c>
    </row>
    <row r="757" spans="1:42" x14ac:dyDescent="0.35">
      <c r="A757" s="1">
        <v>49.642574000000003</v>
      </c>
      <c r="B757" s="1">
        <v>115</v>
      </c>
      <c r="C757">
        <v>23.5</v>
      </c>
      <c r="D757">
        <v>1.8349599999999999</v>
      </c>
      <c r="E757">
        <v>0.54496999999999995</v>
      </c>
      <c r="F757">
        <v>3.4241600000000001</v>
      </c>
      <c r="G757">
        <v>49.642574000000003</v>
      </c>
      <c r="H757" s="1">
        <v>254</v>
      </c>
      <c r="I757">
        <v>35</v>
      </c>
      <c r="J757">
        <v>1.8349599999999999</v>
      </c>
      <c r="K757">
        <v>0.54496999999999995</v>
      </c>
      <c r="L757">
        <v>3.4241600000000001</v>
      </c>
      <c r="M757">
        <v>49.642574000000003</v>
      </c>
      <c r="N757" s="1">
        <v>274</v>
      </c>
      <c r="O757">
        <v>60.2</v>
      </c>
      <c r="P757">
        <v>1.8349599999999999</v>
      </c>
      <c r="Q757">
        <v>0.54496999999999995</v>
      </c>
      <c r="R757">
        <v>3.4241600000000001</v>
      </c>
      <c r="S757">
        <v>49.642574000000003</v>
      </c>
      <c r="T757" s="1">
        <v>405</v>
      </c>
      <c r="U757">
        <v>38.299999999999997</v>
      </c>
      <c r="V757">
        <v>1.8349599999999999</v>
      </c>
      <c r="W757">
        <v>0.54496999999999995</v>
      </c>
      <c r="X757">
        <v>3.4241600000000001</v>
      </c>
      <c r="Y757">
        <v>49.642574000000003</v>
      </c>
      <c r="Z757" s="1">
        <v>1831</v>
      </c>
      <c r="AA757">
        <v>91.9</v>
      </c>
      <c r="AB757">
        <v>1.8349599999999999</v>
      </c>
      <c r="AC757">
        <v>0.54496999999999995</v>
      </c>
      <c r="AD757">
        <v>3.4241600000000001</v>
      </c>
      <c r="AE757">
        <v>49.642574000000003</v>
      </c>
      <c r="AF757" s="1">
        <v>355</v>
      </c>
      <c r="AG757">
        <v>6.2</v>
      </c>
      <c r="AH757">
        <v>1.8349599999999999</v>
      </c>
      <c r="AI757">
        <v>0.54496999999999995</v>
      </c>
      <c r="AJ757">
        <v>3.4241600000000001</v>
      </c>
      <c r="AK757">
        <v>49.642574000000003</v>
      </c>
      <c r="AL757" s="1">
        <v>314</v>
      </c>
      <c r="AM757">
        <v>1.7</v>
      </c>
      <c r="AN757">
        <v>1.8349599999999999</v>
      </c>
      <c r="AO757">
        <v>0.54496999999999995</v>
      </c>
      <c r="AP757">
        <v>3.4241600000000001</v>
      </c>
    </row>
    <row r="758" spans="1:42" x14ac:dyDescent="0.35">
      <c r="A758" s="1">
        <v>49.695095000000002</v>
      </c>
      <c r="B758" s="1">
        <v>132</v>
      </c>
      <c r="C758">
        <v>26.9</v>
      </c>
      <c r="D758">
        <v>1.83314</v>
      </c>
      <c r="E758">
        <v>0.54551000000000005</v>
      </c>
      <c r="F758">
        <v>3.4275500000000001</v>
      </c>
      <c r="G758">
        <v>49.695095000000002</v>
      </c>
      <c r="H758" s="1">
        <v>269</v>
      </c>
      <c r="I758">
        <v>37.1</v>
      </c>
      <c r="J758">
        <v>1.83314</v>
      </c>
      <c r="K758">
        <v>0.54551000000000005</v>
      </c>
      <c r="L758">
        <v>3.4275500000000001</v>
      </c>
      <c r="M758">
        <v>49.695095000000002</v>
      </c>
      <c r="N758" s="1">
        <v>267</v>
      </c>
      <c r="O758">
        <v>58.7</v>
      </c>
      <c r="P758">
        <v>1.83314</v>
      </c>
      <c r="Q758">
        <v>0.54551000000000005</v>
      </c>
      <c r="R758">
        <v>3.4275500000000001</v>
      </c>
      <c r="S758">
        <v>49.695095000000002</v>
      </c>
      <c r="T758" s="1">
        <v>388</v>
      </c>
      <c r="U758">
        <v>36.700000000000003</v>
      </c>
      <c r="V758">
        <v>1.83314</v>
      </c>
      <c r="W758">
        <v>0.54551000000000005</v>
      </c>
      <c r="X758">
        <v>3.4275500000000001</v>
      </c>
      <c r="Y758">
        <v>49.695095000000002</v>
      </c>
      <c r="Z758" s="1">
        <v>1744</v>
      </c>
      <c r="AA758">
        <v>87.5</v>
      </c>
      <c r="AB758">
        <v>1.83314</v>
      </c>
      <c r="AC758">
        <v>0.54551000000000005</v>
      </c>
      <c r="AD758">
        <v>3.4275500000000001</v>
      </c>
      <c r="AE758">
        <v>49.695095000000002</v>
      </c>
      <c r="AF758" s="1">
        <v>390</v>
      </c>
      <c r="AG758">
        <v>6.9</v>
      </c>
      <c r="AH758">
        <v>1.83314</v>
      </c>
      <c r="AI758">
        <v>0.54551000000000005</v>
      </c>
      <c r="AJ758">
        <v>3.4275500000000001</v>
      </c>
      <c r="AK758">
        <v>49.695095000000002</v>
      </c>
      <c r="AL758" s="1">
        <v>342</v>
      </c>
      <c r="AM758">
        <v>1.9</v>
      </c>
      <c r="AN758">
        <v>1.83314</v>
      </c>
      <c r="AO758">
        <v>0.54551000000000005</v>
      </c>
      <c r="AP758">
        <v>3.4275500000000001</v>
      </c>
    </row>
    <row r="759" spans="1:42" x14ac:dyDescent="0.35">
      <c r="A759" s="1">
        <v>49.747616000000001</v>
      </c>
      <c r="B759" s="1">
        <v>124</v>
      </c>
      <c r="C759">
        <v>25.3</v>
      </c>
      <c r="D759">
        <v>1.8313299999999999</v>
      </c>
      <c r="E759">
        <v>0.54605000000000004</v>
      </c>
      <c r="F759">
        <v>3.4309500000000002</v>
      </c>
      <c r="G759">
        <v>49.747616000000001</v>
      </c>
      <c r="H759" s="1">
        <v>257</v>
      </c>
      <c r="I759">
        <v>35.4</v>
      </c>
      <c r="J759">
        <v>1.8313299999999999</v>
      </c>
      <c r="K759">
        <v>0.54605000000000004</v>
      </c>
      <c r="L759">
        <v>3.4309500000000002</v>
      </c>
      <c r="M759">
        <v>49.747616000000001</v>
      </c>
      <c r="N759" s="1">
        <v>275</v>
      </c>
      <c r="O759">
        <v>60.4</v>
      </c>
      <c r="P759">
        <v>1.8313299999999999</v>
      </c>
      <c r="Q759">
        <v>0.54605000000000004</v>
      </c>
      <c r="R759">
        <v>3.4309500000000002</v>
      </c>
      <c r="S759">
        <v>49.747616000000001</v>
      </c>
      <c r="T759" s="1">
        <v>391</v>
      </c>
      <c r="U759">
        <v>37</v>
      </c>
      <c r="V759">
        <v>1.8313299999999999</v>
      </c>
      <c r="W759">
        <v>0.54605000000000004</v>
      </c>
      <c r="X759">
        <v>3.4309500000000002</v>
      </c>
      <c r="Y759">
        <v>49.747616000000001</v>
      </c>
      <c r="Z759" s="1">
        <v>1824</v>
      </c>
      <c r="AA759">
        <v>91.5</v>
      </c>
      <c r="AB759">
        <v>1.8313299999999999</v>
      </c>
      <c r="AC759">
        <v>0.54605000000000004</v>
      </c>
      <c r="AD759">
        <v>3.4309500000000002</v>
      </c>
      <c r="AE759">
        <v>49.747616000000001</v>
      </c>
      <c r="AF759" s="1">
        <v>351</v>
      </c>
      <c r="AG759">
        <v>6.2</v>
      </c>
      <c r="AH759">
        <v>1.8313299999999999</v>
      </c>
      <c r="AI759">
        <v>0.54605000000000004</v>
      </c>
      <c r="AJ759">
        <v>3.4309500000000002</v>
      </c>
      <c r="AK759">
        <v>49.747616000000001</v>
      </c>
      <c r="AL759" s="1">
        <v>336</v>
      </c>
      <c r="AM759">
        <v>1.8</v>
      </c>
      <c r="AN759">
        <v>1.8313299999999999</v>
      </c>
      <c r="AO759">
        <v>0.54605000000000004</v>
      </c>
      <c r="AP759">
        <v>3.4309500000000002</v>
      </c>
    </row>
    <row r="760" spans="1:42" x14ac:dyDescent="0.35">
      <c r="A760" s="1">
        <v>49.800136999999999</v>
      </c>
      <c r="B760" s="1">
        <v>131</v>
      </c>
      <c r="C760">
        <v>26.7</v>
      </c>
      <c r="D760">
        <v>1.82952</v>
      </c>
      <c r="E760">
        <v>0.54659000000000002</v>
      </c>
      <c r="F760">
        <v>3.4343400000000002</v>
      </c>
      <c r="G760">
        <v>49.800136999999999</v>
      </c>
      <c r="H760" s="1">
        <v>278</v>
      </c>
      <c r="I760">
        <v>38.299999999999997</v>
      </c>
      <c r="J760">
        <v>1.82952</v>
      </c>
      <c r="K760">
        <v>0.54659000000000002</v>
      </c>
      <c r="L760">
        <v>3.4343400000000002</v>
      </c>
      <c r="M760">
        <v>49.800136999999999</v>
      </c>
      <c r="N760" s="1">
        <v>288</v>
      </c>
      <c r="O760">
        <v>63.3</v>
      </c>
      <c r="P760">
        <v>1.82952</v>
      </c>
      <c r="Q760">
        <v>0.54659000000000002</v>
      </c>
      <c r="R760">
        <v>3.4343400000000002</v>
      </c>
      <c r="S760">
        <v>49.800136999999999</v>
      </c>
      <c r="T760" s="1">
        <v>370</v>
      </c>
      <c r="U760">
        <v>35</v>
      </c>
      <c r="V760">
        <v>1.82952</v>
      </c>
      <c r="W760">
        <v>0.54659000000000002</v>
      </c>
      <c r="X760">
        <v>3.4343400000000002</v>
      </c>
      <c r="Y760">
        <v>49.800136999999999</v>
      </c>
      <c r="Z760" s="1">
        <v>1703</v>
      </c>
      <c r="AA760">
        <v>85.4</v>
      </c>
      <c r="AB760">
        <v>1.82952</v>
      </c>
      <c r="AC760">
        <v>0.54659000000000002</v>
      </c>
      <c r="AD760">
        <v>3.4343400000000002</v>
      </c>
      <c r="AE760">
        <v>49.800136999999999</v>
      </c>
      <c r="AF760" s="1">
        <v>349</v>
      </c>
      <c r="AG760">
        <v>6.1</v>
      </c>
      <c r="AH760">
        <v>1.82952</v>
      </c>
      <c r="AI760">
        <v>0.54659000000000002</v>
      </c>
      <c r="AJ760">
        <v>3.4343400000000002</v>
      </c>
      <c r="AK760">
        <v>49.800136999999999</v>
      </c>
      <c r="AL760" s="1">
        <v>347</v>
      </c>
      <c r="AM760">
        <v>1.9</v>
      </c>
      <c r="AN760">
        <v>1.82952</v>
      </c>
      <c r="AO760">
        <v>0.54659000000000002</v>
      </c>
      <c r="AP760">
        <v>3.4343400000000002</v>
      </c>
    </row>
    <row r="761" spans="1:42" x14ac:dyDescent="0.35">
      <c r="A761" s="1">
        <v>49.852657000000001</v>
      </c>
      <c r="B761" s="1">
        <v>140</v>
      </c>
      <c r="C761">
        <v>28.6</v>
      </c>
      <c r="D761">
        <v>1.82772</v>
      </c>
      <c r="E761">
        <v>0.54713000000000001</v>
      </c>
      <c r="F761">
        <v>3.4377300000000002</v>
      </c>
      <c r="G761">
        <v>49.852657000000001</v>
      </c>
      <c r="H761" s="1">
        <v>280</v>
      </c>
      <c r="I761">
        <v>38.6</v>
      </c>
      <c r="J761">
        <v>1.82772</v>
      </c>
      <c r="K761">
        <v>0.54713000000000001</v>
      </c>
      <c r="L761">
        <v>3.4377300000000002</v>
      </c>
      <c r="M761">
        <v>49.852657000000001</v>
      </c>
      <c r="N761" s="1">
        <v>251</v>
      </c>
      <c r="O761">
        <v>55.2</v>
      </c>
      <c r="P761">
        <v>1.82772</v>
      </c>
      <c r="Q761">
        <v>0.54713000000000001</v>
      </c>
      <c r="R761">
        <v>3.4377300000000002</v>
      </c>
      <c r="S761">
        <v>49.852657000000001</v>
      </c>
      <c r="T761" s="1">
        <v>408</v>
      </c>
      <c r="U761">
        <v>38.6</v>
      </c>
      <c r="V761">
        <v>1.82772</v>
      </c>
      <c r="W761">
        <v>0.54713000000000001</v>
      </c>
      <c r="X761">
        <v>3.4377300000000002</v>
      </c>
      <c r="Y761">
        <v>49.852657000000001</v>
      </c>
      <c r="Z761" s="1">
        <v>1785</v>
      </c>
      <c r="AA761">
        <v>89.6</v>
      </c>
      <c r="AB761">
        <v>1.82772</v>
      </c>
      <c r="AC761">
        <v>0.54713000000000001</v>
      </c>
      <c r="AD761">
        <v>3.4377300000000002</v>
      </c>
      <c r="AE761">
        <v>49.852657000000001</v>
      </c>
      <c r="AF761" s="1">
        <v>346</v>
      </c>
      <c r="AG761">
        <v>6.1</v>
      </c>
      <c r="AH761">
        <v>1.82772</v>
      </c>
      <c r="AI761">
        <v>0.54713000000000001</v>
      </c>
      <c r="AJ761">
        <v>3.4377300000000002</v>
      </c>
      <c r="AK761">
        <v>49.852657000000001</v>
      </c>
      <c r="AL761" s="1">
        <v>305</v>
      </c>
      <c r="AM761">
        <v>1.7</v>
      </c>
      <c r="AN761">
        <v>1.82772</v>
      </c>
      <c r="AO761">
        <v>0.54713000000000001</v>
      </c>
      <c r="AP761">
        <v>3.4377300000000002</v>
      </c>
    </row>
    <row r="762" spans="1:42" x14ac:dyDescent="0.35">
      <c r="A762" s="1">
        <v>49.905177999999999</v>
      </c>
      <c r="B762" s="1">
        <v>133</v>
      </c>
      <c r="C762">
        <v>27.1</v>
      </c>
      <c r="D762">
        <v>1.8259099999999999</v>
      </c>
      <c r="E762">
        <v>0.54766999999999999</v>
      </c>
      <c r="F762">
        <v>3.4411200000000002</v>
      </c>
      <c r="G762">
        <v>49.905177999999999</v>
      </c>
      <c r="H762" s="1">
        <v>260</v>
      </c>
      <c r="I762">
        <v>35.9</v>
      </c>
      <c r="J762">
        <v>1.8259099999999999</v>
      </c>
      <c r="K762">
        <v>0.54766999999999999</v>
      </c>
      <c r="L762">
        <v>3.4411200000000002</v>
      </c>
      <c r="M762">
        <v>49.905177999999999</v>
      </c>
      <c r="N762" s="1">
        <v>273</v>
      </c>
      <c r="O762">
        <v>60</v>
      </c>
      <c r="P762">
        <v>1.8259099999999999</v>
      </c>
      <c r="Q762">
        <v>0.54766999999999999</v>
      </c>
      <c r="R762">
        <v>3.4411200000000002</v>
      </c>
      <c r="S762">
        <v>49.905177999999999</v>
      </c>
      <c r="T762" s="1">
        <v>413</v>
      </c>
      <c r="U762">
        <v>39.1</v>
      </c>
      <c r="V762">
        <v>1.8259099999999999</v>
      </c>
      <c r="W762">
        <v>0.54766999999999999</v>
      </c>
      <c r="X762">
        <v>3.4411200000000002</v>
      </c>
      <c r="Y762">
        <v>49.905177999999999</v>
      </c>
      <c r="Z762" s="1">
        <v>1783</v>
      </c>
      <c r="AA762">
        <v>89.5</v>
      </c>
      <c r="AB762">
        <v>1.8259099999999999</v>
      </c>
      <c r="AC762">
        <v>0.54766999999999999</v>
      </c>
      <c r="AD762">
        <v>3.4411200000000002</v>
      </c>
      <c r="AE762">
        <v>49.905177999999999</v>
      </c>
      <c r="AF762" s="1">
        <v>382</v>
      </c>
      <c r="AG762">
        <v>6.7</v>
      </c>
      <c r="AH762">
        <v>1.8259099999999999</v>
      </c>
      <c r="AI762">
        <v>0.54766999999999999</v>
      </c>
      <c r="AJ762">
        <v>3.4411200000000002</v>
      </c>
      <c r="AK762">
        <v>49.905177999999999</v>
      </c>
      <c r="AL762" s="1">
        <v>335</v>
      </c>
      <c r="AM762">
        <v>1.8</v>
      </c>
      <c r="AN762">
        <v>1.8259099999999999</v>
      </c>
      <c r="AO762">
        <v>0.54766999999999999</v>
      </c>
      <c r="AP762">
        <v>3.4411200000000002</v>
      </c>
    </row>
    <row r="763" spans="1:42" x14ac:dyDescent="0.35">
      <c r="A763" s="1">
        <v>49.957698999999998</v>
      </c>
      <c r="B763" s="1">
        <v>113</v>
      </c>
      <c r="C763">
        <v>23.1</v>
      </c>
      <c r="D763">
        <v>1.82412</v>
      </c>
      <c r="E763">
        <v>0.54820999999999998</v>
      </c>
      <c r="F763">
        <v>3.4445100000000002</v>
      </c>
      <c r="G763">
        <v>49.957698999999998</v>
      </c>
      <c r="H763" s="1">
        <v>256</v>
      </c>
      <c r="I763">
        <v>35.299999999999997</v>
      </c>
      <c r="J763">
        <v>1.82412</v>
      </c>
      <c r="K763">
        <v>0.54820999999999998</v>
      </c>
      <c r="L763">
        <v>3.4445100000000002</v>
      </c>
      <c r="M763">
        <v>49.957698999999998</v>
      </c>
      <c r="N763" s="1">
        <v>278</v>
      </c>
      <c r="O763">
        <v>61.1</v>
      </c>
      <c r="P763">
        <v>1.82412</v>
      </c>
      <c r="Q763">
        <v>0.54820999999999998</v>
      </c>
      <c r="R763">
        <v>3.4445100000000002</v>
      </c>
      <c r="S763">
        <v>49.957698999999998</v>
      </c>
      <c r="T763" s="1">
        <v>347</v>
      </c>
      <c r="U763">
        <v>32.799999999999997</v>
      </c>
      <c r="V763">
        <v>1.82412</v>
      </c>
      <c r="W763">
        <v>0.54820999999999998</v>
      </c>
      <c r="X763">
        <v>3.4445100000000002</v>
      </c>
      <c r="Y763">
        <v>49.957698999999998</v>
      </c>
      <c r="Z763" s="1">
        <v>1673</v>
      </c>
      <c r="AA763">
        <v>83.9</v>
      </c>
      <c r="AB763">
        <v>1.82412</v>
      </c>
      <c r="AC763">
        <v>0.54820999999999998</v>
      </c>
      <c r="AD763">
        <v>3.4445100000000002</v>
      </c>
      <c r="AE763">
        <v>49.957698999999998</v>
      </c>
      <c r="AF763" s="1">
        <v>357</v>
      </c>
      <c r="AG763">
        <v>6.3</v>
      </c>
      <c r="AH763">
        <v>1.82412</v>
      </c>
      <c r="AI763">
        <v>0.54820999999999998</v>
      </c>
      <c r="AJ763">
        <v>3.4445100000000002</v>
      </c>
      <c r="AK763">
        <v>49.957698999999998</v>
      </c>
      <c r="AL763" s="1">
        <v>409</v>
      </c>
      <c r="AM763">
        <v>2.2000000000000002</v>
      </c>
      <c r="AN763">
        <v>1.82412</v>
      </c>
      <c r="AO763">
        <v>0.54820999999999998</v>
      </c>
      <c r="AP763">
        <v>3.4445100000000002</v>
      </c>
    </row>
    <row r="764" spans="1:42" x14ac:dyDescent="0.35">
      <c r="A764" s="1">
        <v>50.010219999999997</v>
      </c>
      <c r="B764" s="1">
        <v>128</v>
      </c>
      <c r="C764">
        <v>26.1</v>
      </c>
      <c r="D764">
        <v>1.82233</v>
      </c>
      <c r="E764">
        <v>0.54874999999999996</v>
      </c>
      <c r="F764">
        <v>3.4479000000000002</v>
      </c>
      <c r="G764">
        <v>50.010219999999997</v>
      </c>
      <c r="H764" s="1">
        <v>240</v>
      </c>
      <c r="I764">
        <v>33.1</v>
      </c>
      <c r="J764">
        <v>1.82233</v>
      </c>
      <c r="K764">
        <v>0.54874999999999996</v>
      </c>
      <c r="L764">
        <v>3.4479000000000002</v>
      </c>
      <c r="M764">
        <v>50.010219999999997</v>
      </c>
      <c r="N764" s="1">
        <v>256</v>
      </c>
      <c r="O764">
        <v>56.3</v>
      </c>
      <c r="P764">
        <v>1.82233</v>
      </c>
      <c r="Q764">
        <v>0.54874999999999996</v>
      </c>
      <c r="R764">
        <v>3.4479000000000002</v>
      </c>
      <c r="S764">
        <v>50.010219999999997</v>
      </c>
      <c r="T764" s="1">
        <v>419</v>
      </c>
      <c r="U764">
        <v>39.6</v>
      </c>
      <c r="V764">
        <v>1.82233</v>
      </c>
      <c r="W764">
        <v>0.54874999999999996</v>
      </c>
      <c r="X764">
        <v>3.4479000000000002</v>
      </c>
      <c r="Y764">
        <v>50.010219999999997</v>
      </c>
      <c r="Z764" s="1">
        <v>1700</v>
      </c>
      <c r="AA764">
        <v>85.3</v>
      </c>
      <c r="AB764">
        <v>1.82233</v>
      </c>
      <c r="AC764">
        <v>0.54874999999999996</v>
      </c>
      <c r="AD764">
        <v>3.4479000000000002</v>
      </c>
      <c r="AE764">
        <v>50.010219999999997</v>
      </c>
      <c r="AF764" s="1">
        <v>346</v>
      </c>
      <c r="AG764">
        <v>6.1</v>
      </c>
      <c r="AH764">
        <v>1.82233</v>
      </c>
      <c r="AI764">
        <v>0.54874999999999996</v>
      </c>
      <c r="AJ764">
        <v>3.4479000000000002</v>
      </c>
      <c r="AK764">
        <v>50.010219999999997</v>
      </c>
      <c r="AL764" s="1">
        <v>401</v>
      </c>
      <c r="AM764">
        <v>2.2000000000000002</v>
      </c>
      <c r="AN764">
        <v>1.82233</v>
      </c>
      <c r="AO764">
        <v>0.54874999999999996</v>
      </c>
      <c r="AP764">
        <v>3.4479000000000002</v>
      </c>
    </row>
    <row r="765" spans="1:42" x14ac:dyDescent="0.35">
      <c r="A765" s="1">
        <v>50.062744000000002</v>
      </c>
      <c r="B765" s="1">
        <v>118</v>
      </c>
      <c r="C765">
        <v>24.1</v>
      </c>
      <c r="D765">
        <v>1.82054</v>
      </c>
      <c r="E765">
        <v>0.54928999999999994</v>
      </c>
      <c r="F765">
        <v>3.4512800000000001</v>
      </c>
      <c r="G765">
        <v>50.062744000000002</v>
      </c>
      <c r="H765" s="1">
        <v>285</v>
      </c>
      <c r="I765">
        <v>39.299999999999997</v>
      </c>
      <c r="J765">
        <v>1.82054</v>
      </c>
      <c r="K765">
        <v>0.54928999999999994</v>
      </c>
      <c r="L765">
        <v>3.4512800000000001</v>
      </c>
      <c r="M765">
        <v>50.062744000000002</v>
      </c>
      <c r="N765" s="1">
        <v>256</v>
      </c>
      <c r="O765">
        <v>56.3</v>
      </c>
      <c r="P765">
        <v>1.82054</v>
      </c>
      <c r="Q765">
        <v>0.54928999999999994</v>
      </c>
      <c r="R765">
        <v>3.4512800000000001</v>
      </c>
      <c r="S765">
        <v>50.062744000000002</v>
      </c>
      <c r="T765" s="1">
        <v>386</v>
      </c>
      <c r="U765">
        <v>36.5</v>
      </c>
      <c r="V765">
        <v>1.82054</v>
      </c>
      <c r="W765">
        <v>0.54928999999999994</v>
      </c>
      <c r="X765">
        <v>3.4512800000000001</v>
      </c>
      <c r="Y765">
        <v>50.062744000000002</v>
      </c>
      <c r="Z765" s="1">
        <v>1828</v>
      </c>
      <c r="AA765">
        <v>91.7</v>
      </c>
      <c r="AB765">
        <v>1.82054</v>
      </c>
      <c r="AC765">
        <v>0.54928999999999994</v>
      </c>
      <c r="AD765">
        <v>3.4512800000000001</v>
      </c>
      <c r="AE765">
        <v>50.062744000000002</v>
      </c>
      <c r="AF765" s="1">
        <v>356</v>
      </c>
      <c r="AG765">
        <v>6.3</v>
      </c>
      <c r="AH765">
        <v>1.82054</v>
      </c>
      <c r="AI765">
        <v>0.54928999999999994</v>
      </c>
      <c r="AJ765">
        <v>3.4512800000000001</v>
      </c>
      <c r="AK765">
        <v>50.062744000000002</v>
      </c>
      <c r="AL765" s="1">
        <v>377</v>
      </c>
      <c r="AM765">
        <v>2.1</v>
      </c>
      <c r="AN765">
        <v>1.82054</v>
      </c>
      <c r="AO765">
        <v>0.54928999999999994</v>
      </c>
      <c r="AP765">
        <v>3.4512800000000001</v>
      </c>
    </row>
    <row r="766" spans="1:42" x14ac:dyDescent="0.35">
      <c r="A766" s="1">
        <v>50.115265000000001</v>
      </c>
      <c r="B766" s="1">
        <v>127</v>
      </c>
      <c r="C766">
        <v>25.9</v>
      </c>
      <c r="D766">
        <v>1.8187500000000001</v>
      </c>
      <c r="E766">
        <v>0.54983000000000004</v>
      </c>
      <c r="F766">
        <v>3.4546700000000001</v>
      </c>
      <c r="G766">
        <v>50.115265000000001</v>
      </c>
      <c r="H766" s="1">
        <v>257</v>
      </c>
      <c r="I766">
        <v>35.4</v>
      </c>
      <c r="J766">
        <v>1.8187500000000001</v>
      </c>
      <c r="K766">
        <v>0.54983000000000004</v>
      </c>
      <c r="L766">
        <v>3.4546700000000001</v>
      </c>
      <c r="M766">
        <v>50.115265000000001</v>
      </c>
      <c r="N766" s="1">
        <v>283</v>
      </c>
      <c r="O766">
        <v>62.2</v>
      </c>
      <c r="P766">
        <v>1.8187500000000001</v>
      </c>
      <c r="Q766">
        <v>0.54983000000000004</v>
      </c>
      <c r="R766">
        <v>3.4546700000000001</v>
      </c>
      <c r="S766">
        <v>50.115265000000001</v>
      </c>
      <c r="T766" s="1">
        <v>432</v>
      </c>
      <c r="U766">
        <v>40.9</v>
      </c>
      <c r="V766">
        <v>1.8187500000000001</v>
      </c>
      <c r="W766">
        <v>0.54983000000000004</v>
      </c>
      <c r="X766">
        <v>3.4546700000000001</v>
      </c>
      <c r="Y766">
        <v>50.115265000000001</v>
      </c>
      <c r="Z766" s="1">
        <v>1709</v>
      </c>
      <c r="AA766">
        <v>85.8</v>
      </c>
      <c r="AB766">
        <v>1.8187500000000001</v>
      </c>
      <c r="AC766">
        <v>0.54983000000000004</v>
      </c>
      <c r="AD766">
        <v>3.4546700000000001</v>
      </c>
      <c r="AE766">
        <v>50.115265000000001</v>
      </c>
      <c r="AF766" s="1">
        <v>366</v>
      </c>
      <c r="AG766">
        <v>6.4</v>
      </c>
      <c r="AH766">
        <v>1.8187500000000001</v>
      </c>
      <c r="AI766">
        <v>0.54983000000000004</v>
      </c>
      <c r="AJ766">
        <v>3.4546700000000001</v>
      </c>
      <c r="AK766">
        <v>50.115265000000001</v>
      </c>
      <c r="AL766" s="1">
        <v>438</v>
      </c>
      <c r="AM766">
        <v>2.4</v>
      </c>
      <c r="AN766">
        <v>1.8187500000000001</v>
      </c>
      <c r="AO766">
        <v>0.54983000000000004</v>
      </c>
      <c r="AP766">
        <v>3.4546700000000001</v>
      </c>
    </row>
    <row r="767" spans="1:42" x14ac:dyDescent="0.35">
      <c r="A767" s="1">
        <v>50.167786</v>
      </c>
      <c r="B767" s="1">
        <v>138</v>
      </c>
      <c r="C767">
        <v>28.2</v>
      </c>
      <c r="D767">
        <v>1.81697</v>
      </c>
      <c r="E767">
        <v>0.55037000000000003</v>
      </c>
      <c r="F767">
        <v>3.4580600000000001</v>
      </c>
      <c r="G767">
        <v>50.167786</v>
      </c>
      <c r="H767" s="1">
        <v>270</v>
      </c>
      <c r="I767">
        <v>37.200000000000003</v>
      </c>
      <c r="J767">
        <v>1.81697</v>
      </c>
      <c r="K767">
        <v>0.55037000000000003</v>
      </c>
      <c r="L767">
        <v>3.4580600000000001</v>
      </c>
      <c r="M767">
        <v>50.167786</v>
      </c>
      <c r="N767" s="1">
        <v>252</v>
      </c>
      <c r="O767">
        <v>55.4</v>
      </c>
      <c r="P767">
        <v>1.81697</v>
      </c>
      <c r="Q767">
        <v>0.55037000000000003</v>
      </c>
      <c r="R767">
        <v>3.4580600000000001</v>
      </c>
      <c r="S767">
        <v>50.167786</v>
      </c>
      <c r="T767" s="1">
        <v>352</v>
      </c>
      <c r="U767">
        <v>33.299999999999997</v>
      </c>
      <c r="V767">
        <v>1.81697</v>
      </c>
      <c r="W767">
        <v>0.55037000000000003</v>
      </c>
      <c r="X767">
        <v>3.4580600000000001</v>
      </c>
      <c r="Y767">
        <v>50.167786</v>
      </c>
      <c r="Z767" s="1">
        <v>1778</v>
      </c>
      <c r="AA767">
        <v>89.2</v>
      </c>
      <c r="AB767">
        <v>1.81697</v>
      </c>
      <c r="AC767">
        <v>0.55037000000000003</v>
      </c>
      <c r="AD767">
        <v>3.4580600000000001</v>
      </c>
      <c r="AE767">
        <v>50.167786</v>
      </c>
      <c r="AF767" s="1">
        <v>346</v>
      </c>
      <c r="AG767">
        <v>6.1</v>
      </c>
      <c r="AH767">
        <v>1.81697</v>
      </c>
      <c r="AI767">
        <v>0.55037000000000003</v>
      </c>
      <c r="AJ767">
        <v>3.4580600000000001</v>
      </c>
      <c r="AK767">
        <v>50.167786</v>
      </c>
      <c r="AL767" s="1">
        <v>422</v>
      </c>
      <c r="AM767">
        <v>2.2999999999999998</v>
      </c>
      <c r="AN767">
        <v>1.81697</v>
      </c>
      <c r="AO767">
        <v>0.55037000000000003</v>
      </c>
      <c r="AP767">
        <v>3.4580600000000001</v>
      </c>
    </row>
    <row r="768" spans="1:42" x14ac:dyDescent="0.35">
      <c r="A768" s="1">
        <v>50.220306000000001</v>
      </c>
      <c r="B768" s="1">
        <v>119</v>
      </c>
      <c r="C768">
        <v>24.3</v>
      </c>
      <c r="D768">
        <v>1.8151900000000001</v>
      </c>
      <c r="E768">
        <v>0.55091000000000001</v>
      </c>
      <c r="F768">
        <v>3.4614400000000001</v>
      </c>
      <c r="G768">
        <v>50.220306000000001</v>
      </c>
      <c r="H768" s="1">
        <v>247</v>
      </c>
      <c r="I768">
        <v>34.1</v>
      </c>
      <c r="J768">
        <v>1.8151900000000001</v>
      </c>
      <c r="K768">
        <v>0.55091000000000001</v>
      </c>
      <c r="L768">
        <v>3.4614400000000001</v>
      </c>
      <c r="M768">
        <v>50.220306000000001</v>
      </c>
      <c r="N768" s="1">
        <v>280</v>
      </c>
      <c r="O768">
        <v>61.5</v>
      </c>
      <c r="P768">
        <v>1.8151900000000001</v>
      </c>
      <c r="Q768">
        <v>0.55091000000000001</v>
      </c>
      <c r="R768">
        <v>3.4614400000000001</v>
      </c>
      <c r="S768">
        <v>50.220306000000001</v>
      </c>
      <c r="T768" s="1">
        <v>380</v>
      </c>
      <c r="U768">
        <v>36</v>
      </c>
      <c r="V768">
        <v>1.8151900000000001</v>
      </c>
      <c r="W768">
        <v>0.55091000000000001</v>
      </c>
      <c r="X768">
        <v>3.4614400000000001</v>
      </c>
      <c r="Y768">
        <v>50.220306000000001</v>
      </c>
      <c r="Z768" s="1">
        <v>1796</v>
      </c>
      <c r="AA768">
        <v>90.1</v>
      </c>
      <c r="AB768">
        <v>1.8151900000000001</v>
      </c>
      <c r="AC768">
        <v>0.55091000000000001</v>
      </c>
      <c r="AD768">
        <v>3.4614400000000001</v>
      </c>
      <c r="AE768">
        <v>50.220306000000001</v>
      </c>
      <c r="AF768" s="1">
        <v>363</v>
      </c>
      <c r="AG768">
        <v>6.4</v>
      </c>
      <c r="AH768">
        <v>1.8151900000000001</v>
      </c>
      <c r="AI768">
        <v>0.55091000000000001</v>
      </c>
      <c r="AJ768">
        <v>3.4614400000000001</v>
      </c>
      <c r="AK768">
        <v>50.220306000000001</v>
      </c>
      <c r="AL768" s="1">
        <v>502</v>
      </c>
      <c r="AM768">
        <v>2.7</v>
      </c>
      <c r="AN768">
        <v>1.8151900000000001</v>
      </c>
      <c r="AO768">
        <v>0.55091000000000001</v>
      </c>
      <c r="AP768">
        <v>3.4614400000000001</v>
      </c>
    </row>
    <row r="769" spans="1:42" x14ac:dyDescent="0.35">
      <c r="A769" s="1">
        <v>50.272826999999999</v>
      </c>
      <c r="B769" s="1">
        <v>119</v>
      </c>
      <c r="C769">
        <v>24.3</v>
      </c>
      <c r="D769">
        <v>1.81342</v>
      </c>
      <c r="E769">
        <v>0.55144000000000004</v>
      </c>
      <c r="F769">
        <v>3.4648300000000001</v>
      </c>
      <c r="G769">
        <v>50.272826999999999</v>
      </c>
      <c r="H769" s="1">
        <v>289</v>
      </c>
      <c r="I769">
        <v>39.9</v>
      </c>
      <c r="J769">
        <v>1.81342</v>
      </c>
      <c r="K769">
        <v>0.55144000000000004</v>
      </c>
      <c r="L769">
        <v>3.4648300000000001</v>
      </c>
      <c r="M769">
        <v>50.272826999999999</v>
      </c>
      <c r="N769" s="1">
        <v>246</v>
      </c>
      <c r="O769">
        <v>54.1</v>
      </c>
      <c r="P769">
        <v>1.81342</v>
      </c>
      <c r="Q769">
        <v>0.55144000000000004</v>
      </c>
      <c r="R769">
        <v>3.4648300000000001</v>
      </c>
      <c r="S769">
        <v>50.272826999999999</v>
      </c>
      <c r="T769" s="1">
        <v>389</v>
      </c>
      <c r="U769">
        <v>36.799999999999997</v>
      </c>
      <c r="V769">
        <v>1.81342</v>
      </c>
      <c r="W769">
        <v>0.55144000000000004</v>
      </c>
      <c r="X769">
        <v>3.4648300000000001</v>
      </c>
      <c r="Y769">
        <v>50.272826999999999</v>
      </c>
      <c r="Z769" s="1">
        <v>1773</v>
      </c>
      <c r="AA769">
        <v>89</v>
      </c>
      <c r="AB769">
        <v>1.81342</v>
      </c>
      <c r="AC769">
        <v>0.55144000000000004</v>
      </c>
      <c r="AD769">
        <v>3.4648300000000001</v>
      </c>
      <c r="AE769">
        <v>50.272826999999999</v>
      </c>
      <c r="AF769" s="1">
        <v>350</v>
      </c>
      <c r="AG769">
        <v>6.2</v>
      </c>
      <c r="AH769">
        <v>1.81342</v>
      </c>
      <c r="AI769">
        <v>0.55144000000000004</v>
      </c>
      <c r="AJ769">
        <v>3.4648300000000001</v>
      </c>
      <c r="AK769">
        <v>50.272826999999999</v>
      </c>
      <c r="AL769" s="1">
        <v>574</v>
      </c>
      <c r="AM769">
        <v>3.1</v>
      </c>
      <c r="AN769">
        <v>1.81342</v>
      </c>
      <c r="AO769">
        <v>0.55144000000000004</v>
      </c>
      <c r="AP769">
        <v>3.4648300000000001</v>
      </c>
    </row>
    <row r="770" spans="1:42" x14ac:dyDescent="0.35">
      <c r="A770" s="1">
        <v>50.325347999999998</v>
      </c>
      <c r="B770" s="1">
        <v>126</v>
      </c>
      <c r="C770">
        <v>25.7</v>
      </c>
      <c r="D770">
        <v>1.81165</v>
      </c>
      <c r="E770">
        <v>0.55198000000000003</v>
      </c>
      <c r="F770">
        <v>3.46821</v>
      </c>
      <c r="G770">
        <v>50.325347999999998</v>
      </c>
      <c r="H770" s="1">
        <v>289</v>
      </c>
      <c r="I770">
        <v>39.9</v>
      </c>
      <c r="J770">
        <v>1.81165</v>
      </c>
      <c r="K770">
        <v>0.55198000000000003</v>
      </c>
      <c r="L770">
        <v>3.46821</v>
      </c>
      <c r="M770">
        <v>50.325347999999998</v>
      </c>
      <c r="N770" s="1">
        <v>247</v>
      </c>
      <c r="O770">
        <v>54.3</v>
      </c>
      <c r="P770">
        <v>1.81165</v>
      </c>
      <c r="Q770">
        <v>0.55198000000000003</v>
      </c>
      <c r="R770">
        <v>3.46821</v>
      </c>
      <c r="S770">
        <v>50.325347999999998</v>
      </c>
      <c r="T770" s="1">
        <v>375</v>
      </c>
      <c r="U770">
        <v>35.5</v>
      </c>
      <c r="V770">
        <v>1.81165</v>
      </c>
      <c r="W770">
        <v>0.55198000000000003</v>
      </c>
      <c r="X770">
        <v>3.46821</v>
      </c>
      <c r="Y770">
        <v>50.325347999999998</v>
      </c>
      <c r="Z770" s="1">
        <v>1883</v>
      </c>
      <c r="AA770">
        <v>94.5</v>
      </c>
      <c r="AB770">
        <v>1.81165</v>
      </c>
      <c r="AC770">
        <v>0.55198000000000003</v>
      </c>
      <c r="AD770">
        <v>3.46821</v>
      </c>
      <c r="AE770">
        <v>50.325347999999998</v>
      </c>
      <c r="AF770" s="1">
        <v>336</v>
      </c>
      <c r="AG770">
        <v>5.9</v>
      </c>
      <c r="AH770">
        <v>1.81165</v>
      </c>
      <c r="AI770">
        <v>0.55198000000000003</v>
      </c>
      <c r="AJ770">
        <v>3.46821</v>
      </c>
      <c r="AK770">
        <v>50.325347999999998</v>
      </c>
      <c r="AL770" s="1">
        <v>569</v>
      </c>
      <c r="AM770">
        <v>3.1</v>
      </c>
      <c r="AN770">
        <v>1.81165</v>
      </c>
      <c r="AO770">
        <v>0.55198000000000003</v>
      </c>
      <c r="AP770">
        <v>3.46821</v>
      </c>
    </row>
    <row r="771" spans="1:42" x14ac:dyDescent="0.35">
      <c r="A771" s="1">
        <v>50.377868999999997</v>
      </c>
      <c r="B771" s="1">
        <v>136</v>
      </c>
      <c r="C771">
        <v>27.8</v>
      </c>
      <c r="D771">
        <v>1.8098799999999999</v>
      </c>
      <c r="E771">
        <v>0.55252000000000001</v>
      </c>
      <c r="F771">
        <v>3.47159</v>
      </c>
      <c r="G771">
        <v>50.377868999999997</v>
      </c>
      <c r="H771" s="1">
        <v>243</v>
      </c>
      <c r="I771">
        <v>33.5</v>
      </c>
      <c r="J771">
        <v>1.8098799999999999</v>
      </c>
      <c r="K771">
        <v>0.55252000000000001</v>
      </c>
      <c r="L771">
        <v>3.47159</v>
      </c>
      <c r="M771">
        <v>50.377868999999997</v>
      </c>
      <c r="N771" s="1">
        <v>277</v>
      </c>
      <c r="O771">
        <v>60.9</v>
      </c>
      <c r="P771">
        <v>1.8098799999999999</v>
      </c>
      <c r="Q771">
        <v>0.55252000000000001</v>
      </c>
      <c r="R771">
        <v>3.47159</v>
      </c>
      <c r="S771">
        <v>50.377868999999997</v>
      </c>
      <c r="T771" s="1">
        <v>371</v>
      </c>
      <c r="U771">
        <v>35.1</v>
      </c>
      <c r="V771">
        <v>1.8098799999999999</v>
      </c>
      <c r="W771">
        <v>0.55252000000000001</v>
      </c>
      <c r="X771">
        <v>3.47159</v>
      </c>
      <c r="Y771">
        <v>50.377868999999997</v>
      </c>
      <c r="Z771" s="1">
        <v>1785</v>
      </c>
      <c r="AA771">
        <v>89.6</v>
      </c>
      <c r="AB771">
        <v>1.8098799999999999</v>
      </c>
      <c r="AC771">
        <v>0.55252000000000001</v>
      </c>
      <c r="AD771">
        <v>3.47159</v>
      </c>
      <c r="AE771">
        <v>50.377868999999997</v>
      </c>
      <c r="AF771" s="1">
        <v>385</v>
      </c>
      <c r="AG771">
        <v>6.8</v>
      </c>
      <c r="AH771">
        <v>1.8098799999999999</v>
      </c>
      <c r="AI771">
        <v>0.55252000000000001</v>
      </c>
      <c r="AJ771">
        <v>3.47159</v>
      </c>
      <c r="AK771">
        <v>50.377868999999997</v>
      </c>
      <c r="AL771" s="1">
        <v>527</v>
      </c>
      <c r="AM771">
        <v>2.9</v>
      </c>
      <c r="AN771">
        <v>1.8098799999999999</v>
      </c>
      <c r="AO771">
        <v>0.55252000000000001</v>
      </c>
      <c r="AP771">
        <v>3.47159</v>
      </c>
    </row>
    <row r="772" spans="1:42" x14ac:dyDescent="0.35">
      <c r="A772" s="1">
        <v>50.430388999999998</v>
      </c>
      <c r="B772" s="1">
        <v>122</v>
      </c>
      <c r="C772">
        <v>24.9</v>
      </c>
      <c r="D772">
        <v>1.8081199999999999</v>
      </c>
      <c r="E772">
        <v>0.55306</v>
      </c>
      <c r="F772">
        <v>3.47498</v>
      </c>
      <c r="G772">
        <v>50.430388999999998</v>
      </c>
      <c r="H772" s="1">
        <v>266</v>
      </c>
      <c r="I772">
        <v>36.700000000000003</v>
      </c>
      <c r="J772">
        <v>1.8081199999999999</v>
      </c>
      <c r="K772">
        <v>0.55306</v>
      </c>
      <c r="L772">
        <v>3.47498</v>
      </c>
      <c r="M772">
        <v>50.430388999999998</v>
      </c>
      <c r="N772" s="1">
        <v>276</v>
      </c>
      <c r="O772">
        <v>60.7</v>
      </c>
      <c r="P772">
        <v>1.8081199999999999</v>
      </c>
      <c r="Q772">
        <v>0.55306</v>
      </c>
      <c r="R772">
        <v>3.47498</v>
      </c>
      <c r="S772">
        <v>50.430388999999998</v>
      </c>
      <c r="T772" s="1">
        <v>390</v>
      </c>
      <c r="U772">
        <v>36.9</v>
      </c>
      <c r="V772">
        <v>1.8081199999999999</v>
      </c>
      <c r="W772">
        <v>0.55306</v>
      </c>
      <c r="X772">
        <v>3.47498</v>
      </c>
      <c r="Y772">
        <v>50.430388999999998</v>
      </c>
      <c r="Z772" s="1">
        <v>1793</v>
      </c>
      <c r="AA772">
        <v>90</v>
      </c>
      <c r="AB772">
        <v>1.8081199999999999</v>
      </c>
      <c r="AC772">
        <v>0.55306</v>
      </c>
      <c r="AD772">
        <v>3.47498</v>
      </c>
      <c r="AE772">
        <v>50.430388999999998</v>
      </c>
      <c r="AF772" s="1">
        <v>339</v>
      </c>
      <c r="AG772">
        <v>6</v>
      </c>
      <c r="AH772">
        <v>1.8081199999999999</v>
      </c>
      <c r="AI772">
        <v>0.55306</v>
      </c>
      <c r="AJ772">
        <v>3.47498</v>
      </c>
      <c r="AK772">
        <v>50.430388999999998</v>
      </c>
      <c r="AL772" s="1">
        <v>458</v>
      </c>
      <c r="AM772">
        <v>2.5</v>
      </c>
      <c r="AN772">
        <v>1.8081199999999999</v>
      </c>
      <c r="AO772">
        <v>0.55306</v>
      </c>
      <c r="AP772">
        <v>3.47498</v>
      </c>
    </row>
    <row r="773" spans="1:42" x14ac:dyDescent="0.35">
      <c r="A773" s="1">
        <v>50.482909999999997</v>
      </c>
      <c r="B773" s="1">
        <v>120</v>
      </c>
      <c r="C773">
        <v>24.5</v>
      </c>
      <c r="D773">
        <v>1.80637</v>
      </c>
      <c r="E773">
        <v>0.55359999999999998</v>
      </c>
      <c r="F773">
        <v>3.4783599999999999</v>
      </c>
      <c r="G773">
        <v>50.482909999999997</v>
      </c>
      <c r="H773" s="1">
        <v>238</v>
      </c>
      <c r="I773">
        <v>32.799999999999997</v>
      </c>
      <c r="J773">
        <v>1.80637</v>
      </c>
      <c r="K773">
        <v>0.55359999999999998</v>
      </c>
      <c r="L773">
        <v>3.4783599999999999</v>
      </c>
      <c r="M773">
        <v>50.482909999999997</v>
      </c>
      <c r="N773" s="1">
        <v>284</v>
      </c>
      <c r="O773">
        <v>62.4</v>
      </c>
      <c r="P773">
        <v>1.80637</v>
      </c>
      <c r="Q773">
        <v>0.55359999999999998</v>
      </c>
      <c r="R773">
        <v>3.4783599999999999</v>
      </c>
      <c r="S773">
        <v>50.482909999999997</v>
      </c>
      <c r="T773" s="1">
        <v>387</v>
      </c>
      <c r="U773">
        <v>36.6</v>
      </c>
      <c r="V773">
        <v>1.80637</v>
      </c>
      <c r="W773">
        <v>0.55359999999999998</v>
      </c>
      <c r="X773">
        <v>3.4783599999999999</v>
      </c>
      <c r="Y773">
        <v>50.482909999999997</v>
      </c>
      <c r="Z773" s="1">
        <v>1801</v>
      </c>
      <c r="AA773">
        <v>90.4</v>
      </c>
      <c r="AB773">
        <v>1.80637</v>
      </c>
      <c r="AC773">
        <v>0.55359999999999998</v>
      </c>
      <c r="AD773">
        <v>3.4783599999999999</v>
      </c>
      <c r="AE773">
        <v>50.482909999999997</v>
      </c>
      <c r="AF773" s="1">
        <v>371</v>
      </c>
      <c r="AG773">
        <v>6.5</v>
      </c>
      <c r="AH773">
        <v>1.80637</v>
      </c>
      <c r="AI773">
        <v>0.55359999999999998</v>
      </c>
      <c r="AJ773">
        <v>3.4783599999999999</v>
      </c>
      <c r="AK773">
        <v>50.482909999999997</v>
      </c>
      <c r="AL773" s="1">
        <v>419</v>
      </c>
      <c r="AM773">
        <v>2.2999999999999998</v>
      </c>
      <c r="AN773">
        <v>1.80637</v>
      </c>
      <c r="AO773">
        <v>0.55359999999999998</v>
      </c>
      <c r="AP773">
        <v>3.4783599999999999</v>
      </c>
    </row>
    <row r="774" spans="1:42" x14ac:dyDescent="0.35">
      <c r="A774" s="1">
        <v>50.535431000000003</v>
      </c>
      <c r="B774" s="1">
        <v>132</v>
      </c>
      <c r="C774">
        <v>26.9</v>
      </c>
      <c r="D774">
        <v>1.80461</v>
      </c>
      <c r="E774">
        <v>0.55413999999999997</v>
      </c>
      <c r="F774">
        <v>3.4817399999999998</v>
      </c>
      <c r="G774">
        <v>50.535431000000003</v>
      </c>
      <c r="H774" s="1">
        <v>272</v>
      </c>
      <c r="I774">
        <v>37.5</v>
      </c>
      <c r="J774">
        <v>1.80461</v>
      </c>
      <c r="K774">
        <v>0.55413999999999997</v>
      </c>
      <c r="L774">
        <v>3.4817399999999998</v>
      </c>
      <c r="M774">
        <v>50.535431000000003</v>
      </c>
      <c r="N774" s="1">
        <v>291</v>
      </c>
      <c r="O774">
        <v>64</v>
      </c>
      <c r="P774">
        <v>1.80461</v>
      </c>
      <c r="Q774">
        <v>0.55413999999999997</v>
      </c>
      <c r="R774">
        <v>3.4817399999999998</v>
      </c>
      <c r="S774">
        <v>50.535431000000003</v>
      </c>
      <c r="T774" s="1">
        <v>383</v>
      </c>
      <c r="U774">
        <v>36.200000000000003</v>
      </c>
      <c r="V774">
        <v>1.80461</v>
      </c>
      <c r="W774">
        <v>0.55413999999999997</v>
      </c>
      <c r="X774">
        <v>3.4817399999999998</v>
      </c>
      <c r="Y774">
        <v>50.535431000000003</v>
      </c>
      <c r="Z774" s="1">
        <v>1696</v>
      </c>
      <c r="AA774">
        <v>85.1</v>
      </c>
      <c r="AB774">
        <v>1.80461</v>
      </c>
      <c r="AC774">
        <v>0.55413999999999997</v>
      </c>
      <c r="AD774">
        <v>3.4817399999999998</v>
      </c>
      <c r="AE774">
        <v>50.535431000000003</v>
      </c>
      <c r="AF774" s="1">
        <v>372</v>
      </c>
      <c r="AG774">
        <v>6.5</v>
      </c>
      <c r="AH774">
        <v>1.80461</v>
      </c>
      <c r="AI774">
        <v>0.55413999999999997</v>
      </c>
      <c r="AJ774">
        <v>3.4817399999999998</v>
      </c>
      <c r="AK774">
        <v>50.535431000000003</v>
      </c>
      <c r="AL774" s="1">
        <v>443</v>
      </c>
      <c r="AM774">
        <v>2.4</v>
      </c>
      <c r="AN774">
        <v>1.80461</v>
      </c>
      <c r="AO774">
        <v>0.55413999999999997</v>
      </c>
      <c r="AP774">
        <v>3.4817399999999998</v>
      </c>
    </row>
    <row r="775" spans="1:42" x14ac:dyDescent="0.35">
      <c r="A775" s="1">
        <v>50.587952000000001</v>
      </c>
      <c r="B775" s="1">
        <v>115</v>
      </c>
      <c r="C775">
        <v>23.5</v>
      </c>
      <c r="D775">
        <v>1.8028599999999999</v>
      </c>
      <c r="E775">
        <v>0.55467</v>
      </c>
      <c r="F775">
        <v>3.4851200000000002</v>
      </c>
      <c r="G775">
        <v>50.587952000000001</v>
      </c>
      <c r="H775" s="1">
        <v>273</v>
      </c>
      <c r="I775">
        <v>37.700000000000003</v>
      </c>
      <c r="J775">
        <v>1.8028599999999999</v>
      </c>
      <c r="K775">
        <v>0.55467</v>
      </c>
      <c r="L775">
        <v>3.4851200000000002</v>
      </c>
      <c r="M775">
        <v>50.587952000000001</v>
      </c>
      <c r="N775" s="1">
        <v>232</v>
      </c>
      <c r="O775">
        <v>51</v>
      </c>
      <c r="P775">
        <v>1.8028599999999999</v>
      </c>
      <c r="Q775">
        <v>0.55467</v>
      </c>
      <c r="R775">
        <v>3.4851200000000002</v>
      </c>
      <c r="S775">
        <v>50.587952000000001</v>
      </c>
      <c r="T775" s="1">
        <v>405</v>
      </c>
      <c r="U775">
        <v>38.299999999999997</v>
      </c>
      <c r="V775">
        <v>1.8028599999999999</v>
      </c>
      <c r="W775">
        <v>0.55467</v>
      </c>
      <c r="X775">
        <v>3.4851200000000002</v>
      </c>
      <c r="Y775">
        <v>50.587952000000001</v>
      </c>
      <c r="Z775" s="1">
        <v>1813</v>
      </c>
      <c r="AA775">
        <v>91</v>
      </c>
      <c r="AB775">
        <v>1.8028599999999999</v>
      </c>
      <c r="AC775">
        <v>0.55467</v>
      </c>
      <c r="AD775">
        <v>3.4851200000000002</v>
      </c>
      <c r="AE775">
        <v>50.587952000000001</v>
      </c>
      <c r="AF775" s="1">
        <v>325</v>
      </c>
      <c r="AG775">
        <v>5.7</v>
      </c>
      <c r="AH775">
        <v>1.8028599999999999</v>
      </c>
      <c r="AI775">
        <v>0.55467</v>
      </c>
      <c r="AJ775">
        <v>3.4851200000000002</v>
      </c>
      <c r="AK775">
        <v>50.587952000000001</v>
      </c>
      <c r="AL775" s="1">
        <v>405</v>
      </c>
      <c r="AM775">
        <v>2.2000000000000002</v>
      </c>
      <c r="AN775">
        <v>1.8028599999999999</v>
      </c>
      <c r="AO775">
        <v>0.55467</v>
      </c>
      <c r="AP775">
        <v>3.4851200000000002</v>
      </c>
    </row>
    <row r="776" spans="1:42" x14ac:dyDescent="0.35">
      <c r="A776" s="1">
        <v>50.640472000000003</v>
      </c>
      <c r="B776" s="1">
        <v>109</v>
      </c>
      <c r="C776">
        <v>22.2</v>
      </c>
      <c r="D776">
        <v>1.80111</v>
      </c>
      <c r="E776">
        <v>0.55520999999999998</v>
      </c>
      <c r="F776">
        <v>3.4885000000000002</v>
      </c>
      <c r="G776">
        <v>50.640472000000003</v>
      </c>
      <c r="H776" s="1">
        <v>259</v>
      </c>
      <c r="I776">
        <v>35.700000000000003</v>
      </c>
      <c r="J776">
        <v>1.80111</v>
      </c>
      <c r="K776">
        <v>0.55520999999999998</v>
      </c>
      <c r="L776">
        <v>3.4885000000000002</v>
      </c>
      <c r="M776">
        <v>50.640472000000003</v>
      </c>
      <c r="N776" s="1">
        <v>274</v>
      </c>
      <c r="O776">
        <v>60.2</v>
      </c>
      <c r="P776">
        <v>1.80111</v>
      </c>
      <c r="Q776">
        <v>0.55520999999999998</v>
      </c>
      <c r="R776">
        <v>3.4885000000000002</v>
      </c>
      <c r="S776">
        <v>50.640472000000003</v>
      </c>
      <c r="T776" s="1">
        <v>352</v>
      </c>
      <c r="U776">
        <v>33.299999999999997</v>
      </c>
      <c r="V776">
        <v>1.80111</v>
      </c>
      <c r="W776">
        <v>0.55520999999999998</v>
      </c>
      <c r="X776">
        <v>3.4885000000000002</v>
      </c>
      <c r="Y776">
        <v>50.640472000000003</v>
      </c>
      <c r="Z776" s="1">
        <v>1799</v>
      </c>
      <c r="AA776">
        <v>90.3</v>
      </c>
      <c r="AB776">
        <v>1.80111</v>
      </c>
      <c r="AC776">
        <v>0.55520999999999998</v>
      </c>
      <c r="AD776">
        <v>3.4885000000000002</v>
      </c>
      <c r="AE776">
        <v>50.640472000000003</v>
      </c>
      <c r="AF776" s="1">
        <v>361</v>
      </c>
      <c r="AG776">
        <v>6.4</v>
      </c>
      <c r="AH776">
        <v>1.80111</v>
      </c>
      <c r="AI776">
        <v>0.55520999999999998</v>
      </c>
      <c r="AJ776">
        <v>3.4885000000000002</v>
      </c>
      <c r="AK776">
        <v>50.640472000000003</v>
      </c>
      <c r="AL776" s="1">
        <v>392</v>
      </c>
      <c r="AM776">
        <v>2.1</v>
      </c>
      <c r="AN776">
        <v>1.80111</v>
      </c>
      <c r="AO776">
        <v>0.55520999999999998</v>
      </c>
      <c r="AP776">
        <v>3.4885000000000002</v>
      </c>
    </row>
    <row r="777" spans="1:42" x14ac:dyDescent="0.35">
      <c r="A777" s="1">
        <v>50.692993000000001</v>
      </c>
      <c r="B777" s="1">
        <v>138</v>
      </c>
      <c r="C777">
        <v>28.2</v>
      </c>
      <c r="D777">
        <v>1.7993699999999999</v>
      </c>
      <c r="E777">
        <v>0.55574999999999997</v>
      </c>
      <c r="F777">
        <v>3.4918800000000001</v>
      </c>
      <c r="G777">
        <v>50.692993000000001</v>
      </c>
      <c r="H777" s="1">
        <v>307</v>
      </c>
      <c r="I777">
        <v>42.3</v>
      </c>
      <c r="J777">
        <v>1.7993699999999999</v>
      </c>
      <c r="K777">
        <v>0.55574999999999997</v>
      </c>
      <c r="L777">
        <v>3.4918800000000001</v>
      </c>
      <c r="M777">
        <v>50.692993000000001</v>
      </c>
      <c r="N777" s="1">
        <v>250</v>
      </c>
      <c r="O777">
        <v>54.9</v>
      </c>
      <c r="P777">
        <v>1.7993699999999999</v>
      </c>
      <c r="Q777">
        <v>0.55574999999999997</v>
      </c>
      <c r="R777">
        <v>3.4918800000000001</v>
      </c>
      <c r="S777">
        <v>50.692993000000001</v>
      </c>
      <c r="T777" s="1">
        <v>397</v>
      </c>
      <c r="U777">
        <v>37.6</v>
      </c>
      <c r="V777">
        <v>1.7993699999999999</v>
      </c>
      <c r="W777">
        <v>0.55574999999999997</v>
      </c>
      <c r="X777">
        <v>3.4918800000000001</v>
      </c>
      <c r="Y777">
        <v>50.692993000000001</v>
      </c>
      <c r="Z777" s="1">
        <v>1738</v>
      </c>
      <c r="AA777">
        <v>87.2</v>
      </c>
      <c r="AB777">
        <v>1.7993699999999999</v>
      </c>
      <c r="AC777">
        <v>0.55574999999999997</v>
      </c>
      <c r="AD777">
        <v>3.4918800000000001</v>
      </c>
      <c r="AE777">
        <v>50.692993000000001</v>
      </c>
      <c r="AF777" s="1">
        <v>385</v>
      </c>
      <c r="AG777">
        <v>6.8</v>
      </c>
      <c r="AH777">
        <v>1.7993699999999999</v>
      </c>
      <c r="AI777">
        <v>0.55574999999999997</v>
      </c>
      <c r="AJ777">
        <v>3.4918800000000001</v>
      </c>
      <c r="AK777">
        <v>50.692993000000001</v>
      </c>
      <c r="AL777" s="1">
        <v>417</v>
      </c>
      <c r="AM777">
        <v>2.2999999999999998</v>
      </c>
      <c r="AN777">
        <v>1.7993699999999999</v>
      </c>
      <c r="AO777">
        <v>0.55574999999999997</v>
      </c>
      <c r="AP777">
        <v>3.4918800000000001</v>
      </c>
    </row>
    <row r="778" spans="1:42" x14ac:dyDescent="0.35">
      <c r="A778" s="1">
        <v>50.745514</v>
      </c>
      <c r="B778" s="1">
        <v>128</v>
      </c>
      <c r="C778">
        <v>26.1</v>
      </c>
      <c r="D778">
        <v>1.7976300000000001</v>
      </c>
      <c r="E778">
        <v>0.55628999999999995</v>
      </c>
      <c r="F778">
        <v>3.49526</v>
      </c>
      <c r="G778">
        <v>50.745514</v>
      </c>
      <c r="H778" s="1">
        <v>268</v>
      </c>
      <c r="I778">
        <v>37</v>
      </c>
      <c r="J778">
        <v>1.7976300000000001</v>
      </c>
      <c r="K778">
        <v>0.55628999999999995</v>
      </c>
      <c r="L778">
        <v>3.49526</v>
      </c>
      <c r="M778">
        <v>50.745514</v>
      </c>
      <c r="N778" s="1">
        <v>241</v>
      </c>
      <c r="O778">
        <v>53</v>
      </c>
      <c r="P778">
        <v>1.7976300000000001</v>
      </c>
      <c r="Q778">
        <v>0.55628999999999995</v>
      </c>
      <c r="R778">
        <v>3.49526</v>
      </c>
      <c r="S778">
        <v>50.745514</v>
      </c>
      <c r="T778" s="1">
        <v>388</v>
      </c>
      <c r="U778">
        <v>36.700000000000003</v>
      </c>
      <c r="V778">
        <v>1.7976300000000001</v>
      </c>
      <c r="W778">
        <v>0.55628999999999995</v>
      </c>
      <c r="X778">
        <v>3.49526</v>
      </c>
      <c r="Y778">
        <v>50.745514</v>
      </c>
      <c r="Z778" s="1">
        <v>1758</v>
      </c>
      <c r="AA778">
        <v>88.2</v>
      </c>
      <c r="AB778">
        <v>1.7976300000000001</v>
      </c>
      <c r="AC778">
        <v>0.55628999999999995</v>
      </c>
      <c r="AD778">
        <v>3.49526</v>
      </c>
      <c r="AE778">
        <v>50.745514</v>
      </c>
      <c r="AF778" s="1">
        <v>389</v>
      </c>
      <c r="AG778">
        <v>6.8</v>
      </c>
      <c r="AH778">
        <v>1.7976300000000001</v>
      </c>
      <c r="AI778">
        <v>0.55628999999999995</v>
      </c>
      <c r="AJ778">
        <v>3.49526</v>
      </c>
      <c r="AK778">
        <v>50.745514</v>
      </c>
      <c r="AL778" s="1">
        <v>400</v>
      </c>
      <c r="AM778">
        <v>2.2000000000000002</v>
      </c>
      <c r="AN778">
        <v>1.7976300000000001</v>
      </c>
      <c r="AO778">
        <v>0.55628999999999995</v>
      </c>
      <c r="AP778">
        <v>3.49526</v>
      </c>
    </row>
    <row r="779" spans="1:42" x14ac:dyDescent="0.35">
      <c r="A779" s="1">
        <v>50.798034999999999</v>
      </c>
      <c r="B779" s="1">
        <v>117</v>
      </c>
      <c r="C779">
        <v>23.9</v>
      </c>
      <c r="D779">
        <v>1.7959000000000001</v>
      </c>
      <c r="E779">
        <v>0.55683000000000005</v>
      </c>
      <c r="F779">
        <v>3.49864</v>
      </c>
      <c r="G779">
        <v>50.798034999999999</v>
      </c>
      <c r="H779" s="1">
        <v>250</v>
      </c>
      <c r="I779">
        <v>34.5</v>
      </c>
      <c r="J779">
        <v>1.7959000000000001</v>
      </c>
      <c r="K779">
        <v>0.55683000000000005</v>
      </c>
      <c r="L779">
        <v>3.49864</v>
      </c>
      <c r="M779">
        <v>50.798034999999999</v>
      </c>
      <c r="N779" s="1">
        <v>276</v>
      </c>
      <c r="O779">
        <v>60.7</v>
      </c>
      <c r="P779">
        <v>1.7959000000000001</v>
      </c>
      <c r="Q779">
        <v>0.55683000000000005</v>
      </c>
      <c r="R779">
        <v>3.49864</v>
      </c>
      <c r="S779">
        <v>50.798034999999999</v>
      </c>
      <c r="T779" s="1">
        <v>407</v>
      </c>
      <c r="U779">
        <v>38.5</v>
      </c>
      <c r="V779">
        <v>1.7959000000000001</v>
      </c>
      <c r="W779">
        <v>0.55683000000000005</v>
      </c>
      <c r="X779">
        <v>3.49864</v>
      </c>
      <c r="Y779">
        <v>50.798034999999999</v>
      </c>
      <c r="Z779" s="1">
        <v>1788</v>
      </c>
      <c r="AA779">
        <v>89.7</v>
      </c>
      <c r="AB779">
        <v>1.7959000000000001</v>
      </c>
      <c r="AC779">
        <v>0.55683000000000005</v>
      </c>
      <c r="AD779">
        <v>3.49864</v>
      </c>
      <c r="AE779">
        <v>50.798034999999999</v>
      </c>
      <c r="AF779" s="1">
        <v>353</v>
      </c>
      <c r="AG779">
        <v>6.2</v>
      </c>
      <c r="AH779">
        <v>1.7959000000000001</v>
      </c>
      <c r="AI779">
        <v>0.55683000000000005</v>
      </c>
      <c r="AJ779">
        <v>3.49864</v>
      </c>
      <c r="AK779">
        <v>50.798034999999999</v>
      </c>
      <c r="AL779" s="1">
        <v>445</v>
      </c>
      <c r="AM779">
        <v>2.4</v>
      </c>
      <c r="AN779">
        <v>1.7959000000000001</v>
      </c>
      <c r="AO779">
        <v>0.55683000000000005</v>
      </c>
      <c r="AP779">
        <v>3.49864</v>
      </c>
    </row>
    <row r="780" spans="1:42" x14ac:dyDescent="0.35">
      <c r="A780" s="1">
        <v>50.850558999999997</v>
      </c>
      <c r="B780" s="1">
        <v>120</v>
      </c>
      <c r="C780">
        <v>24.5</v>
      </c>
      <c r="D780">
        <v>1.79416</v>
      </c>
      <c r="E780">
        <v>0.55735999999999997</v>
      </c>
      <c r="F780">
        <v>3.5020099999999998</v>
      </c>
      <c r="G780">
        <v>50.850558999999997</v>
      </c>
      <c r="H780" s="1">
        <v>276</v>
      </c>
      <c r="I780">
        <v>38.1</v>
      </c>
      <c r="J780">
        <v>1.79416</v>
      </c>
      <c r="K780">
        <v>0.55735999999999997</v>
      </c>
      <c r="L780">
        <v>3.5020099999999998</v>
      </c>
      <c r="M780">
        <v>50.850558999999997</v>
      </c>
      <c r="N780" s="1">
        <v>276</v>
      </c>
      <c r="O780">
        <v>60.7</v>
      </c>
      <c r="P780">
        <v>1.79416</v>
      </c>
      <c r="Q780">
        <v>0.55735999999999997</v>
      </c>
      <c r="R780">
        <v>3.5020099999999998</v>
      </c>
      <c r="S780">
        <v>50.850558999999997</v>
      </c>
      <c r="T780" s="1">
        <v>351</v>
      </c>
      <c r="U780">
        <v>33.200000000000003</v>
      </c>
      <c r="V780">
        <v>1.79416</v>
      </c>
      <c r="W780">
        <v>0.55735999999999997</v>
      </c>
      <c r="X780">
        <v>3.5020099999999998</v>
      </c>
      <c r="Y780">
        <v>50.850558999999997</v>
      </c>
      <c r="Z780" s="1">
        <v>1775</v>
      </c>
      <c r="AA780">
        <v>89.1</v>
      </c>
      <c r="AB780">
        <v>1.79416</v>
      </c>
      <c r="AC780">
        <v>0.55735999999999997</v>
      </c>
      <c r="AD780">
        <v>3.5020099999999998</v>
      </c>
      <c r="AE780">
        <v>50.850558999999997</v>
      </c>
      <c r="AF780" s="1">
        <v>337</v>
      </c>
      <c r="AG780">
        <v>5.9</v>
      </c>
      <c r="AH780">
        <v>1.79416</v>
      </c>
      <c r="AI780">
        <v>0.55735999999999997</v>
      </c>
      <c r="AJ780">
        <v>3.5020099999999998</v>
      </c>
      <c r="AK780">
        <v>50.850558999999997</v>
      </c>
      <c r="AL780" s="1">
        <v>422</v>
      </c>
      <c r="AM780">
        <v>2.2999999999999998</v>
      </c>
      <c r="AN780">
        <v>1.79416</v>
      </c>
      <c r="AO780">
        <v>0.55735999999999997</v>
      </c>
      <c r="AP780">
        <v>3.5020099999999998</v>
      </c>
    </row>
    <row r="781" spans="1:42" x14ac:dyDescent="0.35">
      <c r="A781" s="1">
        <v>50.903080000000003</v>
      </c>
      <c r="B781" s="1">
        <v>146</v>
      </c>
      <c r="C781">
        <v>29.8</v>
      </c>
      <c r="D781">
        <v>1.79244</v>
      </c>
      <c r="E781">
        <v>0.55789999999999995</v>
      </c>
      <c r="F781">
        <v>3.5053899999999998</v>
      </c>
      <c r="G781">
        <v>50.903080000000003</v>
      </c>
      <c r="H781" s="1">
        <v>249</v>
      </c>
      <c r="I781">
        <v>34.299999999999997</v>
      </c>
      <c r="J781">
        <v>1.79244</v>
      </c>
      <c r="K781">
        <v>0.55789999999999995</v>
      </c>
      <c r="L781">
        <v>3.5053899999999998</v>
      </c>
      <c r="M781">
        <v>50.903080000000003</v>
      </c>
      <c r="N781" s="1">
        <v>257</v>
      </c>
      <c r="O781">
        <v>56.5</v>
      </c>
      <c r="P781">
        <v>1.79244</v>
      </c>
      <c r="Q781">
        <v>0.55789999999999995</v>
      </c>
      <c r="R781">
        <v>3.5053899999999998</v>
      </c>
      <c r="S781">
        <v>50.903080000000003</v>
      </c>
      <c r="T781" s="1">
        <v>374</v>
      </c>
      <c r="U781">
        <v>35.4</v>
      </c>
      <c r="V781">
        <v>1.79244</v>
      </c>
      <c r="W781">
        <v>0.55789999999999995</v>
      </c>
      <c r="X781">
        <v>3.5053899999999998</v>
      </c>
      <c r="Y781">
        <v>50.903080000000003</v>
      </c>
      <c r="Z781" s="1">
        <v>1773</v>
      </c>
      <c r="AA781">
        <v>89</v>
      </c>
      <c r="AB781">
        <v>1.79244</v>
      </c>
      <c r="AC781">
        <v>0.55789999999999995</v>
      </c>
      <c r="AD781">
        <v>3.5053899999999998</v>
      </c>
      <c r="AE781">
        <v>50.903080000000003</v>
      </c>
      <c r="AF781" s="1">
        <v>344</v>
      </c>
      <c r="AG781">
        <v>6.1</v>
      </c>
      <c r="AH781">
        <v>1.79244</v>
      </c>
      <c r="AI781">
        <v>0.55789999999999995</v>
      </c>
      <c r="AJ781">
        <v>3.5053899999999998</v>
      </c>
      <c r="AK781">
        <v>50.903080000000003</v>
      </c>
      <c r="AL781" s="1">
        <v>425</v>
      </c>
      <c r="AM781">
        <v>2.2999999999999998</v>
      </c>
      <c r="AN781">
        <v>1.79244</v>
      </c>
      <c r="AO781">
        <v>0.55789999999999995</v>
      </c>
      <c r="AP781">
        <v>3.5053899999999998</v>
      </c>
    </row>
    <row r="782" spans="1:42" x14ac:dyDescent="0.35">
      <c r="A782" s="1">
        <v>50.955601000000001</v>
      </c>
      <c r="B782" s="1">
        <v>127</v>
      </c>
      <c r="C782">
        <v>25.9</v>
      </c>
      <c r="D782">
        <v>1.79071</v>
      </c>
      <c r="E782">
        <v>0.55844000000000005</v>
      </c>
      <c r="F782">
        <v>3.5087600000000001</v>
      </c>
      <c r="G782">
        <v>50.955601000000001</v>
      </c>
      <c r="H782" s="1">
        <v>275</v>
      </c>
      <c r="I782">
        <v>37.9</v>
      </c>
      <c r="J782">
        <v>1.79071</v>
      </c>
      <c r="K782">
        <v>0.55844000000000005</v>
      </c>
      <c r="L782">
        <v>3.5087600000000001</v>
      </c>
      <c r="M782">
        <v>50.955601000000001</v>
      </c>
      <c r="N782" s="1">
        <v>248</v>
      </c>
      <c r="O782">
        <v>54.5</v>
      </c>
      <c r="P782">
        <v>1.79071</v>
      </c>
      <c r="Q782">
        <v>0.55844000000000005</v>
      </c>
      <c r="R782">
        <v>3.5087600000000001</v>
      </c>
      <c r="S782">
        <v>50.955601000000001</v>
      </c>
      <c r="T782" s="1">
        <v>395</v>
      </c>
      <c r="U782">
        <v>37.4</v>
      </c>
      <c r="V782">
        <v>1.79071</v>
      </c>
      <c r="W782">
        <v>0.55844000000000005</v>
      </c>
      <c r="X782">
        <v>3.5087600000000001</v>
      </c>
      <c r="Y782">
        <v>50.955601000000001</v>
      </c>
      <c r="Z782" s="1">
        <v>1761</v>
      </c>
      <c r="AA782">
        <v>88.4</v>
      </c>
      <c r="AB782">
        <v>1.79071</v>
      </c>
      <c r="AC782">
        <v>0.55844000000000005</v>
      </c>
      <c r="AD782">
        <v>3.5087600000000001</v>
      </c>
      <c r="AE782">
        <v>50.955601000000001</v>
      </c>
      <c r="AF782" s="1">
        <v>353</v>
      </c>
      <c r="AG782">
        <v>6.2</v>
      </c>
      <c r="AH782">
        <v>1.79071</v>
      </c>
      <c r="AI782">
        <v>0.55844000000000005</v>
      </c>
      <c r="AJ782">
        <v>3.5087600000000001</v>
      </c>
      <c r="AK782">
        <v>50.955601000000001</v>
      </c>
      <c r="AL782" s="1">
        <v>394</v>
      </c>
      <c r="AM782">
        <v>2.1</v>
      </c>
      <c r="AN782">
        <v>1.79071</v>
      </c>
      <c r="AO782">
        <v>0.55844000000000005</v>
      </c>
      <c r="AP782">
        <v>3.5087600000000001</v>
      </c>
    </row>
    <row r="783" spans="1:42" x14ac:dyDescent="0.35">
      <c r="A783" s="1">
        <v>51.008122</v>
      </c>
      <c r="B783" s="1">
        <v>127</v>
      </c>
      <c r="C783">
        <v>25.9</v>
      </c>
      <c r="D783">
        <v>1.7889900000000001</v>
      </c>
      <c r="E783">
        <v>0.55896999999999997</v>
      </c>
      <c r="F783">
        <v>3.51214</v>
      </c>
      <c r="G783">
        <v>51.008122</v>
      </c>
      <c r="H783" s="1">
        <v>290</v>
      </c>
      <c r="I783">
        <v>40</v>
      </c>
      <c r="J783">
        <v>1.7889900000000001</v>
      </c>
      <c r="K783">
        <v>0.55896999999999997</v>
      </c>
      <c r="L783">
        <v>3.51214</v>
      </c>
      <c r="M783">
        <v>51.008122</v>
      </c>
      <c r="N783" s="1">
        <v>256</v>
      </c>
      <c r="O783">
        <v>56.3</v>
      </c>
      <c r="P783">
        <v>1.7889900000000001</v>
      </c>
      <c r="Q783">
        <v>0.55896999999999997</v>
      </c>
      <c r="R783">
        <v>3.51214</v>
      </c>
      <c r="S783">
        <v>51.008122</v>
      </c>
      <c r="T783" s="1">
        <v>387</v>
      </c>
      <c r="U783">
        <v>36.6</v>
      </c>
      <c r="V783">
        <v>1.7889900000000001</v>
      </c>
      <c r="W783">
        <v>0.55896999999999997</v>
      </c>
      <c r="X783">
        <v>3.51214</v>
      </c>
      <c r="Y783">
        <v>51.008122</v>
      </c>
      <c r="Z783" s="1">
        <v>1754</v>
      </c>
      <c r="AA783">
        <v>88</v>
      </c>
      <c r="AB783">
        <v>1.7889900000000001</v>
      </c>
      <c r="AC783">
        <v>0.55896999999999997</v>
      </c>
      <c r="AD783">
        <v>3.51214</v>
      </c>
      <c r="AE783">
        <v>51.008122</v>
      </c>
      <c r="AF783" s="1">
        <v>350</v>
      </c>
      <c r="AG783">
        <v>6.2</v>
      </c>
      <c r="AH783">
        <v>1.7889900000000001</v>
      </c>
      <c r="AI783">
        <v>0.55896999999999997</v>
      </c>
      <c r="AJ783">
        <v>3.51214</v>
      </c>
      <c r="AK783">
        <v>51.008122</v>
      </c>
      <c r="AL783" s="1">
        <v>459</v>
      </c>
      <c r="AM783">
        <v>2.5</v>
      </c>
      <c r="AN783">
        <v>1.7889900000000001</v>
      </c>
      <c r="AO783">
        <v>0.55896999999999997</v>
      </c>
      <c r="AP783">
        <v>3.51214</v>
      </c>
    </row>
    <row r="784" spans="1:42" x14ac:dyDescent="0.35">
      <c r="A784" s="1">
        <v>51.060642000000001</v>
      </c>
      <c r="B784" s="1">
        <v>118</v>
      </c>
      <c r="C784">
        <v>24.1</v>
      </c>
      <c r="D784">
        <v>1.7872699999999999</v>
      </c>
      <c r="E784">
        <v>0.55950999999999995</v>
      </c>
      <c r="F784">
        <v>3.5155099999999999</v>
      </c>
      <c r="G784">
        <v>51.060642000000001</v>
      </c>
      <c r="H784" s="1">
        <v>282</v>
      </c>
      <c r="I784">
        <v>38.9</v>
      </c>
      <c r="J784">
        <v>1.7872699999999999</v>
      </c>
      <c r="K784">
        <v>0.55950999999999995</v>
      </c>
      <c r="L784">
        <v>3.5155099999999999</v>
      </c>
      <c r="M784">
        <v>51.060642000000001</v>
      </c>
      <c r="N784" s="1">
        <v>251</v>
      </c>
      <c r="O784">
        <v>55.2</v>
      </c>
      <c r="P784">
        <v>1.7872699999999999</v>
      </c>
      <c r="Q784">
        <v>0.55950999999999995</v>
      </c>
      <c r="R784">
        <v>3.5155099999999999</v>
      </c>
      <c r="S784">
        <v>51.060642000000001</v>
      </c>
      <c r="T784" s="1">
        <v>387</v>
      </c>
      <c r="U784">
        <v>36.6</v>
      </c>
      <c r="V784">
        <v>1.7872699999999999</v>
      </c>
      <c r="W784">
        <v>0.55950999999999995</v>
      </c>
      <c r="X784">
        <v>3.5155099999999999</v>
      </c>
      <c r="Y784">
        <v>51.060642000000001</v>
      </c>
      <c r="Z784" s="1">
        <v>1762</v>
      </c>
      <c r="AA784">
        <v>88.4</v>
      </c>
      <c r="AB784">
        <v>1.7872699999999999</v>
      </c>
      <c r="AC784">
        <v>0.55950999999999995</v>
      </c>
      <c r="AD784">
        <v>3.5155099999999999</v>
      </c>
      <c r="AE784">
        <v>51.060642000000001</v>
      </c>
      <c r="AF784" s="1">
        <v>355</v>
      </c>
      <c r="AG784">
        <v>6.2</v>
      </c>
      <c r="AH784">
        <v>1.7872699999999999</v>
      </c>
      <c r="AI784">
        <v>0.55950999999999995</v>
      </c>
      <c r="AJ784">
        <v>3.5155099999999999</v>
      </c>
      <c r="AK784">
        <v>51.060642000000001</v>
      </c>
      <c r="AL784" s="1">
        <v>453</v>
      </c>
      <c r="AM784">
        <v>2.5</v>
      </c>
      <c r="AN784">
        <v>1.7872699999999999</v>
      </c>
      <c r="AO784">
        <v>0.55950999999999995</v>
      </c>
      <c r="AP784">
        <v>3.5155099999999999</v>
      </c>
    </row>
    <row r="785" spans="1:42" x14ac:dyDescent="0.35">
      <c r="A785" s="1">
        <v>51.113163</v>
      </c>
      <c r="B785" s="1">
        <v>120</v>
      </c>
      <c r="C785">
        <v>24.5</v>
      </c>
      <c r="D785">
        <v>1.78556</v>
      </c>
      <c r="E785">
        <v>0.56005000000000005</v>
      </c>
      <c r="F785">
        <v>3.5188899999999999</v>
      </c>
      <c r="G785">
        <v>51.113163</v>
      </c>
      <c r="H785" s="1">
        <v>313</v>
      </c>
      <c r="I785">
        <v>43.2</v>
      </c>
      <c r="J785">
        <v>1.78556</v>
      </c>
      <c r="K785">
        <v>0.56005000000000005</v>
      </c>
      <c r="L785">
        <v>3.5188899999999999</v>
      </c>
      <c r="M785">
        <v>51.113163</v>
      </c>
      <c r="N785" s="1">
        <v>273</v>
      </c>
      <c r="O785">
        <v>60</v>
      </c>
      <c r="P785">
        <v>1.78556</v>
      </c>
      <c r="Q785">
        <v>0.56005000000000005</v>
      </c>
      <c r="R785">
        <v>3.5188899999999999</v>
      </c>
      <c r="S785">
        <v>51.113163</v>
      </c>
      <c r="T785" s="1">
        <v>400</v>
      </c>
      <c r="U785">
        <v>37.799999999999997</v>
      </c>
      <c r="V785">
        <v>1.78556</v>
      </c>
      <c r="W785">
        <v>0.56005000000000005</v>
      </c>
      <c r="X785">
        <v>3.5188899999999999</v>
      </c>
      <c r="Y785">
        <v>51.113163</v>
      </c>
      <c r="Z785" s="1">
        <v>1822</v>
      </c>
      <c r="AA785">
        <v>91.4</v>
      </c>
      <c r="AB785">
        <v>1.78556</v>
      </c>
      <c r="AC785">
        <v>0.56005000000000005</v>
      </c>
      <c r="AD785">
        <v>3.5188899999999999</v>
      </c>
      <c r="AE785">
        <v>51.113163</v>
      </c>
      <c r="AF785" s="1">
        <v>333</v>
      </c>
      <c r="AG785">
        <v>5.9</v>
      </c>
      <c r="AH785">
        <v>1.78556</v>
      </c>
      <c r="AI785">
        <v>0.56005000000000005</v>
      </c>
      <c r="AJ785">
        <v>3.5188899999999999</v>
      </c>
      <c r="AK785">
        <v>51.113163</v>
      </c>
      <c r="AL785" s="1">
        <v>535</v>
      </c>
      <c r="AM785">
        <v>2.9</v>
      </c>
      <c r="AN785">
        <v>1.78556</v>
      </c>
      <c r="AO785">
        <v>0.56005000000000005</v>
      </c>
      <c r="AP785">
        <v>3.5188899999999999</v>
      </c>
    </row>
    <row r="786" spans="1:42" x14ac:dyDescent="0.35">
      <c r="A786" s="1">
        <v>51.165683999999999</v>
      </c>
      <c r="B786" s="1">
        <v>148</v>
      </c>
      <c r="C786">
        <v>30.2</v>
      </c>
      <c r="D786">
        <v>1.7838499999999999</v>
      </c>
      <c r="E786">
        <v>0.56057999999999997</v>
      </c>
      <c r="F786">
        <v>3.5222600000000002</v>
      </c>
      <c r="G786">
        <v>51.165683999999999</v>
      </c>
      <c r="H786" s="1">
        <v>245</v>
      </c>
      <c r="I786">
        <v>33.799999999999997</v>
      </c>
      <c r="J786">
        <v>1.7838499999999999</v>
      </c>
      <c r="K786">
        <v>0.56057999999999997</v>
      </c>
      <c r="L786">
        <v>3.5222600000000002</v>
      </c>
      <c r="M786">
        <v>51.165683999999999</v>
      </c>
      <c r="N786" s="1">
        <v>265</v>
      </c>
      <c r="O786">
        <v>58.2</v>
      </c>
      <c r="P786">
        <v>1.7838499999999999</v>
      </c>
      <c r="Q786">
        <v>0.56057999999999997</v>
      </c>
      <c r="R786">
        <v>3.5222600000000002</v>
      </c>
      <c r="S786">
        <v>51.165683999999999</v>
      </c>
      <c r="T786" s="1">
        <v>408</v>
      </c>
      <c r="U786">
        <v>38.6</v>
      </c>
      <c r="V786">
        <v>1.7838499999999999</v>
      </c>
      <c r="W786">
        <v>0.56057999999999997</v>
      </c>
      <c r="X786">
        <v>3.5222600000000002</v>
      </c>
      <c r="Y786">
        <v>51.165683999999999</v>
      </c>
      <c r="Z786" s="1">
        <v>1780</v>
      </c>
      <c r="AA786">
        <v>89.3</v>
      </c>
      <c r="AB786">
        <v>1.7838499999999999</v>
      </c>
      <c r="AC786">
        <v>0.56057999999999997</v>
      </c>
      <c r="AD786">
        <v>3.5222600000000002</v>
      </c>
      <c r="AE786">
        <v>51.165683999999999</v>
      </c>
      <c r="AF786" s="1">
        <v>337</v>
      </c>
      <c r="AG786">
        <v>5.9</v>
      </c>
      <c r="AH786">
        <v>1.7838499999999999</v>
      </c>
      <c r="AI786">
        <v>0.56057999999999997</v>
      </c>
      <c r="AJ786">
        <v>3.5222600000000002</v>
      </c>
      <c r="AK786">
        <v>51.165683999999999</v>
      </c>
      <c r="AL786" s="1">
        <v>566</v>
      </c>
      <c r="AM786">
        <v>3.1</v>
      </c>
      <c r="AN786">
        <v>1.7838499999999999</v>
      </c>
      <c r="AO786">
        <v>0.56057999999999997</v>
      </c>
      <c r="AP786">
        <v>3.5222600000000002</v>
      </c>
    </row>
    <row r="787" spans="1:42" x14ac:dyDescent="0.35">
      <c r="A787" s="1">
        <v>51.218204999999998</v>
      </c>
      <c r="B787" s="1">
        <v>115</v>
      </c>
      <c r="C787">
        <v>23.5</v>
      </c>
      <c r="D787">
        <v>1.7821499999999999</v>
      </c>
      <c r="E787">
        <v>0.56111999999999995</v>
      </c>
      <c r="F787">
        <v>3.52563</v>
      </c>
      <c r="G787">
        <v>51.218204999999998</v>
      </c>
      <c r="H787" s="1">
        <v>283</v>
      </c>
      <c r="I787">
        <v>39</v>
      </c>
      <c r="J787">
        <v>1.7821499999999999</v>
      </c>
      <c r="K787">
        <v>0.56111999999999995</v>
      </c>
      <c r="L787">
        <v>3.52563</v>
      </c>
      <c r="M787">
        <v>51.218204999999998</v>
      </c>
      <c r="N787" s="1">
        <v>270</v>
      </c>
      <c r="O787">
        <v>59.3</v>
      </c>
      <c r="P787">
        <v>1.7821499999999999</v>
      </c>
      <c r="Q787">
        <v>0.56111999999999995</v>
      </c>
      <c r="R787">
        <v>3.52563</v>
      </c>
      <c r="S787">
        <v>51.218204999999998</v>
      </c>
      <c r="T787" s="1">
        <v>398</v>
      </c>
      <c r="U787">
        <v>37.700000000000003</v>
      </c>
      <c r="V787">
        <v>1.7821499999999999</v>
      </c>
      <c r="W787">
        <v>0.56111999999999995</v>
      </c>
      <c r="X787">
        <v>3.52563</v>
      </c>
      <c r="Y787">
        <v>51.218204999999998</v>
      </c>
      <c r="Z787" s="1">
        <v>1788</v>
      </c>
      <c r="AA787">
        <v>89.7</v>
      </c>
      <c r="AB787">
        <v>1.7821499999999999</v>
      </c>
      <c r="AC787">
        <v>0.56111999999999995</v>
      </c>
      <c r="AD787">
        <v>3.52563</v>
      </c>
      <c r="AE787">
        <v>51.218204999999998</v>
      </c>
      <c r="AF787" s="1">
        <v>327</v>
      </c>
      <c r="AG787">
        <v>5.8</v>
      </c>
      <c r="AH787">
        <v>1.7821499999999999</v>
      </c>
      <c r="AI787">
        <v>0.56111999999999995</v>
      </c>
      <c r="AJ787">
        <v>3.52563</v>
      </c>
      <c r="AK787">
        <v>51.218204999999998</v>
      </c>
      <c r="AL787" s="1">
        <v>641</v>
      </c>
      <c r="AM787">
        <v>3.5</v>
      </c>
      <c r="AN787">
        <v>1.7821499999999999</v>
      </c>
      <c r="AO787">
        <v>0.56111999999999995</v>
      </c>
      <c r="AP787">
        <v>3.52563</v>
      </c>
    </row>
    <row r="788" spans="1:42" x14ac:dyDescent="0.35">
      <c r="A788" s="1">
        <v>51.270724999999999</v>
      </c>
      <c r="B788" s="1">
        <v>131</v>
      </c>
      <c r="C788">
        <v>26.7</v>
      </c>
      <c r="D788">
        <v>1.78044</v>
      </c>
      <c r="E788">
        <v>0.56166000000000005</v>
      </c>
      <c r="F788">
        <v>3.5289999999999999</v>
      </c>
      <c r="G788">
        <v>51.270724999999999</v>
      </c>
      <c r="H788" s="1">
        <v>260</v>
      </c>
      <c r="I788">
        <v>35.9</v>
      </c>
      <c r="J788">
        <v>1.78044</v>
      </c>
      <c r="K788">
        <v>0.56166000000000005</v>
      </c>
      <c r="L788">
        <v>3.5289999999999999</v>
      </c>
      <c r="M788">
        <v>51.270724999999999</v>
      </c>
      <c r="N788" s="1">
        <v>268</v>
      </c>
      <c r="O788">
        <v>58.9</v>
      </c>
      <c r="P788">
        <v>1.78044</v>
      </c>
      <c r="Q788">
        <v>0.56166000000000005</v>
      </c>
      <c r="R788">
        <v>3.5289999999999999</v>
      </c>
      <c r="S788">
        <v>51.270724999999999</v>
      </c>
      <c r="T788" s="1">
        <v>420</v>
      </c>
      <c r="U788">
        <v>39.700000000000003</v>
      </c>
      <c r="V788">
        <v>1.78044</v>
      </c>
      <c r="W788">
        <v>0.56166000000000005</v>
      </c>
      <c r="X788">
        <v>3.5289999999999999</v>
      </c>
      <c r="Y788">
        <v>51.270724999999999</v>
      </c>
      <c r="Z788" s="1">
        <v>1850</v>
      </c>
      <c r="AA788">
        <v>92.8</v>
      </c>
      <c r="AB788">
        <v>1.78044</v>
      </c>
      <c r="AC788">
        <v>0.56166000000000005</v>
      </c>
      <c r="AD788">
        <v>3.5289999999999999</v>
      </c>
      <c r="AE788">
        <v>51.270724999999999</v>
      </c>
      <c r="AF788" s="1">
        <v>333</v>
      </c>
      <c r="AG788">
        <v>5.9</v>
      </c>
      <c r="AH788">
        <v>1.78044</v>
      </c>
      <c r="AI788">
        <v>0.56166000000000005</v>
      </c>
      <c r="AJ788">
        <v>3.5289999999999999</v>
      </c>
      <c r="AK788">
        <v>51.270724999999999</v>
      </c>
      <c r="AL788" s="1">
        <v>937</v>
      </c>
      <c r="AM788">
        <v>5.0999999999999996</v>
      </c>
      <c r="AN788">
        <v>1.78044</v>
      </c>
      <c r="AO788">
        <v>0.56166000000000005</v>
      </c>
      <c r="AP788">
        <v>3.5289999999999999</v>
      </c>
    </row>
    <row r="789" spans="1:42" x14ac:dyDescent="0.35">
      <c r="A789" s="1">
        <v>51.323245999999997</v>
      </c>
      <c r="B789" s="1">
        <v>132</v>
      </c>
      <c r="C789">
        <v>26.9</v>
      </c>
      <c r="D789">
        <v>1.7787500000000001</v>
      </c>
      <c r="E789">
        <v>0.56218999999999997</v>
      </c>
      <c r="F789">
        <v>3.5323699999999998</v>
      </c>
      <c r="G789">
        <v>51.323245999999997</v>
      </c>
      <c r="H789" s="1">
        <v>274</v>
      </c>
      <c r="I789">
        <v>37.799999999999997</v>
      </c>
      <c r="J789">
        <v>1.7787500000000001</v>
      </c>
      <c r="K789">
        <v>0.56218999999999997</v>
      </c>
      <c r="L789">
        <v>3.5323699999999998</v>
      </c>
      <c r="M789">
        <v>51.323245999999997</v>
      </c>
      <c r="N789" s="1">
        <v>252</v>
      </c>
      <c r="O789">
        <v>55.4</v>
      </c>
      <c r="P789">
        <v>1.7787500000000001</v>
      </c>
      <c r="Q789">
        <v>0.56218999999999997</v>
      </c>
      <c r="R789">
        <v>3.5323699999999998</v>
      </c>
      <c r="S789">
        <v>51.323245999999997</v>
      </c>
      <c r="T789" s="1">
        <v>387</v>
      </c>
      <c r="U789">
        <v>36.6</v>
      </c>
      <c r="V789">
        <v>1.7787500000000001</v>
      </c>
      <c r="W789">
        <v>0.56218999999999997</v>
      </c>
      <c r="X789">
        <v>3.5323699999999998</v>
      </c>
      <c r="Y789">
        <v>51.323245999999997</v>
      </c>
      <c r="Z789" s="1">
        <v>1748</v>
      </c>
      <c r="AA789">
        <v>87.7</v>
      </c>
      <c r="AB789">
        <v>1.7787500000000001</v>
      </c>
      <c r="AC789">
        <v>0.56218999999999997</v>
      </c>
      <c r="AD789">
        <v>3.5323699999999998</v>
      </c>
      <c r="AE789">
        <v>51.323245999999997</v>
      </c>
      <c r="AF789" s="1">
        <v>323</v>
      </c>
      <c r="AG789">
        <v>5.7</v>
      </c>
      <c r="AH789">
        <v>1.7787500000000001</v>
      </c>
      <c r="AI789">
        <v>0.56218999999999997</v>
      </c>
      <c r="AJ789">
        <v>3.5323699999999998</v>
      </c>
      <c r="AK789">
        <v>51.323245999999997</v>
      </c>
      <c r="AL789" s="1">
        <v>1172</v>
      </c>
      <c r="AM789">
        <v>6.4</v>
      </c>
      <c r="AN789">
        <v>1.7787500000000001</v>
      </c>
      <c r="AO789">
        <v>0.56218999999999997</v>
      </c>
      <c r="AP789">
        <v>3.5323699999999998</v>
      </c>
    </row>
    <row r="790" spans="1:42" x14ac:dyDescent="0.35">
      <c r="A790" s="1">
        <v>51.375767000000003</v>
      </c>
      <c r="B790" s="1">
        <v>133</v>
      </c>
      <c r="C790">
        <v>27.1</v>
      </c>
      <c r="D790">
        <v>1.77705</v>
      </c>
      <c r="E790">
        <v>0.56272999999999995</v>
      </c>
      <c r="F790">
        <v>3.5357400000000001</v>
      </c>
      <c r="G790">
        <v>51.375767000000003</v>
      </c>
      <c r="H790" s="1">
        <v>274</v>
      </c>
      <c r="I790">
        <v>37.799999999999997</v>
      </c>
      <c r="J790">
        <v>1.77705</v>
      </c>
      <c r="K790">
        <v>0.56272999999999995</v>
      </c>
      <c r="L790">
        <v>3.5357400000000001</v>
      </c>
      <c r="M790">
        <v>51.375767000000003</v>
      </c>
      <c r="N790" s="1">
        <v>244</v>
      </c>
      <c r="O790">
        <v>53.6</v>
      </c>
      <c r="P790">
        <v>1.77705</v>
      </c>
      <c r="Q790">
        <v>0.56272999999999995</v>
      </c>
      <c r="R790">
        <v>3.5357400000000001</v>
      </c>
      <c r="S790">
        <v>51.375767000000003</v>
      </c>
      <c r="T790" s="1">
        <v>370</v>
      </c>
      <c r="U790">
        <v>35</v>
      </c>
      <c r="V790">
        <v>1.77705</v>
      </c>
      <c r="W790">
        <v>0.56272999999999995</v>
      </c>
      <c r="X790">
        <v>3.5357400000000001</v>
      </c>
      <c r="Y790">
        <v>51.375767000000003</v>
      </c>
      <c r="Z790" s="1">
        <v>1713</v>
      </c>
      <c r="AA790">
        <v>86</v>
      </c>
      <c r="AB790">
        <v>1.77705</v>
      </c>
      <c r="AC790">
        <v>0.56272999999999995</v>
      </c>
      <c r="AD790">
        <v>3.5357400000000001</v>
      </c>
      <c r="AE790">
        <v>51.375767000000003</v>
      </c>
      <c r="AF790" s="1">
        <v>370</v>
      </c>
      <c r="AG790">
        <v>6.5</v>
      </c>
      <c r="AH790">
        <v>1.77705</v>
      </c>
      <c r="AI790">
        <v>0.56272999999999995</v>
      </c>
      <c r="AJ790">
        <v>3.5357400000000001</v>
      </c>
      <c r="AK790">
        <v>51.375767000000003</v>
      </c>
      <c r="AL790" s="1">
        <v>699</v>
      </c>
      <c r="AM790">
        <v>3.8</v>
      </c>
      <c r="AN790">
        <v>1.77705</v>
      </c>
      <c r="AO790">
        <v>0.56272999999999995</v>
      </c>
      <c r="AP790">
        <v>3.5357400000000001</v>
      </c>
    </row>
    <row r="791" spans="1:42" x14ac:dyDescent="0.35">
      <c r="A791" s="1">
        <v>51.428288000000002</v>
      </c>
      <c r="B791" s="1">
        <v>108</v>
      </c>
      <c r="C791">
        <v>22</v>
      </c>
      <c r="D791">
        <v>1.77536</v>
      </c>
      <c r="E791">
        <v>0.56327000000000005</v>
      </c>
      <c r="F791">
        <v>3.53911</v>
      </c>
      <c r="G791">
        <v>51.428288000000002</v>
      </c>
      <c r="H791" s="1">
        <v>267</v>
      </c>
      <c r="I791">
        <v>36.799999999999997</v>
      </c>
      <c r="J791">
        <v>1.77536</v>
      </c>
      <c r="K791">
        <v>0.56327000000000005</v>
      </c>
      <c r="L791">
        <v>3.53911</v>
      </c>
      <c r="M791">
        <v>51.428288000000002</v>
      </c>
      <c r="N791" s="1">
        <v>279</v>
      </c>
      <c r="O791">
        <v>61.3</v>
      </c>
      <c r="P791">
        <v>1.77536</v>
      </c>
      <c r="Q791">
        <v>0.56327000000000005</v>
      </c>
      <c r="R791">
        <v>3.53911</v>
      </c>
      <c r="S791">
        <v>51.428288000000002</v>
      </c>
      <c r="T791" s="1">
        <v>377</v>
      </c>
      <c r="U791">
        <v>35.700000000000003</v>
      </c>
      <c r="V791">
        <v>1.77536</v>
      </c>
      <c r="W791">
        <v>0.56327000000000005</v>
      </c>
      <c r="X791">
        <v>3.53911</v>
      </c>
      <c r="Y791">
        <v>51.428288000000002</v>
      </c>
      <c r="Z791" s="1">
        <v>1785</v>
      </c>
      <c r="AA791">
        <v>89.6</v>
      </c>
      <c r="AB791">
        <v>1.77536</v>
      </c>
      <c r="AC791">
        <v>0.56327000000000005</v>
      </c>
      <c r="AD791">
        <v>3.53911</v>
      </c>
      <c r="AE791">
        <v>51.428288000000002</v>
      </c>
      <c r="AF791" s="1">
        <v>322</v>
      </c>
      <c r="AG791">
        <v>5.7</v>
      </c>
      <c r="AH791">
        <v>1.77536</v>
      </c>
      <c r="AI791">
        <v>0.56327000000000005</v>
      </c>
      <c r="AJ791">
        <v>3.53911</v>
      </c>
      <c r="AK791">
        <v>51.428288000000002</v>
      </c>
      <c r="AL791" s="1">
        <v>850</v>
      </c>
      <c r="AM791">
        <v>4.5999999999999996</v>
      </c>
      <c r="AN791">
        <v>1.77536</v>
      </c>
      <c r="AO791">
        <v>0.56327000000000005</v>
      </c>
      <c r="AP791">
        <v>3.53911</v>
      </c>
    </row>
    <row r="792" spans="1:42" x14ac:dyDescent="0.35">
      <c r="A792" s="1">
        <v>51.480808000000003</v>
      </c>
      <c r="B792" s="1">
        <v>146</v>
      </c>
      <c r="C792">
        <v>29.8</v>
      </c>
      <c r="D792">
        <v>1.7736700000000001</v>
      </c>
      <c r="E792">
        <v>0.56379999999999997</v>
      </c>
      <c r="F792">
        <v>3.5424799999999999</v>
      </c>
      <c r="G792">
        <v>51.480808000000003</v>
      </c>
      <c r="H792" s="1">
        <v>286</v>
      </c>
      <c r="I792">
        <v>39.4</v>
      </c>
      <c r="J792">
        <v>1.7736700000000001</v>
      </c>
      <c r="K792">
        <v>0.56379999999999997</v>
      </c>
      <c r="L792">
        <v>3.5424799999999999</v>
      </c>
      <c r="M792">
        <v>51.480808000000003</v>
      </c>
      <c r="N792" s="1">
        <v>246</v>
      </c>
      <c r="O792">
        <v>54.1</v>
      </c>
      <c r="P792">
        <v>1.7736700000000001</v>
      </c>
      <c r="Q792">
        <v>0.56379999999999997</v>
      </c>
      <c r="R792">
        <v>3.5424799999999999</v>
      </c>
      <c r="S792">
        <v>51.480808000000003</v>
      </c>
      <c r="T792" s="1">
        <v>374</v>
      </c>
      <c r="U792">
        <v>35.4</v>
      </c>
      <c r="V792">
        <v>1.7736700000000001</v>
      </c>
      <c r="W792">
        <v>0.56379999999999997</v>
      </c>
      <c r="X792">
        <v>3.5424799999999999</v>
      </c>
      <c r="Y792">
        <v>51.480808000000003</v>
      </c>
      <c r="Z792" s="1">
        <v>1794</v>
      </c>
      <c r="AA792">
        <v>90</v>
      </c>
      <c r="AB792">
        <v>1.7736700000000001</v>
      </c>
      <c r="AC792">
        <v>0.56379999999999997</v>
      </c>
      <c r="AD792">
        <v>3.5424799999999999</v>
      </c>
      <c r="AE792">
        <v>51.480808000000003</v>
      </c>
      <c r="AF792" s="1">
        <v>341</v>
      </c>
      <c r="AG792">
        <v>6</v>
      </c>
      <c r="AH792">
        <v>1.7736700000000001</v>
      </c>
      <c r="AI792">
        <v>0.56379999999999997</v>
      </c>
      <c r="AJ792">
        <v>3.5424799999999999</v>
      </c>
      <c r="AK792">
        <v>51.480808000000003</v>
      </c>
      <c r="AL792" s="1">
        <v>611</v>
      </c>
      <c r="AM792">
        <v>3.3</v>
      </c>
      <c r="AN792">
        <v>1.7736700000000001</v>
      </c>
      <c r="AO792">
        <v>0.56379999999999997</v>
      </c>
      <c r="AP792">
        <v>3.5424799999999999</v>
      </c>
    </row>
    <row r="793" spans="1:42" x14ac:dyDescent="0.35">
      <c r="A793" s="1">
        <v>51.533329000000002</v>
      </c>
      <c r="B793" s="1">
        <v>112</v>
      </c>
      <c r="C793">
        <v>22.9</v>
      </c>
      <c r="D793">
        <v>1.77199</v>
      </c>
      <c r="E793">
        <v>0.56433999999999995</v>
      </c>
      <c r="F793">
        <v>3.5458400000000001</v>
      </c>
      <c r="G793">
        <v>51.533329000000002</v>
      </c>
      <c r="H793" s="1">
        <v>258</v>
      </c>
      <c r="I793">
        <v>35.6</v>
      </c>
      <c r="J793">
        <v>1.77199</v>
      </c>
      <c r="K793">
        <v>0.56433999999999995</v>
      </c>
      <c r="L793">
        <v>3.5458400000000001</v>
      </c>
      <c r="M793">
        <v>51.533329000000002</v>
      </c>
      <c r="N793" s="1">
        <v>249</v>
      </c>
      <c r="O793">
        <v>54.7</v>
      </c>
      <c r="P793">
        <v>1.77199</v>
      </c>
      <c r="Q793">
        <v>0.56433999999999995</v>
      </c>
      <c r="R793">
        <v>3.5458400000000001</v>
      </c>
      <c r="S793">
        <v>51.533329000000002</v>
      </c>
      <c r="T793" s="1">
        <v>420</v>
      </c>
      <c r="U793">
        <v>39.700000000000003</v>
      </c>
      <c r="V793">
        <v>1.77199</v>
      </c>
      <c r="W793">
        <v>0.56433999999999995</v>
      </c>
      <c r="X793">
        <v>3.5458400000000001</v>
      </c>
      <c r="Y793">
        <v>51.533329000000002</v>
      </c>
      <c r="Z793" s="1">
        <v>1830</v>
      </c>
      <c r="AA793">
        <v>91.8</v>
      </c>
      <c r="AB793">
        <v>1.77199</v>
      </c>
      <c r="AC793">
        <v>0.56433999999999995</v>
      </c>
      <c r="AD793">
        <v>3.5458400000000001</v>
      </c>
      <c r="AE793">
        <v>51.533329000000002</v>
      </c>
      <c r="AF793" s="1">
        <v>346</v>
      </c>
      <c r="AG793">
        <v>6.1</v>
      </c>
      <c r="AH793">
        <v>1.77199</v>
      </c>
      <c r="AI793">
        <v>0.56433999999999995</v>
      </c>
      <c r="AJ793">
        <v>3.5458400000000001</v>
      </c>
      <c r="AK793">
        <v>51.533329000000002</v>
      </c>
      <c r="AL793" s="1">
        <v>425</v>
      </c>
      <c r="AM793">
        <v>2.2999999999999998</v>
      </c>
      <c r="AN793">
        <v>1.77199</v>
      </c>
      <c r="AO793">
        <v>0.56433999999999995</v>
      </c>
      <c r="AP793">
        <v>3.5458400000000001</v>
      </c>
    </row>
    <row r="794" spans="1:42" x14ac:dyDescent="0.35">
      <c r="A794" s="1">
        <v>51.585850000000001</v>
      </c>
      <c r="B794" s="1">
        <v>148</v>
      </c>
      <c r="C794">
        <v>30.2</v>
      </c>
      <c r="D794">
        <v>1.7703100000000001</v>
      </c>
      <c r="E794">
        <v>0.56486999999999998</v>
      </c>
      <c r="F794">
        <v>3.54921</v>
      </c>
      <c r="G794">
        <v>51.585850000000001</v>
      </c>
      <c r="H794" s="1">
        <v>267</v>
      </c>
      <c r="I794">
        <v>36.799999999999997</v>
      </c>
      <c r="J794">
        <v>1.7703100000000001</v>
      </c>
      <c r="K794">
        <v>0.56486999999999998</v>
      </c>
      <c r="L794">
        <v>3.54921</v>
      </c>
      <c r="M794">
        <v>51.585850000000001</v>
      </c>
      <c r="N794" s="1">
        <v>258</v>
      </c>
      <c r="O794">
        <v>56.7</v>
      </c>
      <c r="P794">
        <v>1.7703100000000001</v>
      </c>
      <c r="Q794">
        <v>0.56486999999999998</v>
      </c>
      <c r="R794">
        <v>3.54921</v>
      </c>
      <c r="S794">
        <v>51.585850000000001</v>
      </c>
      <c r="T794" s="1">
        <v>400</v>
      </c>
      <c r="U794">
        <v>37.799999999999997</v>
      </c>
      <c r="V794">
        <v>1.7703100000000001</v>
      </c>
      <c r="W794">
        <v>0.56486999999999998</v>
      </c>
      <c r="X794">
        <v>3.54921</v>
      </c>
      <c r="Y794">
        <v>51.585850000000001</v>
      </c>
      <c r="Z794" s="1">
        <v>1797</v>
      </c>
      <c r="AA794">
        <v>90.2</v>
      </c>
      <c r="AB794">
        <v>1.7703100000000001</v>
      </c>
      <c r="AC794">
        <v>0.56486999999999998</v>
      </c>
      <c r="AD794">
        <v>3.54921</v>
      </c>
      <c r="AE794">
        <v>51.585850000000001</v>
      </c>
      <c r="AF794" s="1">
        <v>344</v>
      </c>
      <c r="AG794">
        <v>6.1</v>
      </c>
      <c r="AH794">
        <v>1.7703100000000001</v>
      </c>
      <c r="AI794">
        <v>0.56486999999999998</v>
      </c>
      <c r="AJ794">
        <v>3.54921</v>
      </c>
      <c r="AK794">
        <v>51.585850000000001</v>
      </c>
      <c r="AL794" s="1">
        <v>398</v>
      </c>
      <c r="AM794">
        <v>2.2000000000000002</v>
      </c>
      <c r="AN794">
        <v>1.7703100000000001</v>
      </c>
      <c r="AO794">
        <v>0.56486999999999998</v>
      </c>
      <c r="AP794">
        <v>3.54921</v>
      </c>
    </row>
    <row r="795" spans="1:42" x14ac:dyDescent="0.35">
      <c r="A795" s="1">
        <v>51.638373999999999</v>
      </c>
      <c r="B795" s="1">
        <v>135</v>
      </c>
      <c r="C795">
        <v>27.6</v>
      </c>
      <c r="D795">
        <v>1.7686299999999999</v>
      </c>
      <c r="E795">
        <v>0.56540999999999997</v>
      </c>
      <c r="F795">
        <v>3.5525799999999998</v>
      </c>
      <c r="G795">
        <v>51.638373999999999</v>
      </c>
      <c r="H795" s="1">
        <v>251</v>
      </c>
      <c r="I795">
        <v>34.6</v>
      </c>
      <c r="J795">
        <v>1.7686299999999999</v>
      </c>
      <c r="K795">
        <v>0.56540999999999997</v>
      </c>
      <c r="L795">
        <v>3.5525799999999998</v>
      </c>
      <c r="M795">
        <v>51.638373999999999</v>
      </c>
      <c r="N795" s="1">
        <v>263</v>
      </c>
      <c r="O795">
        <v>57.8</v>
      </c>
      <c r="P795">
        <v>1.7686299999999999</v>
      </c>
      <c r="Q795">
        <v>0.56540999999999997</v>
      </c>
      <c r="R795">
        <v>3.5525799999999998</v>
      </c>
      <c r="S795">
        <v>51.638373999999999</v>
      </c>
      <c r="T795" s="1">
        <v>389</v>
      </c>
      <c r="U795">
        <v>36.799999999999997</v>
      </c>
      <c r="V795">
        <v>1.7686299999999999</v>
      </c>
      <c r="W795">
        <v>0.56540999999999997</v>
      </c>
      <c r="X795">
        <v>3.5525799999999998</v>
      </c>
      <c r="Y795">
        <v>51.638373999999999</v>
      </c>
      <c r="Z795" s="1">
        <v>1849</v>
      </c>
      <c r="AA795">
        <v>92.8</v>
      </c>
      <c r="AB795">
        <v>1.7686299999999999</v>
      </c>
      <c r="AC795">
        <v>0.56540999999999997</v>
      </c>
      <c r="AD795">
        <v>3.5525799999999998</v>
      </c>
      <c r="AE795">
        <v>51.638373999999999</v>
      </c>
      <c r="AF795" s="1">
        <v>324</v>
      </c>
      <c r="AG795">
        <v>5.7</v>
      </c>
      <c r="AH795">
        <v>1.7686299999999999</v>
      </c>
      <c r="AI795">
        <v>0.56540999999999997</v>
      </c>
      <c r="AJ795">
        <v>3.5525799999999998</v>
      </c>
      <c r="AK795">
        <v>51.638373999999999</v>
      </c>
      <c r="AL795" s="1">
        <v>371</v>
      </c>
      <c r="AM795">
        <v>2</v>
      </c>
      <c r="AN795">
        <v>1.7686299999999999</v>
      </c>
      <c r="AO795">
        <v>0.56540999999999997</v>
      </c>
      <c r="AP795">
        <v>3.5525799999999998</v>
      </c>
    </row>
    <row r="796" spans="1:42" x14ac:dyDescent="0.35">
      <c r="A796" s="1">
        <v>51.690894999999998</v>
      </c>
      <c r="B796" s="1">
        <v>132</v>
      </c>
      <c r="C796">
        <v>26.9</v>
      </c>
      <c r="D796">
        <v>1.76695</v>
      </c>
      <c r="E796">
        <v>0.56594999999999995</v>
      </c>
      <c r="F796">
        <v>3.5559400000000001</v>
      </c>
      <c r="G796">
        <v>51.690894999999998</v>
      </c>
      <c r="H796" s="1">
        <v>251</v>
      </c>
      <c r="I796">
        <v>34.6</v>
      </c>
      <c r="J796">
        <v>1.76695</v>
      </c>
      <c r="K796">
        <v>0.56594999999999995</v>
      </c>
      <c r="L796">
        <v>3.5559400000000001</v>
      </c>
      <c r="M796">
        <v>51.690894999999998</v>
      </c>
      <c r="N796" s="1">
        <v>273</v>
      </c>
      <c r="O796">
        <v>60</v>
      </c>
      <c r="P796">
        <v>1.76695</v>
      </c>
      <c r="Q796">
        <v>0.56594999999999995</v>
      </c>
      <c r="R796">
        <v>3.5559400000000001</v>
      </c>
      <c r="S796">
        <v>51.690894999999998</v>
      </c>
      <c r="T796" s="1">
        <v>383</v>
      </c>
      <c r="U796">
        <v>36.200000000000003</v>
      </c>
      <c r="V796">
        <v>1.76695</v>
      </c>
      <c r="W796">
        <v>0.56594999999999995</v>
      </c>
      <c r="X796">
        <v>3.5559400000000001</v>
      </c>
      <c r="Y796">
        <v>51.690894999999998</v>
      </c>
      <c r="Z796" s="1">
        <v>1750</v>
      </c>
      <c r="AA796">
        <v>87.8</v>
      </c>
      <c r="AB796">
        <v>1.76695</v>
      </c>
      <c r="AC796">
        <v>0.56594999999999995</v>
      </c>
      <c r="AD796">
        <v>3.5559400000000001</v>
      </c>
      <c r="AE796">
        <v>51.690894999999998</v>
      </c>
      <c r="AF796" s="1">
        <v>359</v>
      </c>
      <c r="AG796">
        <v>6.3</v>
      </c>
      <c r="AH796">
        <v>1.76695</v>
      </c>
      <c r="AI796">
        <v>0.56594999999999995</v>
      </c>
      <c r="AJ796">
        <v>3.5559400000000001</v>
      </c>
      <c r="AK796">
        <v>51.690894999999998</v>
      </c>
      <c r="AL796" s="1">
        <v>399</v>
      </c>
      <c r="AM796">
        <v>2.2000000000000002</v>
      </c>
      <c r="AN796">
        <v>1.76695</v>
      </c>
      <c r="AO796">
        <v>0.56594999999999995</v>
      </c>
      <c r="AP796">
        <v>3.5559400000000001</v>
      </c>
    </row>
    <row r="797" spans="1:42" x14ac:dyDescent="0.35">
      <c r="A797" s="1">
        <v>51.743416000000003</v>
      </c>
      <c r="B797" s="1">
        <v>137</v>
      </c>
      <c r="C797">
        <v>28</v>
      </c>
      <c r="D797">
        <v>1.76528</v>
      </c>
      <c r="E797">
        <v>0.56647999999999998</v>
      </c>
      <c r="F797">
        <v>3.55931</v>
      </c>
      <c r="G797">
        <v>51.743416000000003</v>
      </c>
      <c r="H797" s="1">
        <v>291</v>
      </c>
      <c r="I797">
        <v>40.1</v>
      </c>
      <c r="J797">
        <v>1.76528</v>
      </c>
      <c r="K797">
        <v>0.56647999999999998</v>
      </c>
      <c r="L797">
        <v>3.55931</v>
      </c>
      <c r="M797">
        <v>51.743416000000003</v>
      </c>
      <c r="N797" s="1">
        <v>250</v>
      </c>
      <c r="O797">
        <v>54.9</v>
      </c>
      <c r="P797">
        <v>1.76528</v>
      </c>
      <c r="Q797">
        <v>0.56647999999999998</v>
      </c>
      <c r="R797">
        <v>3.55931</v>
      </c>
      <c r="S797">
        <v>51.743416000000003</v>
      </c>
      <c r="T797" s="1">
        <v>397</v>
      </c>
      <c r="U797">
        <v>37.6</v>
      </c>
      <c r="V797">
        <v>1.76528</v>
      </c>
      <c r="W797">
        <v>0.56647999999999998</v>
      </c>
      <c r="X797">
        <v>3.55931</v>
      </c>
      <c r="Y797">
        <v>51.743416000000003</v>
      </c>
      <c r="Z797" s="1">
        <v>1783</v>
      </c>
      <c r="AA797">
        <v>89.5</v>
      </c>
      <c r="AB797">
        <v>1.76528</v>
      </c>
      <c r="AC797">
        <v>0.56647999999999998</v>
      </c>
      <c r="AD797">
        <v>3.55931</v>
      </c>
      <c r="AE797">
        <v>51.743416000000003</v>
      </c>
      <c r="AF797" s="1">
        <v>313</v>
      </c>
      <c r="AG797">
        <v>5.5</v>
      </c>
      <c r="AH797">
        <v>1.76528</v>
      </c>
      <c r="AI797">
        <v>0.56647999999999998</v>
      </c>
      <c r="AJ797">
        <v>3.55931</v>
      </c>
      <c r="AK797">
        <v>51.743416000000003</v>
      </c>
      <c r="AL797" s="1">
        <v>339</v>
      </c>
      <c r="AM797">
        <v>1.8</v>
      </c>
      <c r="AN797">
        <v>1.76528</v>
      </c>
      <c r="AO797">
        <v>0.56647999999999998</v>
      </c>
      <c r="AP797">
        <v>3.55931</v>
      </c>
    </row>
    <row r="798" spans="1:42" x14ac:dyDescent="0.35">
      <c r="A798" s="1">
        <v>51.795937000000002</v>
      </c>
      <c r="B798" s="1">
        <v>133</v>
      </c>
      <c r="C798">
        <v>27.1</v>
      </c>
      <c r="D798">
        <v>1.76362</v>
      </c>
      <c r="E798">
        <v>0.56701999999999997</v>
      </c>
      <c r="F798">
        <v>3.5626699999999998</v>
      </c>
      <c r="G798">
        <v>51.795937000000002</v>
      </c>
      <c r="H798" s="1">
        <v>273</v>
      </c>
      <c r="I798">
        <v>37.700000000000003</v>
      </c>
      <c r="J798">
        <v>1.76362</v>
      </c>
      <c r="K798">
        <v>0.56701999999999997</v>
      </c>
      <c r="L798">
        <v>3.5626699999999998</v>
      </c>
      <c r="M798">
        <v>51.795937000000002</v>
      </c>
      <c r="N798" s="1">
        <v>293</v>
      </c>
      <c r="O798">
        <v>64.400000000000006</v>
      </c>
      <c r="P798">
        <v>1.76362</v>
      </c>
      <c r="Q798">
        <v>0.56701999999999997</v>
      </c>
      <c r="R798">
        <v>3.5626699999999998</v>
      </c>
      <c r="S798">
        <v>51.795937000000002</v>
      </c>
      <c r="T798" s="1">
        <v>364</v>
      </c>
      <c r="U798">
        <v>34.4</v>
      </c>
      <c r="V798">
        <v>1.76362</v>
      </c>
      <c r="W798">
        <v>0.56701999999999997</v>
      </c>
      <c r="X798">
        <v>3.5626699999999998</v>
      </c>
      <c r="Y798">
        <v>51.795937000000002</v>
      </c>
      <c r="Z798" s="1">
        <v>1771</v>
      </c>
      <c r="AA798">
        <v>88.9</v>
      </c>
      <c r="AB798">
        <v>1.76362</v>
      </c>
      <c r="AC798">
        <v>0.56701999999999997</v>
      </c>
      <c r="AD798">
        <v>3.5626699999999998</v>
      </c>
      <c r="AE798">
        <v>51.795937000000002</v>
      </c>
      <c r="AF798" s="1">
        <v>343</v>
      </c>
      <c r="AG798">
        <v>6</v>
      </c>
      <c r="AH798">
        <v>1.76362</v>
      </c>
      <c r="AI798">
        <v>0.56701999999999997</v>
      </c>
      <c r="AJ798">
        <v>3.5626699999999998</v>
      </c>
      <c r="AK798">
        <v>51.795937000000002</v>
      </c>
      <c r="AL798" s="1">
        <v>357</v>
      </c>
      <c r="AM798">
        <v>1.9</v>
      </c>
      <c r="AN798">
        <v>1.76362</v>
      </c>
      <c r="AO798">
        <v>0.56701999999999997</v>
      </c>
      <c r="AP798">
        <v>3.5626699999999998</v>
      </c>
    </row>
    <row r="799" spans="1:42" x14ac:dyDescent="0.35">
      <c r="A799" s="1">
        <v>51.848457000000003</v>
      </c>
      <c r="B799" s="1">
        <v>131</v>
      </c>
      <c r="C799">
        <v>26.7</v>
      </c>
      <c r="D799">
        <v>1.7619499999999999</v>
      </c>
      <c r="E799">
        <v>0.56755</v>
      </c>
      <c r="F799">
        <v>3.56603</v>
      </c>
      <c r="G799">
        <v>51.848457000000003</v>
      </c>
      <c r="H799" s="1">
        <v>303</v>
      </c>
      <c r="I799">
        <v>41.8</v>
      </c>
      <c r="J799">
        <v>1.7619499999999999</v>
      </c>
      <c r="K799">
        <v>0.56755</v>
      </c>
      <c r="L799">
        <v>3.56603</v>
      </c>
      <c r="M799">
        <v>51.848457000000003</v>
      </c>
      <c r="N799" s="1">
        <v>270</v>
      </c>
      <c r="O799">
        <v>59.3</v>
      </c>
      <c r="P799">
        <v>1.7619499999999999</v>
      </c>
      <c r="Q799">
        <v>0.56755</v>
      </c>
      <c r="R799">
        <v>3.56603</v>
      </c>
      <c r="S799">
        <v>51.848457000000003</v>
      </c>
      <c r="T799" s="1">
        <v>352</v>
      </c>
      <c r="U799">
        <v>33.299999999999997</v>
      </c>
      <c r="V799">
        <v>1.7619499999999999</v>
      </c>
      <c r="W799">
        <v>0.56755</v>
      </c>
      <c r="X799">
        <v>3.56603</v>
      </c>
      <c r="Y799">
        <v>51.848457000000003</v>
      </c>
      <c r="Z799" s="1">
        <v>1739</v>
      </c>
      <c r="AA799">
        <v>87.3</v>
      </c>
      <c r="AB799">
        <v>1.7619499999999999</v>
      </c>
      <c r="AC799">
        <v>0.56755</v>
      </c>
      <c r="AD799">
        <v>3.56603</v>
      </c>
      <c r="AE799">
        <v>51.848457000000003</v>
      </c>
      <c r="AF799" s="1">
        <v>332</v>
      </c>
      <c r="AG799">
        <v>5.8</v>
      </c>
      <c r="AH799">
        <v>1.7619499999999999</v>
      </c>
      <c r="AI799">
        <v>0.56755</v>
      </c>
      <c r="AJ799">
        <v>3.56603</v>
      </c>
      <c r="AK799">
        <v>51.848457000000003</v>
      </c>
      <c r="AL799" s="1">
        <v>329</v>
      </c>
      <c r="AM799">
        <v>1.8</v>
      </c>
      <c r="AN799">
        <v>1.7619499999999999</v>
      </c>
      <c r="AO799">
        <v>0.56755</v>
      </c>
      <c r="AP799">
        <v>3.56603</v>
      </c>
    </row>
    <row r="800" spans="1:42" x14ac:dyDescent="0.35">
      <c r="A800" s="1">
        <v>51.900978000000002</v>
      </c>
      <c r="B800" s="1">
        <v>142</v>
      </c>
      <c r="C800">
        <v>29</v>
      </c>
      <c r="D800">
        <v>1.7603</v>
      </c>
      <c r="E800">
        <v>0.56808999999999998</v>
      </c>
      <c r="F800">
        <v>3.5693899999999998</v>
      </c>
      <c r="G800">
        <v>51.900978000000002</v>
      </c>
      <c r="H800" s="1">
        <v>274</v>
      </c>
      <c r="I800">
        <v>37.799999999999997</v>
      </c>
      <c r="J800">
        <v>1.7603</v>
      </c>
      <c r="K800">
        <v>0.56808999999999998</v>
      </c>
      <c r="L800">
        <v>3.5693899999999998</v>
      </c>
      <c r="M800">
        <v>51.900978000000002</v>
      </c>
      <c r="N800" s="1">
        <v>263</v>
      </c>
      <c r="O800">
        <v>57.8</v>
      </c>
      <c r="P800">
        <v>1.7603</v>
      </c>
      <c r="Q800">
        <v>0.56808999999999998</v>
      </c>
      <c r="R800">
        <v>3.5693899999999998</v>
      </c>
      <c r="S800">
        <v>51.900978000000002</v>
      </c>
      <c r="T800" s="1">
        <v>417</v>
      </c>
      <c r="U800">
        <v>39.5</v>
      </c>
      <c r="V800">
        <v>1.7603</v>
      </c>
      <c r="W800">
        <v>0.56808999999999998</v>
      </c>
      <c r="X800">
        <v>3.5693899999999998</v>
      </c>
      <c r="Y800">
        <v>51.900978000000002</v>
      </c>
      <c r="Z800" s="1">
        <v>1713</v>
      </c>
      <c r="AA800">
        <v>86</v>
      </c>
      <c r="AB800">
        <v>1.7603</v>
      </c>
      <c r="AC800">
        <v>0.56808999999999998</v>
      </c>
      <c r="AD800">
        <v>3.5693899999999998</v>
      </c>
      <c r="AE800">
        <v>51.900978000000002</v>
      </c>
      <c r="AF800" s="1">
        <v>323</v>
      </c>
      <c r="AG800">
        <v>5.7</v>
      </c>
      <c r="AH800">
        <v>1.7603</v>
      </c>
      <c r="AI800">
        <v>0.56808999999999998</v>
      </c>
      <c r="AJ800">
        <v>3.5693899999999998</v>
      </c>
      <c r="AK800">
        <v>51.900978000000002</v>
      </c>
      <c r="AL800" s="1">
        <v>348</v>
      </c>
      <c r="AM800">
        <v>1.9</v>
      </c>
      <c r="AN800">
        <v>1.7603</v>
      </c>
      <c r="AO800">
        <v>0.56808999999999998</v>
      </c>
      <c r="AP800">
        <v>3.5693899999999998</v>
      </c>
    </row>
    <row r="801" spans="1:42" x14ac:dyDescent="0.35">
      <c r="A801" s="1">
        <v>51.953499000000001</v>
      </c>
      <c r="B801" s="1">
        <v>139</v>
      </c>
      <c r="C801">
        <v>28.4</v>
      </c>
      <c r="D801">
        <v>1.75864</v>
      </c>
      <c r="E801">
        <v>0.56862000000000001</v>
      </c>
      <c r="F801">
        <v>3.5727500000000001</v>
      </c>
      <c r="G801">
        <v>51.953499000000001</v>
      </c>
      <c r="H801" s="1">
        <v>282</v>
      </c>
      <c r="I801">
        <v>38.9</v>
      </c>
      <c r="J801">
        <v>1.75864</v>
      </c>
      <c r="K801">
        <v>0.56862000000000001</v>
      </c>
      <c r="L801">
        <v>3.5727500000000001</v>
      </c>
      <c r="M801">
        <v>51.953499000000001</v>
      </c>
      <c r="N801" s="1">
        <v>288</v>
      </c>
      <c r="O801">
        <v>63.3</v>
      </c>
      <c r="P801">
        <v>1.75864</v>
      </c>
      <c r="Q801">
        <v>0.56862000000000001</v>
      </c>
      <c r="R801">
        <v>3.5727500000000001</v>
      </c>
      <c r="S801">
        <v>51.953499000000001</v>
      </c>
      <c r="T801" s="1">
        <v>412</v>
      </c>
      <c r="U801">
        <v>39</v>
      </c>
      <c r="V801">
        <v>1.75864</v>
      </c>
      <c r="W801">
        <v>0.56862000000000001</v>
      </c>
      <c r="X801">
        <v>3.5727500000000001</v>
      </c>
      <c r="Y801">
        <v>51.953499000000001</v>
      </c>
      <c r="Z801" s="1">
        <v>1802</v>
      </c>
      <c r="AA801">
        <v>90.4</v>
      </c>
      <c r="AB801">
        <v>1.75864</v>
      </c>
      <c r="AC801">
        <v>0.56862000000000001</v>
      </c>
      <c r="AD801">
        <v>3.5727500000000001</v>
      </c>
      <c r="AE801">
        <v>51.953499000000001</v>
      </c>
      <c r="AF801" s="1">
        <v>315</v>
      </c>
      <c r="AG801">
        <v>5.5</v>
      </c>
      <c r="AH801">
        <v>1.75864</v>
      </c>
      <c r="AI801">
        <v>0.56862000000000001</v>
      </c>
      <c r="AJ801">
        <v>3.5727500000000001</v>
      </c>
      <c r="AK801">
        <v>51.953499000000001</v>
      </c>
      <c r="AL801" s="1">
        <v>314</v>
      </c>
      <c r="AM801">
        <v>1.7</v>
      </c>
      <c r="AN801">
        <v>1.75864</v>
      </c>
      <c r="AO801">
        <v>0.56862000000000001</v>
      </c>
      <c r="AP801">
        <v>3.5727500000000001</v>
      </c>
    </row>
    <row r="802" spans="1:42" x14ac:dyDescent="0.35">
      <c r="A802" s="1">
        <v>52.006019999999999</v>
      </c>
      <c r="B802" s="1">
        <v>135</v>
      </c>
      <c r="C802">
        <v>27.6</v>
      </c>
      <c r="D802">
        <v>1.7569900000000001</v>
      </c>
      <c r="E802">
        <v>0.56916</v>
      </c>
      <c r="F802">
        <v>3.57612</v>
      </c>
      <c r="G802">
        <v>52.006019999999999</v>
      </c>
      <c r="H802" s="1">
        <v>307</v>
      </c>
      <c r="I802">
        <v>42.3</v>
      </c>
      <c r="J802">
        <v>1.7569900000000001</v>
      </c>
      <c r="K802">
        <v>0.56916</v>
      </c>
      <c r="L802">
        <v>3.57612</v>
      </c>
      <c r="M802">
        <v>52.006019999999999</v>
      </c>
      <c r="N802" s="1">
        <v>272</v>
      </c>
      <c r="O802">
        <v>59.8</v>
      </c>
      <c r="P802">
        <v>1.7569900000000001</v>
      </c>
      <c r="Q802">
        <v>0.56916</v>
      </c>
      <c r="R802">
        <v>3.57612</v>
      </c>
      <c r="S802">
        <v>52.006019999999999</v>
      </c>
      <c r="T802" s="1">
        <v>402</v>
      </c>
      <c r="U802">
        <v>38</v>
      </c>
      <c r="V802">
        <v>1.7569900000000001</v>
      </c>
      <c r="W802">
        <v>0.56916</v>
      </c>
      <c r="X802">
        <v>3.57612</v>
      </c>
      <c r="Y802">
        <v>52.006019999999999</v>
      </c>
      <c r="Z802" s="1">
        <v>1856</v>
      </c>
      <c r="AA802">
        <v>93.1</v>
      </c>
      <c r="AB802">
        <v>1.7569900000000001</v>
      </c>
      <c r="AC802">
        <v>0.56916</v>
      </c>
      <c r="AD802">
        <v>3.57612</v>
      </c>
      <c r="AE802">
        <v>52.006019999999999</v>
      </c>
      <c r="AF802" s="1">
        <v>326</v>
      </c>
      <c r="AG802">
        <v>5.7</v>
      </c>
      <c r="AH802">
        <v>1.7569900000000001</v>
      </c>
      <c r="AI802">
        <v>0.56916</v>
      </c>
      <c r="AJ802">
        <v>3.57612</v>
      </c>
      <c r="AK802">
        <v>52.006019999999999</v>
      </c>
      <c r="AL802" s="1">
        <v>329</v>
      </c>
      <c r="AM802">
        <v>1.8</v>
      </c>
      <c r="AN802">
        <v>1.7569900000000001</v>
      </c>
      <c r="AO802">
        <v>0.56916</v>
      </c>
      <c r="AP802">
        <v>3.57612</v>
      </c>
    </row>
    <row r="803" spans="1:42" x14ac:dyDescent="0.35">
      <c r="A803" s="1">
        <v>52.058540000000001</v>
      </c>
      <c r="B803" s="1">
        <v>115</v>
      </c>
      <c r="C803">
        <v>23.5</v>
      </c>
      <c r="D803">
        <v>1.7553399999999999</v>
      </c>
      <c r="E803">
        <v>0.56969000000000003</v>
      </c>
      <c r="F803">
        <v>3.5794700000000002</v>
      </c>
      <c r="G803">
        <v>52.058540000000001</v>
      </c>
      <c r="H803" s="1">
        <v>257</v>
      </c>
      <c r="I803">
        <v>35.4</v>
      </c>
      <c r="J803">
        <v>1.7553399999999999</v>
      </c>
      <c r="K803">
        <v>0.56969000000000003</v>
      </c>
      <c r="L803">
        <v>3.5794700000000002</v>
      </c>
      <c r="M803">
        <v>52.058540000000001</v>
      </c>
      <c r="N803" s="1">
        <v>237</v>
      </c>
      <c r="O803">
        <v>52.1</v>
      </c>
      <c r="P803">
        <v>1.7553399999999999</v>
      </c>
      <c r="Q803">
        <v>0.56969000000000003</v>
      </c>
      <c r="R803">
        <v>3.5794700000000002</v>
      </c>
      <c r="S803">
        <v>52.058540000000001</v>
      </c>
      <c r="T803" s="1">
        <v>414</v>
      </c>
      <c r="U803">
        <v>39.200000000000003</v>
      </c>
      <c r="V803">
        <v>1.7553399999999999</v>
      </c>
      <c r="W803">
        <v>0.56969000000000003</v>
      </c>
      <c r="X803">
        <v>3.5794700000000002</v>
      </c>
      <c r="Y803">
        <v>52.058540000000001</v>
      </c>
      <c r="Z803" s="1">
        <v>1763</v>
      </c>
      <c r="AA803">
        <v>88.5</v>
      </c>
      <c r="AB803">
        <v>1.7553399999999999</v>
      </c>
      <c r="AC803">
        <v>0.56969000000000003</v>
      </c>
      <c r="AD803">
        <v>3.5794700000000002</v>
      </c>
      <c r="AE803">
        <v>52.058540000000001</v>
      </c>
      <c r="AF803" s="1">
        <v>325</v>
      </c>
      <c r="AG803">
        <v>5.7</v>
      </c>
      <c r="AH803">
        <v>1.7553399999999999</v>
      </c>
      <c r="AI803">
        <v>0.56969000000000003</v>
      </c>
      <c r="AJ803">
        <v>3.5794700000000002</v>
      </c>
      <c r="AK803">
        <v>52.058540000000001</v>
      </c>
      <c r="AL803" s="1">
        <v>339</v>
      </c>
      <c r="AM803">
        <v>1.8</v>
      </c>
      <c r="AN803">
        <v>1.7553399999999999</v>
      </c>
      <c r="AO803">
        <v>0.56969000000000003</v>
      </c>
      <c r="AP803">
        <v>3.5794700000000002</v>
      </c>
    </row>
    <row r="804" spans="1:42" x14ac:dyDescent="0.35">
      <c r="A804" s="1">
        <v>52.111060999999999</v>
      </c>
      <c r="B804" s="1">
        <v>119</v>
      </c>
      <c r="C804">
        <v>24.3</v>
      </c>
      <c r="D804">
        <v>1.75369</v>
      </c>
      <c r="E804">
        <v>0.57023000000000001</v>
      </c>
      <c r="F804">
        <v>3.58283</v>
      </c>
      <c r="G804">
        <v>52.111060999999999</v>
      </c>
      <c r="H804" s="1">
        <v>290</v>
      </c>
      <c r="I804">
        <v>40</v>
      </c>
      <c r="J804">
        <v>1.75369</v>
      </c>
      <c r="K804">
        <v>0.57023000000000001</v>
      </c>
      <c r="L804">
        <v>3.58283</v>
      </c>
      <c r="M804">
        <v>52.111060999999999</v>
      </c>
      <c r="N804" s="1">
        <v>269</v>
      </c>
      <c r="O804">
        <v>59.1</v>
      </c>
      <c r="P804">
        <v>1.75369</v>
      </c>
      <c r="Q804">
        <v>0.57023000000000001</v>
      </c>
      <c r="R804">
        <v>3.58283</v>
      </c>
      <c r="S804">
        <v>52.111060999999999</v>
      </c>
      <c r="T804" s="1">
        <v>402</v>
      </c>
      <c r="U804">
        <v>38</v>
      </c>
      <c r="V804">
        <v>1.75369</v>
      </c>
      <c r="W804">
        <v>0.57023000000000001</v>
      </c>
      <c r="X804">
        <v>3.58283</v>
      </c>
      <c r="Y804">
        <v>52.111060999999999</v>
      </c>
      <c r="Z804" s="1">
        <v>1798</v>
      </c>
      <c r="AA804">
        <v>90.2</v>
      </c>
      <c r="AB804">
        <v>1.75369</v>
      </c>
      <c r="AC804">
        <v>0.57023000000000001</v>
      </c>
      <c r="AD804">
        <v>3.58283</v>
      </c>
      <c r="AE804">
        <v>52.111060999999999</v>
      </c>
      <c r="AF804" s="1">
        <v>330</v>
      </c>
      <c r="AG804">
        <v>5.8</v>
      </c>
      <c r="AH804">
        <v>1.75369</v>
      </c>
      <c r="AI804">
        <v>0.57023000000000001</v>
      </c>
      <c r="AJ804">
        <v>3.58283</v>
      </c>
      <c r="AK804">
        <v>52.111060999999999</v>
      </c>
      <c r="AL804" s="1">
        <v>343</v>
      </c>
      <c r="AM804">
        <v>1.9</v>
      </c>
      <c r="AN804">
        <v>1.75369</v>
      </c>
      <c r="AO804">
        <v>0.57023000000000001</v>
      </c>
      <c r="AP804">
        <v>3.58283</v>
      </c>
    </row>
    <row r="805" spans="1:42" x14ac:dyDescent="0.35">
      <c r="A805" s="1">
        <v>52.163581999999998</v>
      </c>
      <c r="B805" s="1">
        <v>144</v>
      </c>
      <c r="C805">
        <v>29.4</v>
      </c>
      <c r="D805">
        <v>1.7520500000000001</v>
      </c>
      <c r="E805">
        <v>0.57076000000000005</v>
      </c>
      <c r="F805">
        <v>3.5861900000000002</v>
      </c>
      <c r="G805">
        <v>52.163581999999998</v>
      </c>
      <c r="H805" s="1">
        <v>275</v>
      </c>
      <c r="I805">
        <v>37.9</v>
      </c>
      <c r="J805">
        <v>1.7520500000000001</v>
      </c>
      <c r="K805">
        <v>0.57076000000000005</v>
      </c>
      <c r="L805">
        <v>3.5861900000000002</v>
      </c>
      <c r="M805">
        <v>52.163581999999998</v>
      </c>
      <c r="N805" s="1">
        <v>253</v>
      </c>
      <c r="O805">
        <v>55.6</v>
      </c>
      <c r="P805">
        <v>1.7520500000000001</v>
      </c>
      <c r="Q805">
        <v>0.57076000000000005</v>
      </c>
      <c r="R805">
        <v>3.5861900000000002</v>
      </c>
      <c r="S805">
        <v>52.163581999999998</v>
      </c>
      <c r="T805" s="1">
        <v>458</v>
      </c>
      <c r="U805">
        <v>43.3</v>
      </c>
      <c r="V805">
        <v>1.7520500000000001</v>
      </c>
      <c r="W805">
        <v>0.57076000000000005</v>
      </c>
      <c r="X805">
        <v>3.5861900000000002</v>
      </c>
      <c r="Y805">
        <v>52.163581999999998</v>
      </c>
      <c r="Z805" s="1">
        <v>1783</v>
      </c>
      <c r="AA805">
        <v>89.5</v>
      </c>
      <c r="AB805">
        <v>1.7520500000000001</v>
      </c>
      <c r="AC805">
        <v>0.57076000000000005</v>
      </c>
      <c r="AD805">
        <v>3.5861900000000002</v>
      </c>
      <c r="AE805">
        <v>52.163581999999998</v>
      </c>
      <c r="AF805" s="1">
        <v>310</v>
      </c>
      <c r="AG805">
        <v>5.5</v>
      </c>
      <c r="AH805">
        <v>1.7520500000000001</v>
      </c>
      <c r="AI805">
        <v>0.57076000000000005</v>
      </c>
      <c r="AJ805">
        <v>3.5861900000000002</v>
      </c>
      <c r="AK805">
        <v>52.163581999999998</v>
      </c>
      <c r="AL805" s="1">
        <v>357</v>
      </c>
      <c r="AM805">
        <v>1.9</v>
      </c>
      <c r="AN805">
        <v>1.7520500000000001</v>
      </c>
      <c r="AO805">
        <v>0.57076000000000005</v>
      </c>
      <c r="AP805">
        <v>3.5861900000000002</v>
      </c>
    </row>
    <row r="806" spans="1:42" x14ac:dyDescent="0.35">
      <c r="A806" s="1">
        <v>52.216102999999997</v>
      </c>
      <c r="B806" s="1">
        <v>125</v>
      </c>
      <c r="C806">
        <v>25.5</v>
      </c>
      <c r="D806">
        <v>1.75041</v>
      </c>
      <c r="E806">
        <v>0.57128999999999996</v>
      </c>
      <c r="F806">
        <v>3.58955</v>
      </c>
      <c r="G806">
        <v>52.216102999999997</v>
      </c>
      <c r="H806" s="1">
        <v>275</v>
      </c>
      <c r="I806">
        <v>37.9</v>
      </c>
      <c r="J806">
        <v>1.75041</v>
      </c>
      <c r="K806">
        <v>0.57128999999999996</v>
      </c>
      <c r="L806">
        <v>3.58955</v>
      </c>
      <c r="M806">
        <v>52.216102999999997</v>
      </c>
      <c r="N806" s="1">
        <v>279</v>
      </c>
      <c r="O806">
        <v>61.3</v>
      </c>
      <c r="P806">
        <v>1.75041</v>
      </c>
      <c r="Q806">
        <v>0.57128999999999996</v>
      </c>
      <c r="R806">
        <v>3.58955</v>
      </c>
      <c r="S806">
        <v>52.216102999999997</v>
      </c>
      <c r="T806" s="1">
        <v>436</v>
      </c>
      <c r="U806">
        <v>41.2</v>
      </c>
      <c r="V806">
        <v>1.75041</v>
      </c>
      <c r="W806">
        <v>0.57128999999999996</v>
      </c>
      <c r="X806">
        <v>3.58955</v>
      </c>
      <c r="Y806">
        <v>52.216102999999997</v>
      </c>
      <c r="Z806" s="1">
        <v>1769</v>
      </c>
      <c r="AA806">
        <v>88.8</v>
      </c>
      <c r="AB806">
        <v>1.75041</v>
      </c>
      <c r="AC806">
        <v>0.57128999999999996</v>
      </c>
      <c r="AD806">
        <v>3.58955</v>
      </c>
      <c r="AE806">
        <v>52.216102999999997</v>
      </c>
      <c r="AF806" s="1">
        <v>335</v>
      </c>
      <c r="AG806">
        <v>5.9</v>
      </c>
      <c r="AH806">
        <v>1.75041</v>
      </c>
      <c r="AI806">
        <v>0.57128999999999996</v>
      </c>
      <c r="AJ806">
        <v>3.58955</v>
      </c>
      <c r="AK806">
        <v>52.216102999999997</v>
      </c>
      <c r="AL806" s="1">
        <v>423</v>
      </c>
      <c r="AM806">
        <v>2.2999999999999998</v>
      </c>
      <c r="AN806">
        <v>1.75041</v>
      </c>
      <c r="AO806">
        <v>0.57128999999999996</v>
      </c>
      <c r="AP806">
        <v>3.58955</v>
      </c>
    </row>
    <row r="807" spans="1:42" x14ac:dyDescent="0.35">
      <c r="A807" s="1">
        <v>52.268622999999998</v>
      </c>
      <c r="B807" s="1">
        <v>121</v>
      </c>
      <c r="C807">
        <v>24.7</v>
      </c>
      <c r="D807">
        <v>1.74878</v>
      </c>
      <c r="E807">
        <v>0.57182999999999995</v>
      </c>
      <c r="F807">
        <v>3.5929099999999998</v>
      </c>
      <c r="G807">
        <v>52.268622999999998</v>
      </c>
      <c r="H807" s="1">
        <v>272</v>
      </c>
      <c r="I807">
        <v>37.5</v>
      </c>
      <c r="J807">
        <v>1.74878</v>
      </c>
      <c r="K807">
        <v>0.57182999999999995</v>
      </c>
      <c r="L807">
        <v>3.5929099999999998</v>
      </c>
      <c r="M807">
        <v>52.268622999999998</v>
      </c>
      <c r="N807" s="1">
        <v>277</v>
      </c>
      <c r="O807">
        <v>60.9</v>
      </c>
      <c r="P807">
        <v>1.74878</v>
      </c>
      <c r="Q807">
        <v>0.57182999999999995</v>
      </c>
      <c r="R807">
        <v>3.5929099999999998</v>
      </c>
      <c r="S807">
        <v>52.268622999999998</v>
      </c>
      <c r="T807" s="1">
        <v>424</v>
      </c>
      <c r="U807">
        <v>40.1</v>
      </c>
      <c r="V807">
        <v>1.74878</v>
      </c>
      <c r="W807">
        <v>0.57182999999999995</v>
      </c>
      <c r="X807">
        <v>3.5929099999999998</v>
      </c>
      <c r="Y807">
        <v>52.268622999999998</v>
      </c>
      <c r="Z807" s="1">
        <v>1723</v>
      </c>
      <c r="AA807">
        <v>86.5</v>
      </c>
      <c r="AB807">
        <v>1.74878</v>
      </c>
      <c r="AC807">
        <v>0.57182999999999995</v>
      </c>
      <c r="AD807">
        <v>3.5929099999999998</v>
      </c>
      <c r="AE807">
        <v>52.268622999999998</v>
      </c>
      <c r="AF807" s="1">
        <v>331</v>
      </c>
      <c r="AG807">
        <v>5.8</v>
      </c>
      <c r="AH807">
        <v>1.74878</v>
      </c>
      <c r="AI807">
        <v>0.57182999999999995</v>
      </c>
      <c r="AJ807">
        <v>3.5929099999999998</v>
      </c>
      <c r="AK807">
        <v>52.268622999999998</v>
      </c>
      <c r="AL807" s="1">
        <v>561</v>
      </c>
      <c r="AM807">
        <v>3.1</v>
      </c>
      <c r="AN807">
        <v>1.74878</v>
      </c>
      <c r="AO807">
        <v>0.57182999999999995</v>
      </c>
      <c r="AP807">
        <v>3.5929099999999998</v>
      </c>
    </row>
    <row r="808" spans="1:42" x14ac:dyDescent="0.35">
      <c r="A808" s="1">
        <v>52.321143999999997</v>
      </c>
      <c r="B808" s="1">
        <v>119</v>
      </c>
      <c r="C808">
        <v>24.3</v>
      </c>
      <c r="D808">
        <v>1.7471399999999999</v>
      </c>
      <c r="E808">
        <v>0.57235999999999998</v>
      </c>
      <c r="F808">
        <v>3.59626</v>
      </c>
      <c r="G808">
        <v>52.321143999999997</v>
      </c>
      <c r="H808" s="1">
        <v>283</v>
      </c>
      <c r="I808">
        <v>39</v>
      </c>
      <c r="J808">
        <v>1.7471399999999999</v>
      </c>
      <c r="K808">
        <v>0.57235999999999998</v>
      </c>
      <c r="L808">
        <v>3.59626</v>
      </c>
      <c r="M808">
        <v>52.321143999999997</v>
      </c>
      <c r="N808" s="1">
        <v>262</v>
      </c>
      <c r="O808">
        <v>57.6</v>
      </c>
      <c r="P808">
        <v>1.7471399999999999</v>
      </c>
      <c r="Q808">
        <v>0.57235999999999998</v>
      </c>
      <c r="R808">
        <v>3.59626</v>
      </c>
      <c r="S808">
        <v>52.321143999999997</v>
      </c>
      <c r="T808" s="1">
        <v>414</v>
      </c>
      <c r="U808">
        <v>39.200000000000003</v>
      </c>
      <c r="V808">
        <v>1.7471399999999999</v>
      </c>
      <c r="W808">
        <v>0.57235999999999998</v>
      </c>
      <c r="X808">
        <v>3.59626</v>
      </c>
      <c r="Y808">
        <v>52.321143999999997</v>
      </c>
      <c r="Z808" s="1">
        <v>1770</v>
      </c>
      <c r="AA808">
        <v>88.8</v>
      </c>
      <c r="AB808">
        <v>1.7471399999999999</v>
      </c>
      <c r="AC808">
        <v>0.57235999999999998</v>
      </c>
      <c r="AD808">
        <v>3.59626</v>
      </c>
      <c r="AE808">
        <v>52.321143999999997</v>
      </c>
      <c r="AF808" s="1">
        <v>316</v>
      </c>
      <c r="AG808">
        <v>5.6</v>
      </c>
      <c r="AH808">
        <v>1.7471399999999999</v>
      </c>
      <c r="AI808">
        <v>0.57235999999999998</v>
      </c>
      <c r="AJ808">
        <v>3.59626</v>
      </c>
      <c r="AK808">
        <v>52.321143999999997</v>
      </c>
      <c r="AL808" s="1">
        <v>597</v>
      </c>
      <c r="AM808">
        <v>3.2</v>
      </c>
      <c r="AN808">
        <v>1.7471399999999999</v>
      </c>
      <c r="AO808">
        <v>0.57235999999999998</v>
      </c>
      <c r="AP808">
        <v>3.59626</v>
      </c>
    </row>
    <row r="809" spans="1:42" x14ac:dyDescent="0.35">
      <c r="A809" s="1">
        <v>52.373665000000003</v>
      </c>
      <c r="B809" s="1">
        <v>149</v>
      </c>
      <c r="C809">
        <v>30.4</v>
      </c>
      <c r="D809">
        <v>1.74552</v>
      </c>
      <c r="E809">
        <v>0.57289999999999996</v>
      </c>
      <c r="F809">
        <v>3.5996199999999998</v>
      </c>
      <c r="G809">
        <v>52.373665000000003</v>
      </c>
      <c r="H809" s="1">
        <v>282</v>
      </c>
      <c r="I809">
        <v>38.9</v>
      </c>
      <c r="J809">
        <v>1.74552</v>
      </c>
      <c r="K809">
        <v>0.57289999999999996</v>
      </c>
      <c r="L809">
        <v>3.5996199999999998</v>
      </c>
      <c r="M809">
        <v>52.373665000000003</v>
      </c>
      <c r="N809" s="1">
        <v>230</v>
      </c>
      <c r="O809">
        <v>50.5</v>
      </c>
      <c r="P809">
        <v>1.74552</v>
      </c>
      <c r="Q809">
        <v>0.57289999999999996</v>
      </c>
      <c r="R809">
        <v>3.5996199999999998</v>
      </c>
      <c r="S809">
        <v>52.373665000000003</v>
      </c>
      <c r="T809" s="1">
        <v>399</v>
      </c>
      <c r="U809">
        <v>37.700000000000003</v>
      </c>
      <c r="V809">
        <v>1.74552</v>
      </c>
      <c r="W809">
        <v>0.57289999999999996</v>
      </c>
      <c r="X809">
        <v>3.5996199999999998</v>
      </c>
      <c r="Y809">
        <v>52.373665000000003</v>
      </c>
      <c r="Z809" s="1">
        <v>1777</v>
      </c>
      <c r="AA809">
        <v>89.2</v>
      </c>
      <c r="AB809">
        <v>1.74552</v>
      </c>
      <c r="AC809">
        <v>0.57289999999999996</v>
      </c>
      <c r="AD809">
        <v>3.5996199999999998</v>
      </c>
      <c r="AE809">
        <v>52.373665000000003</v>
      </c>
      <c r="AF809" s="1">
        <v>308</v>
      </c>
      <c r="AG809">
        <v>5.4</v>
      </c>
      <c r="AH809">
        <v>1.74552</v>
      </c>
      <c r="AI809">
        <v>0.57289999999999996</v>
      </c>
      <c r="AJ809">
        <v>3.5996199999999998</v>
      </c>
      <c r="AK809">
        <v>52.373665000000003</v>
      </c>
      <c r="AL809" s="1">
        <v>478</v>
      </c>
      <c r="AM809">
        <v>2.6</v>
      </c>
      <c r="AN809">
        <v>1.74552</v>
      </c>
      <c r="AO809">
        <v>0.57289999999999996</v>
      </c>
      <c r="AP809">
        <v>3.5996199999999998</v>
      </c>
    </row>
    <row r="810" spans="1:42" x14ac:dyDescent="0.35">
      <c r="A810" s="1">
        <v>52.426186000000001</v>
      </c>
      <c r="B810" s="1">
        <v>125</v>
      </c>
      <c r="C810">
        <v>25.5</v>
      </c>
      <c r="D810">
        <v>1.7438899999999999</v>
      </c>
      <c r="E810">
        <v>0.57343</v>
      </c>
      <c r="F810">
        <v>3.60297</v>
      </c>
      <c r="G810">
        <v>52.426186000000001</v>
      </c>
      <c r="H810" s="1">
        <v>253</v>
      </c>
      <c r="I810">
        <v>34.9</v>
      </c>
      <c r="J810">
        <v>1.7438899999999999</v>
      </c>
      <c r="K810">
        <v>0.57343</v>
      </c>
      <c r="L810">
        <v>3.60297</v>
      </c>
      <c r="M810">
        <v>52.426186000000001</v>
      </c>
      <c r="N810" s="1">
        <v>280</v>
      </c>
      <c r="O810">
        <v>61.5</v>
      </c>
      <c r="P810">
        <v>1.7438899999999999</v>
      </c>
      <c r="Q810">
        <v>0.57343</v>
      </c>
      <c r="R810">
        <v>3.60297</v>
      </c>
      <c r="S810">
        <v>52.426186000000001</v>
      </c>
      <c r="T810" s="1">
        <v>420</v>
      </c>
      <c r="U810">
        <v>39.700000000000003</v>
      </c>
      <c r="V810">
        <v>1.7438899999999999</v>
      </c>
      <c r="W810">
        <v>0.57343</v>
      </c>
      <c r="X810">
        <v>3.60297</v>
      </c>
      <c r="Y810">
        <v>52.426186000000001</v>
      </c>
      <c r="Z810" s="1">
        <v>1731</v>
      </c>
      <c r="AA810">
        <v>86.9</v>
      </c>
      <c r="AB810">
        <v>1.7438899999999999</v>
      </c>
      <c r="AC810">
        <v>0.57343</v>
      </c>
      <c r="AD810">
        <v>3.60297</v>
      </c>
      <c r="AE810">
        <v>52.426186000000001</v>
      </c>
      <c r="AF810" s="1">
        <v>296</v>
      </c>
      <c r="AG810">
        <v>5.2</v>
      </c>
      <c r="AH810">
        <v>1.7438899999999999</v>
      </c>
      <c r="AI810">
        <v>0.57343</v>
      </c>
      <c r="AJ810">
        <v>3.60297</v>
      </c>
      <c r="AK810">
        <v>52.426186000000001</v>
      </c>
      <c r="AL810" s="1">
        <v>477</v>
      </c>
      <c r="AM810">
        <v>2.6</v>
      </c>
      <c r="AN810">
        <v>1.7438899999999999</v>
      </c>
      <c r="AO810">
        <v>0.57343</v>
      </c>
      <c r="AP810">
        <v>3.60297</v>
      </c>
    </row>
    <row r="811" spans="1:42" x14ac:dyDescent="0.35">
      <c r="A811" s="1">
        <v>52.47871</v>
      </c>
      <c r="B811" s="1">
        <v>120</v>
      </c>
      <c r="C811">
        <v>24.5</v>
      </c>
      <c r="D811">
        <v>1.74227</v>
      </c>
      <c r="E811">
        <v>0.57396000000000003</v>
      </c>
      <c r="F811">
        <v>3.6063299999999998</v>
      </c>
      <c r="G811">
        <v>52.47871</v>
      </c>
      <c r="H811" s="1">
        <v>274</v>
      </c>
      <c r="I811">
        <v>37.799999999999997</v>
      </c>
      <c r="J811">
        <v>1.74227</v>
      </c>
      <c r="K811">
        <v>0.57396000000000003</v>
      </c>
      <c r="L811">
        <v>3.6063299999999998</v>
      </c>
      <c r="M811">
        <v>52.47871</v>
      </c>
      <c r="N811" s="1">
        <v>249</v>
      </c>
      <c r="O811">
        <v>54.7</v>
      </c>
      <c r="P811">
        <v>1.74227</v>
      </c>
      <c r="Q811">
        <v>0.57396000000000003</v>
      </c>
      <c r="R811">
        <v>3.6063299999999998</v>
      </c>
      <c r="S811">
        <v>52.47871</v>
      </c>
      <c r="T811" s="1">
        <v>403</v>
      </c>
      <c r="U811">
        <v>38.1</v>
      </c>
      <c r="V811">
        <v>1.74227</v>
      </c>
      <c r="W811">
        <v>0.57396000000000003</v>
      </c>
      <c r="X811">
        <v>3.6063299999999998</v>
      </c>
      <c r="Y811">
        <v>52.47871</v>
      </c>
      <c r="Z811" s="1">
        <v>1774</v>
      </c>
      <c r="AA811">
        <v>89</v>
      </c>
      <c r="AB811">
        <v>1.74227</v>
      </c>
      <c r="AC811">
        <v>0.57396000000000003</v>
      </c>
      <c r="AD811">
        <v>3.6063299999999998</v>
      </c>
      <c r="AE811">
        <v>52.47871</v>
      </c>
      <c r="AF811" s="1">
        <v>303</v>
      </c>
      <c r="AG811">
        <v>5.3</v>
      </c>
      <c r="AH811">
        <v>1.74227</v>
      </c>
      <c r="AI811">
        <v>0.57396000000000003</v>
      </c>
      <c r="AJ811">
        <v>3.6063299999999998</v>
      </c>
      <c r="AK811">
        <v>52.47871</v>
      </c>
      <c r="AL811" s="1">
        <v>394</v>
      </c>
      <c r="AM811">
        <v>2.1</v>
      </c>
      <c r="AN811">
        <v>1.74227</v>
      </c>
      <c r="AO811">
        <v>0.57396000000000003</v>
      </c>
      <c r="AP811">
        <v>3.6063299999999998</v>
      </c>
    </row>
    <row r="812" spans="1:42" x14ac:dyDescent="0.35">
      <c r="A812" s="1">
        <v>52.531230999999998</v>
      </c>
      <c r="B812" s="1">
        <v>143</v>
      </c>
      <c r="C812">
        <v>29.2</v>
      </c>
      <c r="D812">
        <v>1.74065</v>
      </c>
      <c r="E812">
        <v>0.57450000000000001</v>
      </c>
      <c r="F812">
        <v>3.60968</v>
      </c>
      <c r="G812">
        <v>52.531230999999998</v>
      </c>
      <c r="H812" s="1">
        <v>283</v>
      </c>
      <c r="I812">
        <v>39</v>
      </c>
      <c r="J812">
        <v>1.74065</v>
      </c>
      <c r="K812">
        <v>0.57450000000000001</v>
      </c>
      <c r="L812">
        <v>3.60968</v>
      </c>
      <c r="M812">
        <v>52.531230999999998</v>
      </c>
      <c r="N812" s="1">
        <v>265</v>
      </c>
      <c r="O812">
        <v>58.2</v>
      </c>
      <c r="P812">
        <v>1.74065</v>
      </c>
      <c r="Q812">
        <v>0.57450000000000001</v>
      </c>
      <c r="R812">
        <v>3.60968</v>
      </c>
      <c r="S812">
        <v>52.531230999999998</v>
      </c>
      <c r="T812" s="1">
        <v>386</v>
      </c>
      <c r="U812">
        <v>36.5</v>
      </c>
      <c r="V812">
        <v>1.74065</v>
      </c>
      <c r="W812">
        <v>0.57450000000000001</v>
      </c>
      <c r="X812">
        <v>3.60968</v>
      </c>
      <c r="Y812">
        <v>52.531230999999998</v>
      </c>
      <c r="Z812" s="1">
        <v>1827</v>
      </c>
      <c r="AA812">
        <v>91.7</v>
      </c>
      <c r="AB812">
        <v>1.74065</v>
      </c>
      <c r="AC812">
        <v>0.57450000000000001</v>
      </c>
      <c r="AD812">
        <v>3.60968</v>
      </c>
      <c r="AE812">
        <v>52.531230999999998</v>
      </c>
      <c r="AF812" s="1">
        <v>336</v>
      </c>
      <c r="AG812">
        <v>5.9</v>
      </c>
      <c r="AH812">
        <v>1.74065</v>
      </c>
      <c r="AI812">
        <v>0.57450000000000001</v>
      </c>
      <c r="AJ812">
        <v>3.60968</v>
      </c>
      <c r="AK812">
        <v>52.531230999999998</v>
      </c>
      <c r="AL812" s="1">
        <v>343</v>
      </c>
      <c r="AM812">
        <v>1.9</v>
      </c>
      <c r="AN812">
        <v>1.74065</v>
      </c>
      <c r="AO812">
        <v>0.57450000000000001</v>
      </c>
      <c r="AP812">
        <v>3.60968</v>
      </c>
    </row>
    <row r="813" spans="1:42" x14ac:dyDescent="0.35">
      <c r="A813" s="1">
        <v>52.583751999999997</v>
      </c>
      <c r="B813" s="1">
        <v>122</v>
      </c>
      <c r="C813">
        <v>24.9</v>
      </c>
      <c r="D813">
        <v>1.7390399999999999</v>
      </c>
      <c r="E813">
        <v>0.57503000000000004</v>
      </c>
      <c r="F813">
        <v>3.6130300000000002</v>
      </c>
      <c r="G813">
        <v>52.583751999999997</v>
      </c>
      <c r="H813" s="1">
        <v>293</v>
      </c>
      <c r="I813">
        <v>40.4</v>
      </c>
      <c r="J813">
        <v>1.7390399999999999</v>
      </c>
      <c r="K813">
        <v>0.57503000000000004</v>
      </c>
      <c r="L813">
        <v>3.6130300000000002</v>
      </c>
      <c r="M813">
        <v>52.583751999999997</v>
      </c>
      <c r="N813" s="1">
        <v>237</v>
      </c>
      <c r="O813">
        <v>52.1</v>
      </c>
      <c r="P813">
        <v>1.7390399999999999</v>
      </c>
      <c r="Q813">
        <v>0.57503000000000004</v>
      </c>
      <c r="R813">
        <v>3.6130300000000002</v>
      </c>
      <c r="S813">
        <v>52.583751999999997</v>
      </c>
      <c r="T813" s="1">
        <v>440</v>
      </c>
      <c r="U813">
        <v>41.6</v>
      </c>
      <c r="V813">
        <v>1.7390399999999999</v>
      </c>
      <c r="W813">
        <v>0.57503000000000004</v>
      </c>
      <c r="X813">
        <v>3.6130300000000002</v>
      </c>
      <c r="Y813">
        <v>52.583751999999997</v>
      </c>
      <c r="Z813" s="1">
        <v>1763</v>
      </c>
      <c r="AA813">
        <v>88.5</v>
      </c>
      <c r="AB813">
        <v>1.7390399999999999</v>
      </c>
      <c r="AC813">
        <v>0.57503000000000004</v>
      </c>
      <c r="AD813">
        <v>3.6130300000000002</v>
      </c>
      <c r="AE813">
        <v>52.583751999999997</v>
      </c>
      <c r="AF813" s="1">
        <v>326</v>
      </c>
      <c r="AG813">
        <v>5.7</v>
      </c>
      <c r="AH813">
        <v>1.7390399999999999</v>
      </c>
      <c r="AI813">
        <v>0.57503000000000004</v>
      </c>
      <c r="AJ813">
        <v>3.6130300000000002</v>
      </c>
      <c r="AK813">
        <v>52.583751999999997</v>
      </c>
      <c r="AL813" s="1">
        <v>319</v>
      </c>
      <c r="AM813">
        <v>1.7</v>
      </c>
      <c r="AN813">
        <v>1.7390399999999999</v>
      </c>
      <c r="AO813">
        <v>0.57503000000000004</v>
      </c>
      <c r="AP813">
        <v>3.6130300000000002</v>
      </c>
    </row>
    <row r="814" spans="1:42" x14ac:dyDescent="0.35">
      <c r="A814" s="1">
        <v>52.636271999999998</v>
      </c>
      <c r="B814" s="1">
        <v>125</v>
      </c>
      <c r="C814">
        <v>25.5</v>
      </c>
      <c r="D814">
        <v>1.73742</v>
      </c>
      <c r="E814">
        <v>0.57557000000000003</v>
      </c>
      <c r="F814">
        <v>3.6163799999999999</v>
      </c>
      <c r="G814">
        <v>52.636271999999998</v>
      </c>
      <c r="H814" s="1">
        <v>311</v>
      </c>
      <c r="I814">
        <v>42.9</v>
      </c>
      <c r="J814">
        <v>1.73742</v>
      </c>
      <c r="K814">
        <v>0.57557000000000003</v>
      </c>
      <c r="L814">
        <v>3.6163799999999999</v>
      </c>
      <c r="M814">
        <v>52.636271999999998</v>
      </c>
      <c r="N814" s="1">
        <v>253</v>
      </c>
      <c r="O814">
        <v>55.6</v>
      </c>
      <c r="P814">
        <v>1.73742</v>
      </c>
      <c r="Q814">
        <v>0.57557000000000003</v>
      </c>
      <c r="R814">
        <v>3.6163799999999999</v>
      </c>
      <c r="S814">
        <v>52.636271999999998</v>
      </c>
      <c r="T814" s="1">
        <v>430</v>
      </c>
      <c r="U814">
        <v>40.700000000000003</v>
      </c>
      <c r="V814">
        <v>1.73742</v>
      </c>
      <c r="W814">
        <v>0.57557000000000003</v>
      </c>
      <c r="X814">
        <v>3.6163799999999999</v>
      </c>
      <c r="Y814">
        <v>52.636271999999998</v>
      </c>
      <c r="Z814" s="1">
        <v>1773</v>
      </c>
      <c r="AA814">
        <v>89</v>
      </c>
      <c r="AB814">
        <v>1.73742</v>
      </c>
      <c r="AC814">
        <v>0.57557000000000003</v>
      </c>
      <c r="AD814">
        <v>3.6163799999999999</v>
      </c>
      <c r="AE814">
        <v>52.636271999999998</v>
      </c>
      <c r="AF814" s="1">
        <v>325</v>
      </c>
      <c r="AG814">
        <v>5.7</v>
      </c>
      <c r="AH814">
        <v>1.73742</v>
      </c>
      <c r="AI814">
        <v>0.57557000000000003</v>
      </c>
      <c r="AJ814">
        <v>3.6163799999999999</v>
      </c>
      <c r="AK814">
        <v>52.636271999999998</v>
      </c>
      <c r="AL814" s="1">
        <v>281</v>
      </c>
      <c r="AM814">
        <v>1.5</v>
      </c>
      <c r="AN814">
        <v>1.73742</v>
      </c>
      <c r="AO814">
        <v>0.57557000000000003</v>
      </c>
      <c r="AP814">
        <v>3.6163799999999999</v>
      </c>
    </row>
    <row r="815" spans="1:42" x14ac:dyDescent="0.35">
      <c r="A815" s="1">
        <v>52.688792999999997</v>
      </c>
      <c r="B815" s="1">
        <v>129</v>
      </c>
      <c r="C815">
        <v>26.3</v>
      </c>
      <c r="D815">
        <v>1.7358199999999999</v>
      </c>
      <c r="E815">
        <v>0.57609999999999995</v>
      </c>
      <c r="F815">
        <v>3.6197300000000001</v>
      </c>
      <c r="G815">
        <v>52.688792999999997</v>
      </c>
      <c r="H815" s="1">
        <v>268</v>
      </c>
      <c r="I815">
        <v>37</v>
      </c>
      <c r="J815">
        <v>1.7358199999999999</v>
      </c>
      <c r="K815">
        <v>0.57609999999999995</v>
      </c>
      <c r="L815">
        <v>3.6197300000000001</v>
      </c>
      <c r="M815">
        <v>52.688792999999997</v>
      </c>
      <c r="N815" s="1">
        <v>244</v>
      </c>
      <c r="O815">
        <v>53.6</v>
      </c>
      <c r="P815">
        <v>1.7358199999999999</v>
      </c>
      <c r="Q815">
        <v>0.57609999999999995</v>
      </c>
      <c r="R815">
        <v>3.6197300000000001</v>
      </c>
      <c r="S815">
        <v>52.688792999999997</v>
      </c>
      <c r="T815" s="1">
        <v>393</v>
      </c>
      <c r="U815">
        <v>37.200000000000003</v>
      </c>
      <c r="V815">
        <v>1.7358199999999999</v>
      </c>
      <c r="W815">
        <v>0.57609999999999995</v>
      </c>
      <c r="X815">
        <v>3.6197300000000001</v>
      </c>
      <c r="Y815">
        <v>52.688792999999997</v>
      </c>
      <c r="Z815" s="1">
        <v>1744</v>
      </c>
      <c r="AA815">
        <v>87.5</v>
      </c>
      <c r="AB815">
        <v>1.7358199999999999</v>
      </c>
      <c r="AC815">
        <v>0.57609999999999995</v>
      </c>
      <c r="AD815">
        <v>3.6197300000000001</v>
      </c>
      <c r="AE815">
        <v>52.688792999999997</v>
      </c>
      <c r="AF815" s="1">
        <v>314</v>
      </c>
      <c r="AG815">
        <v>5.5</v>
      </c>
      <c r="AH815">
        <v>1.7358199999999999</v>
      </c>
      <c r="AI815">
        <v>0.57609999999999995</v>
      </c>
      <c r="AJ815">
        <v>3.6197300000000001</v>
      </c>
      <c r="AK815">
        <v>52.688792999999997</v>
      </c>
      <c r="AL815" s="1">
        <v>303</v>
      </c>
      <c r="AM815">
        <v>1.6</v>
      </c>
      <c r="AN815">
        <v>1.7358199999999999</v>
      </c>
      <c r="AO815">
        <v>0.57609999999999995</v>
      </c>
      <c r="AP815">
        <v>3.6197300000000001</v>
      </c>
    </row>
    <row r="816" spans="1:42" x14ac:dyDescent="0.35">
      <c r="A816" s="1">
        <v>52.741314000000003</v>
      </c>
      <c r="B816" s="1">
        <v>114</v>
      </c>
      <c r="C816">
        <v>23.3</v>
      </c>
      <c r="D816">
        <v>1.73421</v>
      </c>
      <c r="E816">
        <v>0.57662999999999998</v>
      </c>
      <c r="F816">
        <v>3.6230799999999999</v>
      </c>
      <c r="G816">
        <v>52.741314000000003</v>
      </c>
      <c r="H816" s="1">
        <v>277</v>
      </c>
      <c r="I816">
        <v>38.200000000000003</v>
      </c>
      <c r="J816">
        <v>1.73421</v>
      </c>
      <c r="K816">
        <v>0.57662999999999998</v>
      </c>
      <c r="L816">
        <v>3.6230799999999999</v>
      </c>
      <c r="M816">
        <v>52.741314000000003</v>
      </c>
      <c r="N816" s="1">
        <v>259</v>
      </c>
      <c r="O816">
        <v>56.9</v>
      </c>
      <c r="P816">
        <v>1.73421</v>
      </c>
      <c r="Q816">
        <v>0.57662999999999998</v>
      </c>
      <c r="R816">
        <v>3.6230799999999999</v>
      </c>
      <c r="S816">
        <v>52.741314000000003</v>
      </c>
      <c r="T816" s="1">
        <v>414</v>
      </c>
      <c r="U816">
        <v>39.200000000000003</v>
      </c>
      <c r="V816">
        <v>1.73421</v>
      </c>
      <c r="W816">
        <v>0.57662999999999998</v>
      </c>
      <c r="X816">
        <v>3.6230799999999999</v>
      </c>
      <c r="Y816">
        <v>52.741314000000003</v>
      </c>
      <c r="Z816" s="1">
        <v>1787</v>
      </c>
      <c r="AA816">
        <v>89.7</v>
      </c>
      <c r="AB816">
        <v>1.73421</v>
      </c>
      <c r="AC816">
        <v>0.57662999999999998</v>
      </c>
      <c r="AD816">
        <v>3.6230799999999999</v>
      </c>
      <c r="AE816">
        <v>52.741314000000003</v>
      </c>
      <c r="AF816" s="1">
        <v>329</v>
      </c>
      <c r="AG816">
        <v>5.8</v>
      </c>
      <c r="AH816">
        <v>1.73421</v>
      </c>
      <c r="AI816">
        <v>0.57662999999999998</v>
      </c>
      <c r="AJ816">
        <v>3.6230799999999999</v>
      </c>
      <c r="AK816">
        <v>52.741314000000003</v>
      </c>
      <c r="AL816" s="1">
        <v>281</v>
      </c>
      <c r="AM816">
        <v>1.5</v>
      </c>
      <c r="AN816">
        <v>1.73421</v>
      </c>
      <c r="AO816">
        <v>0.57662999999999998</v>
      </c>
      <c r="AP816">
        <v>3.6230799999999999</v>
      </c>
    </row>
    <row r="817" spans="1:42" x14ac:dyDescent="0.35">
      <c r="A817" s="1">
        <v>52.793835000000001</v>
      </c>
      <c r="B817" s="1">
        <v>112</v>
      </c>
      <c r="C817">
        <v>22.9</v>
      </c>
      <c r="D817">
        <v>1.73261</v>
      </c>
      <c r="E817">
        <v>0.57716000000000001</v>
      </c>
      <c r="F817">
        <v>3.62643</v>
      </c>
      <c r="G817">
        <v>52.793835000000001</v>
      </c>
      <c r="H817" s="1">
        <v>265</v>
      </c>
      <c r="I817">
        <v>36.6</v>
      </c>
      <c r="J817">
        <v>1.73261</v>
      </c>
      <c r="K817">
        <v>0.57716000000000001</v>
      </c>
      <c r="L817">
        <v>3.62643</v>
      </c>
      <c r="M817">
        <v>52.793835000000001</v>
      </c>
      <c r="N817" s="1">
        <v>253</v>
      </c>
      <c r="O817">
        <v>55.6</v>
      </c>
      <c r="P817">
        <v>1.73261</v>
      </c>
      <c r="Q817">
        <v>0.57716000000000001</v>
      </c>
      <c r="R817">
        <v>3.62643</v>
      </c>
      <c r="S817">
        <v>52.793835000000001</v>
      </c>
      <c r="T817" s="1">
        <v>364</v>
      </c>
      <c r="U817">
        <v>34.4</v>
      </c>
      <c r="V817">
        <v>1.73261</v>
      </c>
      <c r="W817">
        <v>0.57716000000000001</v>
      </c>
      <c r="X817">
        <v>3.62643</v>
      </c>
      <c r="Y817">
        <v>52.793835000000001</v>
      </c>
      <c r="Z817" s="1">
        <v>1809</v>
      </c>
      <c r="AA817">
        <v>90.8</v>
      </c>
      <c r="AB817">
        <v>1.73261</v>
      </c>
      <c r="AC817">
        <v>0.57716000000000001</v>
      </c>
      <c r="AD817">
        <v>3.62643</v>
      </c>
      <c r="AE817">
        <v>52.793835000000001</v>
      </c>
      <c r="AF817" s="1">
        <v>350</v>
      </c>
      <c r="AG817">
        <v>6.2</v>
      </c>
      <c r="AH817">
        <v>1.73261</v>
      </c>
      <c r="AI817">
        <v>0.57716000000000001</v>
      </c>
      <c r="AJ817">
        <v>3.62643</v>
      </c>
      <c r="AK817">
        <v>52.793835000000001</v>
      </c>
      <c r="AL817" s="1">
        <v>287</v>
      </c>
      <c r="AM817">
        <v>1.6</v>
      </c>
      <c r="AN817">
        <v>1.73261</v>
      </c>
      <c r="AO817">
        <v>0.57716000000000001</v>
      </c>
      <c r="AP817">
        <v>3.62643</v>
      </c>
    </row>
    <row r="818" spans="1:42" x14ac:dyDescent="0.35">
      <c r="A818" s="1">
        <v>52.846355000000003</v>
      </c>
      <c r="B818" s="1">
        <v>114</v>
      </c>
      <c r="C818">
        <v>23.3</v>
      </c>
      <c r="D818">
        <v>1.7310099999999999</v>
      </c>
      <c r="E818">
        <v>0.57769999999999999</v>
      </c>
      <c r="F818">
        <v>3.6297799999999998</v>
      </c>
      <c r="G818">
        <v>52.846355000000003</v>
      </c>
      <c r="H818" s="1">
        <v>255</v>
      </c>
      <c r="I818">
        <v>35.200000000000003</v>
      </c>
      <c r="J818">
        <v>1.7310099999999999</v>
      </c>
      <c r="K818">
        <v>0.57769999999999999</v>
      </c>
      <c r="L818">
        <v>3.6297799999999998</v>
      </c>
      <c r="M818">
        <v>52.846355000000003</v>
      </c>
      <c r="N818" s="1">
        <v>281</v>
      </c>
      <c r="O818">
        <v>61.8</v>
      </c>
      <c r="P818">
        <v>1.7310099999999999</v>
      </c>
      <c r="Q818">
        <v>0.57769999999999999</v>
      </c>
      <c r="R818">
        <v>3.6297799999999998</v>
      </c>
      <c r="S818">
        <v>52.846355000000003</v>
      </c>
      <c r="T818" s="1">
        <v>384</v>
      </c>
      <c r="U818">
        <v>36.299999999999997</v>
      </c>
      <c r="V818">
        <v>1.7310099999999999</v>
      </c>
      <c r="W818">
        <v>0.57769999999999999</v>
      </c>
      <c r="X818">
        <v>3.6297799999999998</v>
      </c>
      <c r="Y818">
        <v>52.846355000000003</v>
      </c>
      <c r="Z818" s="1">
        <v>1778</v>
      </c>
      <c r="AA818">
        <v>89.2</v>
      </c>
      <c r="AB818">
        <v>1.7310099999999999</v>
      </c>
      <c r="AC818">
        <v>0.57769999999999999</v>
      </c>
      <c r="AD818">
        <v>3.6297799999999998</v>
      </c>
      <c r="AE818">
        <v>52.846355000000003</v>
      </c>
      <c r="AF818" s="1">
        <v>307</v>
      </c>
      <c r="AG818">
        <v>5.4</v>
      </c>
      <c r="AH818">
        <v>1.7310099999999999</v>
      </c>
      <c r="AI818">
        <v>0.57769999999999999</v>
      </c>
      <c r="AJ818">
        <v>3.6297799999999998</v>
      </c>
      <c r="AK818">
        <v>52.846355000000003</v>
      </c>
      <c r="AL818" s="1">
        <v>322</v>
      </c>
      <c r="AM818">
        <v>1.8</v>
      </c>
      <c r="AN818">
        <v>1.7310099999999999</v>
      </c>
      <c r="AO818">
        <v>0.57769999999999999</v>
      </c>
      <c r="AP818">
        <v>3.6297799999999998</v>
      </c>
    </row>
    <row r="819" spans="1:42" x14ac:dyDescent="0.35">
      <c r="A819" s="1">
        <v>52.898876000000001</v>
      </c>
      <c r="B819" s="1">
        <v>126</v>
      </c>
      <c r="C819">
        <v>25.7</v>
      </c>
      <c r="D819">
        <v>1.72942</v>
      </c>
      <c r="E819">
        <v>0.57823000000000002</v>
      </c>
      <c r="F819">
        <v>3.63313</v>
      </c>
      <c r="G819">
        <v>52.898876000000001</v>
      </c>
      <c r="H819" s="1">
        <v>261</v>
      </c>
      <c r="I819">
        <v>36</v>
      </c>
      <c r="J819">
        <v>1.72942</v>
      </c>
      <c r="K819">
        <v>0.57823000000000002</v>
      </c>
      <c r="L819">
        <v>3.63313</v>
      </c>
      <c r="M819">
        <v>52.898876000000001</v>
      </c>
      <c r="N819" s="1">
        <v>244</v>
      </c>
      <c r="O819">
        <v>53.6</v>
      </c>
      <c r="P819">
        <v>1.72942</v>
      </c>
      <c r="Q819">
        <v>0.57823000000000002</v>
      </c>
      <c r="R819">
        <v>3.63313</v>
      </c>
      <c r="S819">
        <v>52.898876000000001</v>
      </c>
      <c r="T819" s="1">
        <v>371</v>
      </c>
      <c r="U819">
        <v>35.1</v>
      </c>
      <c r="V819">
        <v>1.72942</v>
      </c>
      <c r="W819">
        <v>0.57823000000000002</v>
      </c>
      <c r="X819">
        <v>3.63313</v>
      </c>
      <c r="Y819">
        <v>52.898876000000001</v>
      </c>
      <c r="Z819" s="1">
        <v>1761</v>
      </c>
      <c r="AA819">
        <v>88.4</v>
      </c>
      <c r="AB819">
        <v>1.72942</v>
      </c>
      <c r="AC819">
        <v>0.57823000000000002</v>
      </c>
      <c r="AD819">
        <v>3.63313</v>
      </c>
      <c r="AE819">
        <v>52.898876000000001</v>
      </c>
      <c r="AF819" s="1">
        <v>291</v>
      </c>
      <c r="AG819">
        <v>5.0999999999999996</v>
      </c>
      <c r="AH819">
        <v>1.72942</v>
      </c>
      <c r="AI819">
        <v>0.57823000000000002</v>
      </c>
      <c r="AJ819">
        <v>3.63313</v>
      </c>
      <c r="AK819">
        <v>52.898876000000001</v>
      </c>
      <c r="AL819" s="1">
        <v>322</v>
      </c>
      <c r="AM819">
        <v>1.8</v>
      </c>
      <c r="AN819">
        <v>1.72942</v>
      </c>
      <c r="AO819">
        <v>0.57823000000000002</v>
      </c>
      <c r="AP819">
        <v>3.63313</v>
      </c>
    </row>
    <row r="820" spans="1:42" x14ac:dyDescent="0.35">
      <c r="A820" s="1">
        <v>52.951397</v>
      </c>
      <c r="B820" s="1">
        <v>119</v>
      </c>
      <c r="C820">
        <v>24.3</v>
      </c>
      <c r="D820">
        <v>1.7278199999999999</v>
      </c>
      <c r="E820">
        <v>0.57876000000000005</v>
      </c>
      <c r="F820">
        <v>3.6364700000000001</v>
      </c>
      <c r="G820">
        <v>52.951397</v>
      </c>
      <c r="H820" s="1">
        <v>282</v>
      </c>
      <c r="I820">
        <v>38.9</v>
      </c>
      <c r="J820">
        <v>1.7278199999999999</v>
      </c>
      <c r="K820">
        <v>0.57876000000000005</v>
      </c>
      <c r="L820">
        <v>3.6364700000000001</v>
      </c>
      <c r="M820">
        <v>52.951397</v>
      </c>
      <c r="N820" s="1">
        <v>248</v>
      </c>
      <c r="O820">
        <v>54.5</v>
      </c>
      <c r="P820">
        <v>1.7278199999999999</v>
      </c>
      <c r="Q820">
        <v>0.57876000000000005</v>
      </c>
      <c r="R820">
        <v>3.6364700000000001</v>
      </c>
      <c r="S820">
        <v>52.951397</v>
      </c>
      <c r="T820" s="1">
        <v>378</v>
      </c>
      <c r="U820">
        <v>35.799999999999997</v>
      </c>
      <c r="V820">
        <v>1.7278199999999999</v>
      </c>
      <c r="W820">
        <v>0.57876000000000005</v>
      </c>
      <c r="X820">
        <v>3.6364700000000001</v>
      </c>
      <c r="Y820">
        <v>52.951397</v>
      </c>
      <c r="Z820" s="1">
        <v>1776</v>
      </c>
      <c r="AA820">
        <v>89.1</v>
      </c>
      <c r="AB820">
        <v>1.7278199999999999</v>
      </c>
      <c r="AC820">
        <v>0.57876000000000005</v>
      </c>
      <c r="AD820">
        <v>3.6364700000000001</v>
      </c>
      <c r="AE820">
        <v>52.951397</v>
      </c>
      <c r="AF820" s="1">
        <v>343</v>
      </c>
      <c r="AG820">
        <v>6</v>
      </c>
      <c r="AH820">
        <v>1.7278199999999999</v>
      </c>
      <c r="AI820">
        <v>0.57876000000000005</v>
      </c>
      <c r="AJ820">
        <v>3.6364700000000001</v>
      </c>
      <c r="AK820">
        <v>52.951397</v>
      </c>
      <c r="AL820" s="1">
        <v>319</v>
      </c>
      <c r="AM820">
        <v>1.7</v>
      </c>
      <c r="AN820">
        <v>1.7278199999999999</v>
      </c>
      <c r="AO820">
        <v>0.57876000000000005</v>
      </c>
      <c r="AP820">
        <v>3.6364700000000001</v>
      </c>
    </row>
    <row r="821" spans="1:42" x14ac:dyDescent="0.35">
      <c r="A821" s="1">
        <v>53.003917999999999</v>
      </c>
      <c r="B821" s="1">
        <v>104</v>
      </c>
      <c r="C821">
        <v>21.2</v>
      </c>
      <c r="D821">
        <v>1.72624</v>
      </c>
      <c r="E821">
        <v>0.57930000000000004</v>
      </c>
      <c r="F821">
        <v>3.6398199999999998</v>
      </c>
      <c r="G821">
        <v>53.003917999999999</v>
      </c>
      <c r="H821" s="1">
        <v>262</v>
      </c>
      <c r="I821">
        <v>36.1</v>
      </c>
      <c r="J821">
        <v>1.72624</v>
      </c>
      <c r="K821">
        <v>0.57930000000000004</v>
      </c>
      <c r="L821">
        <v>3.6398199999999998</v>
      </c>
      <c r="M821">
        <v>53.003917999999999</v>
      </c>
      <c r="N821" s="1">
        <v>274</v>
      </c>
      <c r="O821">
        <v>60.2</v>
      </c>
      <c r="P821">
        <v>1.72624</v>
      </c>
      <c r="Q821">
        <v>0.57930000000000004</v>
      </c>
      <c r="R821">
        <v>3.6398199999999998</v>
      </c>
      <c r="S821">
        <v>53.003917999999999</v>
      </c>
      <c r="T821" s="1">
        <v>415</v>
      </c>
      <c r="U821">
        <v>39.299999999999997</v>
      </c>
      <c r="V821">
        <v>1.72624</v>
      </c>
      <c r="W821">
        <v>0.57930000000000004</v>
      </c>
      <c r="X821">
        <v>3.6398199999999998</v>
      </c>
      <c r="Y821">
        <v>53.003917999999999</v>
      </c>
      <c r="Z821" s="1">
        <v>1835</v>
      </c>
      <c r="AA821">
        <v>92.1</v>
      </c>
      <c r="AB821">
        <v>1.72624</v>
      </c>
      <c r="AC821">
        <v>0.57930000000000004</v>
      </c>
      <c r="AD821">
        <v>3.6398199999999998</v>
      </c>
      <c r="AE821">
        <v>53.003917999999999</v>
      </c>
      <c r="AF821" s="1">
        <v>313</v>
      </c>
      <c r="AG821">
        <v>5.5</v>
      </c>
      <c r="AH821">
        <v>1.72624</v>
      </c>
      <c r="AI821">
        <v>0.57930000000000004</v>
      </c>
      <c r="AJ821">
        <v>3.6398199999999998</v>
      </c>
      <c r="AK821">
        <v>53.003917999999999</v>
      </c>
      <c r="AL821" s="1">
        <v>370</v>
      </c>
      <c r="AM821">
        <v>2</v>
      </c>
      <c r="AN821">
        <v>1.72624</v>
      </c>
      <c r="AO821">
        <v>0.57930000000000004</v>
      </c>
      <c r="AP821">
        <v>3.6398199999999998</v>
      </c>
    </row>
    <row r="822" spans="1:42" x14ac:dyDescent="0.35">
      <c r="A822" s="1">
        <v>53.056438</v>
      </c>
      <c r="B822" s="1">
        <v>139</v>
      </c>
      <c r="C822">
        <v>28.4</v>
      </c>
      <c r="D822">
        <v>1.72465</v>
      </c>
      <c r="E822">
        <v>0.57982999999999996</v>
      </c>
      <c r="F822">
        <v>3.64317</v>
      </c>
      <c r="G822">
        <v>53.056438</v>
      </c>
      <c r="H822" s="1">
        <v>241</v>
      </c>
      <c r="I822">
        <v>33.200000000000003</v>
      </c>
      <c r="J822">
        <v>1.72465</v>
      </c>
      <c r="K822">
        <v>0.57982999999999996</v>
      </c>
      <c r="L822">
        <v>3.64317</v>
      </c>
      <c r="M822">
        <v>53.056438</v>
      </c>
      <c r="N822" s="1">
        <v>243</v>
      </c>
      <c r="O822">
        <v>53.4</v>
      </c>
      <c r="P822">
        <v>1.72465</v>
      </c>
      <c r="Q822">
        <v>0.57982999999999996</v>
      </c>
      <c r="R822">
        <v>3.64317</v>
      </c>
      <c r="S822">
        <v>53.056438</v>
      </c>
      <c r="T822" s="1">
        <v>384</v>
      </c>
      <c r="U822">
        <v>36.299999999999997</v>
      </c>
      <c r="V822">
        <v>1.72465</v>
      </c>
      <c r="W822">
        <v>0.57982999999999996</v>
      </c>
      <c r="X822">
        <v>3.64317</v>
      </c>
      <c r="Y822">
        <v>53.056438</v>
      </c>
      <c r="Z822" s="1">
        <v>1733</v>
      </c>
      <c r="AA822">
        <v>87</v>
      </c>
      <c r="AB822">
        <v>1.72465</v>
      </c>
      <c r="AC822">
        <v>0.57982999999999996</v>
      </c>
      <c r="AD822">
        <v>3.64317</v>
      </c>
      <c r="AE822">
        <v>53.056438</v>
      </c>
      <c r="AF822" s="1">
        <v>310</v>
      </c>
      <c r="AG822">
        <v>5.5</v>
      </c>
      <c r="AH822">
        <v>1.72465</v>
      </c>
      <c r="AI822">
        <v>0.57982999999999996</v>
      </c>
      <c r="AJ822">
        <v>3.64317</v>
      </c>
      <c r="AK822">
        <v>53.056438</v>
      </c>
      <c r="AL822" s="1">
        <v>365</v>
      </c>
      <c r="AM822">
        <v>2</v>
      </c>
      <c r="AN822">
        <v>1.72465</v>
      </c>
      <c r="AO822">
        <v>0.57982999999999996</v>
      </c>
      <c r="AP822">
        <v>3.64317</v>
      </c>
    </row>
    <row r="823" spans="1:42" x14ac:dyDescent="0.35">
      <c r="A823" s="1">
        <v>53.108958999999999</v>
      </c>
      <c r="B823" s="1">
        <v>114</v>
      </c>
      <c r="C823">
        <v>23.3</v>
      </c>
      <c r="D823">
        <v>1.7230700000000001</v>
      </c>
      <c r="E823">
        <v>0.58035999999999999</v>
      </c>
      <c r="F823">
        <v>3.6465100000000001</v>
      </c>
      <c r="G823">
        <v>53.108958999999999</v>
      </c>
      <c r="H823" s="1">
        <v>258</v>
      </c>
      <c r="I823">
        <v>35.6</v>
      </c>
      <c r="J823">
        <v>1.7230700000000001</v>
      </c>
      <c r="K823">
        <v>0.58035999999999999</v>
      </c>
      <c r="L823">
        <v>3.6465100000000001</v>
      </c>
      <c r="M823">
        <v>53.108958999999999</v>
      </c>
      <c r="N823" s="1">
        <v>275</v>
      </c>
      <c r="O823">
        <v>60.4</v>
      </c>
      <c r="P823">
        <v>1.7230700000000001</v>
      </c>
      <c r="Q823">
        <v>0.58035999999999999</v>
      </c>
      <c r="R823">
        <v>3.6465100000000001</v>
      </c>
      <c r="S823">
        <v>53.108958999999999</v>
      </c>
      <c r="T823" s="1">
        <v>388</v>
      </c>
      <c r="U823">
        <v>36.700000000000003</v>
      </c>
      <c r="V823">
        <v>1.7230700000000001</v>
      </c>
      <c r="W823">
        <v>0.58035999999999999</v>
      </c>
      <c r="X823">
        <v>3.6465100000000001</v>
      </c>
      <c r="Y823">
        <v>53.108958999999999</v>
      </c>
      <c r="Z823" s="1">
        <v>1782</v>
      </c>
      <c r="AA823">
        <v>89.4</v>
      </c>
      <c r="AB823">
        <v>1.7230700000000001</v>
      </c>
      <c r="AC823">
        <v>0.58035999999999999</v>
      </c>
      <c r="AD823">
        <v>3.6465100000000001</v>
      </c>
      <c r="AE823">
        <v>53.108958999999999</v>
      </c>
      <c r="AF823" s="1">
        <v>310</v>
      </c>
      <c r="AG823">
        <v>5.5</v>
      </c>
      <c r="AH823">
        <v>1.7230700000000001</v>
      </c>
      <c r="AI823">
        <v>0.58035999999999999</v>
      </c>
      <c r="AJ823">
        <v>3.6465100000000001</v>
      </c>
      <c r="AK823">
        <v>53.108958999999999</v>
      </c>
      <c r="AL823" s="1">
        <v>379</v>
      </c>
      <c r="AM823">
        <v>2.1</v>
      </c>
      <c r="AN823">
        <v>1.7230700000000001</v>
      </c>
      <c r="AO823">
        <v>0.58035999999999999</v>
      </c>
      <c r="AP823">
        <v>3.6465100000000001</v>
      </c>
    </row>
    <row r="824" spans="1:42" x14ac:dyDescent="0.35">
      <c r="A824" s="1">
        <v>53.161479999999997</v>
      </c>
      <c r="B824" s="1">
        <v>135</v>
      </c>
      <c r="C824">
        <v>27.6</v>
      </c>
      <c r="D824">
        <v>1.72149</v>
      </c>
      <c r="E824">
        <v>0.58089000000000002</v>
      </c>
      <c r="F824">
        <v>3.6498499999999998</v>
      </c>
      <c r="G824">
        <v>53.161479999999997</v>
      </c>
      <c r="H824" s="1">
        <v>272</v>
      </c>
      <c r="I824">
        <v>37.5</v>
      </c>
      <c r="J824">
        <v>1.72149</v>
      </c>
      <c r="K824">
        <v>0.58089000000000002</v>
      </c>
      <c r="L824">
        <v>3.6498499999999998</v>
      </c>
      <c r="M824">
        <v>53.161479999999997</v>
      </c>
      <c r="N824" s="1">
        <v>291</v>
      </c>
      <c r="O824">
        <v>64</v>
      </c>
      <c r="P824">
        <v>1.72149</v>
      </c>
      <c r="Q824">
        <v>0.58089000000000002</v>
      </c>
      <c r="R824">
        <v>3.6498499999999998</v>
      </c>
      <c r="S824">
        <v>53.161479999999997</v>
      </c>
      <c r="T824" s="1">
        <v>389</v>
      </c>
      <c r="U824">
        <v>36.799999999999997</v>
      </c>
      <c r="V824">
        <v>1.72149</v>
      </c>
      <c r="W824">
        <v>0.58089000000000002</v>
      </c>
      <c r="X824">
        <v>3.6498499999999998</v>
      </c>
      <c r="Y824">
        <v>53.161479999999997</v>
      </c>
      <c r="Z824" s="1">
        <v>1802</v>
      </c>
      <c r="AA824">
        <v>90.4</v>
      </c>
      <c r="AB824">
        <v>1.72149</v>
      </c>
      <c r="AC824">
        <v>0.58089000000000002</v>
      </c>
      <c r="AD824">
        <v>3.6498499999999998</v>
      </c>
      <c r="AE824">
        <v>53.161479999999997</v>
      </c>
      <c r="AF824" s="1">
        <v>300</v>
      </c>
      <c r="AG824">
        <v>5.3</v>
      </c>
      <c r="AH824">
        <v>1.72149</v>
      </c>
      <c r="AI824">
        <v>0.58089000000000002</v>
      </c>
      <c r="AJ824">
        <v>3.6498499999999998</v>
      </c>
      <c r="AK824">
        <v>53.161479999999997</v>
      </c>
      <c r="AL824" s="1">
        <v>368</v>
      </c>
      <c r="AM824">
        <v>2</v>
      </c>
      <c r="AN824">
        <v>1.72149</v>
      </c>
      <c r="AO824">
        <v>0.58089000000000002</v>
      </c>
      <c r="AP824">
        <v>3.6498499999999998</v>
      </c>
    </row>
    <row r="825" spans="1:42" x14ac:dyDescent="0.35">
      <c r="A825" s="1">
        <v>53.214001000000003</v>
      </c>
      <c r="B825" s="1">
        <v>132</v>
      </c>
      <c r="C825">
        <v>26.9</v>
      </c>
      <c r="D825">
        <v>1.71991</v>
      </c>
      <c r="E825">
        <v>0.58142000000000005</v>
      </c>
      <c r="F825">
        <v>3.6532</v>
      </c>
      <c r="G825">
        <v>53.214001000000003</v>
      </c>
      <c r="H825" s="1">
        <v>261</v>
      </c>
      <c r="I825">
        <v>36</v>
      </c>
      <c r="J825">
        <v>1.71991</v>
      </c>
      <c r="K825">
        <v>0.58142000000000005</v>
      </c>
      <c r="L825">
        <v>3.6532</v>
      </c>
      <c r="M825">
        <v>53.214001000000003</v>
      </c>
      <c r="N825" s="1">
        <v>245</v>
      </c>
      <c r="O825">
        <v>53.8</v>
      </c>
      <c r="P825">
        <v>1.71991</v>
      </c>
      <c r="Q825">
        <v>0.58142000000000005</v>
      </c>
      <c r="R825">
        <v>3.6532</v>
      </c>
      <c r="S825">
        <v>53.214001000000003</v>
      </c>
      <c r="T825" s="1">
        <v>419</v>
      </c>
      <c r="U825">
        <v>39.6</v>
      </c>
      <c r="V825">
        <v>1.71991</v>
      </c>
      <c r="W825">
        <v>0.58142000000000005</v>
      </c>
      <c r="X825">
        <v>3.6532</v>
      </c>
      <c r="Y825">
        <v>53.214001000000003</v>
      </c>
      <c r="Z825" s="1">
        <v>1788</v>
      </c>
      <c r="AA825">
        <v>89.7</v>
      </c>
      <c r="AB825">
        <v>1.71991</v>
      </c>
      <c r="AC825">
        <v>0.58142000000000005</v>
      </c>
      <c r="AD825">
        <v>3.6532</v>
      </c>
      <c r="AE825">
        <v>53.214001000000003</v>
      </c>
      <c r="AF825" s="1">
        <v>323</v>
      </c>
      <c r="AG825">
        <v>5.7</v>
      </c>
      <c r="AH825">
        <v>1.71991</v>
      </c>
      <c r="AI825">
        <v>0.58142000000000005</v>
      </c>
      <c r="AJ825">
        <v>3.6532</v>
      </c>
      <c r="AK825">
        <v>53.214001000000003</v>
      </c>
      <c r="AL825" s="1">
        <v>355</v>
      </c>
      <c r="AM825">
        <v>1.9</v>
      </c>
      <c r="AN825">
        <v>1.71991</v>
      </c>
      <c r="AO825">
        <v>0.58142000000000005</v>
      </c>
      <c r="AP825">
        <v>3.6532</v>
      </c>
    </row>
    <row r="826" spans="1:42" x14ac:dyDescent="0.35">
      <c r="A826" s="1">
        <v>53.266525000000001</v>
      </c>
      <c r="B826" s="1">
        <v>117</v>
      </c>
      <c r="C826">
        <v>23.9</v>
      </c>
      <c r="D826">
        <v>1.71834</v>
      </c>
      <c r="E826">
        <v>0.58196000000000003</v>
      </c>
      <c r="F826">
        <v>3.6565400000000001</v>
      </c>
      <c r="G826">
        <v>53.266525000000001</v>
      </c>
      <c r="H826" s="1">
        <v>259</v>
      </c>
      <c r="I826">
        <v>35.700000000000003</v>
      </c>
      <c r="J826">
        <v>1.71834</v>
      </c>
      <c r="K826">
        <v>0.58196000000000003</v>
      </c>
      <c r="L826">
        <v>3.6565400000000001</v>
      </c>
      <c r="M826">
        <v>53.266525000000001</v>
      </c>
      <c r="N826" s="1">
        <v>255</v>
      </c>
      <c r="O826">
        <v>56</v>
      </c>
      <c r="P826">
        <v>1.71834</v>
      </c>
      <c r="Q826">
        <v>0.58196000000000003</v>
      </c>
      <c r="R826">
        <v>3.6565400000000001</v>
      </c>
      <c r="S826">
        <v>53.266525000000001</v>
      </c>
      <c r="T826" s="1">
        <v>399</v>
      </c>
      <c r="U826">
        <v>37.700000000000003</v>
      </c>
      <c r="V826">
        <v>1.71834</v>
      </c>
      <c r="W826">
        <v>0.58196000000000003</v>
      </c>
      <c r="X826">
        <v>3.6565400000000001</v>
      </c>
      <c r="Y826">
        <v>53.266525000000001</v>
      </c>
      <c r="Z826" s="1">
        <v>1756</v>
      </c>
      <c r="AA826">
        <v>88.1</v>
      </c>
      <c r="AB826">
        <v>1.71834</v>
      </c>
      <c r="AC826">
        <v>0.58196000000000003</v>
      </c>
      <c r="AD826">
        <v>3.6565400000000001</v>
      </c>
      <c r="AE826">
        <v>53.266525000000001</v>
      </c>
      <c r="AF826" s="1">
        <v>324</v>
      </c>
      <c r="AG826">
        <v>5.7</v>
      </c>
      <c r="AH826">
        <v>1.71834</v>
      </c>
      <c r="AI826">
        <v>0.58196000000000003</v>
      </c>
      <c r="AJ826">
        <v>3.6565400000000001</v>
      </c>
      <c r="AK826">
        <v>53.266525000000001</v>
      </c>
      <c r="AL826" s="1">
        <v>401</v>
      </c>
      <c r="AM826">
        <v>2.2000000000000002</v>
      </c>
      <c r="AN826">
        <v>1.71834</v>
      </c>
      <c r="AO826">
        <v>0.58196000000000003</v>
      </c>
      <c r="AP826">
        <v>3.6565400000000001</v>
      </c>
    </row>
    <row r="827" spans="1:42" x14ac:dyDescent="0.35">
      <c r="A827" s="1">
        <v>53.319046</v>
      </c>
      <c r="B827" s="1">
        <v>122</v>
      </c>
      <c r="C827">
        <v>24.9</v>
      </c>
      <c r="D827">
        <v>1.7167699999999999</v>
      </c>
      <c r="E827">
        <v>0.58248999999999995</v>
      </c>
      <c r="F827">
        <v>3.6598799999999998</v>
      </c>
      <c r="G827">
        <v>53.319046</v>
      </c>
      <c r="H827" s="1">
        <v>266</v>
      </c>
      <c r="I827">
        <v>36.700000000000003</v>
      </c>
      <c r="J827">
        <v>1.7167699999999999</v>
      </c>
      <c r="K827">
        <v>0.58248999999999995</v>
      </c>
      <c r="L827">
        <v>3.6598799999999998</v>
      </c>
      <c r="M827">
        <v>53.319046</v>
      </c>
      <c r="N827" s="1">
        <v>257</v>
      </c>
      <c r="O827">
        <v>56.5</v>
      </c>
      <c r="P827">
        <v>1.7167699999999999</v>
      </c>
      <c r="Q827">
        <v>0.58248999999999995</v>
      </c>
      <c r="R827">
        <v>3.6598799999999998</v>
      </c>
      <c r="S827">
        <v>53.319046</v>
      </c>
      <c r="T827" s="1">
        <v>381</v>
      </c>
      <c r="U827">
        <v>36</v>
      </c>
      <c r="V827">
        <v>1.7167699999999999</v>
      </c>
      <c r="W827">
        <v>0.58248999999999995</v>
      </c>
      <c r="X827">
        <v>3.6598799999999998</v>
      </c>
      <c r="Y827">
        <v>53.319046</v>
      </c>
      <c r="Z827" s="1">
        <v>1864</v>
      </c>
      <c r="AA827">
        <v>93.5</v>
      </c>
      <c r="AB827">
        <v>1.7167699999999999</v>
      </c>
      <c r="AC827">
        <v>0.58248999999999995</v>
      </c>
      <c r="AD827">
        <v>3.6598799999999998</v>
      </c>
      <c r="AE827">
        <v>53.319046</v>
      </c>
      <c r="AF827" s="1">
        <v>303</v>
      </c>
      <c r="AG827">
        <v>5.3</v>
      </c>
      <c r="AH827">
        <v>1.7167699999999999</v>
      </c>
      <c r="AI827">
        <v>0.58248999999999995</v>
      </c>
      <c r="AJ827">
        <v>3.6598799999999998</v>
      </c>
      <c r="AK827">
        <v>53.319046</v>
      </c>
      <c r="AL827" s="1">
        <v>468</v>
      </c>
      <c r="AM827">
        <v>2.5</v>
      </c>
      <c r="AN827">
        <v>1.7167699999999999</v>
      </c>
      <c r="AO827">
        <v>0.58248999999999995</v>
      </c>
      <c r="AP827">
        <v>3.6598799999999998</v>
      </c>
    </row>
    <row r="828" spans="1:42" x14ac:dyDescent="0.35">
      <c r="A828" s="1">
        <v>53.371566999999999</v>
      </c>
      <c r="B828" s="1">
        <v>140</v>
      </c>
      <c r="C828">
        <v>28.6</v>
      </c>
      <c r="D828">
        <v>1.7152099999999999</v>
      </c>
      <c r="E828">
        <v>0.58301999999999998</v>
      </c>
      <c r="F828">
        <v>3.6632199999999999</v>
      </c>
      <c r="G828">
        <v>53.371566999999999</v>
      </c>
      <c r="H828" s="1">
        <v>269</v>
      </c>
      <c r="I828">
        <v>37.1</v>
      </c>
      <c r="J828">
        <v>1.7152099999999999</v>
      </c>
      <c r="K828">
        <v>0.58301999999999998</v>
      </c>
      <c r="L828">
        <v>3.6632199999999999</v>
      </c>
      <c r="M828">
        <v>53.371566999999999</v>
      </c>
      <c r="N828" s="1">
        <v>262</v>
      </c>
      <c r="O828">
        <v>57.6</v>
      </c>
      <c r="P828">
        <v>1.7152099999999999</v>
      </c>
      <c r="Q828">
        <v>0.58301999999999998</v>
      </c>
      <c r="R828">
        <v>3.6632199999999999</v>
      </c>
      <c r="S828">
        <v>53.371566999999999</v>
      </c>
      <c r="T828" s="1">
        <v>417</v>
      </c>
      <c r="U828">
        <v>39.5</v>
      </c>
      <c r="V828">
        <v>1.7152099999999999</v>
      </c>
      <c r="W828">
        <v>0.58301999999999998</v>
      </c>
      <c r="X828">
        <v>3.6632199999999999</v>
      </c>
      <c r="Y828">
        <v>53.371566999999999</v>
      </c>
      <c r="Z828" s="1">
        <v>1831</v>
      </c>
      <c r="AA828">
        <v>91.9</v>
      </c>
      <c r="AB828">
        <v>1.7152099999999999</v>
      </c>
      <c r="AC828">
        <v>0.58301999999999998</v>
      </c>
      <c r="AD828">
        <v>3.6632199999999999</v>
      </c>
      <c r="AE828">
        <v>53.371566999999999</v>
      </c>
      <c r="AF828" s="1">
        <v>305</v>
      </c>
      <c r="AG828">
        <v>5.4</v>
      </c>
      <c r="AH828">
        <v>1.7152099999999999</v>
      </c>
      <c r="AI828">
        <v>0.58301999999999998</v>
      </c>
      <c r="AJ828">
        <v>3.6632199999999999</v>
      </c>
      <c r="AK828">
        <v>53.371566999999999</v>
      </c>
      <c r="AL828" s="1">
        <v>533</v>
      </c>
      <c r="AM828">
        <v>2.9</v>
      </c>
      <c r="AN828">
        <v>1.7152099999999999</v>
      </c>
      <c r="AO828">
        <v>0.58301999999999998</v>
      </c>
      <c r="AP828">
        <v>3.6632199999999999</v>
      </c>
    </row>
    <row r="829" spans="1:42" x14ac:dyDescent="0.35">
      <c r="A829" s="1">
        <v>53.424087999999998</v>
      </c>
      <c r="B829" s="1">
        <v>128</v>
      </c>
      <c r="C829">
        <v>26.1</v>
      </c>
      <c r="D829">
        <v>1.7136499999999999</v>
      </c>
      <c r="E829">
        <v>0.58355000000000001</v>
      </c>
      <c r="F829">
        <v>3.66656</v>
      </c>
      <c r="G829">
        <v>53.424087999999998</v>
      </c>
      <c r="H829" s="1">
        <v>285</v>
      </c>
      <c r="I829">
        <v>39.299999999999997</v>
      </c>
      <c r="J829">
        <v>1.7136499999999999</v>
      </c>
      <c r="K829">
        <v>0.58355000000000001</v>
      </c>
      <c r="L829">
        <v>3.66656</v>
      </c>
      <c r="M829">
        <v>53.424087999999998</v>
      </c>
      <c r="N829" s="1">
        <v>242</v>
      </c>
      <c r="O829">
        <v>53.2</v>
      </c>
      <c r="P829">
        <v>1.7136499999999999</v>
      </c>
      <c r="Q829">
        <v>0.58355000000000001</v>
      </c>
      <c r="R829">
        <v>3.66656</v>
      </c>
      <c r="S829">
        <v>53.424087999999998</v>
      </c>
      <c r="T829" s="1">
        <v>362</v>
      </c>
      <c r="U829">
        <v>34.200000000000003</v>
      </c>
      <c r="V829">
        <v>1.7136499999999999</v>
      </c>
      <c r="W829">
        <v>0.58355000000000001</v>
      </c>
      <c r="X829">
        <v>3.66656</v>
      </c>
      <c r="Y829">
        <v>53.424087999999998</v>
      </c>
      <c r="Z829" s="1">
        <v>1733</v>
      </c>
      <c r="AA829">
        <v>87</v>
      </c>
      <c r="AB829">
        <v>1.7136499999999999</v>
      </c>
      <c r="AC829">
        <v>0.58355000000000001</v>
      </c>
      <c r="AD829">
        <v>3.66656</v>
      </c>
      <c r="AE829">
        <v>53.424087999999998</v>
      </c>
      <c r="AF829" s="1">
        <v>322</v>
      </c>
      <c r="AG829">
        <v>5.7</v>
      </c>
      <c r="AH829">
        <v>1.7136499999999999</v>
      </c>
      <c r="AI829">
        <v>0.58355000000000001</v>
      </c>
      <c r="AJ829">
        <v>3.66656</v>
      </c>
      <c r="AK829">
        <v>53.424087999999998</v>
      </c>
      <c r="AL829" s="1">
        <v>461</v>
      </c>
      <c r="AM829">
        <v>2.5</v>
      </c>
      <c r="AN829">
        <v>1.7136499999999999</v>
      </c>
      <c r="AO829">
        <v>0.58355000000000001</v>
      </c>
      <c r="AP829">
        <v>3.66656</v>
      </c>
    </row>
    <row r="830" spans="1:42" x14ac:dyDescent="0.35">
      <c r="A830" s="1">
        <v>53.476607999999999</v>
      </c>
      <c r="B830" s="1">
        <v>147</v>
      </c>
      <c r="C830">
        <v>30</v>
      </c>
      <c r="D830">
        <v>1.7120899999999999</v>
      </c>
      <c r="E830">
        <v>0.58408000000000004</v>
      </c>
      <c r="F830">
        <v>3.6699000000000002</v>
      </c>
      <c r="G830">
        <v>53.476607999999999</v>
      </c>
      <c r="H830" s="1">
        <v>260</v>
      </c>
      <c r="I830">
        <v>35.9</v>
      </c>
      <c r="J830">
        <v>1.7120899999999999</v>
      </c>
      <c r="K830">
        <v>0.58408000000000004</v>
      </c>
      <c r="L830">
        <v>3.6699000000000002</v>
      </c>
      <c r="M830">
        <v>53.476607999999999</v>
      </c>
      <c r="N830" s="1">
        <v>232</v>
      </c>
      <c r="O830">
        <v>51</v>
      </c>
      <c r="P830">
        <v>1.7120899999999999</v>
      </c>
      <c r="Q830">
        <v>0.58408000000000004</v>
      </c>
      <c r="R830">
        <v>3.6699000000000002</v>
      </c>
      <c r="S830">
        <v>53.476607999999999</v>
      </c>
      <c r="T830" s="1">
        <v>427</v>
      </c>
      <c r="U830">
        <v>40.4</v>
      </c>
      <c r="V830">
        <v>1.7120899999999999</v>
      </c>
      <c r="W830">
        <v>0.58408000000000004</v>
      </c>
      <c r="X830">
        <v>3.6699000000000002</v>
      </c>
      <c r="Y830">
        <v>53.476607999999999</v>
      </c>
      <c r="Z830" s="1">
        <v>1910</v>
      </c>
      <c r="AA830">
        <v>95.8</v>
      </c>
      <c r="AB830">
        <v>1.7120899999999999</v>
      </c>
      <c r="AC830">
        <v>0.58408000000000004</v>
      </c>
      <c r="AD830">
        <v>3.6699000000000002</v>
      </c>
      <c r="AE830">
        <v>53.476607999999999</v>
      </c>
      <c r="AF830" s="1">
        <v>343</v>
      </c>
      <c r="AG830">
        <v>6</v>
      </c>
      <c r="AH830">
        <v>1.7120899999999999</v>
      </c>
      <c r="AI830">
        <v>0.58408000000000004</v>
      </c>
      <c r="AJ830">
        <v>3.6699000000000002</v>
      </c>
      <c r="AK830">
        <v>53.476607999999999</v>
      </c>
      <c r="AL830" s="1">
        <v>424</v>
      </c>
      <c r="AM830">
        <v>2.2999999999999998</v>
      </c>
      <c r="AN830">
        <v>1.7120899999999999</v>
      </c>
      <c r="AO830">
        <v>0.58408000000000004</v>
      </c>
      <c r="AP830">
        <v>3.6699000000000002</v>
      </c>
    </row>
    <row r="831" spans="1:42" x14ac:dyDescent="0.35">
      <c r="A831" s="1">
        <v>53.529128999999998</v>
      </c>
      <c r="B831" s="1">
        <v>143</v>
      </c>
      <c r="C831">
        <v>29.2</v>
      </c>
      <c r="D831">
        <v>1.7105300000000001</v>
      </c>
      <c r="E831">
        <v>0.58460999999999996</v>
      </c>
      <c r="F831">
        <v>3.6732399999999998</v>
      </c>
      <c r="G831">
        <v>53.529128999999998</v>
      </c>
      <c r="H831" s="1">
        <v>277</v>
      </c>
      <c r="I831">
        <v>38.200000000000003</v>
      </c>
      <c r="J831">
        <v>1.7105300000000001</v>
      </c>
      <c r="K831">
        <v>0.58460999999999996</v>
      </c>
      <c r="L831">
        <v>3.6732399999999998</v>
      </c>
      <c r="M831">
        <v>53.529128999999998</v>
      </c>
      <c r="N831" s="1">
        <v>243</v>
      </c>
      <c r="O831">
        <v>53.4</v>
      </c>
      <c r="P831">
        <v>1.7105300000000001</v>
      </c>
      <c r="Q831">
        <v>0.58460999999999996</v>
      </c>
      <c r="R831">
        <v>3.6732399999999998</v>
      </c>
      <c r="S831">
        <v>53.529128999999998</v>
      </c>
      <c r="T831" s="1">
        <v>366</v>
      </c>
      <c r="U831">
        <v>34.6</v>
      </c>
      <c r="V831">
        <v>1.7105300000000001</v>
      </c>
      <c r="W831">
        <v>0.58460999999999996</v>
      </c>
      <c r="X831">
        <v>3.6732399999999998</v>
      </c>
      <c r="Y831">
        <v>53.529128999999998</v>
      </c>
      <c r="Z831" s="1">
        <v>1809</v>
      </c>
      <c r="AA831">
        <v>90.8</v>
      </c>
      <c r="AB831">
        <v>1.7105300000000001</v>
      </c>
      <c r="AC831">
        <v>0.58460999999999996</v>
      </c>
      <c r="AD831">
        <v>3.6732399999999998</v>
      </c>
      <c r="AE831">
        <v>53.529128999999998</v>
      </c>
      <c r="AF831" s="1">
        <v>306</v>
      </c>
      <c r="AG831">
        <v>5.4</v>
      </c>
      <c r="AH831">
        <v>1.7105300000000001</v>
      </c>
      <c r="AI831">
        <v>0.58460999999999996</v>
      </c>
      <c r="AJ831">
        <v>3.6732399999999998</v>
      </c>
      <c r="AK831">
        <v>53.529128999999998</v>
      </c>
      <c r="AL831" s="1">
        <v>429</v>
      </c>
      <c r="AM831">
        <v>2.2999999999999998</v>
      </c>
      <c r="AN831">
        <v>1.7105300000000001</v>
      </c>
      <c r="AO831">
        <v>0.58460999999999996</v>
      </c>
      <c r="AP831">
        <v>3.6732399999999998</v>
      </c>
    </row>
    <row r="832" spans="1:42" x14ac:dyDescent="0.35">
      <c r="A832" s="1">
        <v>53.581650000000003</v>
      </c>
      <c r="B832" s="1">
        <v>138</v>
      </c>
      <c r="C832">
        <v>28.2</v>
      </c>
      <c r="D832">
        <v>1.7089799999999999</v>
      </c>
      <c r="E832">
        <v>0.58514999999999995</v>
      </c>
      <c r="F832">
        <v>3.67658</v>
      </c>
      <c r="G832">
        <v>53.581650000000003</v>
      </c>
      <c r="H832" s="1">
        <v>255</v>
      </c>
      <c r="I832">
        <v>35.200000000000003</v>
      </c>
      <c r="J832">
        <v>1.7089799999999999</v>
      </c>
      <c r="K832">
        <v>0.58514999999999995</v>
      </c>
      <c r="L832">
        <v>3.67658</v>
      </c>
      <c r="M832">
        <v>53.581650000000003</v>
      </c>
      <c r="N832" s="1">
        <v>226</v>
      </c>
      <c r="O832">
        <v>49.7</v>
      </c>
      <c r="P832">
        <v>1.7089799999999999</v>
      </c>
      <c r="Q832">
        <v>0.58514999999999995</v>
      </c>
      <c r="R832">
        <v>3.67658</v>
      </c>
      <c r="S832">
        <v>53.581650000000003</v>
      </c>
      <c r="T832" s="1">
        <v>407</v>
      </c>
      <c r="U832">
        <v>38.5</v>
      </c>
      <c r="V832">
        <v>1.7089799999999999</v>
      </c>
      <c r="W832">
        <v>0.58514999999999995</v>
      </c>
      <c r="X832">
        <v>3.67658</v>
      </c>
      <c r="Y832">
        <v>53.581650000000003</v>
      </c>
      <c r="Z832" s="1">
        <v>1830</v>
      </c>
      <c r="AA832">
        <v>91.8</v>
      </c>
      <c r="AB832">
        <v>1.7089799999999999</v>
      </c>
      <c r="AC832">
        <v>0.58514999999999995</v>
      </c>
      <c r="AD832">
        <v>3.67658</v>
      </c>
      <c r="AE832">
        <v>53.581650000000003</v>
      </c>
      <c r="AF832" s="1">
        <v>348</v>
      </c>
      <c r="AG832">
        <v>6.1</v>
      </c>
      <c r="AH832">
        <v>1.7089799999999999</v>
      </c>
      <c r="AI832">
        <v>0.58514999999999995</v>
      </c>
      <c r="AJ832">
        <v>3.67658</v>
      </c>
      <c r="AK832">
        <v>53.581650000000003</v>
      </c>
      <c r="AL832" s="1">
        <v>414</v>
      </c>
      <c r="AM832">
        <v>2.2999999999999998</v>
      </c>
      <c r="AN832">
        <v>1.7089799999999999</v>
      </c>
      <c r="AO832">
        <v>0.58514999999999995</v>
      </c>
      <c r="AP832">
        <v>3.67658</v>
      </c>
    </row>
    <row r="833" spans="1:42" x14ac:dyDescent="0.35">
      <c r="A833" s="1">
        <v>53.634171000000002</v>
      </c>
      <c r="B833" s="1">
        <v>134</v>
      </c>
      <c r="C833">
        <v>27.3</v>
      </c>
      <c r="D833">
        <v>1.70743</v>
      </c>
      <c r="E833">
        <v>0.58567999999999998</v>
      </c>
      <c r="F833">
        <v>3.67991</v>
      </c>
      <c r="G833">
        <v>53.634171000000002</v>
      </c>
      <c r="H833" s="1">
        <v>263</v>
      </c>
      <c r="I833">
        <v>36.299999999999997</v>
      </c>
      <c r="J833">
        <v>1.70743</v>
      </c>
      <c r="K833">
        <v>0.58567999999999998</v>
      </c>
      <c r="L833">
        <v>3.67991</v>
      </c>
      <c r="M833">
        <v>53.634171000000002</v>
      </c>
      <c r="N833" s="1">
        <v>259</v>
      </c>
      <c r="O833">
        <v>56.9</v>
      </c>
      <c r="P833">
        <v>1.70743</v>
      </c>
      <c r="Q833">
        <v>0.58567999999999998</v>
      </c>
      <c r="R833">
        <v>3.67991</v>
      </c>
      <c r="S833">
        <v>53.634171000000002</v>
      </c>
      <c r="T833" s="1">
        <v>366</v>
      </c>
      <c r="U833">
        <v>34.6</v>
      </c>
      <c r="V833">
        <v>1.70743</v>
      </c>
      <c r="W833">
        <v>0.58567999999999998</v>
      </c>
      <c r="X833">
        <v>3.67991</v>
      </c>
      <c r="Y833">
        <v>53.634171000000002</v>
      </c>
      <c r="Z833" s="1">
        <v>1832</v>
      </c>
      <c r="AA833">
        <v>91.9</v>
      </c>
      <c r="AB833">
        <v>1.70743</v>
      </c>
      <c r="AC833">
        <v>0.58567999999999998</v>
      </c>
      <c r="AD833">
        <v>3.67991</v>
      </c>
      <c r="AE833">
        <v>53.634171000000002</v>
      </c>
      <c r="AF833" s="1">
        <v>320</v>
      </c>
      <c r="AG833">
        <v>5.6</v>
      </c>
      <c r="AH833">
        <v>1.70743</v>
      </c>
      <c r="AI833">
        <v>0.58567999999999998</v>
      </c>
      <c r="AJ833">
        <v>3.67991</v>
      </c>
      <c r="AK833">
        <v>53.634171000000002</v>
      </c>
      <c r="AL833" s="1">
        <v>325</v>
      </c>
      <c r="AM833">
        <v>1.8</v>
      </c>
      <c r="AN833">
        <v>1.70743</v>
      </c>
      <c r="AO833">
        <v>0.58567999999999998</v>
      </c>
      <c r="AP833">
        <v>3.67991</v>
      </c>
    </row>
    <row r="834" spans="1:42" x14ac:dyDescent="0.35">
      <c r="A834" s="1">
        <v>53.686691000000003</v>
      </c>
      <c r="B834" s="1">
        <v>135</v>
      </c>
      <c r="C834">
        <v>27.6</v>
      </c>
      <c r="D834">
        <v>1.7058800000000001</v>
      </c>
      <c r="E834">
        <v>0.58621000000000001</v>
      </c>
      <c r="F834">
        <v>3.6832500000000001</v>
      </c>
      <c r="G834">
        <v>53.686691000000003</v>
      </c>
      <c r="H834" s="1">
        <v>252</v>
      </c>
      <c r="I834">
        <v>34.799999999999997</v>
      </c>
      <c r="J834">
        <v>1.7058800000000001</v>
      </c>
      <c r="K834">
        <v>0.58621000000000001</v>
      </c>
      <c r="L834">
        <v>3.6832500000000001</v>
      </c>
      <c r="M834">
        <v>53.686691000000003</v>
      </c>
      <c r="N834" s="1">
        <v>253</v>
      </c>
      <c r="O834">
        <v>55.6</v>
      </c>
      <c r="P834">
        <v>1.7058800000000001</v>
      </c>
      <c r="Q834">
        <v>0.58621000000000001</v>
      </c>
      <c r="R834">
        <v>3.6832500000000001</v>
      </c>
      <c r="S834">
        <v>53.686691000000003</v>
      </c>
      <c r="T834" s="1">
        <v>382</v>
      </c>
      <c r="U834">
        <v>36.1</v>
      </c>
      <c r="V834">
        <v>1.7058800000000001</v>
      </c>
      <c r="W834">
        <v>0.58621000000000001</v>
      </c>
      <c r="X834">
        <v>3.6832500000000001</v>
      </c>
      <c r="Y834">
        <v>53.686691000000003</v>
      </c>
      <c r="Z834" s="1">
        <v>1820</v>
      </c>
      <c r="AA834">
        <v>91.3</v>
      </c>
      <c r="AB834">
        <v>1.7058800000000001</v>
      </c>
      <c r="AC834">
        <v>0.58621000000000001</v>
      </c>
      <c r="AD834">
        <v>3.6832500000000001</v>
      </c>
      <c r="AE834">
        <v>53.686691000000003</v>
      </c>
      <c r="AF834" s="1">
        <v>296</v>
      </c>
      <c r="AG834">
        <v>5.2</v>
      </c>
      <c r="AH834">
        <v>1.7058800000000001</v>
      </c>
      <c r="AI834">
        <v>0.58621000000000001</v>
      </c>
      <c r="AJ834">
        <v>3.6832500000000001</v>
      </c>
      <c r="AK834">
        <v>53.686691000000003</v>
      </c>
      <c r="AL834" s="1">
        <v>324</v>
      </c>
      <c r="AM834">
        <v>1.8</v>
      </c>
      <c r="AN834">
        <v>1.7058800000000001</v>
      </c>
      <c r="AO834">
        <v>0.58621000000000001</v>
      </c>
      <c r="AP834">
        <v>3.6832500000000001</v>
      </c>
    </row>
    <row r="835" spans="1:42" x14ac:dyDescent="0.35">
      <c r="A835" s="1">
        <v>53.739212000000002</v>
      </c>
      <c r="B835" s="1">
        <v>109</v>
      </c>
      <c r="C835">
        <v>22.2</v>
      </c>
      <c r="D835">
        <v>1.70434</v>
      </c>
      <c r="E835">
        <v>0.58674000000000004</v>
      </c>
      <c r="F835">
        <v>3.6865899999999998</v>
      </c>
      <c r="G835">
        <v>53.739212000000002</v>
      </c>
      <c r="H835" s="1">
        <v>267</v>
      </c>
      <c r="I835">
        <v>36.799999999999997</v>
      </c>
      <c r="J835">
        <v>1.70434</v>
      </c>
      <c r="K835">
        <v>0.58674000000000004</v>
      </c>
      <c r="L835">
        <v>3.6865899999999998</v>
      </c>
      <c r="M835">
        <v>53.739212000000002</v>
      </c>
      <c r="N835" s="1">
        <v>278</v>
      </c>
      <c r="O835">
        <v>61.1</v>
      </c>
      <c r="P835">
        <v>1.70434</v>
      </c>
      <c r="Q835">
        <v>0.58674000000000004</v>
      </c>
      <c r="R835">
        <v>3.6865899999999998</v>
      </c>
      <c r="S835">
        <v>53.739212000000002</v>
      </c>
      <c r="T835" s="1">
        <v>353</v>
      </c>
      <c r="U835">
        <v>33.4</v>
      </c>
      <c r="V835">
        <v>1.70434</v>
      </c>
      <c r="W835">
        <v>0.58674000000000004</v>
      </c>
      <c r="X835">
        <v>3.6865899999999998</v>
      </c>
      <c r="Y835">
        <v>53.739212000000002</v>
      </c>
      <c r="Z835" s="1">
        <v>1806</v>
      </c>
      <c r="AA835">
        <v>90.6</v>
      </c>
      <c r="AB835">
        <v>1.70434</v>
      </c>
      <c r="AC835">
        <v>0.58674000000000004</v>
      </c>
      <c r="AD835">
        <v>3.6865899999999998</v>
      </c>
      <c r="AE835">
        <v>53.739212000000002</v>
      </c>
      <c r="AF835" s="1">
        <v>325</v>
      </c>
      <c r="AG835">
        <v>5.7</v>
      </c>
      <c r="AH835">
        <v>1.70434</v>
      </c>
      <c r="AI835">
        <v>0.58674000000000004</v>
      </c>
      <c r="AJ835">
        <v>3.6865899999999998</v>
      </c>
      <c r="AK835">
        <v>53.739212000000002</v>
      </c>
      <c r="AL835" s="1">
        <v>334</v>
      </c>
      <c r="AM835">
        <v>1.8</v>
      </c>
      <c r="AN835">
        <v>1.70434</v>
      </c>
      <c r="AO835">
        <v>0.58674000000000004</v>
      </c>
      <c r="AP835">
        <v>3.6865899999999998</v>
      </c>
    </row>
    <row r="836" spans="1:42" x14ac:dyDescent="0.35">
      <c r="A836" s="1">
        <v>53.791733000000001</v>
      </c>
      <c r="B836" s="1">
        <v>129</v>
      </c>
      <c r="C836">
        <v>26.3</v>
      </c>
      <c r="D836">
        <v>1.7028000000000001</v>
      </c>
      <c r="E836">
        <v>0.58726999999999996</v>
      </c>
      <c r="F836">
        <v>3.6899199999999999</v>
      </c>
      <c r="G836">
        <v>53.791733000000001</v>
      </c>
      <c r="H836" s="1">
        <v>239</v>
      </c>
      <c r="I836">
        <v>33</v>
      </c>
      <c r="J836">
        <v>1.7028000000000001</v>
      </c>
      <c r="K836">
        <v>0.58726999999999996</v>
      </c>
      <c r="L836">
        <v>3.6899199999999999</v>
      </c>
      <c r="M836">
        <v>53.791733000000001</v>
      </c>
      <c r="N836" s="1">
        <v>240</v>
      </c>
      <c r="O836">
        <v>52.7</v>
      </c>
      <c r="P836">
        <v>1.7028000000000001</v>
      </c>
      <c r="Q836">
        <v>0.58726999999999996</v>
      </c>
      <c r="R836">
        <v>3.6899199999999999</v>
      </c>
      <c r="S836">
        <v>53.791733000000001</v>
      </c>
      <c r="T836" s="1">
        <v>364</v>
      </c>
      <c r="U836">
        <v>34.4</v>
      </c>
      <c r="V836">
        <v>1.7028000000000001</v>
      </c>
      <c r="W836">
        <v>0.58726999999999996</v>
      </c>
      <c r="X836">
        <v>3.6899199999999999</v>
      </c>
      <c r="Y836">
        <v>53.791733000000001</v>
      </c>
      <c r="Z836" s="1">
        <v>1758</v>
      </c>
      <c r="AA836">
        <v>88.2</v>
      </c>
      <c r="AB836">
        <v>1.7028000000000001</v>
      </c>
      <c r="AC836">
        <v>0.58726999999999996</v>
      </c>
      <c r="AD836">
        <v>3.6899199999999999</v>
      </c>
      <c r="AE836">
        <v>53.791733000000001</v>
      </c>
      <c r="AF836" s="1">
        <v>335</v>
      </c>
      <c r="AG836">
        <v>5.9</v>
      </c>
      <c r="AH836">
        <v>1.7028000000000001</v>
      </c>
      <c r="AI836">
        <v>0.58726999999999996</v>
      </c>
      <c r="AJ836">
        <v>3.6899199999999999</v>
      </c>
      <c r="AK836">
        <v>53.791733000000001</v>
      </c>
      <c r="AL836" s="1">
        <v>337</v>
      </c>
      <c r="AM836">
        <v>1.8</v>
      </c>
      <c r="AN836">
        <v>1.7028000000000001</v>
      </c>
      <c r="AO836">
        <v>0.58726999999999996</v>
      </c>
      <c r="AP836">
        <v>3.6899199999999999</v>
      </c>
    </row>
    <row r="837" spans="1:42" x14ac:dyDescent="0.35">
      <c r="A837" s="1">
        <v>53.844253999999999</v>
      </c>
      <c r="B837" s="1">
        <v>131</v>
      </c>
      <c r="C837">
        <v>26.7</v>
      </c>
      <c r="D837">
        <v>1.70126</v>
      </c>
      <c r="E837">
        <v>0.58779999999999999</v>
      </c>
      <c r="F837">
        <v>3.6932499999999999</v>
      </c>
      <c r="G837">
        <v>53.844253999999999</v>
      </c>
      <c r="H837" s="1">
        <v>274</v>
      </c>
      <c r="I837">
        <v>37.799999999999997</v>
      </c>
      <c r="J837">
        <v>1.70126</v>
      </c>
      <c r="K837">
        <v>0.58779999999999999</v>
      </c>
      <c r="L837">
        <v>3.6932499999999999</v>
      </c>
      <c r="M837">
        <v>53.844253999999999</v>
      </c>
      <c r="N837" s="1">
        <v>230</v>
      </c>
      <c r="O837">
        <v>50.5</v>
      </c>
      <c r="P837">
        <v>1.70126</v>
      </c>
      <c r="Q837">
        <v>0.58779999999999999</v>
      </c>
      <c r="R837">
        <v>3.6932499999999999</v>
      </c>
      <c r="S837">
        <v>53.844253999999999</v>
      </c>
      <c r="T837" s="1">
        <v>380</v>
      </c>
      <c r="U837">
        <v>36</v>
      </c>
      <c r="V837">
        <v>1.70126</v>
      </c>
      <c r="W837">
        <v>0.58779999999999999</v>
      </c>
      <c r="X837">
        <v>3.6932499999999999</v>
      </c>
      <c r="Y837">
        <v>53.844253999999999</v>
      </c>
      <c r="Z837" s="1">
        <v>1745</v>
      </c>
      <c r="AA837">
        <v>87.6</v>
      </c>
      <c r="AB837">
        <v>1.70126</v>
      </c>
      <c r="AC837">
        <v>0.58779999999999999</v>
      </c>
      <c r="AD837">
        <v>3.6932499999999999</v>
      </c>
      <c r="AE837">
        <v>53.844253999999999</v>
      </c>
      <c r="AF837" s="1">
        <v>346</v>
      </c>
      <c r="AG837">
        <v>6.1</v>
      </c>
      <c r="AH837">
        <v>1.70126</v>
      </c>
      <c r="AI837">
        <v>0.58779999999999999</v>
      </c>
      <c r="AJ837">
        <v>3.6932499999999999</v>
      </c>
      <c r="AK837">
        <v>53.844253999999999</v>
      </c>
      <c r="AL837" s="1">
        <v>384</v>
      </c>
      <c r="AM837">
        <v>2.1</v>
      </c>
      <c r="AN837">
        <v>1.70126</v>
      </c>
      <c r="AO837">
        <v>0.58779999999999999</v>
      </c>
      <c r="AP837">
        <v>3.6932499999999999</v>
      </c>
    </row>
    <row r="838" spans="1:42" x14ac:dyDescent="0.35">
      <c r="A838" s="1">
        <v>53.896774000000001</v>
      </c>
      <c r="B838" s="1">
        <v>127</v>
      </c>
      <c r="C838">
        <v>25.9</v>
      </c>
      <c r="D838">
        <v>1.69973</v>
      </c>
      <c r="E838">
        <v>0.58833000000000002</v>
      </c>
      <c r="F838">
        <v>3.69659</v>
      </c>
      <c r="G838">
        <v>53.896774000000001</v>
      </c>
      <c r="H838" s="1">
        <v>250</v>
      </c>
      <c r="I838">
        <v>34.5</v>
      </c>
      <c r="J838">
        <v>1.69973</v>
      </c>
      <c r="K838">
        <v>0.58833000000000002</v>
      </c>
      <c r="L838">
        <v>3.69659</v>
      </c>
      <c r="M838">
        <v>53.896774000000001</v>
      </c>
      <c r="N838" s="1">
        <v>255</v>
      </c>
      <c r="O838">
        <v>56</v>
      </c>
      <c r="P838">
        <v>1.69973</v>
      </c>
      <c r="Q838">
        <v>0.58833000000000002</v>
      </c>
      <c r="R838">
        <v>3.69659</v>
      </c>
      <c r="S838">
        <v>53.896774000000001</v>
      </c>
      <c r="T838" s="1">
        <v>347</v>
      </c>
      <c r="U838">
        <v>32.799999999999997</v>
      </c>
      <c r="V838">
        <v>1.69973</v>
      </c>
      <c r="W838">
        <v>0.58833000000000002</v>
      </c>
      <c r="X838">
        <v>3.69659</v>
      </c>
      <c r="Y838">
        <v>53.896774000000001</v>
      </c>
      <c r="Z838" s="1">
        <v>1751</v>
      </c>
      <c r="AA838">
        <v>87.9</v>
      </c>
      <c r="AB838">
        <v>1.69973</v>
      </c>
      <c r="AC838">
        <v>0.58833000000000002</v>
      </c>
      <c r="AD838">
        <v>3.69659</v>
      </c>
      <c r="AE838">
        <v>53.896774000000001</v>
      </c>
      <c r="AF838" s="1">
        <v>318</v>
      </c>
      <c r="AG838">
        <v>5.6</v>
      </c>
      <c r="AH838">
        <v>1.69973</v>
      </c>
      <c r="AI838">
        <v>0.58833000000000002</v>
      </c>
      <c r="AJ838">
        <v>3.69659</v>
      </c>
      <c r="AK838">
        <v>53.896774000000001</v>
      </c>
      <c r="AL838" s="1">
        <v>429</v>
      </c>
      <c r="AM838">
        <v>2.2999999999999998</v>
      </c>
      <c r="AN838">
        <v>1.69973</v>
      </c>
      <c r="AO838">
        <v>0.58833000000000002</v>
      </c>
      <c r="AP838">
        <v>3.69659</v>
      </c>
    </row>
    <row r="839" spans="1:42" x14ac:dyDescent="0.35">
      <c r="A839" s="1">
        <v>53.949294999999999</v>
      </c>
      <c r="B839" s="1">
        <v>128</v>
      </c>
      <c r="C839">
        <v>26.1</v>
      </c>
      <c r="D839">
        <v>1.6981999999999999</v>
      </c>
      <c r="E839">
        <v>0.58886000000000005</v>
      </c>
      <c r="F839">
        <v>3.6999200000000001</v>
      </c>
      <c r="G839">
        <v>53.949294999999999</v>
      </c>
      <c r="H839" s="1">
        <v>242</v>
      </c>
      <c r="I839">
        <v>33.4</v>
      </c>
      <c r="J839">
        <v>1.6981999999999999</v>
      </c>
      <c r="K839">
        <v>0.58886000000000005</v>
      </c>
      <c r="L839">
        <v>3.6999200000000001</v>
      </c>
      <c r="M839">
        <v>53.949294999999999</v>
      </c>
      <c r="N839" s="1">
        <v>271</v>
      </c>
      <c r="O839">
        <v>59.6</v>
      </c>
      <c r="P839">
        <v>1.6981999999999999</v>
      </c>
      <c r="Q839">
        <v>0.58886000000000005</v>
      </c>
      <c r="R839">
        <v>3.6999200000000001</v>
      </c>
      <c r="S839">
        <v>53.949294999999999</v>
      </c>
      <c r="T839" s="1">
        <v>381</v>
      </c>
      <c r="U839">
        <v>36</v>
      </c>
      <c r="V839">
        <v>1.6981999999999999</v>
      </c>
      <c r="W839">
        <v>0.58886000000000005</v>
      </c>
      <c r="X839">
        <v>3.6999200000000001</v>
      </c>
      <c r="Y839">
        <v>53.949294999999999</v>
      </c>
      <c r="Z839" s="1">
        <v>1931</v>
      </c>
      <c r="AA839">
        <v>96.9</v>
      </c>
      <c r="AB839">
        <v>1.6981999999999999</v>
      </c>
      <c r="AC839">
        <v>0.58886000000000005</v>
      </c>
      <c r="AD839">
        <v>3.6999200000000001</v>
      </c>
      <c r="AE839">
        <v>53.949294999999999</v>
      </c>
      <c r="AF839" s="1">
        <v>314</v>
      </c>
      <c r="AG839">
        <v>5.5</v>
      </c>
      <c r="AH839">
        <v>1.6981999999999999</v>
      </c>
      <c r="AI839">
        <v>0.58886000000000005</v>
      </c>
      <c r="AJ839">
        <v>3.6999200000000001</v>
      </c>
      <c r="AK839">
        <v>53.949294999999999</v>
      </c>
      <c r="AL839" s="1">
        <v>471</v>
      </c>
      <c r="AM839">
        <v>2.6</v>
      </c>
      <c r="AN839">
        <v>1.6981999999999999</v>
      </c>
      <c r="AO839">
        <v>0.58886000000000005</v>
      </c>
      <c r="AP839">
        <v>3.6999200000000001</v>
      </c>
    </row>
    <row r="840" spans="1:42" x14ac:dyDescent="0.35">
      <c r="A840" s="1">
        <v>54.001815999999998</v>
      </c>
      <c r="B840" s="1">
        <v>150</v>
      </c>
      <c r="C840">
        <v>30.6</v>
      </c>
      <c r="D840">
        <v>1.6966699999999999</v>
      </c>
      <c r="E840">
        <v>0.58938999999999997</v>
      </c>
      <c r="F840">
        <v>3.7032500000000002</v>
      </c>
      <c r="G840">
        <v>54.001815999999998</v>
      </c>
      <c r="H840" s="1">
        <v>270</v>
      </c>
      <c r="I840">
        <v>37.200000000000003</v>
      </c>
      <c r="J840">
        <v>1.6966699999999999</v>
      </c>
      <c r="K840">
        <v>0.58938999999999997</v>
      </c>
      <c r="L840">
        <v>3.7032500000000002</v>
      </c>
      <c r="M840">
        <v>54.001815999999998</v>
      </c>
      <c r="N840" s="1">
        <v>255</v>
      </c>
      <c r="O840">
        <v>56</v>
      </c>
      <c r="P840">
        <v>1.6966699999999999</v>
      </c>
      <c r="Q840">
        <v>0.58938999999999997</v>
      </c>
      <c r="R840">
        <v>3.7032500000000002</v>
      </c>
      <c r="S840">
        <v>54.001815999999998</v>
      </c>
      <c r="T840" s="1">
        <v>359</v>
      </c>
      <c r="U840">
        <v>34</v>
      </c>
      <c r="V840">
        <v>1.6966699999999999</v>
      </c>
      <c r="W840">
        <v>0.58938999999999997</v>
      </c>
      <c r="X840">
        <v>3.7032500000000002</v>
      </c>
      <c r="Y840">
        <v>54.001815999999998</v>
      </c>
      <c r="Z840" s="1">
        <v>1824</v>
      </c>
      <c r="AA840">
        <v>91.5</v>
      </c>
      <c r="AB840">
        <v>1.6966699999999999</v>
      </c>
      <c r="AC840">
        <v>0.58938999999999997</v>
      </c>
      <c r="AD840">
        <v>3.7032500000000002</v>
      </c>
      <c r="AE840">
        <v>54.001815999999998</v>
      </c>
      <c r="AF840" s="1">
        <v>291</v>
      </c>
      <c r="AG840">
        <v>5.0999999999999996</v>
      </c>
      <c r="AH840">
        <v>1.6966699999999999</v>
      </c>
      <c r="AI840">
        <v>0.58938999999999997</v>
      </c>
      <c r="AJ840">
        <v>3.7032500000000002</v>
      </c>
      <c r="AK840">
        <v>54.001815999999998</v>
      </c>
      <c r="AL840" s="1">
        <v>521</v>
      </c>
      <c r="AM840">
        <v>2.8</v>
      </c>
      <c r="AN840">
        <v>1.6966699999999999</v>
      </c>
      <c r="AO840">
        <v>0.58938999999999997</v>
      </c>
      <c r="AP840">
        <v>3.7032500000000002</v>
      </c>
    </row>
    <row r="841" spans="1:42" x14ac:dyDescent="0.35">
      <c r="A841" s="1">
        <v>54.054340000000003</v>
      </c>
      <c r="B841" s="1">
        <v>135</v>
      </c>
      <c r="C841">
        <v>27.6</v>
      </c>
      <c r="D841">
        <v>1.6951400000000001</v>
      </c>
      <c r="E841">
        <v>0.58992</v>
      </c>
      <c r="F841">
        <v>3.7065800000000002</v>
      </c>
      <c r="G841">
        <v>54.054340000000003</v>
      </c>
      <c r="H841" s="1">
        <v>259</v>
      </c>
      <c r="I841">
        <v>35.700000000000003</v>
      </c>
      <c r="J841">
        <v>1.6951400000000001</v>
      </c>
      <c r="K841">
        <v>0.58992</v>
      </c>
      <c r="L841">
        <v>3.7065800000000002</v>
      </c>
      <c r="M841">
        <v>54.054340000000003</v>
      </c>
      <c r="N841" s="1">
        <v>247</v>
      </c>
      <c r="O841">
        <v>54.3</v>
      </c>
      <c r="P841">
        <v>1.6951400000000001</v>
      </c>
      <c r="Q841">
        <v>0.58992</v>
      </c>
      <c r="R841">
        <v>3.7065800000000002</v>
      </c>
      <c r="S841">
        <v>54.054340000000003</v>
      </c>
      <c r="T841" s="1">
        <v>345</v>
      </c>
      <c r="U841">
        <v>32.6</v>
      </c>
      <c r="V841">
        <v>1.6951400000000001</v>
      </c>
      <c r="W841">
        <v>0.58992</v>
      </c>
      <c r="X841">
        <v>3.7065800000000002</v>
      </c>
      <c r="Y841">
        <v>54.054340000000003</v>
      </c>
      <c r="Z841" s="1">
        <v>1739</v>
      </c>
      <c r="AA841">
        <v>87.3</v>
      </c>
      <c r="AB841">
        <v>1.6951400000000001</v>
      </c>
      <c r="AC841">
        <v>0.58992</v>
      </c>
      <c r="AD841">
        <v>3.7065800000000002</v>
      </c>
      <c r="AE841">
        <v>54.054340000000003</v>
      </c>
      <c r="AF841" s="1">
        <v>287</v>
      </c>
      <c r="AG841">
        <v>5.0999999999999996</v>
      </c>
      <c r="AH841">
        <v>1.6951400000000001</v>
      </c>
      <c r="AI841">
        <v>0.58992</v>
      </c>
      <c r="AJ841">
        <v>3.7065800000000002</v>
      </c>
      <c r="AK841">
        <v>54.054340000000003</v>
      </c>
      <c r="AL841" s="1">
        <v>545</v>
      </c>
      <c r="AM841">
        <v>3</v>
      </c>
      <c r="AN841">
        <v>1.6951400000000001</v>
      </c>
      <c r="AO841">
        <v>0.58992</v>
      </c>
      <c r="AP841">
        <v>3.7065800000000002</v>
      </c>
    </row>
    <row r="842" spans="1:42" x14ac:dyDescent="0.35">
      <c r="A842" s="1">
        <v>54.106861000000002</v>
      </c>
      <c r="B842" s="1">
        <v>110</v>
      </c>
      <c r="C842">
        <v>22.4</v>
      </c>
      <c r="D842">
        <v>1.6936199999999999</v>
      </c>
      <c r="E842">
        <v>0.59045000000000003</v>
      </c>
      <c r="F842">
        <v>3.7099099999999998</v>
      </c>
      <c r="G842">
        <v>54.106861000000002</v>
      </c>
      <c r="H842" s="1">
        <v>254</v>
      </c>
      <c r="I842">
        <v>35</v>
      </c>
      <c r="J842">
        <v>1.6936199999999999</v>
      </c>
      <c r="K842">
        <v>0.59045000000000003</v>
      </c>
      <c r="L842">
        <v>3.7099099999999998</v>
      </c>
      <c r="M842">
        <v>54.106861000000002</v>
      </c>
      <c r="N842" s="1">
        <v>230</v>
      </c>
      <c r="O842">
        <v>50.5</v>
      </c>
      <c r="P842">
        <v>1.6936199999999999</v>
      </c>
      <c r="Q842">
        <v>0.59045000000000003</v>
      </c>
      <c r="R842">
        <v>3.7099099999999998</v>
      </c>
      <c r="S842">
        <v>54.106861000000002</v>
      </c>
      <c r="T842" s="1">
        <v>393</v>
      </c>
      <c r="U842">
        <v>37.200000000000003</v>
      </c>
      <c r="V842">
        <v>1.6936199999999999</v>
      </c>
      <c r="W842">
        <v>0.59045000000000003</v>
      </c>
      <c r="X842">
        <v>3.7099099999999998</v>
      </c>
      <c r="Y842">
        <v>54.106861000000002</v>
      </c>
      <c r="Z842" s="1">
        <v>1718</v>
      </c>
      <c r="AA842">
        <v>86.2</v>
      </c>
      <c r="AB842">
        <v>1.6936199999999999</v>
      </c>
      <c r="AC842">
        <v>0.59045000000000003</v>
      </c>
      <c r="AD842">
        <v>3.7099099999999998</v>
      </c>
      <c r="AE842">
        <v>54.106861000000002</v>
      </c>
      <c r="AF842" s="1">
        <v>320</v>
      </c>
      <c r="AG842">
        <v>5.6</v>
      </c>
      <c r="AH842">
        <v>1.6936199999999999</v>
      </c>
      <c r="AI842">
        <v>0.59045000000000003</v>
      </c>
      <c r="AJ842">
        <v>3.7099099999999998</v>
      </c>
      <c r="AK842">
        <v>54.106861000000002</v>
      </c>
      <c r="AL842" s="1">
        <v>455</v>
      </c>
      <c r="AM842">
        <v>2.5</v>
      </c>
      <c r="AN842">
        <v>1.6936199999999999</v>
      </c>
      <c r="AO842">
        <v>0.59045000000000003</v>
      </c>
      <c r="AP842">
        <v>3.7099099999999998</v>
      </c>
    </row>
    <row r="843" spans="1:42" x14ac:dyDescent="0.35">
      <c r="A843" s="1">
        <v>54.159382000000001</v>
      </c>
      <c r="B843" s="1">
        <v>120</v>
      </c>
      <c r="C843">
        <v>24.5</v>
      </c>
      <c r="D843">
        <v>1.6920999999999999</v>
      </c>
      <c r="E843">
        <v>0.59097999999999995</v>
      </c>
      <c r="F843">
        <v>3.7132399999999999</v>
      </c>
      <c r="G843">
        <v>54.159382000000001</v>
      </c>
      <c r="H843" s="1">
        <v>277</v>
      </c>
      <c r="I843">
        <v>38.200000000000003</v>
      </c>
      <c r="J843">
        <v>1.6920999999999999</v>
      </c>
      <c r="K843">
        <v>0.59097999999999995</v>
      </c>
      <c r="L843">
        <v>3.7132399999999999</v>
      </c>
      <c r="M843">
        <v>54.159382000000001</v>
      </c>
      <c r="N843" s="1">
        <v>253</v>
      </c>
      <c r="O843">
        <v>55.6</v>
      </c>
      <c r="P843">
        <v>1.6920999999999999</v>
      </c>
      <c r="Q843">
        <v>0.59097999999999995</v>
      </c>
      <c r="R843">
        <v>3.7132399999999999</v>
      </c>
      <c r="S843">
        <v>54.159382000000001</v>
      </c>
      <c r="T843" s="1">
        <v>371</v>
      </c>
      <c r="U843">
        <v>35.1</v>
      </c>
      <c r="V843">
        <v>1.6920999999999999</v>
      </c>
      <c r="W843">
        <v>0.59097999999999995</v>
      </c>
      <c r="X843">
        <v>3.7132399999999999</v>
      </c>
      <c r="Y843">
        <v>54.159382000000001</v>
      </c>
      <c r="Z843" s="1">
        <v>1761</v>
      </c>
      <c r="AA843">
        <v>88.4</v>
      </c>
      <c r="AB843">
        <v>1.6920999999999999</v>
      </c>
      <c r="AC843">
        <v>0.59097999999999995</v>
      </c>
      <c r="AD843">
        <v>3.7132399999999999</v>
      </c>
      <c r="AE843">
        <v>54.159382000000001</v>
      </c>
      <c r="AF843" s="1">
        <v>345</v>
      </c>
      <c r="AG843">
        <v>6.1</v>
      </c>
      <c r="AH843">
        <v>1.6920999999999999</v>
      </c>
      <c r="AI843">
        <v>0.59097999999999995</v>
      </c>
      <c r="AJ843">
        <v>3.7132399999999999</v>
      </c>
      <c r="AK843">
        <v>54.159382000000001</v>
      </c>
      <c r="AL843" s="1">
        <v>431</v>
      </c>
      <c r="AM843">
        <v>2.2999999999999998</v>
      </c>
      <c r="AN843">
        <v>1.6920999999999999</v>
      </c>
      <c r="AO843">
        <v>0.59097999999999995</v>
      </c>
      <c r="AP843">
        <v>3.7132399999999999</v>
      </c>
    </row>
    <row r="844" spans="1:42" x14ac:dyDescent="0.35">
      <c r="A844" s="1">
        <v>54.211903</v>
      </c>
      <c r="B844" s="1">
        <v>90</v>
      </c>
      <c r="C844">
        <v>18.399999999999999</v>
      </c>
      <c r="D844">
        <v>1.69059</v>
      </c>
      <c r="E844">
        <v>0.59150999999999998</v>
      </c>
      <c r="F844">
        <v>3.7165699999999999</v>
      </c>
      <c r="G844">
        <v>54.211903</v>
      </c>
      <c r="H844" s="1">
        <v>279</v>
      </c>
      <c r="I844">
        <v>38.5</v>
      </c>
      <c r="J844">
        <v>1.69059</v>
      </c>
      <c r="K844">
        <v>0.59150999999999998</v>
      </c>
      <c r="L844">
        <v>3.7165699999999999</v>
      </c>
      <c r="M844">
        <v>54.211903</v>
      </c>
      <c r="N844" s="1">
        <v>262</v>
      </c>
      <c r="O844">
        <v>57.6</v>
      </c>
      <c r="P844">
        <v>1.69059</v>
      </c>
      <c r="Q844">
        <v>0.59150999999999998</v>
      </c>
      <c r="R844">
        <v>3.7165699999999999</v>
      </c>
      <c r="S844">
        <v>54.211903</v>
      </c>
      <c r="T844" s="1">
        <v>373</v>
      </c>
      <c r="U844">
        <v>35.299999999999997</v>
      </c>
      <c r="V844">
        <v>1.69059</v>
      </c>
      <c r="W844">
        <v>0.59150999999999998</v>
      </c>
      <c r="X844">
        <v>3.7165699999999999</v>
      </c>
      <c r="Y844">
        <v>54.211903</v>
      </c>
      <c r="Z844" s="1">
        <v>1772</v>
      </c>
      <c r="AA844">
        <v>88.9</v>
      </c>
      <c r="AB844">
        <v>1.69059</v>
      </c>
      <c r="AC844">
        <v>0.59150999999999998</v>
      </c>
      <c r="AD844">
        <v>3.7165699999999999</v>
      </c>
      <c r="AE844">
        <v>54.211903</v>
      </c>
      <c r="AF844" s="1">
        <v>327</v>
      </c>
      <c r="AG844">
        <v>5.8</v>
      </c>
      <c r="AH844">
        <v>1.69059</v>
      </c>
      <c r="AI844">
        <v>0.59150999999999998</v>
      </c>
      <c r="AJ844">
        <v>3.7165699999999999</v>
      </c>
      <c r="AK844">
        <v>54.211903</v>
      </c>
      <c r="AL844" s="1">
        <v>439</v>
      </c>
      <c r="AM844">
        <v>2.4</v>
      </c>
      <c r="AN844">
        <v>1.69059</v>
      </c>
      <c r="AO844">
        <v>0.59150999999999998</v>
      </c>
      <c r="AP844">
        <v>3.7165699999999999</v>
      </c>
    </row>
    <row r="845" spans="1:42" x14ac:dyDescent="0.35">
      <c r="A845" s="1">
        <v>54.264423000000001</v>
      </c>
      <c r="B845" s="1">
        <v>105</v>
      </c>
      <c r="C845">
        <v>21.4</v>
      </c>
      <c r="D845">
        <v>1.6890799999999999</v>
      </c>
      <c r="E845">
        <v>0.59204000000000001</v>
      </c>
      <c r="F845">
        <v>3.7199</v>
      </c>
      <c r="G845">
        <v>54.264423000000001</v>
      </c>
      <c r="H845" s="1">
        <v>268</v>
      </c>
      <c r="I845">
        <v>37</v>
      </c>
      <c r="J845">
        <v>1.6890799999999999</v>
      </c>
      <c r="K845">
        <v>0.59204000000000001</v>
      </c>
      <c r="L845">
        <v>3.7199</v>
      </c>
      <c r="M845">
        <v>54.264423000000001</v>
      </c>
      <c r="N845" s="1">
        <v>245</v>
      </c>
      <c r="O845">
        <v>53.8</v>
      </c>
      <c r="P845">
        <v>1.6890799999999999</v>
      </c>
      <c r="Q845">
        <v>0.59204000000000001</v>
      </c>
      <c r="R845">
        <v>3.7199</v>
      </c>
      <c r="S845">
        <v>54.264423000000001</v>
      </c>
      <c r="T845" s="1">
        <v>417</v>
      </c>
      <c r="U845">
        <v>39.5</v>
      </c>
      <c r="V845">
        <v>1.6890799999999999</v>
      </c>
      <c r="W845">
        <v>0.59204000000000001</v>
      </c>
      <c r="X845">
        <v>3.7199</v>
      </c>
      <c r="Y845">
        <v>54.264423000000001</v>
      </c>
      <c r="Z845" s="1">
        <v>1799</v>
      </c>
      <c r="AA845">
        <v>90.3</v>
      </c>
      <c r="AB845">
        <v>1.6890799999999999</v>
      </c>
      <c r="AC845">
        <v>0.59204000000000001</v>
      </c>
      <c r="AD845">
        <v>3.7199</v>
      </c>
      <c r="AE845">
        <v>54.264423000000001</v>
      </c>
      <c r="AF845" s="1">
        <v>313</v>
      </c>
      <c r="AG845">
        <v>5.5</v>
      </c>
      <c r="AH845">
        <v>1.6890799999999999</v>
      </c>
      <c r="AI845">
        <v>0.59204000000000001</v>
      </c>
      <c r="AJ845">
        <v>3.7199</v>
      </c>
      <c r="AK845">
        <v>54.264423000000001</v>
      </c>
      <c r="AL845" s="1">
        <v>372</v>
      </c>
      <c r="AM845">
        <v>2</v>
      </c>
      <c r="AN845">
        <v>1.6890799999999999</v>
      </c>
      <c r="AO845">
        <v>0.59204000000000001</v>
      </c>
      <c r="AP845">
        <v>3.7199</v>
      </c>
    </row>
    <row r="846" spans="1:42" x14ac:dyDescent="0.35">
      <c r="A846" s="1">
        <v>54.316943999999999</v>
      </c>
      <c r="B846" s="1">
        <v>130</v>
      </c>
      <c r="C846">
        <v>26.5</v>
      </c>
      <c r="D846">
        <v>1.68757</v>
      </c>
      <c r="E846">
        <v>0.59257000000000004</v>
      </c>
      <c r="F846">
        <v>3.72322</v>
      </c>
      <c r="G846">
        <v>54.316943999999999</v>
      </c>
      <c r="H846" s="1">
        <v>243</v>
      </c>
      <c r="I846">
        <v>33.5</v>
      </c>
      <c r="J846">
        <v>1.68757</v>
      </c>
      <c r="K846">
        <v>0.59257000000000004</v>
      </c>
      <c r="L846">
        <v>3.72322</v>
      </c>
      <c r="M846">
        <v>54.316943999999999</v>
      </c>
      <c r="N846" s="1">
        <v>246</v>
      </c>
      <c r="O846">
        <v>54.1</v>
      </c>
      <c r="P846">
        <v>1.68757</v>
      </c>
      <c r="Q846">
        <v>0.59257000000000004</v>
      </c>
      <c r="R846">
        <v>3.72322</v>
      </c>
      <c r="S846">
        <v>54.316943999999999</v>
      </c>
      <c r="T846" s="1">
        <v>385</v>
      </c>
      <c r="U846">
        <v>36.4</v>
      </c>
      <c r="V846">
        <v>1.68757</v>
      </c>
      <c r="W846">
        <v>0.59257000000000004</v>
      </c>
      <c r="X846">
        <v>3.72322</v>
      </c>
      <c r="Y846">
        <v>54.316943999999999</v>
      </c>
      <c r="Z846" s="1">
        <v>1854</v>
      </c>
      <c r="AA846">
        <v>93</v>
      </c>
      <c r="AB846">
        <v>1.68757</v>
      </c>
      <c r="AC846">
        <v>0.59257000000000004</v>
      </c>
      <c r="AD846">
        <v>3.72322</v>
      </c>
      <c r="AE846">
        <v>54.316943999999999</v>
      </c>
      <c r="AF846" s="1">
        <v>315</v>
      </c>
      <c r="AG846">
        <v>5.5</v>
      </c>
      <c r="AH846">
        <v>1.68757</v>
      </c>
      <c r="AI846">
        <v>0.59257000000000004</v>
      </c>
      <c r="AJ846">
        <v>3.72322</v>
      </c>
      <c r="AK846">
        <v>54.316943999999999</v>
      </c>
      <c r="AL846" s="1">
        <v>340</v>
      </c>
      <c r="AM846">
        <v>1.9</v>
      </c>
      <c r="AN846">
        <v>1.68757</v>
      </c>
      <c r="AO846">
        <v>0.59257000000000004</v>
      </c>
      <c r="AP846">
        <v>3.72322</v>
      </c>
    </row>
    <row r="847" spans="1:42" x14ac:dyDescent="0.35">
      <c r="A847" s="1">
        <v>54.369464999999998</v>
      </c>
      <c r="B847" s="1">
        <v>125</v>
      </c>
      <c r="C847">
        <v>25.5</v>
      </c>
      <c r="D847">
        <v>1.6860599999999999</v>
      </c>
      <c r="E847">
        <v>0.59309999999999996</v>
      </c>
      <c r="F847">
        <v>3.72655</v>
      </c>
      <c r="G847">
        <v>54.369464999999998</v>
      </c>
      <c r="H847" s="1">
        <v>251</v>
      </c>
      <c r="I847">
        <v>34.6</v>
      </c>
      <c r="J847">
        <v>1.6860599999999999</v>
      </c>
      <c r="K847">
        <v>0.59309999999999996</v>
      </c>
      <c r="L847">
        <v>3.72655</v>
      </c>
      <c r="M847">
        <v>54.369464999999998</v>
      </c>
      <c r="N847" s="1">
        <v>249</v>
      </c>
      <c r="O847">
        <v>54.7</v>
      </c>
      <c r="P847">
        <v>1.6860599999999999</v>
      </c>
      <c r="Q847">
        <v>0.59309999999999996</v>
      </c>
      <c r="R847">
        <v>3.72655</v>
      </c>
      <c r="S847">
        <v>54.369464999999998</v>
      </c>
      <c r="T847" s="1">
        <v>382</v>
      </c>
      <c r="U847">
        <v>36.1</v>
      </c>
      <c r="V847">
        <v>1.6860599999999999</v>
      </c>
      <c r="W847">
        <v>0.59309999999999996</v>
      </c>
      <c r="X847">
        <v>3.72655</v>
      </c>
      <c r="Y847">
        <v>54.369464999999998</v>
      </c>
      <c r="Z847" s="1">
        <v>1823</v>
      </c>
      <c r="AA847">
        <v>91.5</v>
      </c>
      <c r="AB847">
        <v>1.6860599999999999</v>
      </c>
      <c r="AC847">
        <v>0.59309999999999996</v>
      </c>
      <c r="AD847">
        <v>3.72655</v>
      </c>
      <c r="AE847">
        <v>54.369464999999998</v>
      </c>
      <c r="AF847" s="1">
        <v>359</v>
      </c>
      <c r="AG847">
        <v>6.3</v>
      </c>
      <c r="AH847">
        <v>1.6860599999999999</v>
      </c>
      <c r="AI847">
        <v>0.59309999999999996</v>
      </c>
      <c r="AJ847">
        <v>3.72655</v>
      </c>
      <c r="AK847">
        <v>54.369464999999998</v>
      </c>
      <c r="AL847" s="1">
        <v>345</v>
      </c>
      <c r="AM847">
        <v>1.9</v>
      </c>
      <c r="AN847">
        <v>1.6860599999999999</v>
      </c>
      <c r="AO847">
        <v>0.59309999999999996</v>
      </c>
      <c r="AP847">
        <v>3.72655</v>
      </c>
    </row>
    <row r="848" spans="1:42" x14ac:dyDescent="0.35">
      <c r="A848" s="1">
        <v>54.421985999999997</v>
      </c>
      <c r="B848" s="1">
        <v>131</v>
      </c>
      <c r="C848">
        <v>26.7</v>
      </c>
      <c r="D848">
        <v>1.6845600000000001</v>
      </c>
      <c r="E848">
        <v>0.59362999999999999</v>
      </c>
      <c r="F848">
        <v>3.72987</v>
      </c>
      <c r="G848">
        <v>54.421985999999997</v>
      </c>
      <c r="H848" s="1">
        <v>246</v>
      </c>
      <c r="I848">
        <v>33.9</v>
      </c>
      <c r="J848">
        <v>1.6845600000000001</v>
      </c>
      <c r="K848">
        <v>0.59362999999999999</v>
      </c>
      <c r="L848">
        <v>3.72987</v>
      </c>
      <c r="M848">
        <v>54.421985999999997</v>
      </c>
      <c r="N848" s="1">
        <v>263</v>
      </c>
      <c r="O848">
        <v>57.8</v>
      </c>
      <c r="P848">
        <v>1.6845600000000001</v>
      </c>
      <c r="Q848">
        <v>0.59362999999999999</v>
      </c>
      <c r="R848">
        <v>3.72987</v>
      </c>
      <c r="S848">
        <v>54.421985999999997</v>
      </c>
      <c r="T848" s="1">
        <v>373</v>
      </c>
      <c r="U848">
        <v>35.299999999999997</v>
      </c>
      <c r="V848">
        <v>1.6845600000000001</v>
      </c>
      <c r="W848">
        <v>0.59362999999999999</v>
      </c>
      <c r="X848">
        <v>3.72987</v>
      </c>
      <c r="Y848">
        <v>54.421985999999997</v>
      </c>
      <c r="Z848" s="1">
        <v>1740</v>
      </c>
      <c r="AA848">
        <v>87.3</v>
      </c>
      <c r="AB848">
        <v>1.6845600000000001</v>
      </c>
      <c r="AC848">
        <v>0.59362999999999999</v>
      </c>
      <c r="AD848">
        <v>3.72987</v>
      </c>
      <c r="AE848">
        <v>54.421985999999997</v>
      </c>
      <c r="AF848" s="1">
        <v>325</v>
      </c>
      <c r="AG848">
        <v>5.7</v>
      </c>
      <c r="AH848">
        <v>1.6845600000000001</v>
      </c>
      <c r="AI848">
        <v>0.59362999999999999</v>
      </c>
      <c r="AJ848">
        <v>3.72987</v>
      </c>
      <c r="AK848">
        <v>54.421985999999997</v>
      </c>
      <c r="AL848" s="1">
        <v>414</v>
      </c>
      <c r="AM848">
        <v>2.2999999999999998</v>
      </c>
      <c r="AN848">
        <v>1.6845600000000001</v>
      </c>
      <c r="AO848">
        <v>0.59362999999999999</v>
      </c>
      <c r="AP848">
        <v>3.72987</v>
      </c>
    </row>
    <row r="849" spans="1:42" x14ac:dyDescent="0.35">
      <c r="A849" s="1">
        <v>54.474505999999998</v>
      </c>
      <c r="B849" s="1">
        <v>112</v>
      </c>
      <c r="C849">
        <v>22.9</v>
      </c>
      <c r="D849">
        <v>1.68306</v>
      </c>
      <c r="E849">
        <v>0.59416000000000002</v>
      </c>
      <c r="F849">
        <v>3.7332000000000001</v>
      </c>
      <c r="G849">
        <v>54.474505999999998</v>
      </c>
      <c r="H849" s="1">
        <v>250</v>
      </c>
      <c r="I849">
        <v>34.5</v>
      </c>
      <c r="J849">
        <v>1.68306</v>
      </c>
      <c r="K849">
        <v>0.59416000000000002</v>
      </c>
      <c r="L849">
        <v>3.7332000000000001</v>
      </c>
      <c r="M849">
        <v>54.474505999999998</v>
      </c>
      <c r="N849" s="1">
        <v>251</v>
      </c>
      <c r="O849">
        <v>55.2</v>
      </c>
      <c r="P849">
        <v>1.68306</v>
      </c>
      <c r="Q849">
        <v>0.59416000000000002</v>
      </c>
      <c r="R849">
        <v>3.7332000000000001</v>
      </c>
      <c r="S849">
        <v>54.474505999999998</v>
      </c>
      <c r="T849" s="1">
        <v>388</v>
      </c>
      <c r="U849">
        <v>36.700000000000003</v>
      </c>
      <c r="V849">
        <v>1.68306</v>
      </c>
      <c r="W849">
        <v>0.59416000000000002</v>
      </c>
      <c r="X849">
        <v>3.7332000000000001</v>
      </c>
      <c r="Y849">
        <v>54.474505999999998</v>
      </c>
      <c r="Z849" s="1">
        <v>1817</v>
      </c>
      <c r="AA849">
        <v>91.2</v>
      </c>
      <c r="AB849">
        <v>1.68306</v>
      </c>
      <c r="AC849">
        <v>0.59416000000000002</v>
      </c>
      <c r="AD849">
        <v>3.7332000000000001</v>
      </c>
      <c r="AE849">
        <v>54.474505999999998</v>
      </c>
      <c r="AF849" s="1">
        <v>317</v>
      </c>
      <c r="AG849">
        <v>5.6</v>
      </c>
      <c r="AH849">
        <v>1.68306</v>
      </c>
      <c r="AI849">
        <v>0.59416000000000002</v>
      </c>
      <c r="AJ849">
        <v>3.7332000000000001</v>
      </c>
      <c r="AK849">
        <v>54.474505999999998</v>
      </c>
      <c r="AL849" s="1">
        <v>455</v>
      </c>
      <c r="AM849">
        <v>2.5</v>
      </c>
      <c r="AN849">
        <v>1.68306</v>
      </c>
      <c r="AO849">
        <v>0.59416000000000002</v>
      </c>
      <c r="AP849">
        <v>3.7332000000000001</v>
      </c>
    </row>
    <row r="850" spans="1:42" x14ac:dyDescent="0.35">
      <c r="A850" s="1">
        <v>54.527026999999997</v>
      </c>
      <c r="B850" s="1">
        <v>98</v>
      </c>
      <c r="C850">
        <v>20</v>
      </c>
      <c r="D850">
        <v>1.6815599999999999</v>
      </c>
      <c r="E850">
        <v>0.59469000000000005</v>
      </c>
      <c r="F850">
        <v>3.7365200000000001</v>
      </c>
      <c r="G850">
        <v>54.527026999999997</v>
      </c>
      <c r="H850" s="1">
        <v>275</v>
      </c>
      <c r="I850">
        <v>37.9</v>
      </c>
      <c r="J850">
        <v>1.6815599999999999</v>
      </c>
      <c r="K850">
        <v>0.59469000000000005</v>
      </c>
      <c r="L850">
        <v>3.7365200000000001</v>
      </c>
      <c r="M850">
        <v>54.527026999999997</v>
      </c>
      <c r="N850" s="1">
        <v>234</v>
      </c>
      <c r="O850">
        <v>51.4</v>
      </c>
      <c r="P850">
        <v>1.6815599999999999</v>
      </c>
      <c r="Q850">
        <v>0.59469000000000005</v>
      </c>
      <c r="R850">
        <v>3.7365200000000001</v>
      </c>
      <c r="S850">
        <v>54.527026999999997</v>
      </c>
      <c r="T850" s="1">
        <v>411</v>
      </c>
      <c r="U850">
        <v>38.9</v>
      </c>
      <c r="V850">
        <v>1.6815599999999999</v>
      </c>
      <c r="W850">
        <v>0.59469000000000005</v>
      </c>
      <c r="X850">
        <v>3.7365200000000001</v>
      </c>
      <c r="Y850">
        <v>54.527026999999997</v>
      </c>
      <c r="Z850" s="1">
        <v>1806</v>
      </c>
      <c r="AA850">
        <v>90.6</v>
      </c>
      <c r="AB850">
        <v>1.6815599999999999</v>
      </c>
      <c r="AC850">
        <v>0.59469000000000005</v>
      </c>
      <c r="AD850">
        <v>3.7365200000000001</v>
      </c>
      <c r="AE850">
        <v>54.527026999999997</v>
      </c>
      <c r="AF850" s="1">
        <v>282</v>
      </c>
      <c r="AG850">
        <v>5</v>
      </c>
      <c r="AH850">
        <v>1.6815599999999999</v>
      </c>
      <c r="AI850">
        <v>0.59469000000000005</v>
      </c>
      <c r="AJ850">
        <v>3.7365200000000001</v>
      </c>
      <c r="AK850">
        <v>54.527026999999997</v>
      </c>
      <c r="AL850" s="1">
        <v>587</v>
      </c>
      <c r="AM850">
        <v>3.2</v>
      </c>
      <c r="AN850">
        <v>1.6815599999999999</v>
      </c>
      <c r="AO850">
        <v>0.59469000000000005</v>
      </c>
      <c r="AP850">
        <v>3.7365200000000001</v>
      </c>
    </row>
    <row r="851" spans="1:42" x14ac:dyDescent="0.35">
      <c r="A851" s="1">
        <v>54.579548000000003</v>
      </c>
      <c r="B851" s="1">
        <v>140</v>
      </c>
      <c r="C851">
        <v>28.6</v>
      </c>
      <c r="D851">
        <v>1.68007</v>
      </c>
      <c r="E851">
        <v>0.59521000000000002</v>
      </c>
      <c r="F851">
        <v>3.7398400000000001</v>
      </c>
      <c r="G851">
        <v>54.579548000000003</v>
      </c>
      <c r="H851" s="1">
        <v>300</v>
      </c>
      <c r="I851">
        <v>41.4</v>
      </c>
      <c r="J851">
        <v>1.68007</v>
      </c>
      <c r="K851">
        <v>0.59521000000000002</v>
      </c>
      <c r="L851">
        <v>3.7398400000000001</v>
      </c>
      <c r="M851">
        <v>54.579548000000003</v>
      </c>
      <c r="N851" s="1">
        <v>254</v>
      </c>
      <c r="O851">
        <v>55.8</v>
      </c>
      <c r="P851">
        <v>1.68007</v>
      </c>
      <c r="Q851">
        <v>0.59521000000000002</v>
      </c>
      <c r="R851">
        <v>3.7398400000000001</v>
      </c>
      <c r="S851">
        <v>54.579548000000003</v>
      </c>
      <c r="T851" s="1">
        <v>377</v>
      </c>
      <c r="U851">
        <v>35.700000000000003</v>
      </c>
      <c r="V851">
        <v>1.68007</v>
      </c>
      <c r="W851">
        <v>0.59521000000000002</v>
      </c>
      <c r="X851">
        <v>3.7398400000000001</v>
      </c>
      <c r="Y851">
        <v>54.579548000000003</v>
      </c>
      <c r="Z851" s="1">
        <v>1814</v>
      </c>
      <c r="AA851">
        <v>91</v>
      </c>
      <c r="AB851">
        <v>1.68007</v>
      </c>
      <c r="AC851">
        <v>0.59521000000000002</v>
      </c>
      <c r="AD851">
        <v>3.7398400000000001</v>
      </c>
      <c r="AE851">
        <v>54.579548000000003</v>
      </c>
      <c r="AF851" s="1">
        <v>304</v>
      </c>
      <c r="AG851">
        <v>5.4</v>
      </c>
      <c r="AH851">
        <v>1.68007</v>
      </c>
      <c r="AI851">
        <v>0.59521000000000002</v>
      </c>
      <c r="AJ851">
        <v>3.7398400000000001</v>
      </c>
      <c r="AK851">
        <v>54.579548000000003</v>
      </c>
      <c r="AL851" s="1">
        <v>832</v>
      </c>
      <c r="AM851">
        <v>4.5</v>
      </c>
      <c r="AN851">
        <v>1.68007</v>
      </c>
      <c r="AO851">
        <v>0.59521000000000002</v>
      </c>
      <c r="AP851">
        <v>3.7398400000000001</v>
      </c>
    </row>
    <row r="852" spans="1:42" x14ac:dyDescent="0.35">
      <c r="A852" s="1">
        <v>54.632069000000001</v>
      </c>
      <c r="B852" s="1">
        <v>138</v>
      </c>
      <c r="C852">
        <v>28.2</v>
      </c>
      <c r="D852">
        <v>1.67858</v>
      </c>
      <c r="E852">
        <v>0.59574000000000005</v>
      </c>
      <c r="F852">
        <v>3.7431700000000001</v>
      </c>
      <c r="G852">
        <v>54.632069000000001</v>
      </c>
      <c r="H852" s="1">
        <v>269</v>
      </c>
      <c r="I852">
        <v>37.1</v>
      </c>
      <c r="J852">
        <v>1.67858</v>
      </c>
      <c r="K852">
        <v>0.59574000000000005</v>
      </c>
      <c r="L852">
        <v>3.7431700000000001</v>
      </c>
      <c r="M852">
        <v>54.632069000000001</v>
      </c>
      <c r="N852" s="1">
        <v>270</v>
      </c>
      <c r="O852">
        <v>59.3</v>
      </c>
      <c r="P852">
        <v>1.67858</v>
      </c>
      <c r="Q852">
        <v>0.59574000000000005</v>
      </c>
      <c r="R852">
        <v>3.7431700000000001</v>
      </c>
      <c r="S852">
        <v>54.632069000000001</v>
      </c>
      <c r="T852" s="1">
        <v>409</v>
      </c>
      <c r="U852">
        <v>38.700000000000003</v>
      </c>
      <c r="V852">
        <v>1.67858</v>
      </c>
      <c r="W852">
        <v>0.59574000000000005</v>
      </c>
      <c r="X852">
        <v>3.7431700000000001</v>
      </c>
      <c r="Y852">
        <v>54.632069000000001</v>
      </c>
      <c r="Z852" s="1">
        <v>1836</v>
      </c>
      <c r="AA852">
        <v>92.1</v>
      </c>
      <c r="AB852">
        <v>1.67858</v>
      </c>
      <c r="AC852">
        <v>0.59574000000000005</v>
      </c>
      <c r="AD852">
        <v>3.7431700000000001</v>
      </c>
      <c r="AE852">
        <v>54.632069000000001</v>
      </c>
      <c r="AF852" s="1">
        <v>281</v>
      </c>
      <c r="AG852">
        <v>4.9000000000000004</v>
      </c>
      <c r="AH852">
        <v>1.67858</v>
      </c>
      <c r="AI852">
        <v>0.59574000000000005</v>
      </c>
      <c r="AJ852">
        <v>3.7431700000000001</v>
      </c>
      <c r="AK852">
        <v>54.632069000000001</v>
      </c>
      <c r="AL852" s="1">
        <v>1000</v>
      </c>
      <c r="AM852">
        <v>5.4</v>
      </c>
      <c r="AN852">
        <v>1.67858</v>
      </c>
      <c r="AO852">
        <v>0.59574000000000005</v>
      </c>
      <c r="AP852">
        <v>3.7431700000000001</v>
      </c>
    </row>
    <row r="853" spans="1:42" x14ac:dyDescent="0.35">
      <c r="A853" s="1">
        <v>54.684589000000003</v>
      </c>
      <c r="B853" s="1">
        <v>111</v>
      </c>
      <c r="C853">
        <v>22.7</v>
      </c>
      <c r="D853">
        <v>1.67709</v>
      </c>
      <c r="E853">
        <v>0.59626999999999997</v>
      </c>
      <c r="F853">
        <v>3.7464900000000001</v>
      </c>
      <c r="G853">
        <v>54.684589000000003</v>
      </c>
      <c r="H853" s="1">
        <v>294</v>
      </c>
      <c r="I853">
        <v>40.6</v>
      </c>
      <c r="J853">
        <v>1.67709</v>
      </c>
      <c r="K853">
        <v>0.59626999999999997</v>
      </c>
      <c r="L853">
        <v>3.7464900000000001</v>
      </c>
      <c r="M853">
        <v>54.684589000000003</v>
      </c>
      <c r="N853" s="1">
        <v>238</v>
      </c>
      <c r="O853">
        <v>52.3</v>
      </c>
      <c r="P853">
        <v>1.67709</v>
      </c>
      <c r="Q853">
        <v>0.59626999999999997</v>
      </c>
      <c r="R853">
        <v>3.7464900000000001</v>
      </c>
      <c r="S853">
        <v>54.684589000000003</v>
      </c>
      <c r="T853" s="1">
        <v>382</v>
      </c>
      <c r="U853">
        <v>36.1</v>
      </c>
      <c r="V853">
        <v>1.67709</v>
      </c>
      <c r="W853">
        <v>0.59626999999999997</v>
      </c>
      <c r="X853">
        <v>3.7464900000000001</v>
      </c>
      <c r="Y853">
        <v>54.684589000000003</v>
      </c>
      <c r="Z853" s="1">
        <v>1711</v>
      </c>
      <c r="AA853">
        <v>85.9</v>
      </c>
      <c r="AB853">
        <v>1.67709</v>
      </c>
      <c r="AC853">
        <v>0.59626999999999997</v>
      </c>
      <c r="AD853">
        <v>3.7464900000000001</v>
      </c>
      <c r="AE853">
        <v>54.684589000000003</v>
      </c>
      <c r="AF853" s="1">
        <v>316</v>
      </c>
      <c r="AG853">
        <v>5.6</v>
      </c>
      <c r="AH853">
        <v>1.67709</v>
      </c>
      <c r="AI853">
        <v>0.59626999999999997</v>
      </c>
      <c r="AJ853">
        <v>3.7464900000000001</v>
      </c>
      <c r="AK853">
        <v>54.684589000000003</v>
      </c>
      <c r="AL853" s="1">
        <v>1422</v>
      </c>
      <c r="AM853">
        <v>7.7</v>
      </c>
      <c r="AN853">
        <v>1.67709</v>
      </c>
      <c r="AO853">
        <v>0.59626999999999997</v>
      </c>
      <c r="AP853">
        <v>3.7464900000000001</v>
      </c>
    </row>
    <row r="854" spans="1:42" x14ac:dyDescent="0.35">
      <c r="A854" s="1">
        <v>54.737110000000001</v>
      </c>
      <c r="B854" s="1">
        <v>121</v>
      </c>
      <c r="C854">
        <v>24.7</v>
      </c>
      <c r="D854">
        <v>1.6756</v>
      </c>
      <c r="E854">
        <v>0.5968</v>
      </c>
      <c r="F854">
        <v>3.7498100000000001</v>
      </c>
      <c r="G854">
        <v>54.737110000000001</v>
      </c>
      <c r="H854" s="1">
        <v>293</v>
      </c>
      <c r="I854">
        <v>40.4</v>
      </c>
      <c r="J854">
        <v>1.6756</v>
      </c>
      <c r="K854">
        <v>0.5968</v>
      </c>
      <c r="L854">
        <v>3.7498100000000001</v>
      </c>
      <c r="M854">
        <v>54.737110000000001</v>
      </c>
      <c r="N854" s="1">
        <v>272</v>
      </c>
      <c r="O854">
        <v>59.8</v>
      </c>
      <c r="P854">
        <v>1.6756</v>
      </c>
      <c r="Q854">
        <v>0.5968</v>
      </c>
      <c r="R854">
        <v>3.7498100000000001</v>
      </c>
      <c r="S854">
        <v>54.737110000000001</v>
      </c>
      <c r="T854" s="1">
        <v>402</v>
      </c>
      <c r="U854">
        <v>38</v>
      </c>
      <c r="V854">
        <v>1.6756</v>
      </c>
      <c r="W854">
        <v>0.5968</v>
      </c>
      <c r="X854">
        <v>3.7498100000000001</v>
      </c>
      <c r="Y854">
        <v>54.737110000000001</v>
      </c>
      <c r="Z854" s="1">
        <v>1714</v>
      </c>
      <c r="AA854">
        <v>86</v>
      </c>
      <c r="AB854">
        <v>1.6756</v>
      </c>
      <c r="AC854">
        <v>0.5968</v>
      </c>
      <c r="AD854">
        <v>3.7498100000000001</v>
      </c>
      <c r="AE854">
        <v>54.737110000000001</v>
      </c>
      <c r="AF854" s="1">
        <v>288</v>
      </c>
      <c r="AG854">
        <v>5.0999999999999996</v>
      </c>
      <c r="AH854">
        <v>1.6756</v>
      </c>
      <c r="AI854">
        <v>0.5968</v>
      </c>
      <c r="AJ854">
        <v>3.7498100000000001</v>
      </c>
      <c r="AK854">
        <v>54.737110000000001</v>
      </c>
      <c r="AL854" s="1">
        <v>1709</v>
      </c>
      <c r="AM854">
        <v>9.3000000000000007</v>
      </c>
      <c r="AN854">
        <v>1.6756</v>
      </c>
      <c r="AO854">
        <v>0.5968</v>
      </c>
      <c r="AP854">
        <v>3.7498100000000001</v>
      </c>
    </row>
    <row r="855" spans="1:42" x14ac:dyDescent="0.35">
      <c r="A855" s="1">
        <v>54.789631</v>
      </c>
      <c r="B855" s="1">
        <v>121</v>
      </c>
      <c r="C855">
        <v>24.7</v>
      </c>
      <c r="D855">
        <v>1.6741200000000001</v>
      </c>
      <c r="E855">
        <v>0.59733000000000003</v>
      </c>
      <c r="F855">
        <v>3.7531300000000001</v>
      </c>
      <c r="G855">
        <v>54.789631</v>
      </c>
      <c r="H855" s="1">
        <v>307</v>
      </c>
      <c r="I855">
        <v>42.3</v>
      </c>
      <c r="J855">
        <v>1.6741200000000001</v>
      </c>
      <c r="K855">
        <v>0.59733000000000003</v>
      </c>
      <c r="L855">
        <v>3.7531300000000001</v>
      </c>
      <c r="M855">
        <v>54.789631</v>
      </c>
      <c r="N855" s="1">
        <v>269</v>
      </c>
      <c r="O855">
        <v>59.1</v>
      </c>
      <c r="P855">
        <v>1.6741200000000001</v>
      </c>
      <c r="Q855">
        <v>0.59733000000000003</v>
      </c>
      <c r="R855">
        <v>3.7531300000000001</v>
      </c>
      <c r="S855">
        <v>54.789631</v>
      </c>
      <c r="T855" s="1">
        <v>426</v>
      </c>
      <c r="U855">
        <v>40.299999999999997</v>
      </c>
      <c r="V855">
        <v>1.6741200000000001</v>
      </c>
      <c r="W855">
        <v>0.59733000000000003</v>
      </c>
      <c r="X855">
        <v>3.7531300000000001</v>
      </c>
      <c r="Y855">
        <v>54.789631</v>
      </c>
      <c r="Z855" s="1">
        <v>1828</v>
      </c>
      <c r="AA855">
        <v>91.7</v>
      </c>
      <c r="AB855">
        <v>1.6741200000000001</v>
      </c>
      <c r="AC855">
        <v>0.59733000000000003</v>
      </c>
      <c r="AD855">
        <v>3.7531300000000001</v>
      </c>
      <c r="AE855">
        <v>54.789631</v>
      </c>
      <c r="AF855" s="1">
        <v>269</v>
      </c>
      <c r="AG855">
        <v>4.7</v>
      </c>
      <c r="AH855">
        <v>1.6741200000000001</v>
      </c>
      <c r="AI855">
        <v>0.59733000000000003</v>
      </c>
      <c r="AJ855">
        <v>3.7531300000000001</v>
      </c>
      <c r="AK855">
        <v>54.789631</v>
      </c>
      <c r="AL855" s="1">
        <v>1531</v>
      </c>
      <c r="AM855">
        <v>8.3000000000000007</v>
      </c>
      <c r="AN855">
        <v>1.6741200000000001</v>
      </c>
      <c r="AO855">
        <v>0.59733000000000003</v>
      </c>
      <c r="AP855">
        <v>3.7531300000000001</v>
      </c>
    </row>
    <row r="856" spans="1:42" x14ac:dyDescent="0.35">
      <c r="A856" s="1">
        <v>54.842151999999999</v>
      </c>
      <c r="B856" s="1">
        <v>145</v>
      </c>
      <c r="C856">
        <v>29.6</v>
      </c>
      <c r="D856">
        <v>1.6726399999999999</v>
      </c>
      <c r="E856">
        <v>0.59785999999999995</v>
      </c>
      <c r="F856">
        <v>3.7564500000000001</v>
      </c>
      <c r="G856">
        <v>54.842151999999999</v>
      </c>
      <c r="H856" s="1">
        <v>295</v>
      </c>
      <c r="I856">
        <v>40.700000000000003</v>
      </c>
      <c r="J856">
        <v>1.6726399999999999</v>
      </c>
      <c r="K856">
        <v>0.59785999999999995</v>
      </c>
      <c r="L856">
        <v>3.7564500000000001</v>
      </c>
      <c r="M856">
        <v>54.842151999999999</v>
      </c>
      <c r="N856" s="1">
        <v>271</v>
      </c>
      <c r="O856">
        <v>59.6</v>
      </c>
      <c r="P856">
        <v>1.6726399999999999</v>
      </c>
      <c r="Q856">
        <v>0.59785999999999995</v>
      </c>
      <c r="R856">
        <v>3.7564500000000001</v>
      </c>
      <c r="S856">
        <v>54.842151999999999</v>
      </c>
      <c r="T856" s="1">
        <v>457</v>
      </c>
      <c r="U856">
        <v>43.2</v>
      </c>
      <c r="V856">
        <v>1.6726399999999999</v>
      </c>
      <c r="W856">
        <v>0.59785999999999995</v>
      </c>
      <c r="X856">
        <v>3.7564500000000001</v>
      </c>
      <c r="Y856">
        <v>54.842151999999999</v>
      </c>
      <c r="Z856" s="1">
        <v>1808</v>
      </c>
      <c r="AA856">
        <v>90.7</v>
      </c>
      <c r="AB856">
        <v>1.6726399999999999</v>
      </c>
      <c r="AC856">
        <v>0.59785999999999995</v>
      </c>
      <c r="AD856">
        <v>3.7564500000000001</v>
      </c>
      <c r="AE856">
        <v>54.842151999999999</v>
      </c>
      <c r="AF856" s="1">
        <v>299</v>
      </c>
      <c r="AG856">
        <v>5.3</v>
      </c>
      <c r="AH856">
        <v>1.6726399999999999</v>
      </c>
      <c r="AI856">
        <v>0.59785999999999995</v>
      </c>
      <c r="AJ856">
        <v>3.7564500000000001</v>
      </c>
      <c r="AK856">
        <v>54.842151999999999</v>
      </c>
      <c r="AL856" s="1">
        <v>1273</v>
      </c>
      <c r="AM856">
        <v>6.9</v>
      </c>
      <c r="AN856">
        <v>1.6726399999999999</v>
      </c>
      <c r="AO856">
        <v>0.59785999999999995</v>
      </c>
      <c r="AP856">
        <v>3.7564500000000001</v>
      </c>
    </row>
    <row r="857" spans="1:42" x14ac:dyDescent="0.35">
      <c r="A857" s="1">
        <v>54.894675999999997</v>
      </c>
      <c r="B857" s="1">
        <v>134</v>
      </c>
      <c r="C857">
        <v>27.3</v>
      </c>
      <c r="D857">
        <v>1.67116</v>
      </c>
      <c r="E857">
        <v>0.59838999999999998</v>
      </c>
      <c r="F857">
        <v>3.75976</v>
      </c>
      <c r="G857">
        <v>54.894675999999997</v>
      </c>
      <c r="H857" s="1">
        <v>303</v>
      </c>
      <c r="I857">
        <v>41.8</v>
      </c>
      <c r="J857">
        <v>1.67116</v>
      </c>
      <c r="K857">
        <v>0.59838999999999998</v>
      </c>
      <c r="L857">
        <v>3.75976</v>
      </c>
      <c r="M857">
        <v>54.894675999999997</v>
      </c>
      <c r="N857" s="1">
        <v>259</v>
      </c>
      <c r="O857">
        <v>56.9</v>
      </c>
      <c r="P857">
        <v>1.67116</v>
      </c>
      <c r="Q857">
        <v>0.59838999999999998</v>
      </c>
      <c r="R857">
        <v>3.75976</v>
      </c>
      <c r="S857">
        <v>54.894675999999997</v>
      </c>
      <c r="T857" s="1">
        <v>442</v>
      </c>
      <c r="U857">
        <v>41.8</v>
      </c>
      <c r="V857">
        <v>1.67116</v>
      </c>
      <c r="W857">
        <v>0.59838999999999998</v>
      </c>
      <c r="X857">
        <v>3.75976</v>
      </c>
      <c r="Y857">
        <v>54.894675999999997</v>
      </c>
      <c r="Z857" s="1">
        <v>1849</v>
      </c>
      <c r="AA857">
        <v>92.8</v>
      </c>
      <c r="AB857">
        <v>1.67116</v>
      </c>
      <c r="AC857">
        <v>0.59838999999999998</v>
      </c>
      <c r="AD857">
        <v>3.75976</v>
      </c>
      <c r="AE857">
        <v>54.894675999999997</v>
      </c>
      <c r="AF857" s="1">
        <v>289</v>
      </c>
      <c r="AG857">
        <v>5.0999999999999996</v>
      </c>
      <c r="AH857">
        <v>1.67116</v>
      </c>
      <c r="AI857">
        <v>0.59838999999999998</v>
      </c>
      <c r="AJ857">
        <v>3.75976</v>
      </c>
      <c r="AK857">
        <v>54.894675999999997</v>
      </c>
      <c r="AL857" s="1">
        <v>1192</v>
      </c>
      <c r="AM857">
        <v>6.5</v>
      </c>
      <c r="AN857">
        <v>1.67116</v>
      </c>
      <c r="AO857">
        <v>0.59838999999999998</v>
      </c>
      <c r="AP857">
        <v>3.75976</v>
      </c>
    </row>
    <row r="858" spans="1:42" x14ac:dyDescent="0.35">
      <c r="A858" s="1">
        <v>54.947197000000003</v>
      </c>
      <c r="B858" s="1">
        <v>139</v>
      </c>
      <c r="C858">
        <v>28.4</v>
      </c>
      <c r="D858">
        <v>1.6696899999999999</v>
      </c>
      <c r="E858">
        <v>0.59891000000000005</v>
      </c>
      <c r="F858">
        <v>3.76308</v>
      </c>
      <c r="G858">
        <v>54.947197000000003</v>
      </c>
      <c r="H858" s="1">
        <v>280</v>
      </c>
      <c r="I858">
        <v>38.6</v>
      </c>
      <c r="J858">
        <v>1.6696899999999999</v>
      </c>
      <c r="K858">
        <v>0.59891000000000005</v>
      </c>
      <c r="L858">
        <v>3.76308</v>
      </c>
      <c r="M858">
        <v>54.947197000000003</v>
      </c>
      <c r="N858" s="1">
        <v>255</v>
      </c>
      <c r="O858">
        <v>56</v>
      </c>
      <c r="P858">
        <v>1.6696899999999999</v>
      </c>
      <c r="Q858">
        <v>0.59891000000000005</v>
      </c>
      <c r="R858">
        <v>3.76308</v>
      </c>
      <c r="S858">
        <v>54.947197000000003</v>
      </c>
      <c r="T858" s="1">
        <v>436</v>
      </c>
      <c r="U858">
        <v>41.2</v>
      </c>
      <c r="V858">
        <v>1.6696899999999999</v>
      </c>
      <c r="W858">
        <v>0.59891000000000005</v>
      </c>
      <c r="X858">
        <v>3.76308</v>
      </c>
      <c r="Y858">
        <v>54.947197000000003</v>
      </c>
      <c r="Z858" s="1">
        <v>1778</v>
      </c>
      <c r="AA858">
        <v>89.2</v>
      </c>
      <c r="AB858">
        <v>1.6696899999999999</v>
      </c>
      <c r="AC858">
        <v>0.59891000000000005</v>
      </c>
      <c r="AD858">
        <v>3.76308</v>
      </c>
      <c r="AE858">
        <v>54.947197000000003</v>
      </c>
      <c r="AF858" s="1">
        <v>305</v>
      </c>
      <c r="AG858">
        <v>5.4</v>
      </c>
      <c r="AH858">
        <v>1.6696899999999999</v>
      </c>
      <c r="AI858">
        <v>0.59891000000000005</v>
      </c>
      <c r="AJ858">
        <v>3.76308</v>
      </c>
      <c r="AK858">
        <v>54.947197000000003</v>
      </c>
      <c r="AL858" s="1">
        <v>874</v>
      </c>
      <c r="AM858">
        <v>4.8</v>
      </c>
      <c r="AN858">
        <v>1.6696899999999999</v>
      </c>
      <c r="AO858">
        <v>0.59891000000000005</v>
      </c>
      <c r="AP858">
        <v>3.76308</v>
      </c>
    </row>
    <row r="859" spans="1:42" x14ac:dyDescent="0.35">
      <c r="A859" s="1">
        <v>54.999718000000001</v>
      </c>
      <c r="B859" s="1">
        <v>133</v>
      </c>
      <c r="C859">
        <v>27.1</v>
      </c>
      <c r="D859">
        <v>1.66822</v>
      </c>
      <c r="E859">
        <v>0.59943999999999997</v>
      </c>
      <c r="F859">
        <v>3.7664</v>
      </c>
      <c r="G859">
        <v>54.999718000000001</v>
      </c>
      <c r="H859" s="1">
        <v>273</v>
      </c>
      <c r="I859">
        <v>37.700000000000003</v>
      </c>
      <c r="J859">
        <v>1.66822</v>
      </c>
      <c r="K859">
        <v>0.59943999999999997</v>
      </c>
      <c r="L859">
        <v>3.7664</v>
      </c>
      <c r="M859">
        <v>54.999718000000001</v>
      </c>
      <c r="N859" s="1">
        <v>245</v>
      </c>
      <c r="O859">
        <v>53.8</v>
      </c>
      <c r="P859">
        <v>1.66822</v>
      </c>
      <c r="Q859">
        <v>0.59943999999999997</v>
      </c>
      <c r="R859">
        <v>3.7664</v>
      </c>
      <c r="S859">
        <v>54.999718000000001</v>
      </c>
      <c r="T859" s="1">
        <v>430</v>
      </c>
      <c r="U859">
        <v>40.700000000000003</v>
      </c>
      <c r="V859">
        <v>1.66822</v>
      </c>
      <c r="W859">
        <v>0.59943999999999997</v>
      </c>
      <c r="X859">
        <v>3.7664</v>
      </c>
      <c r="Y859">
        <v>54.999718000000001</v>
      </c>
      <c r="Z859" s="1">
        <v>1756</v>
      </c>
      <c r="AA859">
        <v>88.1</v>
      </c>
      <c r="AB859">
        <v>1.66822</v>
      </c>
      <c r="AC859">
        <v>0.59943999999999997</v>
      </c>
      <c r="AD859">
        <v>3.7664</v>
      </c>
      <c r="AE859">
        <v>54.999718000000001</v>
      </c>
      <c r="AF859" s="1">
        <v>259</v>
      </c>
      <c r="AG859">
        <v>4.5999999999999996</v>
      </c>
      <c r="AH859">
        <v>1.66822</v>
      </c>
      <c r="AI859">
        <v>0.59943999999999997</v>
      </c>
      <c r="AJ859">
        <v>3.7664</v>
      </c>
      <c r="AK859">
        <v>54.999718000000001</v>
      </c>
      <c r="AL859" s="1">
        <v>682</v>
      </c>
      <c r="AM859">
        <v>3.7</v>
      </c>
      <c r="AN859">
        <v>1.66822</v>
      </c>
      <c r="AO859">
        <v>0.59943999999999997</v>
      </c>
      <c r="AP859">
        <v>3.7664</v>
      </c>
    </row>
    <row r="860" spans="1:42" x14ac:dyDescent="0.35">
      <c r="A860" s="1">
        <v>55.052239</v>
      </c>
      <c r="B860" s="1">
        <v>109</v>
      </c>
      <c r="C860">
        <v>22.2</v>
      </c>
      <c r="D860">
        <v>1.66675</v>
      </c>
      <c r="E860">
        <v>0.59997</v>
      </c>
      <c r="F860">
        <v>3.7697099999999999</v>
      </c>
      <c r="G860">
        <v>55.052239</v>
      </c>
      <c r="H860" s="1">
        <v>283</v>
      </c>
      <c r="I860">
        <v>39</v>
      </c>
      <c r="J860">
        <v>1.66675</v>
      </c>
      <c r="K860">
        <v>0.59997</v>
      </c>
      <c r="L860">
        <v>3.7697099999999999</v>
      </c>
      <c r="M860">
        <v>55.052239</v>
      </c>
      <c r="N860" s="1">
        <v>267</v>
      </c>
      <c r="O860">
        <v>58.7</v>
      </c>
      <c r="P860">
        <v>1.66675</v>
      </c>
      <c r="Q860">
        <v>0.59997</v>
      </c>
      <c r="R860">
        <v>3.7697099999999999</v>
      </c>
      <c r="S860">
        <v>55.052239</v>
      </c>
      <c r="T860" s="1">
        <v>421</v>
      </c>
      <c r="U860">
        <v>39.799999999999997</v>
      </c>
      <c r="V860">
        <v>1.66675</v>
      </c>
      <c r="W860">
        <v>0.59997</v>
      </c>
      <c r="X860">
        <v>3.7697099999999999</v>
      </c>
      <c r="Y860">
        <v>55.052239</v>
      </c>
      <c r="Z860" s="1">
        <v>1793</v>
      </c>
      <c r="AA860">
        <v>90</v>
      </c>
      <c r="AB860">
        <v>1.66675</v>
      </c>
      <c r="AC860">
        <v>0.59997</v>
      </c>
      <c r="AD860">
        <v>3.7697099999999999</v>
      </c>
      <c r="AE860">
        <v>55.052239</v>
      </c>
      <c r="AF860" s="1">
        <v>299</v>
      </c>
      <c r="AG860">
        <v>5.3</v>
      </c>
      <c r="AH860">
        <v>1.66675</v>
      </c>
      <c r="AI860">
        <v>0.59997</v>
      </c>
      <c r="AJ860">
        <v>3.7697099999999999</v>
      </c>
      <c r="AK860">
        <v>55.052239</v>
      </c>
      <c r="AL860" s="1">
        <v>471</v>
      </c>
      <c r="AM860">
        <v>2.6</v>
      </c>
      <c r="AN860">
        <v>1.66675</v>
      </c>
      <c r="AO860">
        <v>0.59997</v>
      </c>
      <c r="AP860">
        <v>3.7697099999999999</v>
      </c>
    </row>
    <row r="861" spans="1:42" x14ac:dyDescent="0.35">
      <c r="A861" s="1">
        <v>55.104759000000001</v>
      </c>
      <c r="B861" s="1">
        <v>138</v>
      </c>
      <c r="C861">
        <v>28.2</v>
      </c>
      <c r="D861">
        <v>1.6652899999999999</v>
      </c>
      <c r="E861">
        <v>0.60050000000000003</v>
      </c>
      <c r="F861">
        <v>3.7730299999999999</v>
      </c>
      <c r="G861">
        <v>55.104759000000001</v>
      </c>
      <c r="H861" s="1">
        <v>279</v>
      </c>
      <c r="I861">
        <v>38.5</v>
      </c>
      <c r="J861">
        <v>1.6652899999999999</v>
      </c>
      <c r="K861">
        <v>0.60050000000000003</v>
      </c>
      <c r="L861">
        <v>3.7730299999999999</v>
      </c>
      <c r="M861">
        <v>55.104759000000001</v>
      </c>
      <c r="N861" s="1">
        <v>243</v>
      </c>
      <c r="O861">
        <v>53.4</v>
      </c>
      <c r="P861">
        <v>1.6652899999999999</v>
      </c>
      <c r="Q861">
        <v>0.60050000000000003</v>
      </c>
      <c r="R861">
        <v>3.7730299999999999</v>
      </c>
      <c r="S861">
        <v>55.104759000000001</v>
      </c>
      <c r="T861" s="1">
        <v>438</v>
      </c>
      <c r="U861">
        <v>41.4</v>
      </c>
      <c r="V861">
        <v>1.6652899999999999</v>
      </c>
      <c r="W861">
        <v>0.60050000000000003</v>
      </c>
      <c r="X861">
        <v>3.7730299999999999</v>
      </c>
      <c r="Y861">
        <v>55.104759000000001</v>
      </c>
      <c r="Z861" s="1">
        <v>1725</v>
      </c>
      <c r="AA861">
        <v>86.6</v>
      </c>
      <c r="AB861">
        <v>1.6652899999999999</v>
      </c>
      <c r="AC861">
        <v>0.60050000000000003</v>
      </c>
      <c r="AD861">
        <v>3.7730299999999999</v>
      </c>
      <c r="AE861">
        <v>55.104759000000001</v>
      </c>
      <c r="AF861" s="1">
        <v>323</v>
      </c>
      <c r="AG861">
        <v>5.7</v>
      </c>
      <c r="AH861">
        <v>1.6652899999999999</v>
      </c>
      <c r="AI861">
        <v>0.60050000000000003</v>
      </c>
      <c r="AJ861">
        <v>3.7730299999999999</v>
      </c>
      <c r="AK861">
        <v>55.104759000000001</v>
      </c>
      <c r="AL861" s="1">
        <v>356</v>
      </c>
      <c r="AM861">
        <v>1.9</v>
      </c>
      <c r="AN861">
        <v>1.6652899999999999</v>
      </c>
      <c r="AO861">
        <v>0.60050000000000003</v>
      </c>
      <c r="AP861">
        <v>3.7730299999999999</v>
      </c>
    </row>
    <row r="862" spans="1:42" x14ac:dyDescent="0.35">
      <c r="A862" s="1">
        <v>55.15728</v>
      </c>
      <c r="B862" s="1">
        <v>139</v>
      </c>
      <c r="C862">
        <v>28.4</v>
      </c>
      <c r="D862">
        <v>1.6638299999999999</v>
      </c>
      <c r="E862">
        <v>0.60102</v>
      </c>
      <c r="F862">
        <v>3.7763399999999998</v>
      </c>
      <c r="G862">
        <v>55.15728</v>
      </c>
      <c r="H862" s="1">
        <v>274</v>
      </c>
      <c r="I862">
        <v>37.799999999999997</v>
      </c>
      <c r="J862">
        <v>1.6638299999999999</v>
      </c>
      <c r="K862">
        <v>0.60102</v>
      </c>
      <c r="L862">
        <v>3.7763399999999998</v>
      </c>
      <c r="M862">
        <v>55.15728</v>
      </c>
      <c r="N862" s="1">
        <v>228</v>
      </c>
      <c r="O862">
        <v>50.1</v>
      </c>
      <c r="P862">
        <v>1.6638299999999999</v>
      </c>
      <c r="Q862">
        <v>0.60102</v>
      </c>
      <c r="R862">
        <v>3.7763399999999998</v>
      </c>
      <c r="S862">
        <v>55.15728</v>
      </c>
      <c r="T862" s="1">
        <v>460</v>
      </c>
      <c r="U862">
        <v>43.5</v>
      </c>
      <c r="V862">
        <v>1.6638299999999999</v>
      </c>
      <c r="W862">
        <v>0.60102</v>
      </c>
      <c r="X862">
        <v>3.7763399999999998</v>
      </c>
      <c r="Y862">
        <v>55.15728</v>
      </c>
      <c r="Z862" s="1">
        <v>1712</v>
      </c>
      <c r="AA862">
        <v>85.9</v>
      </c>
      <c r="AB862">
        <v>1.6638299999999999</v>
      </c>
      <c r="AC862">
        <v>0.60102</v>
      </c>
      <c r="AD862">
        <v>3.7763399999999998</v>
      </c>
      <c r="AE862">
        <v>55.15728</v>
      </c>
      <c r="AF862" s="1">
        <v>282</v>
      </c>
      <c r="AG862">
        <v>5</v>
      </c>
      <c r="AH862">
        <v>1.6638299999999999</v>
      </c>
      <c r="AI862">
        <v>0.60102</v>
      </c>
      <c r="AJ862">
        <v>3.7763399999999998</v>
      </c>
      <c r="AK862">
        <v>55.15728</v>
      </c>
      <c r="AL862" s="1">
        <v>318</v>
      </c>
      <c r="AM862">
        <v>1.7</v>
      </c>
      <c r="AN862">
        <v>1.6638299999999999</v>
      </c>
      <c r="AO862">
        <v>0.60102</v>
      </c>
      <c r="AP862">
        <v>3.7763399999999998</v>
      </c>
    </row>
    <row r="863" spans="1:42" x14ac:dyDescent="0.35">
      <c r="A863" s="1">
        <v>55.209800999999999</v>
      </c>
      <c r="B863" s="1">
        <v>132</v>
      </c>
      <c r="C863">
        <v>26.9</v>
      </c>
      <c r="D863">
        <v>1.6623699999999999</v>
      </c>
      <c r="E863">
        <v>0.60155000000000003</v>
      </c>
      <c r="F863">
        <v>3.7796599999999998</v>
      </c>
      <c r="G863">
        <v>55.209800999999999</v>
      </c>
      <c r="H863" s="1">
        <v>247</v>
      </c>
      <c r="I863">
        <v>34.1</v>
      </c>
      <c r="J863">
        <v>1.6623699999999999</v>
      </c>
      <c r="K863">
        <v>0.60155000000000003</v>
      </c>
      <c r="L863">
        <v>3.7796599999999998</v>
      </c>
      <c r="M863">
        <v>55.209800999999999</v>
      </c>
      <c r="N863" s="1">
        <v>244</v>
      </c>
      <c r="O863">
        <v>53.6</v>
      </c>
      <c r="P863">
        <v>1.6623699999999999</v>
      </c>
      <c r="Q863">
        <v>0.60155000000000003</v>
      </c>
      <c r="R863">
        <v>3.7796599999999998</v>
      </c>
      <c r="S863">
        <v>55.209800999999999</v>
      </c>
      <c r="T863" s="1">
        <v>407</v>
      </c>
      <c r="U863">
        <v>38.5</v>
      </c>
      <c r="V863">
        <v>1.6623699999999999</v>
      </c>
      <c r="W863">
        <v>0.60155000000000003</v>
      </c>
      <c r="X863">
        <v>3.7796599999999998</v>
      </c>
      <c r="Y863">
        <v>55.209800999999999</v>
      </c>
      <c r="Z863" s="1">
        <v>1847</v>
      </c>
      <c r="AA863">
        <v>92.7</v>
      </c>
      <c r="AB863">
        <v>1.6623699999999999</v>
      </c>
      <c r="AC863">
        <v>0.60155000000000003</v>
      </c>
      <c r="AD863">
        <v>3.7796599999999998</v>
      </c>
      <c r="AE863">
        <v>55.209800999999999</v>
      </c>
      <c r="AF863" s="1">
        <v>298</v>
      </c>
      <c r="AG863">
        <v>5.2</v>
      </c>
      <c r="AH863">
        <v>1.6623699999999999</v>
      </c>
      <c r="AI863">
        <v>0.60155000000000003</v>
      </c>
      <c r="AJ863">
        <v>3.7796599999999998</v>
      </c>
      <c r="AK863">
        <v>55.209800999999999</v>
      </c>
      <c r="AL863" s="1">
        <v>302</v>
      </c>
      <c r="AM863">
        <v>1.6</v>
      </c>
      <c r="AN863">
        <v>1.6623699999999999</v>
      </c>
      <c r="AO863">
        <v>0.60155000000000003</v>
      </c>
      <c r="AP863">
        <v>3.7796599999999998</v>
      </c>
    </row>
    <row r="864" spans="1:42" x14ac:dyDescent="0.35">
      <c r="A864" s="1">
        <v>55.262321999999998</v>
      </c>
      <c r="B864" s="1">
        <v>141</v>
      </c>
      <c r="C864">
        <v>28.8</v>
      </c>
      <c r="D864">
        <v>1.6609100000000001</v>
      </c>
      <c r="E864">
        <v>0.60207999999999995</v>
      </c>
      <c r="F864">
        <v>3.7829700000000002</v>
      </c>
      <c r="G864">
        <v>55.262321999999998</v>
      </c>
      <c r="H864" s="1">
        <v>303</v>
      </c>
      <c r="I864">
        <v>41.8</v>
      </c>
      <c r="J864">
        <v>1.6609100000000001</v>
      </c>
      <c r="K864">
        <v>0.60207999999999995</v>
      </c>
      <c r="L864">
        <v>3.7829700000000002</v>
      </c>
      <c r="M864">
        <v>55.262321999999998</v>
      </c>
      <c r="N864" s="1">
        <v>251</v>
      </c>
      <c r="O864">
        <v>55.2</v>
      </c>
      <c r="P864">
        <v>1.6609100000000001</v>
      </c>
      <c r="Q864">
        <v>0.60207999999999995</v>
      </c>
      <c r="R864">
        <v>3.7829700000000002</v>
      </c>
      <c r="S864">
        <v>55.262321999999998</v>
      </c>
      <c r="T864" s="1">
        <v>385</v>
      </c>
      <c r="U864">
        <v>36.4</v>
      </c>
      <c r="V864">
        <v>1.6609100000000001</v>
      </c>
      <c r="W864">
        <v>0.60207999999999995</v>
      </c>
      <c r="X864">
        <v>3.7829700000000002</v>
      </c>
      <c r="Y864">
        <v>55.262321999999998</v>
      </c>
      <c r="Z864" s="1">
        <v>1845</v>
      </c>
      <c r="AA864">
        <v>92.6</v>
      </c>
      <c r="AB864">
        <v>1.6609100000000001</v>
      </c>
      <c r="AC864">
        <v>0.60207999999999995</v>
      </c>
      <c r="AD864">
        <v>3.7829700000000002</v>
      </c>
      <c r="AE864">
        <v>55.262321999999998</v>
      </c>
      <c r="AF864" s="1">
        <v>284</v>
      </c>
      <c r="AG864">
        <v>5</v>
      </c>
      <c r="AH864">
        <v>1.6609100000000001</v>
      </c>
      <c r="AI864">
        <v>0.60207999999999995</v>
      </c>
      <c r="AJ864">
        <v>3.7829700000000002</v>
      </c>
      <c r="AK864">
        <v>55.262321999999998</v>
      </c>
      <c r="AL864" s="1">
        <v>300</v>
      </c>
      <c r="AM864">
        <v>1.6</v>
      </c>
      <c r="AN864">
        <v>1.6609100000000001</v>
      </c>
      <c r="AO864">
        <v>0.60207999999999995</v>
      </c>
      <c r="AP864">
        <v>3.7829700000000002</v>
      </c>
    </row>
    <row r="865" spans="1:42" x14ac:dyDescent="0.35">
      <c r="A865" s="1">
        <v>55.314841999999999</v>
      </c>
      <c r="B865" s="1">
        <v>134</v>
      </c>
      <c r="C865">
        <v>27.3</v>
      </c>
      <c r="D865">
        <v>1.6594599999999999</v>
      </c>
      <c r="E865">
        <v>0.60260999999999998</v>
      </c>
      <c r="F865">
        <v>3.7862800000000001</v>
      </c>
      <c r="G865">
        <v>55.314841999999999</v>
      </c>
      <c r="H865" s="1">
        <v>273</v>
      </c>
      <c r="I865">
        <v>37.700000000000003</v>
      </c>
      <c r="J865">
        <v>1.6594599999999999</v>
      </c>
      <c r="K865">
        <v>0.60260999999999998</v>
      </c>
      <c r="L865">
        <v>3.7862800000000001</v>
      </c>
      <c r="M865">
        <v>55.314841999999999</v>
      </c>
      <c r="N865" s="1">
        <v>240</v>
      </c>
      <c r="O865">
        <v>52.7</v>
      </c>
      <c r="P865">
        <v>1.6594599999999999</v>
      </c>
      <c r="Q865">
        <v>0.60260999999999998</v>
      </c>
      <c r="R865">
        <v>3.7862800000000001</v>
      </c>
      <c r="S865">
        <v>55.314841999999999</v>
      </c>
      <c r="T865" s="1">
        <v>395</v>
      </c>
      <c r="U865">
        <v>37.4</v>
      </c>
      <c r="V865">
        <v>1.6594599999999999</v>
      </c>
      <c r="W865">
        <v>0.60260999999999998</v>
      </c>
      <c r="X865">
        <v>3.7862800000000001</v>
      </c>
      <c r="Y865">
        <v>55.314841999999999</v>
      </c>
      <c r="Z865" s="1">
        <v>1675</v>
      </c>
      <c r="AA865">
        <v>84</v>
      </c>
      <c r="AB865">
        <v>1.6594599999999999</v>
      </c>
      <c r="AC865">
        <v>0.60260999999999998</v>
      </c>
      <c r="AD865">
        <v>3.7862800000000001</v>
      </c>
      <c r="AE865">
        <v>55.314841999999999</v>
      </c>
      <c r="AF865" s="1">
        <v>310</v>
      </c>
      <c r="AG865">
        <v>5.5</v>
      </c>
      <c r="AH865">
        <v>1.6594599999999999</v>
      </c>
      <c r="AI865">
        <v>0.60260999999999998</v>
      </c>
      <c r="AJ865">
        <v>3.7862800000000001</v>
      </c>
      <c r="AK865">
        <v>55.314841999999999</v>
      </c>
      <c r="AL865" s="1">
        <v>361</v>
      </c>
      <c r="AM865">
        <v>2</v>
      </c>
      <c r="AN865">
        <v>1.6594599999999999</v>
      </c>
      <c r="AO865">
        <v>0.60260999999999998</v>
      </c>
      <c r="AP865">
        <v>3.7862800000000001</v>
      </c>
    </row>
    <row r="866" spans="1:42" x14ac:dyDescent="0.35">
      <c r="A866" s="1">
        <v>55.367362999999997</v>
      </c>
      <c r="B866" s="1">
        <v>132</v>
      </c>
      <c r="C866">
        <v>26.9</v>
      </c>
      <c r="D866">
        <v>1.65801</v>
      </c>
      <c r="E866">
        <v>0.60313000000000005</v>
      </c>
      <c r="F866">
        <v>3.78959</v>
      </c>
      <c r="G866">
        <v>55.367362999999997</v>
      </c>
      <c r="H866" s="1">
        <v>291</v>
      </c>
      <c r="I866">
        <v>40.1</v>
      </c>
      <c r="J866">
        <v>1.65801</v>
      </c>
      <c r="K866">
        <v>0.60313000000000005</v>
      </c>
      <c r="L866">
        <v>3.78959</v>
      </c>
      <c r="M866">
        <v>55.367362999999997</v>
      </c>
      <c r="N866" s="1">
        <v>233</v>
      </c>
      <c r="O866">
        <v>51.2</v>
      </c>
      <c r="P866">
        <v>1.65801</v>
      </c>
      <c r="Q866">
        <v>0.60313000000000005</v>
      </c>
      <c r="R866">
        <v>3.78959</v>
      </c>
      <c r="S866">
        <v>55.367362999999997</v>
      </c>
      <c r="T866" s="1">
        <v>399</v>
      </c>
      <c r="U866">
        <v>37.700000000000003</v>
      </c>
      <c r="V866">
        <v>1.65801</v>
      </c>
      <c r="W866">
        <v>0.60313000000000005</v>
      </c>
      <c r="X866">
        <v>3.78959</v>
      </c>
      <c r="Y866">
        <v>55.367362999999997</v>
      </c>
      <c r="Z866" s="1">
        <v>1776</v>
      </c>
      <c r="AA866">
        <v>89.1</v>
      </c>
      <c r="AB866">
        <v>1.65801</v>
      </c>
      <c r="AC866">
        <v>0.60313000000000005</v>
      </c>
      <c r="AD866">
        <v>3.78959</v>
      </c>
      <c r="AE866">
        <v>55.367362999999997</v>
      </c>
      <c r="AF866" s="1">
        <v>290</v>
      </c>
      <c r="AG866">
        <v>5.0999999999999996</v>
      </c>
      <c r="AH866">
        <v>1.65801</v>
      </c>
      <c r="AI866">
        <v>0.60313000000000005</v>
      </c>
      <c r="AJ866">
        <v>3.78959</v>
      </c>
      <c r="AK866">
        <v>55.367362999999997</v>
      </c>
      <c r="AL866" s="1">
        <v>324</v>
      </c>
      <c r="AM866">
        <v>1.8</v>
      </c>
      <c r="AN866">
        <v>1.65801</v>
      </c>
      <c r="AO866">
        <v>0.60313000000000005</v>
      </c>
      <c r="AP866">
        <v>3.78959</v>
      </c>
    </row>
    <row r="867" spans="1:42" x14ac:dyDescent="0.35">
      <c r="A867" s="1">
        <v>55.419884000000003</v>
      </c>
      <c r="B867" s="1">
        <v>134</v>
      </c>
      <c r="C867">
        <v>27.3</v>
      </c>
      <c r="D867">
        <v>1.65656</v>
      </c>
      <c r="E867">
        <v>0.60365999999999997</v>
      </c>
      <c r="F867">
        <v>3.7928999999999999</v>
      </c>
      <c r="G867">
        <v>55.419884000000003</v>
      </c>
      <c r="H867" s="1">
        <v>285</v>
      </c>
      <c r="I867">
        <v>39.299999999999997</v>
      </c>
      <c r="J867">
        <v>1.65656</v>
      </c>
      <c r="K867">
        <v>0.60365999999999997</v>
      </c>
      <c r="L867">
        <v>3.7928999999999999</v>
      </c>
      <c r="M867">
        <v>55.419884000000003</v>
      </c>
      <c r="N867" s="1">
        <v>253</v>
      </c>
      <c r="O867">
        <v>55.6</v>
      </c>
      <c r="P867">
        <v>1.65656</v>
      </c>
      <c r="Q867">
        <v>0.60365999999999997</v>
      </c>
      <c r="R867">
        <v>3.7928999999999999</v>
      </c>
      <c r="S867">
        <v>55.419884000000003</v>
      </c>
      <c r="T867" s="1">
        <v>357</v>
      </c>
      <c r="U867">
        <v>33.799999999999997</v>
      </c>
      <c r="V867">
        <v>1.65656</v>
      </c>
      <c r="W867">
        <v>0.60365999999999997</v>
      </c>
      <c r="X867">
        <v>3.7928999999999999</v>
      </c>
      <c r="Y867">
        <v>55.419884000000003</v>
      </c>
      <c r="Z867" s="1">
        <v>1770</v>
      </c>
      <c r="AA867">
        <v>88.8</v>
      </c>
      <c r="AB867">
        <v>1.65656</v>
      </c>
      <c r="AC867">
        <v>0.60365999999999997</v>
      </c>
      <c r="AD867">
        <v>3.7928999999999999</v>
      </c>
      <c r="AE867">
        <v>55.419884000000003</v>
      </c>
      <c r="AF867" s="1">
        <v>284</v>
      </c>
      <c r="AG867">
        <v>5</v>
      </c>
      <c r="AH867">
        <v>1.65656</v>
      </c>
      <c r="AI867">
        <v>0.60365999999999997</v>
      </c>
      <c r="AJ867">
        <v>3.7928999999999999</v>
      </c>
      <c r="AK867">
        <v>55.419884000000003</v>
      </c>
      <c r="AL867" s="1">
        <v>367</v>
      </c>
      <c r="AM867">
        <v>2</v>
      </c>
      <c r="AN867">
        <v>1.65656</v>
      </c>
      <c r="AO867">
        <v>0.60365999999999997</v>
      </c>
      <c r="AP867">
        <v>3.7928999999999999</v>
      </c>
    </row>
    <row r="868" spans="1:42" x14ac:dyDescent="0.35">
      <c r="A868" s="1">
        <v>55.472405000000002</v>
      </c>
      <c r="B868" s="1">
        <v>143</v>
      </c>
      <c r="C868">
        <v>29.2</v>
      </c>
      <c r="D868">
        <v>1.6551199999999999</v>
      </c>
      <c r="E868">
        <v>0.60419</v>
      </c>
      <c r="F868">
        <v>3.7962099999999999</v>
      </c>
      <c r="G868">
        <v>55.472405000000002</v>
      </c>
      <c r="H868" s="1">
        <v>281</v>
      </c>
      <c r="I868">
        <v>38.799999999999997</v>
      </c>
      <c r="J868">
        <v>1.6551199999999999</v>
      </c>
      <c r="K868">
        <v>0.60419</v>
      </c>
      <c r="L868">
        <v>3.7962099999999999</v>
      </c>
      <c r="M868">
        <v>55.472405000000002</v>
      </c>
      <c r="N868" s="1">
        <v>266</v>
      </c>
      <c r="O868">
        <v>58.5</v>
      </c>
      <c r="P868">
        <v>1.6551199999999999</v>
      </c>
      <c r="Q868">
        <v>0.60419</v>
      </c>
      <c r="R868">
        <v>3.7962099999999999</v>
      </c>
      <c r="S868">
        <v>55.472405000000002</v>
      </c>
      <c r="T868" s="1">
        <v>361</v>
      </c>
      <c r="U868">
        <v>34.200000000000003</v>
      </c>
      <c r="V868">
        <v>1.6551199999999999</v>
      </c>
      <c r="W868">
        <v>0.60419</v>
      </c>
      <c r="X868">
        <v>3.7962099999999999</v>
      </c>
      <c r="Y868">
        <v>55.472405000000002</v>
      </c>
      <c r="Z868" s="1">
        <v>1793</v>
      </c>
      <c r="AA868">
        <v>90</v>
      </c>
      <c r="AB868">
        <v>1.6551199999999999</v>
      </c>
      <c r="AC868">
        <v>0.60419</v>
      </c>
      <c r="AD868">
        <v>3.7962099999999999</v>
      </c>
      <c r="AE868">
        <v>55.472405000000002</v>
      </c>
      <c r="AF868" s="1">
        <v>311</v>
      </c>
      <c r="AG868">
        <v>5.5</v>
      </c>
      <c r="AH868">
        <v>1.6551199999999999</v>
      </c>
      <c r="AI868">
        <v>0.60419</v>
      </c>
      <c r="AJ868">
        <v>3.7962099999999999</v>
      </c>
      <c r="AK868">
        <v>55.472405000000002</v>
      </c>
      <c r="AL868" s="1">
        <v>506</v>
      </c>
      <c r="AM868">
        <v>2.8</v>
      </c>
      <c r="AN868">
        <v>1.6551199999999999</v>
      </c>
      <c r="AO868">
        <v>0.60419</v>
      </c>
      <c r="AP868">
        <v>3.7962099999999999</v>
      </c>
    </row>
    <row r="869" spans="1:42" x14ac:dyDescent="0.35">
      <c r="A869" s="1">
        <v>55.524925000000003</v>
      </c>
      <c r="B869" s="1">
        <v>150</v>
      </c>
      <c r="C869">
        <v>30.6</v>
      </c>
      <c r="D869">
        <v>1.65368</v>
      </c>
      <c r="E869">
        <v>0.60470999999999997</v>
      </c>
      <c r="F869">
        <v>3.7995199999999998</v>
      </c>
      <c r="G869">
        <v>55.524925000000003</v>
      </c>
      <c r="H869" s="1">
        <v>255</v>
      </c>
      <c r="I869">
        <v>35.200000000000003</v>
      </c>
      <c r="J869">
        <v>1.65368</v>
      </c>
      <c r="K869">
        <v>0.60470999999999997</v>
      </c>
      <c r="L869">
        <v>3.7995199999999998</v>
      </c>
      <c r="M869">
        <v>55.524925000000003</v>
      </c>
      <c r="N869" s="1">
        <v>245</v>
      </c>
      <c r="O869">
        <v>53.8</v>
      </c>
      <c r="P869">
        <v>1.65368</v>
      </c>
      <c r="Q869">
        <v>0.60470999999999997</v>
      </c>
      <c r="R869">
        <v>3.7995199999999998</v>
      </c>
      <c r="S869">
        <v>55.524925000000003</v>
      </c>
      <c r="T869" s="1">
        <v>375</v>
      </c>
      <c r="U869">
        <v>35.5</v>
      </c>
      <c r="V869">
        <v>1.65368</v>
      </c>
      <c r="W869">
        <v>0.60470999999999997</v>
      </c>
      <c r="X869">
        <v>3.7995199999999998</v>
      </c>
      <c r="Y869">
        <v>55.524925000000003</v>
      </c>
      <c r="Z869" s="1">
        <v>1835</v>
      </c>
      <c r="AA869">
        <v>92.1</v>
      </c>
      <c r="AB869">
        <v>1.65368</v>
      </c>
      <c r="AC869">
        <v>0.60470999999999997</v>
      </c>
      <c r="AD869">
        <v>3.7995199999999998</v>
      </c>
      <c r="AE869">
        <v>55.524925000000003</v>
      </c>
      <c r="AF869" s="1">
        <v>310</v>
      </c>
      <c r="AG869">
        <v>5.5</v>
      </c>
      <c r="AH869">
        <v>1.65368</v>
      </c>
      <c r="AI869">
        <v>0.60470999999999997</v>
      </c>
      <c r="AJ869">
        <v>3.7995199999999998</v>
      </c>
      <c r="AK869">
        <v>55.524925000000003</v>
      </c>
      <c r="AL869" s="1">
        <v>562</v>
      </c>
      <c r="AM869">
        <v>3.1</v>
      </c>
      <c r="AN869">
        <v>1.65368</v>
      </c>
      <c r="AO869">
        <v>0.60470999999999997</v>
      </c>
      <c r="AP869">
        <v>3.7995199999999998</v>
      </c>
    </row>
    <row r="870" spans="1:42" x14ac:dyDescent="0.35">
      <c r="A870" s="1">
        <v>55.577446000000002</v>
      </c>
      <c r="B870" s="1">
        <v>139</v>
      </c>
      <c r="C870">
        <v>28.4</v>
      </c>
      <c r="D870">
        <v>1.6522399999999999</v>
      </c>
      <c r="E870">
        <v>0.60524</v>
      </c>
      <c r="F870">
        <v>3.8028300000000002</v>
      </c>
      <c r="G870">
        <v>55.577446000000002</v>
      </c>
      <c r="H870" s="1">
        <v>286</v>
      </c>
      <c r="I870">
        <v>39.4</v>
      </c>
      <c r="J870">
        <v>1.6522399999999999</v>
      </c>
      <c r="K870">
        <v>0.60524</v>
      </c>
      <c r="L870">
        <v>3.8028300000000002</v>
      </c>
      <c r="M870">
        <v>55.577446000000002</v>
      </c>
      <c r="N870" s="1">
        <v>268</v>
      </c>
      <c r="O870">
        <v>58.9</v>
      </c>
      <c r="P870">
        <v>1.6522399999999999</v>
      </c>
      <c r="Q870">
        <v>0.60524</v>
      </c>
      <c r="R870">
        <v>3.8028300000000002</v>
      </c>
      <c r="S870">
        <v>55.577446000000002</v>
      </c>
      <c r="T870" s="1">
        <v>371</v>
      </c>
      <c r="U870">
        <v>35.1</v>
      </c>
      <c r="V870">
        <v>1.6522399999999999</v>
      </c>
      <c r="W870">
        <v>0.60524</v>
      </c>
      <c r="X870">
        <v>3.8028300000000002</v>
      </c>
      <c r="Y870">
        <v>55.577446000000002</v>
      </c>
      <c r="Z870" s="1">
        <v>1788</v>
      </c>
      <c r="AA870">
        <v>89.7</v>
      </c>
      <c r="AB870">
        <v>1.6522399999999999</v>
      </c>
      <c r="AC870">
        <v>0.60524</v>
      </c>
      <c r="AD870">
        <v>3.8028300000000002</v>
      </c>
      <c r="AE870">
        <v>55.577446000000002</v>
      </c>
      <c r="AF870" s="1">
        <v>323</v>
      </c>
      <c r="AG870">
        <v>5.7</v>
      </c>
      <c r="AH870">
        <v>1.6522399999999999</v>
      </c>
      <c r="AI870">
        <v>0.60524</v>
      </c>
      <c r="AJ870">
        <v>3.8028300000000002</v>
      </c>
      <c r="AK870">
        <v>55.577446000000002</v>
      </c>
      <c r="AL870" s="1">
        <v>424</v>
      </c>
      <c r="AM870">
        <v>2.2999999999999998</v>
      </c>
      <c r="AN870">
        <v>1.6522399999999999</v>
      </c>
      <c r="AO870">
        <v>0.60524</v>
      </c>
      <c r="AP870">
        <v>3.8028300000000002</v>
      </c>
    </row>
    <row r="871" spans="1:42" x14ac:dyDescent="0.35">
      <c r="A871" s="1">
        <v>55.629967000000001</v>
      </c>
      <c r="B871" s="1">
        <v>134</v>
      </c>
      <c r="C871">
        <v>27.3</v>
      </c>
      <c r="D871">
        <v>1.6508100000000001</v>
      </c>
      <c r="E871">
        <v>0.60577000000000003</v>
      </c>
      <c r="F871">
        <v>3.8061400000000001</v>
      </c>
      <c r="G871">
        <v>55.629967000000001</v>
      </c>
      <c r="H871" s="1">
        <v>277</v>
      </c>
      <c r="I871">
        <v>38.200000000000003</v>
      </c>
      <c r="J871">
        <v>1.6508100000000001</v>
      </c>
      <c r="K871">
        <v>0.60577000000000003</v>
      </c>
      <c r="L871">
        <v>3.8061400000000001</v>
      </c>
      <c r="M871">
        <v>55.629967000000001</v>
      </c>
      <c r="N871" s="1">
        <v>246</v>
      </c>
      <c r="O871">
        <v>54.1</v>
      </c>
      <c r="P871">
        <v>1.6508100000000001</v>
      </c>
      <c r="Q871">
        <v>0.60577000000000003</v>
      </c>
      <c r="R871">
        <v>3.8061400000000001</v>
      </c>
      <c r="S871">
        <v>55.629967000000001</v>
      </c>
      <c r="T871" s="1">
        <v>371</v>
      </c>
      <c r="U871">
        <v>35.1</v>
      </c>
      <c r="V871">
        <v>1.6508100000000001</v>
      </c>
      <c r="W871">
        <v>0.60577000000000003</v>
      </c>
      <c r="X871">
        <v>3.8061400000000001</v>
      </c>
      <c r="Y871">
        <v>55.629967000000001</v>
      </c>
      <c r="Z871" s="1">
        <v>1709</v>
      </c>
      <c r="AA871">
        <v>85.8</v>
      </c>
      <c r="AB871">
        <v>1.6508100000000001</v>
      </c>
      <c r="AC871">
        <v>0.60577000000000003</v>
      </c>
      <c r="AD871">
        <v>3.8061400000000001</v>
      </c>
      <c r="AE871">
        <v>55.629967000000001</v>
      </c>
      <c r="AF871" s="1">
        <v>287</v>
      </c>
      <c r="AG871">
        <v>5.0999999999999996</v>
      </c>
      <c r="AH871">
        <v>1.6508100000000001</v>
      </c>
      <c r="AI871">
        <v>0.60577000000000003</v>
      </c>
      <c r="AJ871">
        <v>3.8061400000000001</v>
      </c>
      <c r="AK871">
        <v>55.629967000000001</v>
      </c>
      <c r="AL871" s="1">
        <v>395</v>
      </c>
      <c r="AM871">
        <v>2.1</v>
      </c>
      <c r="AN871">
        <v>1.6508100000000001</v>
      </c>
      <c r="AO871">
        <v>0.60577000000000003</v>
      </c>
      <c r="AP871">
        <v>3.8061400000000001</v>
      </c>
    </row>
    <row r="872" spans="1:42" x14ac:dyDescent="0.35">
      <c r="A872" s="1">
        <v>55.682490999999999</v>
      </c>
      <c r="B872" s="1">
        <v>148</v>
      </c>
      <c r="C872">
        <v>30.2</v>
      </c>
      <c r="D872">
        <v>1.64937</v>
      </c>
      <c r="E872">
        <v>0.60629</v>
      </c>
      <c r="F872">
        <v>3.8094399999999999</v>
      </c>
      <c r="G872">
        <v>55.682490999999999</v>
      </c>
      <c r="H872" s="1">
        <v>276</v>
      </c>
      <c r="I872">
        <v>38.1</v>
      </c>
      <c r="J872">
        <v>1.64937</v>
      </c>
      <c r="K872">
        <v>0.60629</v>
      </c>
      <c r="L872">
        <v>3.8094399999999999</v>
      </c>
      <c r="M872">
        <v>55.682490999999999</v>
      </c>
      <c r="N872" s="1">
        <v>234</v>
      </c>
      <c r="O872">
        <v>51.4</v>
      </c>
      <c r="P872">
        <v>1.64937</v>
      </c>
      <c r="Q872">
        <v>0.60629</v>
      </c>
      <c r="R872">
        <v>3.8094399999999999</v>
      </c>
      <c r="S872">
        <v>55.682490999999999</v>
      </c>
      <c r="T872" s="1">
        <v>337</v>
      </c>
      <c r="U872">
        <v>31.9</v>
      </c>
      <c r="V872">
        <v>1.64937</v>
      </c>
      <c r="W872">
        <v>0.60629</v>
      </c>
      <c r="X872">
        <v>3.8094399999999999</v>
      </c>
      <c r="Y872">
        <v>55.682490999999999</v>
      </c>
      <c r="Z872" s="1">
        <v>1737</v>
      </c>
      <c r="AA872">
        <v>87.2</v>
      </c>
      <c r="AB872">
        <v>1.64937</v>
      </c>
      <c r="AC872">
        <v>0.60629</v>
      </c>
      <c r="AD872">
        <v>3.8094399999999999</v>
      </c>
      <c r="AE872">
        <v>55.682490999999999</v>
      </c>
      <c r="AF872" s="1">
        <v>287</v>
      </c>
      <c r="AG872">
        <v>5.0999999999999996</v>
      </c>
      <c r="AH872">
        <v>1.64937</v>
      </c>
      <c r="AI872">
        <v>0.60629</v>
      </c>
      <c r="AJ872">
        <v>3.8094399999999999</v>
      </c>
      <c r="AK872">
        <v>55.682490999999999</v>
      </c>
      <c r="AL872" s="1">
        <v>413</v>
      </c>
      <c r="AM872">
        <v>2.2000000000000002</v>
      </c>
      <c r="AN872">
        <v>1.64937</v>
      </c>
      <c r="AO872">
        <v>0.60629</v>
      </c>
      <c r="AP872">
        <v>3.8094399999999999</v>
      </c>
    </row>
    <row r="873" spans="1:42" x14ac:dyDescent="0.35">
      <c r="A873" s="1">
        <v>55.735011999999998</v>
      </c>
      <c r="B873" s="1">
        <v>125</v>
      </c>
      <c r="C873">
        <v>25.5</v>
      </c>
      <c r="D873">
        <v>1.64794</v>
      </c>
      <c r="E873">
        <v>0.60682000000000003</v>
      </c>
      <c r="F873">
        <v>3.8127499999999999</v>
      </c>
      <c r="G873">
        <v>55.735011999999998</v>
      </c>
      <c r="H873" s="1">
        <v>263</v>
      </c>
      <c r="I873">
        <v>36.299999999999997</v>
      </c>
      <c r="J873">
        <v>1.64794</v>
      </c>
      <c r="K873">
        <v>0.60682000000000003</v>
      </c>
      <c r="L873">
        <v>3.8127499999999999</v>
      </c>
      <c r="M873">
        <v>55.735011999999998</v>
      </c>
      <c r="N873" s="1">
        <v>235</v>
      </c>
      <c r="O873">
        <v>51.6</v>
      </c>
      <c r="P873">
        <v>1.64794</v>
      </c>
      <c r="Q873">
        <v>0.60682000000000003</v>
      </c>
      <c r="R873">
        <v>3.8127499999999999</v>
      </c>
      <c r="S873">
        <v>55.735011999999998</v>
      </c>
      <c r="T873" s="1">
        <v>362</v>
      </c>
      <c r="U873">
        <v>34.200000000000003</v>
      </c>
      <c r="V873">
        <v>1.64794</v>
      </c>
      <c r="W873">
        <v>0.60682000000000003</v>
      </c>
      <c r="X873">
        <v>3.8127499999999999</v>
      </c>
      <c r="Y873">
        <v>55.735011999999998</v>
      </c>
      <c r="Z873" s="1">
        <v>1795</v>
      </c>
      <c r="AA873">
        <v>90.1</v>
      </c>
      <c r="AB873">
        <v>1.64794</v>
      </c>
      <c r="AC873">
        <v>0.60682000000000003</v>
      </c>
      <c r="AD873">
        <v>3.8127499999999999</v>
      </c>
      <c r="AE873">
        <v>55.735011999999998</v>
      </c>
      <c r="AF873" s="1">
        <v>288</v>
      </c>
      <c r="AG873">
        <v>5.0999999999999996</v>
      </c>
      <c r="AH873">
        <v>1.64794</v>
      </c>
      <c r="AI873">
        <v>0.60682000000000003</v>
      </c>
      <c r="AJ873">
        <v>3.8127499999999999</v>
      </c>
      <c r="AK873">
        <v>55.735011999999998</v>
      </c>
      <c r="AL873" s="1">
        <v>416</v>
      </c>
      <c r="AM873">
        <v>2.2999999999999998</v>
      </c>
      <c r="AN873">
        <v>1.64794</v>
      </c>
      <c r="AO873">
        <v>0.60682000000000003</v>
      </c>
      <c r="AP873">
        <v>3.8127499999999999</v>
      </c>
    </row>
    <row r="874" spans="1:42" x14ac:dyDescent="0.35">
      <c r="A874" s="1">
        <v>55.787533000000003</v>
      </c>
      <c r="B874" s="1">
        <v>129</v>
      </c>
      <c r="C874">
        <v>26.3</v>
      </c>
      <c r="D874">
        <v>1.64652</v>
      </c>
      <c r="E874">
        <v>0.60733999999999999</v>
      </c>
      <c r="F874">
        <v>3.8160500000000002</v>
      </c>
      <c r="G874">
        <v>55.787533000000003</v>
      </c>
      <c r="H874" s="1">
        <v>261</v>
      </c>
      <c r="I874">
        <v>36</v>
      </c>
      <c r="J874">
        <v>1.64652</v>
      </c>
      <c r="K874">
        <v>0.60733999999999999</v>
      </c>
      <c r="L874">
        <v>3.8160500000000002</v>
      </c>
      <c r="M874">
        <v>55.787533000000003</v>
      </c>
      <c r="N874" s="1">
        <v>239</v>
      </c>
      <c r="O874">
        <v>52.5</v>
      </c>
      <c r="P874">
        <v>1.64652</v>
      </c>
      <c r="Q874">
        <v>0.60733999999999999</v>
      </c>
      <c r="R874">
        <v>3.8160500000000002</v>
      </c>
      <c r="S874">
        <v>55.787533000000003</v>
      </c>
      <c r="T874" s="1">
        <v>388</v>
      </c>
      <c r="U874">
        <v>36.700000000000003</v>
      </c>
      <c r="V874">
        <v>1.64652</v>
      </c>
      <c r="W874">
        <v>0.60733999999999999</v>
      </c>
      <c r="X874">
        <v>3.8160500000000002</v>
      </c>
      <c r="Y874">
        <v>55.787533000000003</v>
      </c>
      <c r="Z874" s="1">
        <v>1779</v>
      </c>
      <c r="AA874">
        <v>89.3</v>
      </c>
      <c r="AB874">
        <v>1.64652</v>
      </c>
      <c r="AC874">
        <v>0.60733999999999999</v>
      </c>
      <c r="AD874">
        <v>3.8160500000000002</v>
      </c>
      <c r="AE874">
        <v>55.787533000000003</v>
      </c>
      <c r="AF874" s="1">
        <v>310</v>
      </c>
      <c r="AG874">
        <v>5.5</v>
      </c>
      <c r="AH874">
        <v>1.64652</v>
      </c>
      <c r="AI874">
        <v>0.60733999999999999</v>
      </c>
      <c r="AJ874">
        <v>3.8160500000000002</v>
      </c>
      <c r="AK874">
        <v>55.787533000000003</v>
      </c>
      <c r="AL874" s="1">
        <v>404</v>
      </c>
      <c r="AM874">
        <v>2.2000000000000002</v>
      </c>
      <c r="AN874">
        <v>1.64652</v>
      </c>
      <c r="AO874">
        <v>0.60733999999999999</v>
      </c>
      <c r="AP874">
        <v>3.8160500000000002</v>
      </c>
    </row>
    <row r="875" spans="1:42" x14ac:dyDescent="0.35">
      <c r="A875" s="1">
        <v>55.840054000000002</v>
      </c>
      <c r="B875" s="1">
        <v>144</v>
      </c>
      <c r="C875">
        <v>29.4</v>
      </c>
      <c r="D875">
        <v>1.6450899999999999</v>
      </c>
      <c r="E875">
        <v>0.60787000000000002</v>
      </c>
      <c r="F875">
        <v>3.8193600000000001</v>
      </c>
      <c r="G875">
        <v>55.840054000000002</v>
      </c>
      <c r="H875" s="1">
        <v>263</v>
      </c>
      <c r="I875">
        <v>36.299999999999997</v>
      </c>
      <c r="J875">
        <v>1.6450899999999999</v>
      </c>
      <c r="K875">
        <v>0.60787000000000002</v>
      </c>
      <c r="L875">
        <v>3.8193600000000001</v>
      </c>
      <c r="M875">
        <v>55.840054000000002</v>
      </c>
      <c r="N875" s="1">
        <v>227</v>
      </c>
      <c r="O875">
        <v>49.9</v>
      </c>
      <c r="P875">
        <v>1.6450899999999999</v>
      </c>
      <c r="Q875">
        <v>0.60787000000000002</v>
      </c>
      <c r="R875">
        <v>3.8193600000000001</v>
      </c>
      <c r="S875">
        <v>55.840054000000002</v>
      </c>
      <c r="T875" s="1">
        <v>357</v>
      </c>
      <c r="U875">
        <v>33.799999999999997</v>
      </c>
      <c r="V875">
        <v>1.6450899999999999</v>
      </c>
      <c r="W875">
        <v>0.60787000000000002</v>
      </c>
      <c r="X875">
        <v>3.8193600000000001</v>
      </c>
      <c r="Y875">
        <v>55.840054000000002</v>
      </c>
      <c r="Z875" s="1">
        <v>1797</v>
      </c>
      <c r="AA875">
        <v>90.2</v>
      </c>
      <c r="AB875">
        <v>1.6450899999999999</v>
      </c>
      <c r="AC875">
        <v>0.60787000000000002</v>
      </c>
      <c r="AD875">
        <v>3.8193600000000001</v>
      </c>
      <c r="AE875">
        <v>55.840054000000002</v>
      </c>
      <c r="AF875" s="1">
        <v>317</v>
      </c>
      <c r="AG875">
        <v>5.6</v>
      </c>
      <c r="AH875">
        <v>1.6450899999999999</v>
      </c>
      <c r="AI875">
        <v>0.60787000000000002</v>
      </c>
      <c r="AJ875">
        <v>3.8193600000000001</v>
      </c>
      <c r="AK875">
        <v>55.840054000000002</v>
      </c>
      <c r="AL875" s="1">
        <v>402</v>
      </c>
      <c r="AM875">
        <v>2.2000000000000002</v>
      </c>
      <c r="AN875">
        <v>1.6450899999999999</v>
      </c>
      <c r="AO875">
        <v>0.60787000000000002</v>
      </c>
      <c r="AP875">
        <v>3.8193600000000001</v>
      </c>
    </row>
    <row r="876" spans="1:42" x14ac:dyDescent="0.35">
      <c r="A876" s="1">
        <v>55.892574000000003</v>
      </c>
      <c r="B876" s="1">
        <v>130</v>
      </c>
      <c r="C876">
        <v>26.5</v>
      </c>
      <c r="D876">
        <v>1.64367</v>
      </c>
      <c r="E876">
        <v>0.60840000000000005</v>
      </c>
      <c r="F876">
        <v>3.8226599999999999</v>
      </c>
      <c r="G876">
        <v>55.892574000000003</v>
      </c>
      <c r="H876" s="1">
        <v>266</v>
      </c>
      <c r="I876">
        <v>36.700000000000003</v>
      </c>
      <c r="J876">
        <v>1.64367</v>
      </c>
      <c r="K876">
        <v>0.60840000000000005</v>
      </c>
      <c r="L876">
        <v>3.8226599999999999</v>
      </c>
      <c r="M876">
        <v>55.892574000000003</v>
      </c>
      <c r="N876" s="1">
        <v>273</v>
      </c>
      <c r="O876">
        <v>60</v>
      </c>
      <c r="P876">
        <v>1.64367</v>
      </c>
      <c r="Q876">
        <v>0.60840000000000005</v>
      </c>
      <c r="R876">
        <v>3.8226599999999999</v>
      </c>
      <c r="S876">
        <v>55.892574000000003</v>
      </c>
      <c r="T876" s="1">
        <v>400</v>
      </c>
      <c r="U876">
        <v>37.799999999999997</v>
      </c>
      <c r="V876">
        <v>1.64367</v>
      </c>
      <c r="W876">
        <v>0.60840000000000005</v>
      </c>
      <c r="X876">
        <v>3.8226599999999999</v>
      </c>
      <c r="Y876">
        <v>55.892574000000003</v>
      </c>
      <c r="Z876" s="1">
        <v>1747</v>
      </c>
      <c r="AA876">
        <v>87.7</v>
      </c>
      <c r="AB876">
        <v>1.64367</v>
      </c>
      <c r="AC876">
        <v>0.60840000000000005</v>
      </c>
      <c r="AD876">
        <v>3.8226599999999999</v>
      </c>
      <c r="AE876">
        <v>55.892574000000003</v>
      </c>
      <c r="AF876" s="1">
        <v>258</v>
      </c>
      <c r="AG876">
        <v>4.5</v>
      </c>
      <c r="AH876">
        <v>1.64367</v>
      </c>
      <c r="AI876">
        <v>0.60840000000000005</v>
      </c>
      <c r="AJ876">
        <v>3.8226599999999999</v>
      </c>
      <c r="AK876">
        <v>55.892574000000003</v>
      </c>
      <c r="AL876" s="1">
        <v>402</v>
      </c>
      <c r="AM876">
        <v>2.2000000000000002</v>
      </c>
      <c r="AN876">
        <v>1.64367</v>
      </c>
      <c r="AO876">
        <v>0.60840000000000005</v>
      </c>
      <c r="AP876">
        <v>3.8226599999999999</v>
      </c>
    </row>
    <row r="877" spans="1:42" x14ac:dyDescent="0.35">
      <c r="A877" s="1">
        <v>55.945095000000002</v>
      </c>
      <c r="B877" s="1">
        <v>140</v>
      </c>
      <c r="C877">
        <v>28.6</v>
      </c>
      <c r="D877">
        <v>1.64225</v>
      </c>
      <c r="E877">
        <v>0.60892000000000002</v>
      </c>
      <c r="F877">
        <v>3.8259599999999998</v>
      </c>
      <c r="G877">
        <v>55.945095000000002</v>
      </c>
      <c r="H877" s="1">
        <v>252</v>
      </c>
      <c r="I877">
        <v>34.799999999999997</v>
      </c>
      <c r="J877">
        <v>1.64225</v>
      </c>
      <c r="K877">
        <v>0.60892000000000002</v>
      </c>
      <c r="L877">
        <v>3.8259599999999998</v>
      </c>
      <c r="M877">
        <v>55.945095000000002</v>
      </c>
      <c r="N877" s="1">
        <v>259</v>
      </c>
      <c r="O877">
        <v>56.9</v>
      </c>
      <c r="P877">
        <v>1.64225</v>
      </c>
      <c r="Q877">
        <v>0.60892000000000002</v>
      </c>
      <c r="R877">
        <v>3.8259599999999998</v>
      </c>
      <c r="S877">
        <v>55.945095000000002</v>
      </c>
      <c r="T877" s="1">
        <v>376</v>
      </c>
      <c r="U877">
        <v>35.6</v>
      </c>
      <c r="V877">
        <v>1.64225</v>
      </c>
      <c r="W877">
        <v>0.60892000000000002</v>
      </c>
      <c r="X877">
        <v>3.8259599999999998</v>
      </c>
      <c r="Y877">
        <v>55.945095000000002</v>
      </c>
      <c r="Z877" s="1">
        <v>1703</v>
      </c>
      <c r="AA877">
        <v>85.4</v>
      </c>
      <c r="AB877">
        <v>1.64225</v>
      </c>
      <c r="AC877">
        <v>0.60892000000000002</v>
      </c>
      <c r="AD877">
        <v>3.8259599999999998</v>
      </c>
      <c r="AE877">
        <v>55.945095000000002</v>
      </c>
      <c r="AF877" s="1">
        <v>269</v>
      </c>
      <c r="AG877">
        <v>4.7</v>
      </c>
      <c r="AH877">
        <v>1.64225</v>
      </c>
      <c r="AI877">
        <v>0.60892000000000002</v>
      </c>
      <c r="AJ877">
        <v>3.8259599999999998</v>
      </c>
      <c r="AK877">
        <v>55.945095000000002</v>
      </c>
      <c r="AL877" s="1">
        <v>441</v>
      </c>
      <c r="AM877">
        <v>2.4</v>
      </c>
      <c r="AN877">
        <v>1.64225</v>
      </c>
      <c r="AO877">
        <v>0.60892000000000002</v>
      </c>
      <c r="AP877">
        <v>3.8259599999999998</v>
      </c>
    </row>
    <row r="878" spans="1:42" x14ac:dyDescent="0.35">
      <c r="A878" s="1">
        <v>55.997616000000001</v>
      </c>
      <c r="B878" s="1">
        <v>116</v>
      </c>
      <c r="C878">
        <v>23.7</v>
      </c>
      <c r="D878">
        <v>1.6408400000000001</v>
      </c>
      <c r="E878">
        <v>0.60945000000000005</v>
      </c>
      <c r="F878">
        <v>3.8292600000000001</v>
      </c>
      <c r="G878">
        <v>55.997616000000001</v>
      </c>
      <c r="H878" s="1">
        <v>263</v>
      </c>
      <c r="I878">
        <v>36.299999999999997</v>
      </c>
      <c r="J878">
        <v>1.6408400000000001</v>
      </c>
      <c r="K878">
        <v>0.60945000000000005</v>
      </c>
      <c r="L878">
        <v>3.8292600000000001</v>
      </c>
      <c r="M878">
        <v>55.997616000000001</v>
      </c>
      <c r="N878" s="1">
        <v>245</v>
      </c>
      <c r="O878">
        <v>53.8</v>
      </c>
      <c r="P878">
        <v>1.6408400000000001</v>
      </c>
      <c r="Q878">
        <v>0.60945000000000005</v>
      </c>
      <c r="R878">
        <v>3.8292600000000001</v>
      </c>
      <c r="S878">
        <v>55.997616000000001</v>
      </c>
      <c r="T878" s="1">
        <v>382</v>
      </c>
      <c r="U878">
        <v>36.1</v>
      </c>
      <c r="V878">
        <v>1.6408400000000001</v>
      </c>
      <c r="W878">
        <v>0.60945000000000005</v>
      </c>
      <c r="X878">
        <v>3.8292600000000001</v>
      </c>
      <c r="Y878">
        <v>55.997616000000001</v>
      </c>
      <c r="Z878" s="1">
        <v>1824</v>
      </c>
      <c r="AA878">
        <v>91.5</v>
      </c>
      <c r="AB878">
        <v>1.6408400000000001</v>
      </c>
      <c r="AC878">
        <v>0.60945000000000005</v>
      </c>
      <c r="AD878">
        <v>3.8292600000000001</v>
      </c>
      <c r="AE878">
        <v>55.997616000000001</v>
      </c>
      <c r="AF878" s="1">
        <v>304</v>
      </c>
      <c r="AG878">
        <v>5.4</v>
      </c>
      <c r="AH878">
        <v>1.6408400000000001</v>
      </c>
      <c r="AI878">
        <v>0.60945000000000005</v>
      </c>
      <c r="AJ878">
        <v>3.8292600000000001</v>
      </c>
      <c r="AK878">
        <v>55.997616000000001</v>
      </c>
      <c r="AL878" s="1">
        <v>386</v>
      </c>
      <c r="AM878">
        <v>2.1</v>
      </c>
      <c r="AN878">
        <v>1.6408400000000001</v>
      </c>
      <c r="AO878">
        <v>0.60945000000000005</v>
      </c>
      <c r="AP878">
        <v>3.8292600000000001</v>
      </c>
    </row>
    <row r="879" spans="1:42" x14ac:dyDescent="0.35">
      <c r="A879" s="1">
        <v>56.050136999999999</v>
      </c>
      <c r="B879" s="1">
        <v>122</v>
      </c>
      <c r="C879">
        <v>24.9</v>
      </c>
      <c r="D879">
        <v>1.6394200000000001</v>
      </c>
      <c r="E879">
        <v>0.60997000000000001</v>
      </c>
      <c r="F879">
        <v>3.83256</v>
      </c>
      <c r="G879">
        <v>56.050136999999999</v>
      </c>
      <c r="H879" s="1">
        <v>251</v>
      </c>
      <c r="I879">
        <v>34.6</v>
      </c>
      <c r="J879">
        <v>1.6394200000000001</v>
      </c>
      <c r="K879">
        <v>0.60997000000000001</v>
      </c>
      <c r="L879">
        <v>3.83256</v>
      </c>
      <c r="M879">
        <v>56.050136999999999</v>
      </c>
      <c r="N879" s="1">
        <v>280</v>
      </c>
      <c r="O879">
        <v>61.5</v>
      </c>
      <c r="P879">
        <v>1.6394200000000001</v>
      </c>
      <c r="Q879">
        <v>0.60997000000000001</v>
      </c>
      <c r="R879">
        <v>3.83256</v>
      </c>
      <c r="S879">
        <v>56.050136999999999</v>
      </c>
      <c r="T879" s="1">
        <v>352</v>
      </c>
      <c r="U879">
        <v>33.299999999999997</v>
      </c>
      <c r="V879">
        <v>1.6394200000000001</v>
      </c>
      <c r="W879">
        <v>0.60997000000000001</v>
      </c>
      <c r="X879">
        <v>3.83256</v>
      </c>
      <c r="Y879">
        <v>56.050136999999999</v>
      </c>
      <c r="Z879" s="1">
        <v>1750</v>
      </c>
      <c r="AA879">
        <v>87.8</v>
      </c>
      <c r="AB879">
        <v>1.6394200000000001</v>
      </c>
      <c r="AC879">
        <v>0.60997000000000001</v>
      </c>
      <c r="AD879">
        <v>3.83256</v>
      </c>
      <c r="AE879">
        <v>56.050136999999999</v>
      </c>
      <c r="AF879" s="1">
        <v>314</v>
      </c>
      <c r="AG879">
        <v>5.5</v>
      </c>
      <c r="AH879">
        <v>1.6394200000000001</v>
      </c>
      <c r="AI879">
        <v>0.60997000000000001</v>
      </c>
      <c r="AJ879">
        <v>3.83256</v>
      </c>
      <c r="AK879">
        <v>56.050136999999999</v>
      </c>
      <c r="AL879" s="1">
        <v>364</v>
      </c>
      <c r="AM879">
        <v>2</v>
      </c>
      <c r="AN879">
        <v>1.6394200000000001</v>
      </c>
      <c r="AO879">
        <v>0.60997000000000001</v>
      </c>
      <c r="AP879">
        <v>3.83256</v>
      </c>
    </row>
    <row r="880" spans="1:42" x14ac:dyDescent="0.35">
      <c r="A880" s="1">
        <v>56.102657000000001</v>
      </c>
      <c r="B880" s="1">
        <v>131</v>
      </c>
      <c r="C880">
        <v>26.7</v>
      </c>
      <c r="D880">
        <v>1.63801</v>
      </c>
      <c r="E880">
        <v>0.61050000000000004</v>
      </c>
      <c r="F880">
        <v>3.8358599999999998</v>
      </c>
      <c r="G880">
        <v>56.102657000000001</v>
      </c>
      <c r="H880" s="1">
        <v>287</v>
      </c>
      <c r="I880">
        <v>39.6</v>
      </c>
      <c r="J880">
        <v>1.63801</v>
      </c>
      <c r="K880">
        <v>0.61050000000000004</v>
      </c>
      <c r="L880">
        <v>3.8358599999999998</v>
      </c>
      <c r="M880">
        <v>56.102657000000001</v>
      </c>
      <c r="N880" s="1">
        <v>290</v>
      </c>
      <c r="O880">
        <v>63.7</v>
      </c>
      <c r="P880">
        <v>1.63801</v>
      </c>
      <c r="Q880">
        <v>0.61050000000000004</v>
      </c>
      <c r="R880">
        <v>3.8358599999999998</v>
      </c>
      <c r="S880">
        <v>56.102657000000001</v>
      </c>
      <c r="T880" s="1">
        <v>400</v>
      </c>
      <c r="U880">
        <v>37.799999999999997</v>
      </c>
      <c r="V880">
        <v>1.63801</v>
      </c>
      <c r="W880">
        <v>0.61050000000000004</v>
      </c>
      <c r="X880">
        <v>3.8358599999999998</v>
      </c>
      <c r="Y880">
        <v>56.102657000000001</v>
      </c>
      <c r="Z880" s="1">
        <v>1736</v>
      </c>
      <c r="AA880">
        <v>87.1</v>
      </c>
      <c r="AB880">
        <v>1.63801</v>
      </c>
      <c r="AC880">
        <v>0.61050000000000004</v>
      </c>
      <c r="AD880">
        <v>3.8358599999999998</v>
      </c>
      <c r="AE880">
        <v>56.102657000000001</v>
      </c>
      <c r="AF880" s="1">
        <v>284</v>
      </c>
      <c r="AG880">
        <v>5</v>
      </c>
      <c r="AH880">
        <v>1.63801</v>
      </c>
      <c r="AI880">
        <v>0.61050000000000004</v>
      </c>
      <c r="AJ880">
        <v>3.8358599999999998</v>
      </c>
      <c r="AK880">
        <v>56.102657000000001</v>
      </c>
      <c r="AL880" s="1">
        <v>336</v>
      </c>
      <c r="AM880">
        <v>1.8</v>
      </c>
      <c r="AN880">
        <v>1.63801</v>
      </c>
      <c r="AO880">
        <v>0.61050000000000004</v>
      </c>
      <c r="AP880">
        <v>3.8358599999999998</v>
      </c>
    </row>
    <row r="881" spans="1:42" x14ac:dyDescent="0.35">
      <c r="A881" s="1">
        <v>56.155177999999999</v>
      </c>
      <c r="B881" s="1">
        <v>136</v>
      </c>
      <c r="C881">
        <v>27.8</v>
      </c>
      <c r="D881">
        <v>1.6366000000000001</v>
      </c>
      <c r="E881">
        <v>0.61102000000000001</v>
      </c>
      <c r="F881">
        <v>3.8391600000000001</v>
      </c>
      <c r="G881">
        <v>56.155177999999999</v>
      </c>
      <c r="H881" s="1">
        <v>265</v>
      </c>
      <c r="I881">
        <v>36.6</v>
      </c>
      <c r="J881">
        <v>1.6366000000000001</v>
      </c>
      <c r="K881">
        <v>0.61102000000000001</v>
      </c>
      <c r="L881">
        <v>3.8391600000000001</v>
      </c>
      <c r="M881">
        <v>56.155177999999999</v>
      </c>
      <c r="N881" s="1">
        <v>235</v>
      </c>
      <c r="O881">
        <v>51.6</v>
      </c>
      <c r="P881">
        <v>1.6366000000000001</v>
      </c>
      <c r="Q881">
        <v>0.61102000000000001</v>
      </c>
      <c r="R881">
        <v>3.8391600000000001</v>
      </c>
      <c r="S881">
        <v>56.155177999999999</v>
      </c>
      <c r="T881" s="1">
        <v>393</v>
      </c>
      <c r="U881">
        <v>37.200000000000003</v>
      </c>
      <c r="V881">
        <v>1.6366000000000001</v>
      </c>
      <c r="W881">
        <v>0.61102000000000001</v>
      </c>
      <c r="X881">
        <v>3.8391600000000001</v>
      </c>
      <c r="Y881">
        <v>56.155177999999999</v>
      </c>
      <c r="Z881" s="1">
        <v>1784</v>
      </c>
      <c r="AA881">
        <v>89.5</v>
      </c>
      <c r="AB881">
        <v>1.6366000000000001</v>
      </c>
      <c r="AC881">
        <v>0.61102000000000001</v>
      </c>
      <c r="AD881">
        <v>3.8391600000000001</v>
      </c>
      <c r="AE881">
        <v>56.155177999999999</v>
      </c>
      <c r="AF881" s="1">
        <v>278</v>
      </c>
      <c r="AG881">
        <v>4.9000000000000004</v>
      </c>
      <c r="AH881">
        <v>1.6366000000000001</v>
      </c>
      <c r="AI881">
        <v>0.61102000000000001</v>
      </c>
      <c r="AJ881">
        <v>3.8391600000000001</v>
      </c>
      <c r="AK881">
        <v>56.155177999999999</v>
      </c>
      <c r="AL881" s="1">
        <v>329</v>
      </c>
      <c r="AM881">
        <v>1.8</v>
      </c>
      <c r="AN881">
        <v>1.6366000000000001</v>
      </c>
      <c r="AO881">
        <v>0.61102000000000001</v>
      </c>
      <c r="AP881">
        <v>3.8391600000000001</v>
      </c>
    </row>
    <row r="882" spans="1:42" x14ac:dyDescent="0.35">
      <c r="A882" s="1">
        <v>56.207698999999998</v>
      </c>
      <c r="B882" s="1">
        <v>125</v>
      </c>
      <c r="C882">
        <v>25.5</v>
      </c>
      <c r="D882">
        <v>1.6352</v>
      </c>
      <c r="E882">
        <v>0.61155000000000004</v>
      </c>
      <c r="F882">
        <v>3.84246</v>
      </c>
      <c r="G882">
        <v>56.207698999999998</v>
      </c>
      <c r="H882" s="1">
        <v>223</v>
      </c>
      <c r="I882">
        <v>30.8</v>
      </c>
      <c r="J882">
        <v>1.6352</v>
      </c>
      <c r="K882">
        <v>0.61155000000000004</v>
      </c>
      <c r="L882">
        <v>3.84246</v>
      </c>
      <c r="M882">
        <v>56.207698999999998</v>
      </c>
      <c r="N882" s="1">
        <v>266</v>
      </c>
      <c r="O882">
        <v>58.5</v>
      </c>
      <c r="P882">
        <v>1.6352</v>
      </c>
      <c r="Q882">
        <v>0.61155000000000004</v>
      </c>
      <c r="R882">
        <v>3.84246</v>
      </c>
      <c r="S882">
        <v>56.207698999999998</v>
      </c>
      <c r="T882" s="1">
        <v>363</v>
      </c>
      <c r="U882">
        <v>34.299999999999997</v>
      </c>
      <c r="V882">
        <v>1.6352</v>
      </c>
      <c r="W882">
        <v>0.61155000000000004</v>
      </c>
      <c r="X882">
        <v>3.84246</v>
      </c>
      <c r="Y882">
        <v>56.207698999999998</v>
      </c>
      <c r="Z882" s="1">
        <v>1701</v>
      </c>
      <c r="AA882">
        <v>85.3</v>
      </c>
      <c r="AB882">
        <v>1.6352</v>
      </c>
      <c r="AC882">
        <v>0.61155000000000004</v>
      </c>
      <c r="AD882">
        <v>3.84246</v>
      </c>
      <c r="AE882">
        <v>56.207698999999998</v>
      </c>
      <c r="AF882" s="1">
        <v>275</v>
      </c>
      <c r="AG882">
        <v>4.8</v>
      </c>
      <c r="AH882">
        <v>1.6352</v>
      </c>
      <c r="AI882">
        <v>0.61155000000000004</v>
      </c>
      <c r="AJ882">
        <v>3.84246</v>
      </c>
      <c r="AK882">
        <v>56.207698999999998</v>
      </c>
      <c r="AL882" s="1">
        <v>305</v>
      </c>
      <c r="AM882">
        <v>1.7</v>
      </c>
      <c r="AN882">
        <v>1.6352</v>
      </c>
      <c r="AO882">
        <v>0.61155000000000004</v>
      </c>
      <c r="AP882">
        <v>3.84246</v>
      </c>
    </row>
    <row r="883" spans="1:42" x14ac:dyDescent="0.35">
      <c r="A883" s="1">
        <v>56.260219999999997</v>
      </c>
      <c r="B883" s="1">
        <v>145</v>
      </c>
      <c r="C883">
        <v>29.6</v>
      </c>
      <c r="D883">
        <v>1.6337999999999999</v>
      </c>
      <c r="E883">
        <v>0.61207</v>
      </c>
      <c r="F883">
        <v>3.8457599999999998</v>
      </c>
      <c r="G883">
        <v>56.260219999999997</v>
      </c>
      <c r="H883" s="1">
        <v>292</v>
      </c>
      <c r="I883">
        <v>40.299999999999997</v>
      </c>
      <c r="J883">
        <v>1.6337999999999999</v>
      </c>
      <c r="K883">
        <v>0.61207</v>
      </c>
      <c r="L883">
        <v>3.8457599999999998</v>
      </c>
      <c r="M883">
        <v>56.260219999999997</v>
      </c>
      <c r="N883" s="1">
        <v>256</v>
      </c>
      <c r="O883">
        <v>56.3</v>
      </c>
      <c r="P883">
        <v>1.6337999999999999</v>
      </c>
      <c r="Q883">
        <v>0.61207</v>
      </c>
      <c r="R883">
        <v>3.8457599999999998</v>
      </c>
      <c r="S883">
        <v>56.260219999999997</v>
      </c>
      <c r="T883" s="1">
        <v>420</v>
      </c>
      <c r="U883">
        <v>39.700000000000003</v>
      </c>
      <c r="V883">
        <v>1.6337999999999999</v>
      </c>
      <c r="W883">
        <v>0.61207</v>
      </c>
      <c r="X883">
        <v>3.8457599999999998</v>
      </c>
      <c r="Y883">
        <v>56.260219999999997</v>
      </c>
      <c r="Z883" s="1">
        <v>1779</v>
      </c>
      <c r="AA883">
        <v>89.3</v>
      </c>
      <c r="AB883">
        <v>1.6337999999999999</v>
      </c>
      <c r="AC883">
        <v>0.61207</v>
      </c>
      <c r="AD883">
        <v>3.8457599999999998</v>
      </c>
      <c r="AE883">
        <v>56.260219999999997</v>
      </c>
      <c r="AF883" s="1">
        <v>321</v>
      </c>
      <c r="AG883">
        <v>5.6</v>
      </c>
      <c r="AH883">
        <v>1.6337999999999999</v>
      </c>
      <c r="AI883">
        <v>0.61207</v>
      </c>
      <c r="AJ883">
        <v>3.8457599999999998</v>
      </c>
      <c r="AK883">
        <v>56.260219999999997</v>
      </c>
      <c r="AL883" s="1">
        <v>339</v>
      </c>
      <c r="AM883">
        <v>1.8</v>
      </c>
      <c r="AN883">
        <v>1.6337999999999999</v>
      </c>
      <c r="AO883">
        <v>0.61207</v>
      </c>
      <c r="AP883">
        <v>3.8457599999999998</v>
      </c>
    </row>
    <row r="884" spans="1:42" x14ac:dyDescent="0.35">
      <c r="A884" s="1">
        <v>56.312739999999998</v>
      </c>
      <c r="B884" s="1">
        <v>119</v>
      </c>
      <c r="C884">
        <v>24.3</v>
      </c>
      <c r="D884">
        <v>1.6324000000000001</v>
      </c>
      <c r="E884">
        <v>0.61260000000000003</v>
      </c>
      <c r="F884">
        <v>3.8490500000000001</v>
      </c>
      <c r="G884">
        <v>56.312739999999998</v>
      </c>
      <c r="H884" s="1">
        <v>244</v>
      </c>
      <c r="I884">
        <v>33.700000000000003</v>
      </c>
      <c r="J884">
        <v>1.6324000000000001</v>
      </c>
      <c r="K884">
        <v>0.61260000000000003</v>
      </c>
      <c r="L884">
        <v>3.8490500000000001</v>
      </c>
      <c r="M884">
        <v>56.312739999999998</v>
      </c>
      <c r="N884" s="1">
        <v>226</v>
      </c>
      <c r="O884">
        <v>49.7</v>
      </c>
      <c r="P884">
        <v>1.6324000000000001</v>
      </c>
      <c r="Q884">
        <v>0.61260000000000003</v>
      </c>
      <c r="R884">
        <v>3.8490500000000001</v>
      </c>
      <c r="S884">
        <v>56.312739999999998</v>
      </c>
      <c r="T884" s="1">
        <v>384</v>
      </c>
      <c r="U884">
        <v>36.299999999999997</v>
      </c>
      <c r="V884">
        <v>1.6324000000000001</v>
      </c>
      <c r="W884">
        <v>0.61260000000000003</v>
      </c>
      <c r="X884">
        <v>3.8490500000000001</v>
      </c>
      <c r="Y884">
        <v>56.312739999999998</v>
      </c>
      <c r="Z884" s="1">
        <v>1757</v>
      </c>
      <c r="AA884">
        <v>88.2</v>
      </c>
      <c r="AB884">
        <v>1.6324000000000001</v>
      </c>
      <c r="AC884">
        <v>0.61260000000000003</v>
      </c>
      <c r="AD884">
        <v>3.8490500000000001</v>
      </c>
      <c r="AE884">
        <v>56.312739999999998</v>
      </c>
      <c r="AF884" s="1">
        <v>272</v>
      </c>
      <c r="AG884">
        <v>4.8</v>
      </c>
      <c r="AH884">
        <v>1.6324000000000001</v>
      </c>
      <c r="AI884">
        <v>0.61260000000000003</v>
      </c>
      <c r="AJ884">
        <v>3.8490500000000001</v>
      </c>
      <c r="AK884">
        <v>56.312739999999998</v>
      </c>
      <c r="AL884" s="1">
        <v>312</v>
      </c>
      <c r="AM884">
        <v>1.7</v>
      </c>
      <c r="AN884">
        <v>1.6324000000000001</v>
      </c>
      <c r="AO884">
        <v>0.61260000000000003</v>
      </c>
      <c r="AP884">
        <v>3.8490500000000001</v>
      </c>
    </row>
    <row r="885" spans="1:42" x14ac:dyDescent="0.35">
      <c r="A885" s="1">
        <v>56.365260999999997</v>
      </c>
      <c r="B885" s="1">
        <v>118</v>
      </c>
      <c r="C885">
        <v>24.1</v>
      </c>
      <c r="D885">
        <v>1.631</v>
      </c>
      <c r="E885">
        <v>0.61312</v>
      </c>
      <c r="F885">
        <v>3.8523499999999999</v>
      </c>
      <c r="G885">
        <v>56.365260999999997</v>
      </c>
      <c r="H885" s="1">
        <v>272</v>
      </c>
      <c r="I885">
        <v>37.5</v>
      </c>
      <c r="J885">
        <v>1.631</v>
      </c>
      <c r="K885">
        <v>0.61312</v>
      </c>
      <c r="L885">
        <v>3.8523499999999999</v>
      </c>
      <c r="M885">
        <v>56.365260999999997</v>
      </c>
      <c r="N885" s="1">
        <v>268</v>
      </c>
      <c r="O885">
        <v>58.9</v>
      </c>
      <c r="P885">
        <v>1.631</v>
      </c>
      <c r="Q885">
        <v>0.61312</v>
      </c>
      <c r="R885">
        <v>3.8523499999999999</v>
      </c>
      <c r="S885">
        <v>56.365260999999997</v>
      </c>
      <c r="T885" s="1">
        <v>372</v>
      </c>
      <c r="U885">
        <v>35.200000000000003</v>
      </c>
      <c r="V885">
        <v>1.631</v>
      </c>
      <c r="W885">
        <v>0.61312</v>
      </c>
      <c r="X885">
        <v>3.8523499999999999</v>
      </c>
      <c r="Y885">
        <v>56.365260999999997</v>
      </c>
      <c r="Z885" s="1">
        <v>1775</v>
      </c>
      <c r="AA885">
        <v>89.1</v>
      </c>
      <c r="AB885">
        <v>1.631</v>
      </c>
      <c r="AC885">
        <v>0.61312</v>
      </c>
      <c r="AD885">
        <v>3.8523499999999999</v>
      </c>
      <c r="AE885">
        <v>56.365260999999997</v>
      </c>
      <c r="AF885" s="1">
        <v>294</v>
      </c>
      <c r="AG885">
        <v>5.2</v>
      </c>
      <c r="AH885">
        <v>1.631</v>
      </c>
      <c r="AI885">
        <v>0.61312</v>
      </c>
      <c r="AJ885">
        <v>3.8523499999999999</v>
      </c>
      <c r="AK885">
        <v>56.365260999999997</v>
      </c>
      <c r="AL885" s="1">
        <v>282</v>
      </c>
      <c r="AM885">
        <v>1.5</v>
      </c>
      <c r="AN885">
        <v>1.631</v>
      </c>
      <c r="AO885">
        <v>0.61312</v>
      </c>
      <c r="AP885">
        <v>3.8523499999999999</v>
      </c>
    </row>
    <row r="886" spans="1:42" x14ac:dyDescent="0.35">
      <c r="A886" s="1">
        <v>56.417782000000003</v>
      </c>
      <c r="B886" s="1">
        <v>133</v>
      </c>
      <c r="C886">
        <v>27.1</v>
      </c>
      <c r="D886">
        <v>1.62961</v>
      </c>
      <c r="E886">
        <v>0.61363999999999996</v>
      </c>
      <c r="F886">
        <v>3.8556400000000002</v>
      </c>
      <c r="G886">
        <v>56.417782000000003</v>
      </c>
      <c r="H886" s="1">
        <v>260</v>
      </c>
      <c r="I886">
        <v>35.9</v>
      </c>
      <c r="J886">
        <v>1.62961</v>
      </c>
      <c r="K886">
        <v>0.61363999999999996</v>
      </c>
      <c r="L886">
        <v>3.8556400000000002</v>
      </c>
      <c r="M886">
        <v>56.417782000000003</v>
      </c>
      <c r="N886" s="1">
        <v>249</v>
      </c>
      <c r="O886">
        <v>54.7</v>
      </c>
      <c r="P886">
        <v>1.62961</v>
      </c>
      <c r="Q886">
        <v>0.61363999999999996</v>
      </c>
      <c r="R886">
        <v>3.8556400000000002</v>
      </c>
      <c r="S886">
        <v>56.417782000000003</v>
      </c>
      <c r="T886" s="1">
        <v>417</v>
      </c>
      <c r="U886">
        <v>39.5</v>
      </c>
      <c r="V886">
        <v>1.62961</v>
      </c>
      <c r="W886">
        <v>0.61363999999999996</v>
      </c>
      <c r="X886">
        <v>3.8556400000000002</v>
      </c>
      <c r="Y886">
        <v>56.417782000000003</v>
      </c>
      <c r="Z886" s="1">
        <v>1857</v>
      </c>
      <c r="AA886">
        <v>93.2</v>
      </c>
      <c r="AB886">
        <v>1.62961</v>
      </c>
      <c r="AC886">
        <v>0.61363999999999996</v>
      </c>
      <c r="AD886">
        <v>3.8556400000000002</v>
      </c>
      <c r="AE886">
        <v>56.417782000000003</v>
      </c>
      <c r="AF886" s="1">
        <v>265</v>
      </c>
      <c r="AG886">
        <v>4.7</v>
      </c>
      <c r="AH886">
        <v>1.62961</v>
      </c>
      <c r="AI886">
        <v>0.61363999999999996</v>
      </c>
      <c r="AJ886">
        <v>3.8556400000000002</v>
      </c>
      <c r="AK886">
        <v>56.417782000000003</v>
      </c>
      <c r="AL886" s="1">
        <v>308</v>
      </c>
      <c r="AM886">
        <v>1.7</v>
      </c>
      <c r="AN886">
        <v>1.62961</v>
      </c>
      <c r="AO886">
        <v>0.61363999999999996</v>
      </c>
      <c r="AP886">
        <v>3.8556400000000002</v>
      </c>
    </row>
    <row r="887" spans="1:42" x14ac:dyDescent="0.35">
      <c r="A887" s="1">
        <v>56.470306000000001</v>
      </c>
      <c r="B887" s="1">
        <v>123</v>
      </c>
      <c r="C887">
        <v>25.1</v>
      </c>
      <c r="D887">
        <v>1.62822</v>
      </c>
      <c r="E887">
        <v>0.61416999999999999</v>
      </c>
      <c r="F887">
        <v>3.85894</v>
      </c>
      <c r="G887">
        <v>56.470306000000001</v>
      </c>
      <c r="H887" s="1">
        <v>267</v>
      </c>
      <c r="I887">
        <v>36.799999999999997</v>
      </c>
      <c r="J887">
        <v>1.62822</v>
      </c>
      <c r="K887">
        <v>0.61416999999999999</v>
      </c>
      <c r="L887">
        <v>3.85894</v>
      </c>
      <c r="M887">
        <v>56.470306000000001</v>
      </c>
      <c r="N887" s="1">
        <v>234</v>
      </c>
      <c r="O887">
        <v>51.4</v>
      </c>
      <c r="P887">
        <v>1.62822</v>
      </c>
      <c r="Q887">
        <v>0.61416999999999999</v>
      </c>
      <c r="R887">
        <v>3.85894</v>
      </c>
      <c r="S887">
        <v>56.470306000000001</v>
      </c>
      <c r="T887" s="1">
        <v>382</v>
      </c>
      <c r="U887">
        <v>36.1</v>
      </c>
      <c r="V887">
        <v>1.62822</v>
      </c>
      <c r="W887">
        <v>0.61416999999999999</v>
      </c>
      <c r="X887">
        <v>3.85894</v>
      </c>
      <c r="Y887">
        <v>56.470306000000001</v>
      </c>
      <c r="Z887" s="1">
        <v>1792</v>
      </c>
      <c r="AA887">
        <v>89.9</v>
      </c>
      <c r="AB887">
        <v>1.62822</v>
      </c>
      <c r="AC887">
        <v>0.61416999999999999</v>
      </c>
      <c r="AD887">
        <v>3.85894</v>
      </c>
      <c r="AE887">
        <v>56.470306000000001</v>
      </c>
      <c r="AF887" s="1">
        <v>251</v>
      </c>
      <c r="AG887">
        <v>4.4000000000000004</v>
      </c>
      <c r="AH887">
        <v>1.62822</v>
      </c>
      <c r="AI887">
        <v>0.61416999999999999</v>
      </c>
      <c r="AJ887">
        <v>3.85894</v>
      </c>
      <c r="AK887">
        <v>56.470306000000001</v>
      </c>
      <c r="AL887" s="1">
        <v>309</v>
      </c>
      <c r="AM887">
        <v>1.7</v>
      </c>
      <c r="AN887">
        <v>1.62822</v>
      </c>
      <c r="AO887">
        <v>0.61416999999999999</v>
      </c>
      <c r="AP887">
        <v>3.85894</v>
      </c>
    </row>
    <row r="888" spans="1:42" x14ac:dyDescent="0.35">
      <c r="A888" s="1">
        <v>56.522826999999999</v>
      </c>
      <c r="B888" s="1">
        <v>146</v>
      </c>
      <c r="C888">
        <v>29.8</v>
      </c>
      <c r="D888">
        <v>1.62683</v>
      </c>
      <c r="E888">
        <v>0.61468999999999996</v>
      </c>
      <c r="F888">
        <v>3.8622299999999998</v>
      </c>
      <c r="G888">
        <v>56.522826999999999</v>
      </c>
      <c r="H888" s="1">
        <v>264</v>
      </c>
      <c r="I888">
        <v>36.4</v>
      </c>
      <c r="J888">
        <v>1.62683</v>
      </c>
      <c r="K888">
        <v>0.61468999999999996</v>
      </c>
      <c r="L888">
        <v>3.8622299999999998</v>
      </c>
      <c r="M888">
        <v>56.522826999999999</v>
      </c>
      <c r="N888" s="1">
        <v>259</v>
      </c>
      <c r="O888">
        <v>56.9</v>
      </c>
      <c r="P888">
        <v>1.62683</v>
      </c>
      <c r="Q888">
        <v>0.61468999999999996</v>
      </c>
      <c r="R888">
        <v>3.8622299999999998</v>
      </c>
      <c r="S888">
        <v>56.522826999999999</v>
      </c>
      <c r="T888" s="1">
        <v>420</v>
      </c>
      <c r="U888">
        <v>39.700000000000003</v>
      </c>
      <c r="V888">
        <v>1.62683</v>
      </c>
      <c r="W888">
        <v>0.61468999999999996</v>
      </c>
      <c r="X888">
        <v>3.8622299999999998</v>
      </c>
      <c r="Y888">
        <v>56.522826999999999</v>
      </c>
      <c r="Z888" s="1">
        <v>1764</v>
      </c>
      <c r="AA888">
        <v>88.5</v>
      </c>
      <c r="AB888">
        <v>1.62683</v>
      </c>
      <c r="AC888">
        <v>0.61468999999999996</v>
      </c>
      <c r="AD888">
        <v>3.8622299999999998</v>
      </c>
      <c r="AE888">
        <v>56.522826999999999</v>
      </c>
      <c r="AF888" s="1">
        <v>299</v>
      </c>
      <c r="AG888">
        <v>5.3</v>
      </c>
      <c r="AH888">
        <v>1.62683</v>
      </c>
      <c r="AI888">
        <v>0.61468999999999996</v>
      </c>
      <c r="AJ888">
        <v>3.8622299999999998</v>
      </c>
      <c r="AK888">
        <v>56.522826999999999</v>
      </c>
      <c r="AL888" s="1">
        <v>259</v>
      </c>
      <c r="AM888">
        <v>1.4</v>
      </c>
      <c r="AN888">
        <v>1.62683</v>
      </c>
      <c r="AO888">
        <v>0.61468999999999996</v>
      </c>
      <c r="AP888">
        <v>3.8622299999999998</v>
      </c>
    </row>
    <row r="889" spans="1:42" x14ac:dyDescent="0.35">
      <c r="A889" s="1">
        <v>56.575347999999998</v>
      </c>
      <c r="B889" s="1">
        <v>149</v>
      </c>
      <c r="C889">
        <v>30.4</v>
      </c>
      <c r="D889">
        <v>1.62544</v>
      </c>
      <c r="E889">
        <v>0.61521999999999999</v>
      </c>
      <c r="F889">
        <v>3.8655200000000001</v>
      </c>
      <c r="G889">
        <v>56.575347999999998</v>
      </c>
      <c r="H889" s="1">
        <v>265</v>
      </c>
      <c r="I889">
        <v>36.6</v>
      </c>
      <c r="J889">
        <v>1.62544</v>
      </c>
      <c r="K889">
        <v>0.61521999999999999</v>
      </c>
      <c r="L889">
        <v>3.8655200000000001</v>
      </c>
      <c r="M889">
        <v>56.575347999999998</v>
      </c>
      <c r="N889" s="1">
        <v>266</v>
      </c>
      <c r="O889">
        <v>58.5</v>
      </c>
      <c r="P889">
        <v>1.62544</v>
      </c>
      <c r="Q889">
        <v>0.61521999999999999</v>
      </c>
      <c r="R889">
        <v>3.8655200000000001</v>
      </c>
      <c r="S889">
        <v>56.575347999999998</v>
      </c>
      <c r="T889" s="1">
        <v>379</v>
      </c>
      <c r="U889">
        <v>35.9</v>
      </c>
      <c r="V889">
        <v>1.62544</v>
      </c>
      <c r="W889">
        <v>0.61521999999999999</v>
      </c>
      <c r="X889">
        <v>3.8655200000000001</v>
      </c>
      <c r="Y889">
        <v>56.575347999999998</v>
      </c>
      <c r="Z889" s="1">
        <v>1813</v>
      </c>
      <c r="AA889">
        <v>91</v>
      </c>
      <c r="AB889">
        <v>1.62544</v>
      </c>
      <c r="AC889">
        <v>0.61521999999999999</v>
      </c>
      <c r="AD889">
        <v>3.8655200000000001</v>
      </c>
      <c r="AE889">
        <v>56.575347999999998</v>
      </c>
      <c r="AF889" s="1">
        <v>293</v>
      </c>
      <c r="AG889">
        <v>5.2</v>
      </c>
      <c r="AH889">
        <v>1.62544</v>
      </c>
      <c r="AI889">
        <v>0.61521999999999999</v>
      </c>
      <c r="AJ889">
        <v>3.8655200000000001</v>
      </c>
      <c r="AK889">
        <v>56.575347999999998</v>
      </c>
      <c r="AL889" s="1">
        <v>277</v>
      </c>
      <c r="AM889">
        <v>1.5</v>
      </c>
      <c r="AN889">
        <v>1.62544</v>
      </c>
      <c r="AO889">
        <v>0.61521999999999999</v>
      </c>
      <c r="AP889">
        <v>3.8655200000000001</v>
      </c>
    </row>
    <row r="890" spans="1:42" x14ac:dyDescent="0.35">
      <c r="A890" s="1">
        <v>56.627868999999997</v>
      </c>
      <c r="B890" s="1">
        <v>113</v>
      </c>
      <c r="C890">
        <v>23.1</v>
      </c>
      <c r="D890">
        <v>1.6240600000000001</v>
      </c>
      <c r="E890">
        <v>0.61573999999999995</v>
      </c>
      <c r="F890">
        <v>3.8688199999999999</v>
      </c>
      <c r="G890">
        <v>56.627868999999997</v>
      </c>
      <c r="H890" s="1">
        <v>256</v>
      </c>
      <c r="I890">
        <v>35.299999999999997</v>
      </c>
      <c r="J890">
        <v>1.6240600000000001</v>
      </c>
      <c r="K890">
        <v>0.61573999999999995</v>
      </c>
      <c r="L890">
        <v>3.8688199999999999</v>
      </c>
      <c r="M890">
        <v>56.627868999999997</v>
      </c>
      <c r="N890" s="1">
        <v>243</v>
      </c>
      <c r="O890">
        <v>53.4</v>
      </c>
      <c r="P890">
        <v>1.6240600000000001</v>
      </c>
      <c r="Q890">
        <v>0.61573999999999995</v>
      </c>
      <c r="R890">
        <v>3.8688199999999999</v>
      </c>
      <c r="S890">
        <v>56.627868999999997</v>
      </c>
      <c r="T890" s="1">
        <v>370</v>
      </c>
      <c r="U890">
        <v>35</v>
      </c>
      <c r="V890">
        <v>1.6240600000000001</v>
      </c>
      <c r="W890">
        <v>0.61573999999999995</v>
      </c>
      <c r="X890">
        <v>3.8688199999999999</v>
      </c>
      <c r="Y890">
        <v>56.627868999999997</v>
      </c>
      <c r="Z890" s="1">
        <v>1733</v>
      </c>
      <c r="AA890">
        <v>87</v>
      </c>
      <c r="AB890">
        <v>1.6240600000000001</v>
      </c>
      <c r="AC890">
        <v>0.61573999999999995</v>
      </c>
      <c r="AD890">
        <v>3.8688199999999999</v>
      </c>
      <c r="AE890">
        <v>56.627868999999997</v>
      </c>
      <c r="AF890" s="1">
        <v>273</v>
      </c>
      <c r="AG890">
        <v>4.8</v>
      </c>
      <c r="AH890">
        <v>1.6240600000000001</v>
      </c>
      <c r="AI890">
        <v>0.61573999999999995</v>
      </c>
      <c r="AJ890">
        <v>3.8688199999999999</v>
      </c>
      <c r="AK890">
        <v>56.627868999999997</v>
      </c>
      <c r="AL890" s="1">
        <v>254</v>
      </c>
      <c r="AM890">
        <v>1.4</v>
      </c>
      <c r="AN890">
        <v>1.6240600000000001</v>
      </c>
      <c r="AO890">
        <v>0.61573999999999995</v>
      </c>
      <c r="AP890">
        <v>3.8688199999999999</v>
      </c>
    </row>
    <row r="891" spans="1:42" x14ac:dyDescent="0.35">
      <c r="A891" s="1">
        <v>56.680388999999998</v>
      </c>
      <c r="B891" s="1">
        <v>132</v>
      </c>
      <c r="C891">
        <v>26.9</v>
      </c>
      <c r="D891">
        <v>1.6226799999999999</v>
      </c>
      <c r="E891">
        <v>0.61626000000000003</v>
      </c>
      <c r="F891">
        <v>3.8721100000000002</v>
      </c>
      <c r="G891">
        <v>56.680388999999998</v>
      </c>
      <c r="H891" s="1">
        <v>260</v>
      </c>
      <c r="I891">
        <v>35.9</v>
      </c>
      <c r="J891">
        <v>1.6226799999999999</v>
      </c>
      <c r="K891">
        <v>0.61626000000000003</v>
      </c>
      <c r="L891">
        <v>3.8721100000000002</v>
      </c>
      <c r="M891">
        <v>56.680388999999998</v>
      </c>
      <c r="N891" s="1">
        <v>266</v>
      </c>
      <c r="O891">
        <v>58.5</v>
      </c>
      <c r="P891">
        <v>1.6226799999999999</v>
      </c>
      <c r="Q891">
        <v>0.61626000000000003</v>
      </c>
      <c r="R891">
        <v>3.8721100000000002</v>
      </c>
      <c r="S891">
        <v>56.680388999999998</v>
      </c>
      <c r="T891" s="1">
        <v>343</v>
      </c>
      <c r="U891">
        <v>32.5</v>
      </c>
      <c r="V891">
        <v>1.6226799999999999</v>
      </c>
      <c r="W891">
        <v>0.61626000000000003</v>
      </c>
      <c r="X891">
        <v>3.8721100000000002</v>
      </c>
      <c r="Y891">
        <v>56.680388999999998</v>
      </c>
      <c r="Z891" s="1">
        <v>1748</v>
      </c>
      <c r="AA891">
        <v>87.7</v>
      </c>
      <c r="AB891">
        <v>1.6226799999999999</v>
      </c>
      <c r="AC891">
        <v>0.61626000000000003</v>
      </c>
      <c r="AD891">
        <v>3.8721100000000002</v>
      </c>
      <c r="AE891">
        <v>56.680388999999998</v>
      </c>
      <c r="AF891" s="1">
        <v>280</v>
      </c>
      <c r="AG891">
        <v>4.9000000000000004</v>
      </c>
      <c r="AH891">
        <v>1.6226799999999999</v>
      </c>
      <c r="AI891">
        <v>0.61626000000000003</v>
      </c>
      <c r="AJ891">
        <v>3.8721100000000002</v>
      </c>
      <c r="AK891">
        <v>56.680388999999998</v>
      </c>
      <c r="AL891" s="1">
        <v>262</v>
      </c>
      <c r="AM891">
        <v>1.4</v>
      </c>
      <c r="AN891">
        <v>1.6226799999999999</v>
      </c>
      <c r="AO891">
        <v>0.61626000000000003</v>
      </c>
      <c r="AP891">
        <v>3.8721100000000002</v>
      </c>
    </row>
    <row r="892" spans="1:42" x14ac:dyDescent="0.35">
      <c r="A892" s="1">
        <v>56.732909999999997</v>
      </c>
      <c r="B892" s="1">
        <v>119</v>
      </c>
      <c r="C892">
        <v>24.3</v>
      </c>
      <c r="D892">
        <v>1.6213</v>
      </c>
      <c r="E892">
        <v>0.61678999999999995</v>
      </c>
      <c r="F892">
        <v>3.8754</v>
      </c>
      <c r="G892">
        <v>56.732909999999997</v>
      </c>
      <c r="H892" s="1">
        <v>251</v>
      </c>
      <c r="I892">
        <v>34.6</v>
      </c>
      <c r="J892">
        <v>1.6213</v>
      </c>
      <c r="K892">
        <v>0.61678999999999995</v>
      </c>
      <c r="L892">
        <v>3.8754</v>
      </c>
      <c r="M892">
        <v>56.732909999999997</v>
      </c>
      <c r="N892" s="1">
        <v>254</v>
      </c>
      <c r="O892">
        <v>55.8</v>
      </c>
      <c r="P892">
        <v>1.6213</v>
      </c>
      <c r="Q892">
        <v>0.61678999999999995</v>
      </c>
      <c r="R892">
        <v>3.8754</v>
      </c>
      <c r="S892">
        <v>56.732909999999997</v>
      </c>
      <c r="T892" s="1">
        <v>403</v>
      </c>
      <c r="U892">
        <v>38.1</v>
      </c>
      <c r="V892">
        <v>1.6213</v>
      </c>
      <c r="W892">
        <v>0.61678999999999995</v>
      </c>
      <c r="X892">
        <v>3.8754</v>
      </c>
      <c r="Y892">
        <v>56.732909999999997</v>
      </c>
      <c r="Z892" s="1">
        <v>1828</v>
      </c>
      <c r="AA892">
        <v>91.7</v>
      </c>
      <c r="AB892">
        <v>1.6213</v>
      </c>
      <c r="AC892">
        <v>0.61678999999999995</v>
      </c>
      <c r="AD892">
        <v>3.8754</v>
      </c>
      <c r="AE892">
        <v>56.732909999999997</v>
      </c>
      <c r="AF892" s="1">
        <v>297</v>
      </c>
      <c r="AG892">
        <v>5.2</v>
      </c>
      <c r="AH892">
        <v>1.6213</v>
      </c>
      <c r="AI892">
        <v>0.61678999999999995</v>
      </c>
      <c r="AJ892">
        <v>3.8754</v>
      </c>
      <c r="AK892">
        <v>56.732909999999997</v>
      </c>
      <c r="AL892" s="1">
        <v>272</v>
      </c>
      <c r="AM892">
        <v>1.5</v>
      </c>
      <c r="AN892">
        <v>1.6213</v>
      </c>
      <c r="AO892">
        <v>0.61678999999999995</v>
      </c>
      <c r="AP892">
        <v>3.8754</v>
      </c>
    </row>
    <row r="893" spans="1:42" x14ac:dyDescent="0.35">
      <c r="A893" s="1">
        <v>56.785431000000003</v>
      </c>
      <c r="B893" s="1">
        <v>127</v>
      </c>
      <c r="C893">
        <v>25.9</v>
      </c>
      <c r="D893">
        <v>1.6199300000000001</v>
      </c>
      <c r="E893">
        <v>0.61731000000000003</v>
      </c>
      <c r="F893">
        <v>3.8786900000000002</v>
      </c>
      <c r="G893">
        <v>56.785431000000003</v>
      </c>
      <c r="H893" s="1">
        <v>291</v>
      </c>
      <c r="I893">
        <v>40.1</v>
      </c>
      <c r="J893">
        <v>1.6199300000000001</v>
      </c>
      <c r="K893">
        <v>0.61731000000000003</v>
      </c>
      <c r="L893">
        <v>3.8786900000000002</v>
      </c>
      <c r="M893">
        <v>56.785431000000003</v>
      </c>
      <c r="N893" s="1">
        <v>251</v>
      </c>
      <c r="O893">
        <v>55.2</v>
      </c>
      <c r="P893">
        <v>1.6199300000000001</v>
      </c>
      <c r="Q893">
        <v>0.61731000000000003</v>
      </c>
      <c r="R893">
        <v>3.8786900000000002</v>
      </c>
      <c r="S893">
        <v>56.785431000000003</v>
      </c>
      <c r="T893" s="1">
        <v>385</v>
      </c>
      <c r="U893">
        <v>36.4</v>
      </c>
      <c r="V893">
        <v>1.6199300000000001</v>
      </c>
      <c r="W893">
        <v>0.61731000000000003</v>
      </c>
      <c r="X893">
        <v>3.8786900000000002</v>
      </c>
      <c r="Y893">
        <v>56.785431000000003</v>
      </c>
      <c r="Z893" s="1">
        <v>1747</v>
      </c>
      <c r="AA893">
        <v>87.7</v>
      </c>
      <c r="AB893">
        <v>1.6199300000000001</v>
      </c>
      <c r="AC893">
        <v>0.61731000000000003</v>
      </c>
      <c r="AD893">
        <v>3.8786900000000002</v>
      </c>
      <c r="AE893">
        <v>56.785431000000003</v>
      </c>
      <c r="AF893" s="1">
        <v>281</v>
      </c>
      <c r="AG893">
        <v>4.9000000000000004</v>
      </c>
      <c r="AH893">
        <v>1.6199300000000001</v>
      </c>
      <c r="AI893">
        <v>0.61731000000000003</v>
      </c>
      <c r="AJ893">
        <v>3.8786900000000002</v>
      </c>
      <c r="AK893">
        <v>56.785431000000003</v>
      </c>
      <c r="AL893" s="1">
        <v>316</v>
      </c>
      <c r="AM893">
        <v>1.7</v>
      </c>
      <c r="AN893">
        <v>1.6199300000000001</v>
      </c>
      <c r="AO893">
        <v>0.61731000000000003</v>
      </c>
      <c r="AP893">
        <v>3.8786900000000002</v>
      </c>
    </row>
    <row r="894" spans="1:42" x14ac:dyDescent="0.35">
      <c r="A894" s="1">
        <v>56.837952000000001</v>
      </c>
      <c r="B894" s="1">
        <v>128</v>
      </c>
      <c r="C894">
        <v>26.1</v>
      </c>
      <c r="D894">
        <v>1.6185499999999999</v>
      </c>
      <c r="E894">
        <v>0.61783999999999994</v>
      </c>
      <c r="F894">
        <v>3.8819699999999999</v>
      </c>
      <c r="G894">
        <v>56.837952000000001</v>
      </c>
      <c r="H894" s="1">
        <v>248</v>
      </c>
      <c r="I894">
        <v>34.200000000000003</v>
      </c>
      <c r="J894">
        <v>1.6185499999999999</v>
      </c>
      <c r="K894">
        <v>0.61783999999999994</v>
      </c>
      <c r="L894">
        <v>3.8819699999999999</v>
      </c>
      <c r="M894">
        <v>56.837952000000001</v>
      </c>
      <c r="N894" s="1">
        <v>246</v>
      </c>
      <c r="O894">
        <v>54.1</v>
      </c>
      <c r="P894">
        <v>1.6185499999999999</v>
      </c>
      <c r="Q894">
        <v>0.61783999999999994</v>
      </c>
      <c r="R894">
        <v>3.8819699999999999</v>
      </c>
      <c r="S894">
        <v>56.837952000000001</v>
      </c>
      <c r="T894" s="1">
        <v>346</v>
      </c>
      <c r="U894">
        <v>32.700000000000003</v>
      </c>
      <c r="V894">
        <v>1.6185499999999999</v>
      </c>
      <c r="W894">
        <v>0.61783999999999994</v>
      </c>
      <c r="X894">
        <v>3.8819699999999999</v>
      </c>
      <c r="Y894">
        <v>56.837952000000001</v>
      </c>
      <c r="Z894" s="1">
        <v>1763</v>
      </c>
      <c r="AA894">
        <v>88.5</v>
      </c>
      <c r="AB894">
        <v>1.6185499999999999</v>
      </c>
      <c r="AC894">
        <v>0.61783999999999994</v>
      </c>
      <c r="AD894">
        <v>3.8819699999999999</v>
      </c>
      <c r="AE894">
        <v>56.837952000000001</v>
      </c>
      <c r="AF894" s="1">
        <v>255</v>
      </c>
      <c r="AG894">
        <v>4.5</v>
      </c>
      <c r="AH894">
        <v>1.6185499999999999</v>
      </c>
      <c r="AI894">
        <v>0.61783999999999994</v>
      </c>
      <c r="AJ894">
        <v>3.8819699999999999</v>
      </c>
      <c r="AK894">
        <v>56.837952000000001</v>
      </c>
      <c r="AL894" s="1">
        <v>333</v>
      </c>
      <c r="AM894">
        <v>1.8</v>
      </c>
      <c r="AN894">
        <v>1.6185499999999999</v>
      </c>
      <c r="AO894">
        <v>0.61783999999999994</v>
      </c>
      <c r="AP894">
        <v>3.8819699999999999</v>
      </c>
    </row>
    <row r="895" spans="1:42" x14ac:dyDescent="0.35">
      <c r="A895" s="1">
        <v>56.890472000000003</v>
      </c>
      <c r="B895" s="1">
        <v>153</v>
      </c>
      <c r="C895">
        <v>31.2</v>
      </c>
      <c r="D895">
        <v>1.6171899999999999</v>
      </c>
      <c r="E895">
        <v>0.61836000000000002</v>
      </c>
      <c r="F895">
        <v>3.8852600000000002</v>
      </c>
      <c r="G895">
        <v>56.890472000000003</v>
      </c>
      <c r="H895" s="1">
        <v>233</v>
      </c>
      <c r="I895">
        <v>32.1</v>
      </c>
      <c r="J895">
        <v>1.6171899999999999</v>
      </c>
      <c r="K895">
        <v>0.61836000000000002</v>
      </c>
      <c r="L895">
        <v>3.8852600000000002</v>
      </c>
      <c r="M895">
        <v>56.890472000000003</v>
      </c>
      <c r="N895" s="1">
        <v>230</v>
      </c>
      <c r="O895">
        <v>50.5</v>
      </c>
      <c r="P895">
        <v>1.6171899999999999</v>
      </c>
      <c r="Q895">
        <v>0.61836000000000002</v>
      </c>
      <c r="R895">
        <v>3.8852600000000002</v>
      </c>
      <c r="S895">
        <v>56.890472000000003</v>
      </c>
      <c r="T895" s="1">
        <v>380</v>
      </c>
      <c r="U895">
        <v>36</v>
      </c>
      <c r="V895">
        <v>1.6171899999999999</v>
      </c>
      <c r="W895">
        <v>0.61836000000000002</v>
      </c>
      <c r="X895">
        <v>3.8852600000000002</v>
      </c>
      <c r="Y895">
        <v>56.890472000000003</v>
      </c>
      <c r="Z895" s="1">
        <v>1848</v>
      </c>
      <c r="AA895">
        <v>92.7</v>
      </c>
      <c r="AB895">
        <v>1.6171899999999999</v>
      </c>
      <c r="AC895">
        <v>0.61836000000000002</v>
      </c>
      <c r="AD895">
        <v>3.8852600000000002</v>
      </c>
      <c r="AE895">
        <v>56.890472000000003</v>
      </c>
      <c r="AF895" s="1">
        <v>288</v>
      </c>
      <c r="AG895">
        <v>5.0999999999999996</v>
      </c>
      <c r="AH895">
        <v>1.6171899999999999</v>
      </c>
      <c r="AI895">
        <v>0.61836000000000002</v>
      </c>
      <c r="AJ895">
        <v>3.8852600000000002</v>
      </c>
      <c r="AK895">
        <v>56.890472000000003</v>
      </c>
      <c r="AL895" s="1">
        <v>404</v>
      </c>
      <c r="AM895">
        <v>2.2000000000000002</v>
      </c>
      <c r="AN895">
        <v>1.6171899999999999</v>
      </c>
      <c r="AO895">
        <v>0.61836000000000002</v>
      </c>
      <c r="AP895">
        <v>3.8852600000000002</v>
      </c>
    </row>
    <row r="896" spans="1:42" x14ac:dyDescent="0.35">
      <c r="A896" s="1">
        <v>56.942993000000001</v>
      </c>
      <c r="B896" s="1">
        <v>127</v>
      </c>
      <c r="C896">
        <v>25.9</v>
      </c>
      <c r="D896">
        <v>1.61582</v>
      </c>
      <c r="E896">
        <v>0.61887999999999999</v>
      </c>
      <c r="F896">
        <v>3.88855</v>
      </c>
      <c r="G896">
        <v>56.942993000000001</v>
      </c>
      <c r="H896" s="1">
        <v>282</v>
      </c>
      <c r="I896">
        <v>38.9</v>
      </c>
      <c r="J896">
        <v>1.61582</v>
      </c>
      <c r="K896">
        <v>0.61887999999999999</v>
      </c>
      <c r="L896">
        <v>3.88855</v>
      </c>
      <c r="M896">
        <v>56.942993000000001</v>
      </c>
      <c r="N896" s="1">
        <v>270</v>
      </c>
      <c r="O896">
        <v>59.3</v>
      </c>
      <c r="P896">
        <v>1.61582</v>
      </c>
      <c r="Q896">
        <v>0.61887999999999999</v>
      </c>
      <c r="R896">
        <v>3.88855</v>
      </c>
      <c r="S896">
        <v>56.942993000000001</v>
      </c>
      <c r="T896" s="1">
        <v>401</v>
      </c>
      <c r="U896">
        <v>37.9</v>
      </c>
      <c r="V896">
        <v>1.61582</v>
      </c>
      <c r="W896">
        <v>0.61887999999999999</v>
      </c>
      <c r="X896">
        <v>3.88855</v>
      </c>
      <c r="Y896">
        <v>56.942993000000001</v>
      </c>
      <c r="Z896" s="1">
        <v>1825</v>
      </c>
      <c r="AA896">
        <v>91.6</v>
      </c>
      <c r="AB896">
        <v>1.61582</v>
      </c>
      <c r="AC896">
        <v>0.61887999999999999</v>
      </c>
      <c r="AD896">
        <v>3.88855</v>
      </c>
      <c r="AE896">
        <v>56.942993000000001</v>
      </c>
      <c r="AF896" s="1">
        <v>300</v>
      </c>
      <c r="AG896">
        <v>5.3</v>
      </c>
      <c r="AH896">
        <v>1.61582</v>
      </c>
      <c r="AI896">
        <v>0.61887999999999999</v>
      </c>
      <c r="AJ896">
        <v>3.88855</v>
      </c>
      <c r="AK896">
        <v>56.942993000000001</v>
      </c>
      <c r="AL896" s="1">
        <v>469</v>
      </c>
      <c r="AM896">
        <v>2.6</v>
      </c>
      <c r="AN896">
        <v>1.61582</v>
      </c>
      <c r="AO896">
        <v>0.61887999999999999</v>
      </c>
      <c r="AP896">
        <v>3.88855</v>
      </c>
    </row>
    <row r="897" spans="1:42" x14ac:dyDescent="0.35">
      <c r="A897" s="1">
        <v>56.995514</v>
      </c>
      <c r="B897" s="1">
        <v>134</v>
      </c>
      <c r="C897">
        <v>27.3</v>
      </c>
      <c r="D897">
        <v>1.6144499999999999</v>
      </c>
      <c r="E897">
        <v>0.61939999999999995</v>
      </c>
      <c r="F897">
        <v>3.8918300000000001</v>
      </c>
      <c r="G897">
        <v>56.995514</v>
      </c>
      <c r="H897" s="1">
        <v>255</v>
      </c>
      <c r="I897">
        <v>35.200000000000003</v>
      </c>
      <c r="J897">
        <v>1.6144499999999999</v>
      </c>
      <c r="K897">
        <v>0.61939999999999995</v>
      </c>
      <c r="L897">
        <v>3.8918300000000001</v>
      </c>
      <c r="M897">
        <v>56.995514</v>
      </c>
      <c r="N897" s="1">
        <v>267</v>
      </c>
      <c r="O897">
        <v>58.7</v>
      </c>
      <c r="P897">
        <v>1.6144499999999999</v>
      </c>
      <c r="Q897">
        <v>0.61939999999999995</v>
      </c>
      <c r="R897">
        <v>3.8918300000000001</v>
      </c>
      <c r="S897">
        <v>56.995514</v>
      </c>
      <c r="T897" s="1">
        <v>357</v>
      </c>
      <c r="U897">
        <v>33.799999999999997</v>
      </c>
      <c r="V897">
        <v>1.6144499999999999</v>
      </c>
      <c r="W897">
        <v>0.61939999999999995</v>
      </c>
      <c r="X897">
        <v>3.8918300000000001</v>
      </c>
      <c r="Y897">
        <v>56.995514</v>
      </c>
      <c r="Z897" s="1">
        <v>1884</v>
      </c>
      <c r="AA897">
        <v>94.5</v>
      </c>
      <c r="AB897">
        <v>1.6144499999999999</v>
      </c>
      <c r="AC897">
        <v>0.61939999999999995</v>
      </c>
      <c r="AD897">
        <v>3.8918300000000001</v>
      </c>
      <c r="AE897">
        <v>56.995514</v>
      </c>
      <c r="AF897" s="1">
        <v>269</v>
      </c>
      <c r="AG897">
        <v>4.7</v>
      </c>
      <c r="AH897">
        <v>1.6144499999999999</v>
      </c>
      <c r="AI897">
        <v>0.61939999999999995</v>
      </c>
      <c r="AJ897">
        <v>3.8918300000000001</v>
      </c>
      <c r="AK897">
        <v>56.995514</v>
      </c>
      <c r="AL897" s="1">
        <v>484</v>
      </c>
      <c r="AM897">
        <v>2.6</v>
      </c>
      <c r="AN897">
        <v>1.6144499999999999</v>
      </c>
      <c r="AO897">
        <v>0.61939999999999995</v>
      </c>
      <c r="AP897">
        <v>3.8918300000000001</v>
      </c>
    </row>
    <row r="898" spans="1:42" x14ac:dyDescent="0.35">
      <c r="A898" s="1">
        <v>57.048034999999999</v>
      </c>
      <c r="B898" s="1">
        <v>138</v>
      </c>
      <c r="C898">
        <v>28.2</v>
      </c>
      <c r="D898">
        <v>1.6130899999999999</v>
      </c>
      <c r="E898">
        <v>0.61992999999999998</v>
      </c>
      <c r="F898">
        <v>3.8951199999999999</v>
      </c>
      <c r="G898">
        <v>57.048034999999999</v>
      </c>
      <c r="H898" s="1">
        <v>234</v>
      </c>
      <c r="I898">
        <v>32.299999999999997</v>
      </c>
      <c r="J898">
        <v>1.6130899999999999</v>
      </c>
      <c r="K898">
        <v>0.61992999999999998</v>
      </c>
      <c r="L898">
        <v>3.8951199999999999</v>
      </c>
      <c r="M898">
        <v>57.048034999999999</v>
      </c>
      <c r="N898" s="1">
        <v>226</v>
      </c>
      <c r="O898">
        <v>49.7</v>
      </c>
      <c r="P898">
        <v>1.6130899999999999</v>
      </c>
      <c r="Q898">
        <v>0.61992999999999998</v>
      </c>
      <c r="R898">
        <v>3.8951199999999999</v>
      </c>
      <c r="S898">
        <v>57.048034999999999</v>
      </c>
      <c r="T898" s="1">
        <v>389</v>
      </c>
      <c r="U898">
        <v>36.799999999999997</v>
      </c>
      <c r="V898">
        <v>1.6130899999999999</v>
      </c>
      <c r="W898">
        <v>0.61992999999999998</v>
      </c>
      <c r="X898">
        <v>3.8951199999999999</v>
      </c>
      <c r="Y898">
        <v>57.048034999999999</v>
      </c>
      <c r="Z898" s="1">
        <v>1880</v>
      </c>
      <c r="AA898">
        <v>94.3</v>
      </c>
      <c r="AB898">
        <v>1.6130899999999999</v>
      </c>
      <c r="AC898">
        <v>0.61992999999999998</v>
      </c>
      <c r="AD898">
        <v>3.8951199999999999</v>
      </c>
      <c r="AE898">
        <v>57.048034999999999</v>
      </c>
      <c r="AF898" s="1">
        <v>261</v>
      </c>
      <c r="AG898">
        <v>4.5999999999999996</v>
      </c>
      <c r="AH898">
        <v>1.6130899999999999</v>
      </c>
      <c r="AI898">
        <v>0.61992999999999998</v>
      </c>
      <c r="AJ898">
        <v>3.8951199999999999</v>
      </c>
      <c r="AK898">
        <v>57.048034999999999</v>
      </c>
      <c r="AL898" s="1">
        <v>495</v>
      </c>
      <c r="AM898">
        <v>2.7</v>
      </c>
      <c r="AN898">
        <v>1.6130899999999999</v>
      </c>
      <c r="AO898">
        <v>0.61992999999999998</v>
      </c>
      <c r="AP898">
        <v>3.8951199999999999</v>
      </c>
    </row>
    <row r="899" spans="1:42" x14ac:dyDescent="0.35">
      <c r="A899" s="1">
        <v>57.100555</v>
      </c>
      <c r="B899" s="1">
        <v>123</v>
      </c>
      <c r="C899">
        <v>25.1</v>
      </c>
      <c r="D899">
        <v>1.6117300000000001</v>
      </c>
      <c r="E899">
        <v>0.62044999999999995</v>
      </c>
      <c r="F899">
        <v>3.8984000000000001</v>
      </c>
      <c r="G899">
        <v>57.100555</v>
      </c>
      <c r="H899" s="1">
        <v>242</v>
      </c>
      <c r="I899">
        <v>33.4</v>
      </c>
      <c r="J899">
        <v>1.6117300000000001</v>
      </c>
      <c r="K899">
        <v>0.62044999999999995</v>
      </c>
      <c r="L899">
        <v>3.8984000000000001</v>
      </c>
      <c r="M899">
        <v>57.100555</v>
      </c>
      <c r="N899" s="1">
        <v>247</v>
      </c>
      <c r="O899">
        <v>54.3</v>
      </c>
      <c r="P899">
        <v>1.6117300000000001</v>
      </c>
      <c r="Q899">
        <v>0.62044999999999995</v>
      </c>
      <c r="R899">
        <v>3.8984000000000001</v>
      </c>
      <c r="S899">
        <v>57.100555</v>
      </c>
      <c r="T899" s="1">
        <v>368</v>
      </c>
      <c r="U899">
        <v>34.799999999999997</v>
      </c>
      <c r="V899">
        <v>1.6117300000000001</v>
      </c>
      <c r="W899">
        <v>0.62044999999999995</v>
      </c>
      <c r="X899">
        <v>3.8984000000000001</v>
      </c>
      <c r="Y899">
        <v>57.100555</v>
      </c>
      <c r="Z899" s="1">
        <v>1957</v>
      </c>
      <c r="AA899">
        <v>98.2</v>
      </c>
      <c r="AB899">
        <v>1.6117300000000001</v>
      </c>
      <c r="AC899">
        <v>0.62044999999999995</v>
      </c>
      <c r="AD899">
        <v>3.8984000000000001</v>
      </c>
      <c r="AE899">
        <v>57.100555</v>
      </c>
      <c r="AF899" s="1">
        <v>287</v>
      </c>
      <c r="AG899">
        <v>5.0999999999999996</v>
      </c>
      <c r="AH899">
        <v>1.6117300000000001</v>
      </c>
      <c r="AI899">
        <v>0.62044999999999995</v>
      </c>
      <c r="AJ899">
        <v>3.8984000000000001</v>
      </c>
      <c r="AK899">
        <v>57.100555</v>
      </c>
      <c r="AL899" s="1">
        <v>447</v>
      </c>
      <c r="AM899">
        <v>2.4</v>
      </c>
      <c r="AN899">
        <v>1.6117300000000001</v>
      </c>
      <c r="AO899">
        <v>0.62044999999999995</v>
      </c>
      <c r="AP899">
        <v>3.8984000000000001</v>
      </c>
    </row>
    <row r="900" spans="1:42" x14ac:dyDescent="0.35">
      <c r="A900" s="1">
        <v>57.153075999999999</v>
      </c>
      <c r="B900" s="1">
        <v>140</v>
      </c>
      <c r="C900">
        <v>28.6</v>
      </c>
      <c r="D900">
        <v>1.6103799999999999</v>
      </c>
      <c r="E900">
        <v>0.62097000000000002</v>
      </c>
      <c r="F900">
        <v>3.9016899999999999</v>
      </c>
      <c r="G900">
        <v>57.153075999999999</v>
      </c>
      <c r="H900" s="1">
        <v>245</v>
      </c>
      <c r="I900">
        <v>33.799999999999997</v>
      </c>
      <c r="J900">
        <v>1.6103799999999999</v>
      </c>
      <c r="K900">
        <v>0.62097000000000002</v>
      </c>
      <c r="L900">
        <v>3.9016899999999999</v>
      </c>
      <c r="M900">
        <v>57.153075999999999</v>
      </c>
      <c r="N900" s="1">
        <v>259</v>
      </c>
      <c r="O900">
        <v>56.9</v>
      </c>
      <c r="P900">
        <v>1.6103799999999999</v>
      </c>
      <c r="Q900">
        <v>0.62097000000000002</v>
      </c>
      <c r="R900">
        <v>3.9016899999999999</v>
      </c>
      <c r="S900">
        <v>57.153075999999999</v>
      </c>
      <c r="T900" s="1">
        <v>384</v>
      </c>
      <c r="U900">
        <v>36.299999999999997</v>
      </c>
      <c r="V900">
        <v>1.6103799999999999</v>
      </c>
      <c r="W900">
        <v>0.62097000000000002</v>
      </c>
      <c r="X900">
        <v>3.9016899999999999</v>
      </c>
      <c r="Y900">
        <v>57.153075999999999</v>
      </c>
      <c r="Z900" s="1">
        <v>1925</v>
      </c>
      <c r="AA900">
        <v>96.6</v>
      </c>
      <c r="AB900">
        <v>1.6103799999999999</v>
      </c>
      <c r="AC900">
        <v>0.62097000000000002</v>
      </c>
      <c r="AD900">
        <v>3.9016899999999999</v>
      </c>
      <c r="AE900">
        <v>57.153075999999999</v>
      </c>
      <c r="AF900" s="1">
        <v>298</v>
      </c>
      <c r="AG900">
        <v>5.2</v>
      </c>
      <c r="AH900">
        <v>1.6103799999999999</v>
      </c>
      <c r="AI900">
        <v>0.62097000000000002</v>
      </c>
      <c r="AJ900">
        <v>3.9016899999999999</v>
      </c>
      <c r="AK900">
        <v>57.153075999999999</v>
      </c>
      <c r="AL900" s="1">
        <v>441</v>
      </c>
      <c r="AM900">
        <v>2.4</v>
      </c>
      <c r="AN900">
        <v>1.6103799999999999</v>
      </c>
      <c r="AO900">
        <v>0.62097000000000002</v>
      </c>
      <c r="AP900">
        <v>3.9016899999999999</v>
      </c>
    </row>
    <row r="901" spans="1:42" x14ac:dyDescent="0.35">
      <c r="A901" s="1">
        <v>57.205596999999997</v>
      </c>
      <c r="B901" s="1">
        <v>126</v>
      </c>
      <c r="C901">
        <v>25.7</v>
      </c>
      <c r="D901">
        <v>1.6090199999999999</v>
      </c>
      <c r="E901">
        <v>0.62150000000000005</v>
      </c>
      <c r="F901">
        <v>3.9049700000000001</v>
      </c>
      <c r="G901">
        <v>57.205596999999997</v>
      </c>
      <c r="H901" s="1">
        <v>257</v>
      </c>
      <c r="I901">
        <v>35.4</v>
      </c>
      <c r="J901">
        <v>1.6090199999999999</v>
      </c>
      <c r="K901">
        <v>0.62150000000000005</v>
      </c>
      <c r="L901">
        <v>3.9049700000000001</v>
      </c>
      <c r="M901">
        <v>57.205596999999997</v>
      </c>
      <c r="N901" s="1">
        <v>269</v>
      </c>
      <c r="O901">
        <v>59.1</v>
      </c>
      <c r="P901">
        <v>1.6090199999999999</v>
      </c>
      <c r="Q901">
        <v>0.62150000000000005</v>
      </c>
      <c r="R901">
        <v>3.9049700000000001</v>
      </c>
      <c r="S901">
        <v>57.205596999999997</v>
      </c>
      <c r="T901" s="1">
        <v>378</v>
      </c>
      <c r="U901">
        <v>35.799999999999997</v>
      </c>
      <c r="V901">
        <v>1.6090199999999999</v>
      </c>
      <c r="W901">
        <v>0.62150000000000005</v>
      </c>
      <c r="X901">
        <v>3.9049700000000001</v>
      </c>
      <c r="Y901">
        <v>57.205596999999997</v>
      </c>
      <c r="Z901" s="1">
        <v>1933</v>
      </c>
      <c r="AA901">
        <v>97</v>
      </c>
      <c r="AB901">
        <v>1.6090199999999999</v>
      </c>
      <c r="AC901">
        <v>0.62150000000000005</v>
      </c>
      <c r="AD901">
        <v>3.9049700000000001</v>
      </c>
      <c r="AE901">
        <v>57.205596999999997</v>
      </c>
      <c r="AF901" s="1">
        <v>297</v>
      </c>
      <c r="AG901">
        <v>5.2</v>
      </c>
      <c r="AH901">
        <v>1.6090199999999999</v>
      </c>
      <c r="AI901">
        <v>0.62150000000000005</v>
      </c>
      <c r="AJ901">
        <v>3.9049700000000001</v>
      </c>
      <c r="AK901">
        <v>57.205596999999997</v>
      </c>
      <c r="AL901" s="1">
        <v>400</v>
      </c>
      <c r="AM901">
        <v>2.2000000000000002</v>
      </c>
      <c r="AN901">
        <v>1.6090199999999999</v>
      </c>
      <c r="AO901">
        <v>0.62150000000000005</v>
      </c>
      <c r="AP901">
        <v>3.9049700000000001</v>
      </c>
    </row>
    <row r="902" spans="1:42" x14ac:dyDescent="0.35">
      <c r="A902" s="1">
        <v>57.258122</v>
      </c>
      <c r="B902" s="1">
        <v>130</v>
      </c>
      <c r="C902">
        <v>26.5</v>
      </c>
      <c r="D902">
        <v>1.6076699999999999</v>
      </c>
      <c r="E902">
        <v>0.62202000000000002</v>
      </c>
      <c r="F902">
        <v>3.9082499999999998</v>
      </c>
      <c r="G902">
        <v>57.258122</v>
      </c>
      <c r="H902" s="1">
        <v>243</v>
      </c>
      <c r="I902">
        <v>33.5</v>
      </c>
      <c r="J902">
        <v>1.6076699999999999</v>
      </c>
      <c r="K902">
        <v>0.62202000000000002</v>
      </c>
      <c r="L902">
        <v>3.9082499999999998</v>
      </c>
      <c r="M902">
        <v>57.258122</v>
      </c>
      <c r="N902" s="1">
        <v>242</v>
      </c>
      <c r="O902">
        <v>53.2</v>
      </c>
      <c r="P902">
        <v>1.6076699999999999</v>
      </c>
      <c r="Q902">
        <v>0.62202000000000002</v>
      </c>
      <c r="R902">
        <v>3.9082499999999998</v>
      </c>
      <c r="S902">
        <v>57.258122</v>
      </c>
      <c r="T902" s="1">
        <v>390</v>
      </c>
      <c r="U902">
        <v>36.9</v>
      </c>
      <c r="V902">
        <v>1.6076699999999999</v>
      </c>
      <c r="W902">
        <v>0.62202000000000002</v>
      </c>
      <c r="X902">
        <v>3.9082499999999998</v>
      </c>
      <c r="Y902">
        <v>57.258122</v>
      </c>
      <c r="Z902" s="1">
        <v>1866</v>
      </c>
      <c r="AA902">
        <v>93.6</v>
      </c>
      <c r="AB902">
        <v>1.6076699999999999</v>
      </c>
      <c r="AC902">
        <v>0.62202000000000002</v>
      </c>
      <c r="AD902">
        <v>3.9082499999999998</v>
      </c>
      <c r="AE902">
        <v>57.258122</v>
      </c>
      <c r="AF902" s="1">
        <v>337</v>
      </c>
      <c r="AG902">
        <v>5.9</v>
      </c>
      <c r="AH902">
        <v>1.6076699999999999</v>
      </c>
      <c r="AI902">
        <v>0.62202000000000002</v>
      </c>
      <c r="AJ902">
        <v>3.9082499999999998</v>
      </c>
      <c r="AK902">
        <v>57.258122</v>
      </c>
      <c r="AL902" s="1">
        <v>449</v>
      </c>
      <c r="AM902">
        <v>2.4</v>
      </c>
      <c r="AN902">
        <v>1.6076699999999999</v>
      </c>
      <c r="AO902">
        <v>0.62202000000000002</v>
      </c>
      <c r="AP902">
        <v>3.9082499999999998</v>
      </c>
    </row>
    <row r="903" spans="1:42" x14ac:dyDescent="0.35">
      <c r="A903" s="1">
        <v>57.310642000000001</v>
      </c>
      <c r="B903" s="1">
        <v>145</v>
      </c>
      <c r="C903">
        <v>29.6</v>
      </c>
      <c r="D903">
        <v>1.60632</v>
      </c>
      <c r="E903">
        <v>0.62253999999999998</v>
      </c>
      <c r="F903">
        <v>3.91153</v>
      </c>
      <c r="G903">
        <v>57.310642000000001</v>
      </c>
      <c r="H903" s="1">
        <v>264</v>
      </c>
      <c r="I903">
        <v>36.4</v>
      </c>
      <c r="J903">
        <v>1.60632</v>
      </c>
      <c r="K903">
        <v>0.62253999999999998</v>
      </c>
      <c r="L903">
        <v>3.91153</v>
      </c>
      <c r="M903">
        <v>57.310642000000001</v>
      </c>
      <c r="N903" s="1">
        <v>249</v>
      </c>
      <c r="O903">
        <v>54.7</v>
      </c>
      <c r="P903">
        <v>1.60632</v>
      </c>
      <c r="Q903">
        <v>0.62253999999999998</v>
      </c>
      <c r="R903">
        <v>3.91153</v>
      </c>
      <c r="S903">
        <v>57.310642000000001</v>
      </c>
      <c r="T903" s="1">
        <v>395</v>
      </c>
      <c r="U903">
        <v>37.4</v>
      </c>
      <c r="V903">
        <v>1.60632</v>
      </c>
      <c r="W903">
        <v>0.62253999999999998</v>
      </c>
      <c r="X903">
        <v>3.91153</v>
      </c>
      <c r="Y903">
        <v>57.310642000000001</v>
      </c>
      <c r="Z903" s="1">
        <v>1828</v>
      </c>
      <c r="AA903">
        <v>91.7</v>
      </c>
      <c r="AB903">
        <v>1.60632</v>
      </c>
      <c r="AC903">
        <v>0.62253999999999998</v>
      </c>
      <c r="AD903">
        <v>3.91153</v>
      </c>
      <c r="AE903">
        <v>57.310642000000001</v>
      </c>
      <c r="AF903" s="1">
        <v>299</v>
      </c>
      <c r="AG903">
        <v>5.3</v>
      </c>
      <c r="AH903">
        <v>1.60632</v>
      </c>
      <c r="AI903">
        <v>0.62253999999999998</v>
      </c>
      <c r="AJ903">
        <v>3.91153</v>
      </c>
      <c r="AK903">
        <v>57.310642000000001</v>
      </c>
      <c r="AL903" s="1">
        <v>421</v>
      </c>
      <c r="AM903">
        <v>2.2999999999999998</v>
      </c>
      <c r="AN903">
        <v>1.60632</v>
      </c>
      <c r="AO903">
        <v>0.62253999999999998</v>
      </c>
      <c r="AP903">
        <v>3.91153</v>
      </c>
    </row>
    <row r="904" spans="1:42" x14ac:dyDescent="0.35">
      <c r="A904" s="1">
        <v>57.363163</v>
      </c>
      <c r="B904" s="1">
        <v>126</v>
      </c>
      <c r="C904">
        <v>25.7</v>
      </c>
      <c r="D904">
        <v>1.6049800000000001</v>
      </c>
      <c r="E904">
        <v>0.62305999999999995</v>
      </c>
      <c r="F904">
        <v>3.9148100000000001</v>
      </c>
      <c r="G904">
        <v>57.363163</v>
      </c>
      <c r="H904" s="1">
        <v>257</v>
      </c>
      <c r="I904">
        <v>35.4</v>
      </c>
      <c r="J904">
        <v>1.6049800000000001</v>
      </c>
      <c r="K904">
        <v>0.62305999999999995</v>
      </c>
      <c r="L904">
        <v>3.9148100000000001</v>
      </c>
      <c r="M904">
        <v>57.363163</v>
      </c>
      <c r="N904" s="1">
        <v>269</v>
      </c>
      <c r="O904">
        <v>59.1</v>
      </c>
      <c r="P904">
        <v>1.6049800000000001</v>
      </c>
      <c r="Q904">
        <v>0.62305999999999995</v>
      </c>
      <c r="R904">
        <v>3.9148100000000001</v>
      </c>
      <c r="S904">
        <v>57.363163</v>
      </c>
      <c r="T904" s="1">
        <v>395</v>
      </c>
      <c r="U904">
        <v>37.4</v>
      </c>
      <c r="V904">
        <v>1.6049800000000001</v>
      </c>
      <c r="W904">
        <v>0.62305999999999995</v>
      </c>
      <c r="X904">
        <v>3.9148100000000001</v>
      </c>
      <c r="Y904">
        <v>57.363163</v>
      </c>
      <c r="Z904" s="1">
        <v>1896</v>
      </c>
      <c r="AA904">
        <v>95.1</v>
      </c>
      <c r="AB904">
        <v>1.6049800000000001</v>
      </c>
      <c r="AC904">
        <v>0.62305999999999995</v>
      </c>
      <c r="AD904">
        <v>3.9148100000000001</v>
      </c>
      <c r="AE904">
        <v>57.363163</v>
      </c>
      <c r="AF904" s="1">
        <v>276</v>
      </c>
      <c r="AG904">
        <v>4.9000000000000004</v>
      </c>
      <c r="AH904">
        <v>1.6049800000000001</v>
      </c>
      <c r="AI904">
        <v>0.62305999999999995</v>
      </c>
      <c r="AJ904">
        <v>3.9148100000000001</v>
      </c>
      <c r="AK904">
        <v>57.363163</v>
      </c>
      <c r="AL904" s="1">
        <v>493</v>
      </c>
      <c r="AM904">
        <v>2.7</v>
      </c>
      <c r="AN904">
        <v>1.6049800000000001</v>
      </c>
      <c r="AO904">
        <v>0.62305999999999995</v>
      </c>
      <c r="AP904">
        <v>3.9148100000000001</v>
      </c>
    </row>
    <row r="905" spans="1:42" x14ac:dyDescent="0.35">
      <c r="A905" s="1">
        <v>57.415683999999999</v>
      </c>
      <c r="B905" s="1">
        <v>136</v>
      </c>
      <c r="C905">
        <v>27.8</v>
      </c>
      <c r="D905">
        <v>1.6036300000000001</v>
      </c>
      <c r="E905">
        <v>0.62358000000000002</v>
      </c>
      <c r="F905">
        <v>3.9180899999999999</v>
      </c>
      <c r="G905">
        <v>57.415683999999999</v>
      </c>
      <c r="H905" s="1">
        <v>270</v>
      </c>
      <c r="I905">
        <v>37.200000000000003</v>
      </c>
      <c r="J905">
        <v>1.6036300000000001</v>
      </c>
      <c r="K905">
        <v>0.62358000000000002</v>
      </c>
      <c r="L905">
        <v>3.9180899999999999</v>
      </c>
      <c r="M905">
        <v>57.415683999999999</v>
      </c>
      <c r="N905" s="1">
        <v>250</v>
      </c>
      <c r="O905">
        <v>54.9</v>
      </c>
      <c r="P905">
        <v>1.6036300000000001</v>
      </c>
      <c r="Q905">
        <v>0.62358000000000002</v>
      </c>
      <c r="R905">
        <v>3.9180899999999999</v>
      </c>
      <c r="S905">
        <v>57.415683999999999</v>
      </c>
      <c r="T905" s="1">
        <v>403</v>
      </c>
      <c r="U905">
        <v>38.1</v>
      </c>
      <c r="V905">
        <v>1.6036300000000001</v>
      </c>
      <c r="W905">
        <v>0.62358000000000002</v>
      </c>
      <c r="X905">
        <v>3.9180899999999999</v>
      </c>
      <c r="Y905">
        <v>57.415683999999999</v>
      </c>
      <c r="Z905" s="1">
        <v>1930</v>
      </c>
      <c r="AA905">
        <v>96.8</v>
      </c>
      <c r="AB905">
        <v>1.6036300000000001</v>
      </c>
      <c r="AC905">
        <v>0.62358000000000002</v>
      </c>
      <c r="AD905">
        <v>3.9180899999999999</v>
      </c>
      <c r="AE905">
        <v>57.415683999999999</v>
      </c>
      <c r="AF905" s="1">
        <v>235</v>
      </c>
      <c r="AG905">
        <v>4.0999999999999996</v>
      </c>
      <c r="AH905">
        <v>1.6036300000000001</v>
      </c>
      <c r="AI905">
        <v>0.62358000000000002</v>
      </c>
      <c r="AJ905">
        <v>3.9180899999999999</v>
      </c>
      <c r="AK905">
        <v>57.415683999999999</v>
      </c>
      <c r="AL905" s="1">
        <v>503</v>
      </c>
      <c r="AM905">
        <v>2.7</v>
      </c>
      <c r="AN905">
        <v>1.6036300000000001</v>
      </c>
      <c r="AO905">
        <v>0.62358000000000002</v>
      </c>
      <c r="AP905">
        <v>3.9180899999999999</v>
      </c>
    </row>
    <row r="906" spans="1:42" x14ac:dyDescent="0.35">
      <c r="A906" s="1">
        <v>57.468204999999998</v>
      </c>
      <c r="B906" s="1">
        <v>145</v>
      </c>
      <c r="C906">
        <v>29.6</v>
      </c>
      <c r="D906">
        <v>1.60229</v>
      </c>
      <c r="E906">
        <v>0.62411000000000005</v>
      </c>
      <c r="F906">
        <v>3.92137</v>
      </c>
      <c r="G906">
        <v>57.468204999999998</v>
      </c>
      <c r="H906" s="1">
        <v>258</v>
      </c>
      <c r="I906">
        <v>35.6</v>
      </c>
      <c r="J906">
        <v>1.60229</v>
      </c>
      <c r="K906">
        <v>0.62411000000000005</v>
      </c>
      <c r="L906">
        <v>3.92137</v>
      </c>
      <c r="M906">
        <v>57.468204999999998</v>
      </c>
      <c r="N906" s="1">
        <v>257</v>
      </c>
      <c r="O906">
        <v>56.5</v>
      </c>
      <c r="P906">
        <v>1.60229</v>
      </c>
      <c r="Q906">
        <v>0.62411000000000005</v>
      </c>
      <c r="R906">
        <v>3.92137</v>
      </c>
      <c r="S906">
        <v>57.468204999999998</v>
      </c>
      <c r="T906" s="1">
        <v>416</v>
      </c>
      <c r="U906">
        <v>39.4</v>
      </c>
      <c r="V906">
        <v>1.60229</v>
      </c>
      <c r="W906">
        <v>0.62411000000000005</v>
      </c>
      <c r="X906">
        <v>3.92137</v>
      </c>
      <c r="Y906">
        <v>57.468204999999998</v>
      </c>
      <c r="Z906" s="1">
        <v>1924</v>
      </c>
      <c r="AA906">
        <v>96.5</v>
      </c>
      <c r="AB906">
        <v>1.60229</v>
      </c>
      <c r="AC906">
        <v>0.62411000000000005</v>
      </c>
      <c r="AD906">
        <v>3.92137</v>
      </c>
      <c r="AE906">
        <v>57.468204999999998</v>
      </c>
      <c r="AF906" s="1">
        <v>291</v>
      </c>
      <c r="AG906">
        <v>5.0999999999999996</v>
      </c>
      <c r="AH906">
        <v>1.60229</v>
      </c>
      <c r="AI906">
        <v>0.62411000000000005</v>
      </c>
      <c r="AJ906">
        <v>3.92137</v>
      </c>
      <c r="AK906">
        <v>57.468204999999998</v>
      </c>
      <c r="AL906" s="1">
        <v>497</v>
      </c>
      <c r="AM906">
        <v>2.7</v>
      </c>
      <c r="AN906">
        <v>1.60229</v>
      </c>
      <c r="AO906">
        <v>0.62411000000000005</v>
      </c>
      <c r="AP906">
        <v>3.92137</v>
      </c>
    </row>
    <row r="907" spans="1:42" x14ac:dyDescent="0.35">
      <c r="A907" s="1">
        <v>57.520724999999999</v>
      </c>
      <c r="B907" s="1">
        <v>131</v>
      </c>
      <c r="C907">
        <v>26.7</v>
      </c>
      <c r="D907">
        <v>1.6009599999999999</v>
      </c>
      <c r="E907">
        <v>0.62463000000000002</v>
      </c>
      <c r="F907">
        <v>3.9246500000000002</v>
      </c>
      <c r="G907">
        <v>57.520724999999999</v>
      </c>
      <c r="H907" s="1">
        <v>249</v>
      </c>
      <c r="I907">
        <v>34.299999999999997</v>
      </c>
      <c r="J907">
        <v>1.6009599999999999</v>
      </c>
      <c r="K907">
        <v>0.62463000000000002</v>
      </c>
      <c r="L907">
        <v>3.9246500000000002</v>
      </c>
      <c r="M907">
        <v>57.520724999999999</v>
      </c>
      <c r="N907" s="1">
        <v>234</v>
      </c>
      <c r="O907">
        <v>51.4</v>
      </c>
      <c r="P907">
        <v>1.6009599999999999</v>
      </c>
      <c r="Q907">
        <v>0.62463000000000002</v>
      </c>
      <c r="R907">
        <v>3.9246500000000002</v>
      </c>
      <c r="S907">
        <v>57.520724999999999</v>
      </c>
      <c r="T907" s="1">
        <v>418</v>
      </c>
      <c r="U907">
        <v>39.5</v>
      </c>
      <c r="V907">
        <v>1.6009599999999999</v>
      </c>
      <c r="W907">
        <v>0.62463000000000002</v>
      </c>
      <c r="X907">
        <v>3.9246500000000002</v>
      </c>
      <c r="Y907">
        <v>57.520724999999999</v>
      </c>
      <c r="Z907" s="1">
        <v>1895</v>
      </c>
      <c r="AA907">
        <v>95.1</v>
      </c>
      <c r="AB907">
        <v>1.6009599999999999</v>
      </c>
      <c r="AC907">
        <v>0.62463000000000002</v>
      </c>
      <c r="AD907">
        <v>3.9246500000000002</v>
      </c>
      <c r="AE907">
        <v>57.520724999999999</v>
      </c>
      <c r="AF907" s="1">
        <v>298</v>
      </c>
      <c r="AG907">
        <v>5.2</v>
      </c>
      <c r="AH907">
        <v>1.6009599999999999</v>
      </c>
      <c r="AI907">
        <v>0.62463000000000002</v>
      </c>
      <c r="AJ907">
        <v>3.9246500000000002</v>
      </c>
      <c r="AK907">
        <v>57.520724999999999</v>
      </c>
      <c r="AL907" s="1">
        <v>465</v>
      </c>
      <c r="AM907">
        <v>2.5</v>
      </c>
      <c r="AN907">
        <v>1.6009599999999999</v>
      </c>
      <c r="AO907">
        <v>0.62463000000000002</v>
      </c>
      <c r="AP907">
        <v>3.9246500000000002</v>
      </c>
    </row>
    <row r="908" spans="1:42" x14ac:dyDescent="0.35">
      <c r="A908" s="1">
        <v>57.573245999999997</v>
      </c>
      <c r="B908" s="1">
        <v>167</v>
      </c>
      <c r="C908">
        <v>34.1</v>
      </c>
      <c r="D908">
        <v>1.59962</v>
      </c>
      <c r="E908">
        <v>0.62514999999999998</v>
      </c>
      <c r="F908">
        <v>3.9279299999999999</v>
      </c>
      <c r="G908">
        <v>57.573245999999997</v>
      </c>
      <c r="H908" s="1">
        <v>256</v>
      </c>
      <c r="I908">
        <v>35.299999999999997</v>
      </c>
      <c r="J908">
        <v>1.59962</v>
      </c>
      <c r="K908">
        <v>0.62514999999999998</v>
      </c>
      <c r="L908">
        <v>3.9279299999999999</v>
      </c>
      <c r="M908">
        <v>57.573245999999997</v>
      </c>
      <c r="N908" s="1">
        <v>238</v>
      </c>
      <c r="O908">
        <v>52.3</v>
      </c>
      <c r="P908">
        <v>1.59962</v>
      </c>
      <c r="Q908">
        <v>0.62514999999999998</v>
      </c>
      <c r="R908">
        <v>3.9279299999999999</v>
      </c>
      <c r="S908">
        <v>57.573245999999997</v>
      </c>
      <c r="T908" s="1">
        <v>428</v>
      </c>
      <c r="U908">
        <v>40.5</v>
      </c>
      <c r="V908">
        <v>1.59962</v>
      </c>
      <c r="W908">
        <v>0.62514999999999998</v>
      </c>
      <c r="X908">
        <v>3.9279299999999999</v>
      </c>
      <c r="Y908">
        <v>57.573245999999997</v>
      </c>
      <c r="Z908" s="1">
        <v>1895</v>
      </c>
      <c r="AA908">
        <v>95.1</v>
      </c>
      <c r="AB908">
        <v>1.59962</v>
      </c>
      <c r="AC908">
        <v>0.62514999999999998</v>
      </c>
      <c r="AD908">
        <v>3.9279299999999999</v>
      </c>
      <c r="AE908">
        <v>57.573245999999997</v>
      </c>
      <c r="AF908" s="1">
        <v>268</v>
      </c>
      <c r="AG908">
        <v>4.7</v>
      </c>
      <c r="AH908">
        <v>1.59962</v>
      </c>
      <c r="AI908">
        <v>0.62514999999999998</v>
      </c>
      <c r="AJ908">
        <v>3.9279299999999999</v>
      </c>
      <c r="AK908">
        <v>57.573245999999997</v>
      </c>
      <c r="AL908" s="1">
        <v>436</v>
      </c>
      <c r="AM908">
        <v>2.4</v>
      </c>
      <c r="AN908">
        <v>1.59962</v>
      </c>
      <c r="AO908">
        <v>0.62514999999999998</v>
      </c>
      <c r="AP908">
        <v>3.9279299999999999</v>
      </c>
    </row>
    <row r="909" spans="1:42" x14ac:dyDescent="0.35">
      <c r="A909" s="1">
        <v>57.625767000000003</v>
      </c>
      <c r="B909" s="1">
        <v>155</v>
      </c>
      <c r="C909">
        <v>31.6</v>
      </c>
      <c r="D909">
        <v>1.59829</v>
      </c>
      <c r="E909">
        <v>0.62566999999999995</v>
      </c>
      <c r="F909">
        <v>3.9312</v>
      </c>
      <c r="G909">
        <v>57.625767000000003</v>
      </c>
      <c r="H909" s="1">
        <v>245</v>
      </c>
      <c r="I909">
        <v>33.799999999999997</v>
      </c>
      <c r="J909">
        <v>1.59829</v>
      </c>
      <c r="K909">
        <v>0.62566999999999995</v>
      </c>
      <c r="L909">
        <v>3.9312</v>
      </c>
      <c r="M909">
        <v>57.625767000000003</v>
      </c>
      <c r="N909" s="1">
        <v>252</v>
      </c>
      <c r="O909">
        <v>55.4</v>
      </c>
      <c r="P909">
        <v>1.59829</v>
      </c>
      <c r="Q909">
        <v>0.62566999999999995</v>
      </c>
      <c r="R909">
        <v>3.9312</v>
      </c>
      <c r="S909">
        <v>57.625767000000003</v>
      </c>
      <c r="T909" s="1">
        <v>385</v>
      </c>
      <c r="U909">
        <v>36.4</v>
      </c>
      <c r="V909">
        <v>1.59829</v>
      </c>
      <c r="W909">
        <v>0.62566999999999995</v>
      </c>
      <c r="X909">
        <v>3.9312</v>
      </c>
      <c r="Y909">
        <v>57.625767000000003</v>
      </c>
      <c r="Z909" s="1">
        <v>1890</v>
      </c>
      <c r="AA909">
        <v>94.8</v>
      </c>
      <c r="AB909">
        <v>1.59829</v>
      </c>
      <c r="AC909">
        <v>0.62566999999999995</v>
      </c>
      <c r="AD909">
        <v>3.9312</v>
      </c>
      <c r="AE909">
        <v>57.625767000000003</v>
      </c>
      <c r="AF909" s="1">
        <v>267</v>
      </c>
      <c r="AG909">
        <v>4.7</v>
      </c>
      <c r="AH909">
        <v>1.59829</v>
      </c>
      <c r="AI909">
        <v>0.62566999999999995</v>
      </c>
      <c r="AJ909">
        <v>3.9312</v>
      </c>
      <c r="AK909">
        <v>57.625767000000003</v>
      </c>
      <c r="AL909" s="1">
        <v>400</v>
      </c>
      <c r="AM909">
        <v>2.2000000000000002</v>
      </c>
      <c r="AN909">
        <v>1.59829</v>
      </c>
      <c r="AO909">
        <v>0.62566999999999995</v>
      </c>
      <c r="AP909">
        <v>3.9312</v>
      </c>
    </row>
    <row r="910" spans="1:42" x14ac:dyDescent="0.35">
      <c r="A910" s="1">
        <v>57.678288000000002</v>
      </c>
      <c r="B910" s="1">
        <v>147</v>
      </c>
      <c r="C910">
        <v>30</v>
      </c>
      <c r="D910">
        <v>1.5969599999999999</v>
      </c>
      <c r="E910">
        <v>0.62619000000000002</v>
      </c>
      <c r="F910">
        <v>3.9344800000000002</v>
      </c>
      <c r="G910">
        <v>57.678288000000002</v>
      </c>
      <c r="H910" s="1">
        <v>269</v>
      </c>
      <c r="I910">
        <v>37.1</v>
      </c>
      <c r="J910">
        <v>1.5969599999999999</v>
      </c>
      <c r="K910">
        <v>0.62619000000000002</v>
      </c>
      <c r="L910">
        <v>3.9344800000000002</v>
      </c>
      <c r="M910">
        <v>57.678288000000002</v>
      </c>
      <c r="N910" s="1">
        <v>218</v>
      </c>
      <c r="O910">
        <v>47.9</v>
      </c>
      <c r="P910">
        <v>1.5969599999999999</v>
      </c>
      <c r="Q910">
        <v>0.62619000000000002</v>
      </c>
      <c r="R910">
        <v>3.9344800000000002</v>
      </c>
      <c r="S910">
        <v>57.678288000000002</v>
      </c>
      <c r="T910" s="1">
        <v>358</v>
      </c>
      <c r="U910">
        <v>33.9</v>
      </c>
      <c r="V910">
        <v>1.5969599999999999</v>
      </c>
      <c r="W910">
        <v>0.62619000000000002</v>
      </c>
      <c r="X910">
        <v>3.9344800000000002</v>
      </c>
      <c r="Y910">
        <v>57.678288000000002</v>
      </c>
      <c r="Z910" s="1">
        <v>1858</v>
      </c>
      <c r="AA910">
        <v>93.2</v>
      </c>
      <c r="AB910">
        <v>1.5969599999999999</v>
      </c>
      <c r="AC910">
        <v>0.62619000000000002</v>
      </c>
      <c r="AD910">
        <v>3.9344800000000002</v>
      </c>
      <c r="AE910">
        <v>57.678288000000002</v>
      </c>
      <c r="AF910" s="1">
        <v>290</v>
      </c>
      <c r="AG910">
        <v>5.0999999999999996</v>
      </c>
      <c r="AH910">
        <v>1.5969599999999999</v>
      </c>
      <c r="AI910">
        <v>0.62619000000000002</v>
      </c>
      <c r="AJ910">
        <v>3.9344800000000002</v>
      </c>
      <c r="AK910">
        <v>57.678288000000002</v>
      </c>
      <c r="AL910" s="1">
        <v>371</v>
      </c>
      <c r="AM910">
        <v>2</v>
      </c>
      <c r="AN910">
        <v>1.5969599999999999</v>
      </c>
      <c r="AO910">
        <v>0.62619000000000002</v>
      </c>
      <c r="AP910">
        <v>3.9344800000000002</v>
      </c>
    </row>
    <row r="911" spans="1:42" x14ac:dyDescent="0.35">
      <c r="A911" s="1">
        <v>57.730808000000003</v>
      </c>
      <c r="B911" s="1">
        <v>118</v>
      </c>
      <c r="C911">
        <v>24.1</v>
      </c>
      <c r="D911">
        <v>1.5956300000000001</v>
      </c>
      <c r="E911">
        <v>0.62670999999999999</v>
      </c>
      <c r="F911">
        <v>3.9377499999999999</v>
      </c>
      <c r="G911">
        <v>57.730808000000003</v>
      </c>
      <c r="H911" s="1">
        <v>263</v>
      </c>
      <c r="I911">
        <v>36.299999999999997</v>
      </c>
      <c r="J911">
        <v>1.5956300000000001</v>
      </c>
      <c r="K911">
        <v>0.62670999999999999</v>
      </c>
      <c r="L911">
        <v>3.9377499999999999</v>
      </c>
      <c r="M911">
        <v>57.730808000000003</v>
      </c>
      <c r="N911" s="1">
        <v>277</v>
      </c>
      <c r="O911">
        <v>60.9</v>
      </c>
      <c r="P911">
        <v>1.5956300000000001</v>
      </c>
      <c r="Q911">
        <v>0.62670999999999999</v>
      </c>
      <c r="R911">
        <v>3.9377499999999999</v>
      </c>
      <c r="S911">
        <v>57.730808000000003</v>
      </c>
      <c r="T911" s="1">
        <v>398</v>
      </c>
      <c r="U911">
        <v>37.700000000000003</v>
      </c>
      <c r="V911">
        <v>1.5956300000000001</v>
      </c>
      <c r="W911">
        <v>0.62670999999999999</v>
      </c>
      <c r="X911">
        <v>3.9377499999999999</v>
      </c>
      <c r="Y911">
        <v>57.730808000000003</v>
      </c>
      <c r="Z911" s="1">
        <v>1817</v>
      </c>
      <c r="AA911">
        <v>91.2</v>
      </c>
      <c r="AB911">
        <v>1.5956300000000001</v>
      </c>
      <c r="AC911">
        <v>0.62670999999999999</v>
      </c>
      <c r="AD911">
        <v>3.9377499999999999</v>
      </c>
      <c r="AE911">
        <v>57.730808000000003</v>
      </c>
      <c r="AF911" s="1">
        <v>271</v>
      </c>
      <c r="AG911">
        <v>4.8</v>
      </c>
      <c r="AH911">
        <v>1.5956300000000001</v>
      </c>
      <c r="AI911">
        <v>0.62670999999999999</v>
      </c>
      <c r="AJ911">
        <v>3.9377499999999999</v>
      </c>
      <c r="AK911">
        <v>57.730808000000003</v>
      </c>
      <c r="AL911" s="1">
        <v>308</v>
      </c>
      <c r="AM911">
        <v>1.7</v>
      </c>
      <c r="AN911">
        <v>1.5956300000000001</v>
      </c>
      <c r="AO911">
        <v>0.62670999999999999</v>
      </c>
      <c r="AP911">
        <v>3.9377499999999999</v>
      </c>
    </row>
    <row r="912" spans="1:42" x14ac:dyDescent="0.35">
      <c r="A912" s="1">
        <v>57.783329000000002</v>
      </c>
      <c r="B912" s="1">
        <v>124</v>
      </c>
      <c r="C912">
        <v>25.3</v>
      </c>
      <c r="D912">
        <v>1.5943000000000001</v>
      </c>
      <c r="E912">
        <v>0.62722999999999995</v>
      </c>
      <c r="F912">
        <v>3.94103</v>
      </c>
      <c r="G912">
        <v>57.783329000000002</v>
      </c>
      <c r="H912" s="1">
        <v>265</v>
      </c>
      <c r="I912">
        <v>36.6</v>
      </c>
      <c r="J912">
        <v>1.5943000000000001</v>
      </c>
      <c r="K912">
        <v>0.62722999999999995</v>
      </c>
      <c r="L912">
        <v>3.94103</v>
      </c>
      <c r="M912">
        <v>57.783329000000002</v>
      </c>
      <c r="N912" s="1">
        <v>262</v>
      </c>
      <c r="O912">
        <v>57.6</v>
      </c>
      <c r="P912">
        <v>1.5943000000000001</v>
      </c>
      <c r="Q912">
        <v>0.62722999999999995</v>
      </c>
      <c r="R912">
        <v>3.94103</v>
      </c>
      <c r="S912">
        <v>57.783329000000002</v>
      </c>
      <c r="T912" s="1">
        <v>399</v>
      </c>
      <c r="U912">
        <v>37.700000000000003</v>
      </c>
      <c r="V912">
        <v>1.5943000000000001</v>
      </c>
      <c r="W912">
        <v>0.62722999999999995</v>
      </c>
      <c r="X912">
        <v>3.94103</v>
      </c>
      <c r="Y912">
        <v>57.783329000000002</v>
      </c>
      <c r="Z912" s="1">
        <v>1798</v>
      </c>
      <c r="AA912">
        <v>90.2</v>
      </c>
      <c r="AB912">
        <v>1.5943000000000001</v>
      </c>
      <c r="AC912">
        <v>0.62722999999999995</v>
      </c>
      <c r="AD912">
        <v>3.94103</v>
      </c>
      <c r="AE912">
        <v>57.783329000000002</v>
      </c>
      <c r="AF912" s="1">
        <v>289</v>
      </c>
      <c r="AG912">
        <v>5.0999999999999996</v>
      </c>
      <c r="AH912">
        <v>1.5943000000000001</v>
      </c>
      <c r="AI912">
        <v>0.62722999999999995</v>
      </c>
      <c r="AJ912">
        <v>3.94103</v>
      </c>
      <c r="AK912">
        <v>57.783329000000002</v>
      </c>
      <c r="AL912" s="1">
        <v>291</v>
      </c>
      <c r="AM912">
        <v>1.6</v>
      </c>
      <c r="AN912">
        <v>1.5943000000000001</v>
      </c>
      <c r="AO912">
        <v>0.62722999999999995</v>
      </c>
      <c r="AP912">
        <v>3.94103</v>
      </c>
    </row>
    <row r="913" spans="1:42" x14ac:dyDescent="0.35">
      <c r="A913" s="1">
        <v>57.835850000000001</v>
      </c>
      <c r="B913" s="1">
        <v>140</v>
      </c>
      <c r="C913">
        <v>28.6</v>
      </c>
      <c r="D913">
        <v>1.5929800000000001</v>
      </c>
      <c r="E913">
        <v>0.62775000000000003</v>
      </c>
      <c r="F913">
        <v>3.9443000000000001</v>
      </c>
      <c r="G913">
        <v>57.835850000000001</v>
      </c>
      <c r="H913" s="1">
        <v>255</v>
      </c>
      <c r="I913">
        <v>35.200000000000003</v>
      </c>
      <c r="J913">
        <v>1.5929800000000001</v>
      </c>
      <c r="K913">
        <v>0.62775000000000003</v>
      </c>
      <c r="L913">
        <v>3.9443000000000001</v>
      </c>
      <c r="M913">
        <v>57.835850000000001</v>
      </c>
      <c r="N913" s="1">
        <v>256</v>
      </c>
      <c r="O913">
        <v>56.3</v>
      </c>
      <c r="P913">
        <v>1.5929800000000001</v>
      </c>
      <c r="Q913">
        <v>0.62775000000000003</v>
      </c>
      <c r="R913">
        <v>3.9443000000000001</v>
      </c>
      <c r="S913">
        <v>57.835850000000001</v>
      </c>
      <c r="T913" s="1">
        <v>415</v>
      </c>
      <c r="U913">
        <v>39.299999999999997</v>
      </c>
      <c r="V913">
        <v>1.5929800000000001</v>
      </c>
      <c r="W913">
        <v>0.62775000000000003</v>
      </c>
      <c r="X913">
        <v>3.9443000000000001</v>
      </c>
      <c r="Y913">
        <v>57.835850000000001</v>
      </c>
      <c r="Z913" s="1">
        <v>1780</v>
      </c>
      <c r="AA913">
        <v>89.3</v>
      </c>
      <c r="AB913">
        <v>1.5929800000000001</v>
      </c>
      <c r="AC913">
        <v>0.62775000000000003</v>
      </c>
      <c r="AD913">
        <v>3.9443000000000001</v>
      </c>
      <c r="AE913">
        <v>57.835850000000001</v>
      </c>
      <c r="AF913" s="1">
        <v>261</v>
      </c>
      <c r="AG913">
        <v>4.5999999999999996</v>
      </c>
      <c r="AH913">
        <v>1.5929800000000001</v>
      </c>
      <c r="AI913">
        <v>0.62775000000000003</v>
      </c>
      <c r="AJ913">
        <v>3.9443000000000001</v>
      </c>
      <c r="AK913">
        <v>57.835850000000001</v>
      </c>
      <c r="AL913" s="1">
        <v>290</v>
      </c>
      <c r="AM913">
        <v>1.6</v>
      </c>
      <c r="AN913">
        <v>1.5929800000000001</v>
      </c>
      <c r="AO913">
        <v>0.62775000000000003</v>
      </c>
      <c r="AP913">
        <v>3.9443000000000001</v>
      </c>
    </row>
    <row r="914" spans="1:42" x14ac:dyDescent="0.35">
      <c r="A914" s="1">
        <v>57.888370999999999</v>
      </c>
      <c r="B914" s="1">
        <v>124</v>
      </c>
      <c r="C914">
        <v>25.3</v>
      </c>
      <c r="D914">
        <v>1.5916600000000001</v>
      </c>
      <c r="E914">
        <v>0.62827999999999995</v>
      </c>
      <c r="F914">
        <v>3.9475699999999998</v>
      </c>
      <c r="G914">
        <v>57.888370999999999</v>
      </c>
      <c r="H914" s="1">
        <v>264</v>
      </c>
      <c r="I914">
        <v>36.4</v>
      </c>
      <c r="J914">
        <v>1.5916600000000001</v>
      </c>
      <c r="K914">
        <v>0.62827999999999995</v>
      </c>
      <c r="L914">
        <v>3.9475699999999998</v>
      </c>
      <c r="M914">
        <v>57.888370999999999</v>
      </c>
      <c r="N914" s="1">
        <v>224</v>
      </c>
      <c r="O914">
        <v>49.2</v>
      </c>
      <c r="P914">
        <v>1.5916600000000001</v>
      </c>
      <c r="Q914">
        <v>0.62827999999999995</v>
      </c>
      <c r="R914">
        <v>3.9475699999999998</v>
      </c>
      <c r="S914">
        <v>57.888370999999999</v>
      </c>
      <c r="T914" s="1">
        <v>380</v>
      </c>
      <c r="U914">
        <v>36</v>
      </c>
      <c r="V914">
        <v>1.5916600000000001</v>
      </c>
      <c r="W914">
        <v>0.62827999999999995</v>
      </c>
      <c r="X914">
        <v>3.9475699999999998</v>
      </c>
      <c r="Y914">
        <v>57.888370999999999</v>
      </c>
      <c r="Z914" s="1">
        <v>1813</v>
      </c>
      <c r="AA914">
        <v>91</v>
      </c>
      <c r="AB914">
        <v>1.5916600000000001</v>
      </c>
      <c r="AC914">
        <v>0.62827999999999995</v>
      </c>
      <c r="AD914">
        <v>3.9475699999999998</v>
      </c>
      <c r="AE914">
        <v>57.888370999999999</v>
      </c>
      <c r="AF914" s="1">
        <v>311</v>
      </c>
      <c r="AG914">
        <v>5.5</v>
      </c>
      <c r="AH914">
        <v>1.5916600000000001</v>
      </c>
      <c r="AI914">
        <v>0.62827999999999995</v>
      </c>
      <c r="AJ914">
        <v>3.9475699999999998</v>
      </c>
      <c r="AK914">
        <v>57.888370999999999</v>
      </c>
      <c r="AL914" s="1">
        <v>253</v>
      </c>
      <c r="AM914">
        <v>1.4</v>
      </c>
      <c r="AN914">
        <v>1.5916600000000001</v>
      </c>
      <c r="AO914">
        <v>0.62827999999999995</v>
      </c>
      <c r="AP914">
        <v>3.9475699999999998</v>
      </c>
    </row>
    <row r="915" spans="1:42" x14ac:dyDescent="0.35">
      <c r="A915" s="1">
        <v>57.940891000000001</v>
      </c>
      <c r="B915" s="1">
        <v>127</v>
      </c>
      <c r="C915">
        <v>25.9</v>
      </c>
      <c r="D915">
        <v>1.5903400000000001</v>
      </c>
      <c r="E915">
        <v>0.62880000000000003</v>
      </c>
      <c r="F915">
        <v>3.9508399999999999</v>
      </c>
      <c r="G915">
        <v>57.940891000000001</v>
      </c>
      <c r="H915" s="1">
        <v>241</v>
      </c>
      <c r="I915">
        <v>33.200000000000003</v>
      </c>
      <c r="J915">
        <v>1.5903400000000001</v>
      </c>
      <c r="K915">
        <v>0.62880000000000003</v>
      </c>
      <c r="L915">
        <v>3.9508399999999999</v>
      </c>
      <c r="M915">
        <v>57.940891000000001</v>
      </c>
      <c r="N915" s="1">
        <v>239</v>
      </c>
      <c r="O915">
        <v>52.5</v>
      </c>
      <c r="P915">
        <v>1.5903400000000001</v>
      </c>
      <c r="Q915">
        <v>0.62880000000000003</v>
      </c>
      <c r="R915">
        <v>3.9508399999999999</v>
      </c>
      <c r="S915">
        <v>57.940891000000001</v>
      </c>
      <c r="T915" s="1">
        <v>402</v>
      </c>
      <c r="U915">
        <v>38</v>
      </c>
      <c r="V915">
        <v>1.5903400000000001</v>
      </c>
      <c r="W915">
        <v>0.62880000000000003</v>
      </c>
      <c r="X915">
        <v>3.9508399999999999</v>
      </c>
      <c r="Y915">
        <v>57.940891000000001</v>
      </c>
      <c r="Z915" s="1">
        <v>1805</v>
      </c>
      <c r="AA915">
        <v>90.6</v>
      </c>
      <c r="AB915">
        <v>1.5903400000000001</v>
      </c>
      <c r="AC915">
        <v>0.62880000000000003</v>
      </c>
      <c r="AD915">
        <v>3.9508399999999999</v>
      </c>
      <c r="AE915">
        <v>57.940891000000001</v>
      </c>
      <c r="AF915" s="1">
        <v>291</v>
      </c>
      <c r="AG915">
        <v>5.0999999999999996</v>
      </c>
      <c r="AH915">
        <v>1.5903400000000001</v>
      </c>
      <c r="AI915">
        <v>0.62880000000000003</v>
      </c>
      <c r="AJ915">
        <v>3.9508399999999999</v>
      </c>
      <c r="AK915">
        <v>57.940891000000001</v>
      </c>
      <c r="AL915" s="1">
        <v>271</v>
      </c>
      <c r="AM915">
        <v>1.5</v>
      </c>
      <c r="AN915">
        <v>1.5903400000000001</v>
      </c>
      <c r="AO915">
        <v>0.62880000000000003</v>
      </c>
      <c r="AP915">
        <v>3.9508399999999999</v>
      </c>
    </row>
    <row r="916" spans="1:42" x14ac:dyDescent="0.35">
      <c r="A916" s="1">
        <v>57.993411999999999</v>
      </c>
      <c r="B916" s="1">
        <v>104</v>
      </c>
      <c r="C916">
        <v>21.2</v>
      </c>
      <c r="D916">
        <v>1.5890299999999999</v>
      </c>
      <c r="E916">
        <v>0.62931999999999999</v>
      </c>
      <c r="F916">
        <v>3.95411</v>
      </c>
      <c r="G916">
        <v>57.993411999999999</v>
      </c>
      <c r="H916" s="1">
        <v>269</v>
      </c>
      <c r="I916">
        <v>37.1</v>
      </c>
      <c r="J916">
        <v>1.5890299999999999</v>
      </c>
      <c r="K916">
        <v>0.62931999999999999</v>
      </c>
      <c r="L916">
        <v>3.95411</v>
      </c>
      <c r="M916">
        <v>57.993411999999999</v>
      </c>
      <c r="N916" s="1">
        <v>248</v>
      </c>
      <c r="O916">
        <v>54.5</v>
      </c>
      <c r="P916">
        <v>1.5890299999999999</v>
      </c>
      <c r="Q916">
        <v>0.62931999999999999</v>
      </c>
      <c r="R916">
        <v>3.95411</v>
      </c>
      <c r="S916">
        <v>57.993411999999999</v>
      </c>
      <c r="T916" s="1">
        <v>407</v>
      </c>
      <c r="U916">
        <v>38.5</v>
      </c>
      <c r="V916">
        <v>1.5890299999999999</v>
      </c>
      <c r="W916">
        <v>0.62931999999999999</v>
      </c>
      <c r="X916">
        <v>3.95411</v>
      </c>
      <c r="Y916">
        <v>57.993411999999999</v>
      </c>
      <c r="Z916" s="1">
        <v>1822</v>
      </c>
      <c r="AA916">
        <v>91.4</v>
      </c>
      <c r="AB916">
        <v>1.5890299999999999</v>
      </c>
      <c r="AC916">
        <v>0.62931999999999999</v>
      </c>
      <c r="AD916">
        <v>3.95411</v>
      </c>
      <c r="AE916">
        <v>57.993411999999999</v>
      </c>
      <c r="AF916" s="1">
        <v>261</v>
      </c>
      <c r="AG916">
        <v>4.5999999999999996</v>
      </c>
      <c r="AH916">
        <v>1.5890299999999999</v>
      </c>
      <c r="AI916">
        <v>0.62931999999999999</v>
      </c>
      <c r="AJ916">
        <v>3.95411</v>
      </c>
      <c r="AK916">
        <v>57.993411999999999</v>
      </c>
      <c r="AL916" s="1">
        <v>261</v>
      </c>
      <c r="AM916">
        <v>1.4</v>
      </c>
      <c r="AN916">
        <v>1.5890299999999999</v>
      </c>
      <c r="AO916">
        <v>0.62931999999999999</v>
      </c>
      <c r="AP916">
        <v>3.95411</v>
      </c>
    </row>
    <row r="917" spans="1:42" x14ac:dyDescent="0.35">
      <c r="A917" s="1">
        <v>58.045932999999998</v>
      </c>
      <c r="B917" s="1">
        <v>141</v>
      </c>
      <c r="C917">
        <v>28.8</v>
      </c>
      <c r="D917">
        <v>1.58771</v>
      </c>
      <c r="E917">
        <v>0.62983999999999996</v>
      </c>
      <c r="F917">
        <v>3.9573800000000001</v>
      </c>
      <c r="G917">
        <v>58.045932999999998</v>
      </c>
      <c r="H917" s="1">
        <v>268</v>
      </c>
      <c r="I917">
        <v>37</v>
      </c>
      <c r="J917">
        <v>1.58771</v>
      </c>
      <c r="K917">
        <v>0.62983999999999996</v>
      </c>
      <c r="L917">
        <v>3.9573800000000001</v>
      </c>
      <c r="M917">
        <v>58.045932999999998</v>
      </c>
      <c r="N917" s="1">
        <v>226</v>
      </c>
      <c r="O917">
        <v>49.7</v>
      </c>
      <c r="P917">
        <v>1.58771</v>
      </c>
      <c r="Q917">
        <v>0.62983999999999996</v>
      </c>
      <c r="R917">
        <v>3.9573800000000001</v>
      </c>
      <c r="S917">
        <v>58.045932999999998</v>
      </c>
      <c r="T917" s="1">
        <v>359</v>
      </c>
      <c r="U917">
        <v>34</v>
      </c>
      <c r="V917">
        <v>1.58771</v>
      </c>
      <c r="W917">
        <v>0.62983999999999996</v>
      </c>
      <c r="X917">
        <v>3.9573800000000001</v>
      </c>
      <c r="Y917">
        <v>58.045932999999998</v>
      </c>
      <c r="Z917" s="1">
        <v>1846</v>
      </c>
      <c r="AA917">
        <v>92.6</v>
      </c>
      <c r="AB917">
        <v>1.58771</v>
      </c>
      <c r="AC917">
        <v>0.62983999999999996</v>
      </c>
      <c r="AD917">
        <v>3.9573800000000001</v>
      </c>
      <c r="AE917">
        <v>58.045932999999998</v>
      </c>
      <c r="AF917" s="1">
        <v>301</v>
      </c>
      <c r="AG917">
        <v>5.3</v>
      </c>
      <c r="AH917">
        <v>1.58771</v>
      </c>
      <c r="AI917">
        <v>0.62983999999999996</v>
      </c>
      <c r="AJ917">
        <v>3.9573800000000001</v>
      </c>
      <c r="AK917">
        <v>58.045932999999998</v>
      </c>
      <c r="AL917" s="1">
        <v>243</v>
      </c>
      <c r="AM917">
        <v>1.3</v>
      </c>
      <c r="AN917">
        <v>1.58771</v>
      </c>
      <c r="AO917">
        <v>0.62983999999999996</v>
      </c>
      <c r="AP917">
        <v>3.9573800000000001</v>
      </c>
    </row>
    <row r="918" spans="1:42" x14ac:dyDescent="0.35">
      <c r="A918" s="1">
        <v>58.098457000000003</v>
      </c>
      <c r="B918" s="1">
        <v>96</v>
      </c>
      <c r="C918">
        <v>19.600000000000001</v>
      </c>
      <c r="D918">
        <v>1.5864</v>
      </c>
      <c r="E918">
        <v>0.63036000000000003</v>
      </c>
      <c r="F918">
        <v>3.9606499999999998</v>
      </c>
      <c r="G918">
        <v>58.098457000000003</v>
      </c>
      <c r="H918" s="1">
        <v>263</v>
      </c>
      <c r="I918">
        <v>36.299999999999997</v>
      </c>
      <c r="J918">
        <v>1.5864</v>
      </c>
      <c r="K918">
        <v>0.63036000000000003</v>
      </c>
      <c r="L918">
        <v>3.9606499999999998</v>
      </c>
      <c r="M918">
        <v>58.098457000000003</v>
      </c>
      <c r="N918" s="1">
        <v>256</v>
      </c>
      <c r="O918">
        <v>56.3</v>
      </c>
      <c r="P918">
        <v>1.5864</v>
      </c>
      <c r="Q918">
        <v>0.63036000000000003</v>
      </c>
      <c r="R918">
        <v>3.9606499999999998</v>
      </c>
      <c r="S918">
        <v>58.098457000000003</v>
      </c>
      <c r="T918" s="1">
        <v>393</v>
      </c>
      <c r="U918">
        <v>37.200000000000003</v>
      </c>
      <c r="V918">
        <v>1.5864</v>
      </c>
      <c r="W918">
        <v>0.63036000000000003</v>
      </c>
      <c r="X918">
        <v>3.9606499999999998</v>
      </c>
      <c r="Y918">
        <v>58.098457000000003</v>
      </c>
      <c r="Z918" s="1">
        <v>1852</v>
      </c>
      <c r="AA918">
        <v>92.9</v>
      </c>
      <c r="AB918">
        <v>1.5864</v>
      </c>
      <c r="AC918">
        <v>0.63036000000000003</v>
      </c>
      <c r="AD918">
        <v>3.9606499999999998</v>
      </c>
      <c r="AE918">
        <v>58.098457000000003</v>
      </c>
      <c r="AF918" s="1">
        <v>261</v>
      </c>
      <c r="AG918">
        <v>4.5999999999999996</v>
      </c>
      <c r="AH918">
        <v>1.5864</v>
      </c>
      <c r="AI918">
        <v>0.63036000000000003</v>
      </c>
      <c r="AJ918">
        <v>3.9606499999999998</v>
      </c>
      <c r="AK918">
        <v>58.098457000000003</v>
      </c>
      <c r="AL918" s="1">
        <v>248</v>
      </c>
      <c r="AM918">
        <v>1.3</v>
      </c>
      <c r="AN918">
        <v>1.5864</v>
      </c>
      <c r="AO918">
        <v>0.63036000000000003</v>
      </c>
      <c r="AP918">
        <v>3.9606499999999998</v>
      </c>
    </row>
    <row r="919" spans="1:42" x14ac:dyDescent="0.35">
      <c r="A919" s="1">
        <v>58.150978000000002</v>
      </c>
      <c r="B919" s="1">
        <v>131</v>
      </c>
      <c r="C919">
        <v>26.7</v>
      </c>
      <c r="D919">
        <v>1.5851</v>
      </c>
      <c r="E919">
        <v>0.63088</v>
      </c>
      <c r="F919">
        <v>3.9639199999999999</v>
      </c>
      <c r="G919">
        <v>58.150978000000002</v>
      </c>
      <c r="H919" s="1">
        <v>242</v>
      </c>
      <c r="I919">
        <v>33.4</v>
      </c>
      <c r="J919">
        <v>1.5851</v>
      </c>
      <c r="K919">
        <v>0.63088</v>
      </c>
      <c r="L919">
        <v>3.9639199999999999</v>
      </c>
      <c r="M919">
        <v>58.150978000000002</v>
      </c>
      <c r="N919" s="1">
        <v>210</v>
      </c>
      <c r="O919">
        <v>46.2</v>
      </c>
      <c r="P919">
        <v>1.5851</v>
      </c>
      <c r="Q919">
        <v>0.63088</v>
      </c>
      <c r="R919">
        <v>3.9639199999999999</v>
      </c>
      <c r="S919">
        <v>58.150978000000002</v>
      </c>
      <c r="T919" s="1">
        <v>381</v>
      </c>
      <c r="U919">
        <v>36</v>
      </c>
      <c r="V919">
        <v>1.5851</v>
      </c>
      <c r="W919">
        <v>0.63088</v>
      </c>
      <c r="X919">
        <v>3.9639199999999999</v>
      </c>
      <c r="Y919">
        <v>58.150978000000002</v>
      </c>
      <c r="Z919" s="1">
        <v>1775</v>
      </c>
      <c r="AA919">
        <v>89.1</v>
      </c>
      <c r="AB919">
        <v>1.5851</v>
      </c>
      <c r="AC919">
        <v>0.63088</v>
      </c>
      <c r="AD919">
        <v>3.9639199999999999</v>
      </c>
      <c r="AE919">
        <v>58.150978000000002</v>
      </c>
      <c r="AF919" s="1">
        <v>284</v>
      </c>
      <c r="AG919">
        <v>5</v>
      </c>
      <c r="AH919">
        <v>1.5851</v>
      </c>
      <c r="AI919">
        <v>0.63088</v>
      </c>
      <c r="AJ919">
        <v>3.9639199999999999</v>
      </c>
      <c r="AK919">
        <v>58.150978000000002</v>
      </c>
      <c r="AL919" s="1">
        <v>254</v>
      </c>
      <c r="AM919">
        <v>1.4</v>
      </c>
      <c r="AN919">
        <v>1.5851</v>
      </c>
      <c r="AO919">
        <v>0.63088</v>
      </c>
      <c r="AP919">
        <v>3.9639199999999999</v>
      </c>
    </row>
    <row r="920" spans="1:42" x14ac:dyDescent="0.35">
      <c r="A920" s="1">
        <v>58.203499000000001</v>
      </c>
      <c r="B920" s="1">
        <v>118</v>
      </c>
      <c r="C920">
        <v>24.1</v>
      </c>
      <c r="D920">
        <v>1.58379</v>
      </c>
      <c r="E920">
        <v>0.63139999999999996</v>
      </c>
      <c r="F920">
        <v>3.9671799999999999</v>
      </c>
      <c r="G920">
        <v>58.203499000000001</v>
      </c>
      <c r="H920" s="1">
        <v>262</v>
      </c>
      <c r="I920">
        <v>36.1</v>
      </c>
      <c r="J920">
        <v>1.58379</v>
      </c>
      <c r="K920">
        <v>0.63139999999999996</v>
      </c>
      <c r="L920">
        <v>3.9671799999999999</v>
      </c>
      <c r="M920">
        <v>58.203499000000001</v>
      </c>
      <c r="N920" s="1">
        <v>243</v>
      </c>
      <c r="O920">
        <v>53.4</v>
      </c>
      <c r="P920">
        <v>1.58379</v>
      </c>
      <c r="Q920">
        <v>0.63139999999999996</v>
      </c>
      <c r="R920">
        <v>3.9671799999999999</v>
      </c>
      <c r="S920">
        <v>58.203499000000001</v>
      </c>
      <c r="T920" s="1">
        <v>347</v>
      </c>
      <c r="U920">
        <v>32.799999999999997</v>
      </c>
      <c r="V920">
        <v>1.58379</v>
      </c>
      <c r="W920">
        <v>0.63139999999999996</v>
      </c>
      <c r="X920">
        <v>3.9671799999999999</v>
      </c>
      <c r="Y920">
        <v>58.203499000000001</v>
      </c>
      <c r="Z920" s="1">
        <v>1831</v>
      </c>
      <c r="AA920">
        <v>91.9</v>
      </c>
      <c r="AB920">
        <v>1.58379</v>
      </c>
      <c r="AC920">
        <v>0.63139999999999996</v>
      </c>
      <c r="AD920">
        <v>3.9671799999999999</v>
      </c>
      <c r="AE920">
        <v>58.203499000000001</v>
      </c>
      <c r="AF920" s="1">
        <v>261</v>
      </c>
      <c r="AG920">
        <v>4.5999999999999996</v>
      </c>
      <c r="AH920">
        <v>1.58379</v>
      </c>
      <c r="AI920">
        <v>0.63139999999999996</v>
      </c>
      <c r="AJ920">
        <v>3.9671799999999999</v>
      </c>
      <c r="AK920">
        <v>58.203499000000001</v>
      </c>
      <c r="AL920" s="1">
        <v>260</v>
      </c>
      <c r="AM920">
        <v>1.4</v>
      </c>
      <c r="AN920">
        <v>1.58379</v>
      </c>
      <c r="AO920">
        <v>0.63139999999999996</v>
      </c>
      <c r="AP920">
        <v>3.9671799999999999</v>
      </c>
    </row>
    <row r="921" spans="1:42" x14ac:dyDescent="0.35">
      <c r="A921" s="1">
        <v>58.256019999999999</v>
      </c>
      <c r="B921" s="1">
        <v>136</v>
      </c>
      <c r="C921">
        <v>27.8</v>
      </c>
      <c r="D921">
        <v>1.58249</v>
      </c>
      <c r="E921">
        <v>0.63192000000000004</v>
      </c>
      <c r="F921">
        <v>3.97045</v>
      </c>
      <c r="G921">
        <v>58.256019999999999</v>
      </c>
      <c r="H921" s="1">
        <v>251</v>
      </c>
      <c r="I921">
        <v>34.6</v>
      </c>
      <c r="J921">
        <v>1.58249</v>
      </c>
      <c r="K921">
        <v>0.63192000000000004</v>
      </c>
      <c r="L921">
        <v>3.97045</v>
      </c>
      <c r="M921">
        <v>58.256019999999999</v>
      </c>
      <c r="N921" s="1">
        <v>264</v>
      </c>
      <c r="O921">
        <v>58</v>
      </c>
      <c r="P921">
        <v>1.58249</v>
      </c>
      <c r="Q921">
        <v>0.63192000000000004</v>
      </c>
      <c r="R921">
        <v>3.97045</v>
      </c>
      <c r="S921">
        <v>58.256019999999999</v>
      </c>
      <c r="T921" s="1">
        <v>354</v>
      </c>
      <c r="U921">
        <v>33.5</v>
      </c>
      <c r="V921">
        <v>1.58249</v>
      </c>
      <c r="W921">
        <v>0.63192000000000004</v>
      </c>
      <c r="X921">
        <v>3.97045</v>
      </c>
      <c r="Y921">
        <v>58.256019999999999</v>
      </c>
      <c r="Z921" s="1">
        <v>1850</v>
      </c>
      <c r="AA921">
        <v>92.8</v>
      </c>
      <c r="AB921">
        <v>1.58249</v>
      </c>
      <c r="AC921">
        <v>0.63192000000000004</v>
      </c>
      <c r="AD921">
        <v>3.97045</v>
      </c>
      <c r="AE921">
        <v>58.256019999999999</v>
      </c>
      <c r="AF921" s="1">
        <v>280</v>
      </c>
      <c r="AG921">
        <v>4.9000000000000004</v>
      </c>
      <c r="AH921">
        <v>1.58249</v>
      </c>
      <c r="AI921">
        <v>0.63192000000000004</v>
      </c>
      <c r="AJ921">
        <v>3.97045</v>
      </c>
      <c r="AK921">
        <v>58.256019999999999</v>
      </c>
      <c r="AL921" s="1">
        <v>235</v>
      </c>
      <c r="AM921">
        <v>1.3</v>
      </c>
      <c r="AN921">
        <v>1.58249</v>
      </c>
      <c r="AO921">
        <v>0.63192000000000004</v>
      </c>
      <c r="AP921">
        <v>3.97045</v>
      </c>
    </row>
    <row r="922" spans="1:42" x14ac:dyDescent="0.35">
      <c r="A922" s="1">
        <v>58.308540000000001</v>
      </c>
      <c r="B922" s="1">
        <v>126</v>
      </c>
      <c r="C922">
        <v>25.7</v>
      </c>
      <c r="D922">
        <v>1.5811900000000001</v>
      </c>
      <c r="E922">
        <v>0.63244</v>
      </c>
      <c r="F922">
        <v>3.9737200000000001</v>
      </c>
      <c r="G922">
        <v>58.308540000000001</v>
      </c>
      <c r="H922" s="1">
        <v>240</v>
      </c>
      <c r="I922">
        <v>33.1</v>
      </c>
      <c r="J922">
        <v>1.5811900000000001</v>
      </c>
      <c r="K922">
        <v>0.63244</v>
      </c>
      <c r="L922">
        <v>3.9737200000000001</v>
      </c>
      <c r="M922">
        <v>58.308540000000001</v>
      </c>
      <c r="N922" s="1">
        <v>249</v>
      </c>
      <c r="O922">
        <v>54.7</v>
      </c>
      <c r="P922">
        <v>1.5811900000000001</v>
      </c>
      <c r="Q922">
        <v>0.63244</v>
      </c>
      <c r="R922">
        <v>3.9737200000000001</v>
      </c>
      <c r="S922">
        <v>58.308540000000001</v>
      </c>
      <c r="T922" s="1">
        <v>395</v>
      </c>
      <c r="U922">
        <v>37.4</v>
      </c>
      <c r="V922">
        <v>1.5811900000000001</v>
      </c>
      <c r="W922">
        <v>0.63244</v>
      </c>
      <c r="X922">
        <v>3.9737200000000001</v>
      </c>
      <c r="Y922">
        <v>58.308540000000001</v>
      </c>
      <c r="Z922" s="1">
        <v>1913</v>
      </c>
      <c r="AA922">
        <v>96</v>
      </c>
      <c r="AB922">
        <v>1.5811900000000001</v>
      </c>
      <c r="AC922">
        <v>0.63244</v>
      </c>
      <c r="AD922">
        <v>3.9737200000000001</v>
      </c>
      <c r="AE922">
        <v>58.308540000000001</v>
      </c>
      <c r="AF922" s="1">
        <v>288</v>
      </c>
      <c r="AG922">
        <v>5.0999999999999996</v>
      </c>
      <c r="AH922">
        <v>1.5811900000000001</v>
      </c>
      <c r="AI922">
        <v>0.63244</v>
      </c>
      <c r="AJ922">
        <v>3.9737200000000001</v>
      </c>
      <c r="AK922">
        <v>58.308540000000001</v>
      </c>
      <c r="AL922" s="1">
        <v>283</v>
      </c>
      <c r="AM922">
        <v>1.5</v>
      </c>
      <c r="AN922">
        <v>1.5811900000000001</v>
      </c>
      <c r="AO922">
        <v>0.63244</v>
      </c>
      <c r="AP922">
        <v>3.9737200000000001</v>
      </c>
    </row>
    <row r="923" spans="1:42" x14ac:dyDescent="0.35">
      <c r="A923" s="1">
        <v>58.361060999999999</v>
      </c>
      <c r="B923" s="1">
        <v>139</v>
      </c>
      <c r="C923">
        <v>28.4</v>
      </c>
      <c r="D923">
        <v>1.57989</v>
      </c>
      <c r="E923">
        <v>0.63295999999999997</v>
      </c>
      <c r="F923">
        <v>3.9769800000000002</v>
      </c>
      <c r="G923">
        <v>58.361060999999999</v>
      </c>
      <c r="H923" s="1">
        <v>262</v>
      </c>
      <c r="I923">
        <v>36.1</v>
      </c>
      <c r="J923">
        <v>1.57989</v>
      </c>
      <c r="K923">
        <v>0.63295999999999997</v>
      </c>
      <c r="L923">
        <v>3.9769800000000002</v>
      </c>
      <c r="M923">
        <v>58.361060999999999</v>
      </c>
      <c r="N923" s="1">
        <v>237</v>
      </c>
      <c r="O923">
        <v>52.1</v>
      </c>
      <c r="P923">
        <v>1.57989</v>
      </c>
      <c r="Q923">
        <v>0.63295999999999997</v>
      </c>
      <c r="R923">
        <v>3.9769800000000002</v>
      </c>
      <c r="S923">
        <v>58.361060999999999</v>
      </c>
      <c r="T923" s="1">
        <v>378</v>
      </c>
      <c r="U923">
        <v>35.799999999999997</v>
      </c>
      <c r="V923">
        <v>1.57989</v>
      </c>
      <c r="W923">
        <v>0.63295999999999997</v>
      </c>
      <c r="X923">
        <v>3.9769800000000002</v>
      </c>
      <c r="Y923">
        <v>58.361060999999999</v>
      </c>
      <c r="Z923" s="1">
        <v>1754</v>
      </c>
      <c r="AA923">
        <v>88</v>
      </c>
      <c r="AB923">
        <v>1.57989</v>
      </c>
      <c r="AC923">
        <v>0.63295999999999997</v>
      </c>
      <c r="AD923">
        <v>3.9769800000000002</v>
      </c>
      <c r="AE923">
        <v>58.361060999999999</v>
      </c>
      <c r="AF923" s="1">
        <v>268</v>
      </c>
      <c r="AG923">
        <v>4.7</v>
      </c>
      <c r="AH923">
        <v>1.57989</v>
      </c>
      <c r="AI923">
        <v>0.63295999999999997</v>
      </c>
      <c r="AJ923">
        <v>3.9769800000000002</v>
      </c>
      <c r="AK923">
        <v>58.361060999999999</v>
      </c>
      <c r="AL923" s="1">
        <v>258</v>
      </c>
      <c r="AM923">
        <v>1.4</v>
      </c>
      <c r="AN923">
        <v>1.57989</v>
      </c>
      <c r="AO923">
        <v>0.63295999999999997</v>
      </c>
      <c r="AP923">
        <v>3.9769800000000002</v>
      </c>
    </row>
    <row r="924" spans="1:42" x14ac:dyDescent="0.35">
      <c r="A924" s="1">
        <v>58.413581999999998</v>
      </c>
      <c r="B924" s="1">
        <v>155</v>
      </c>
      <c r="C924">
        <v>31.6</v>
      </c>
      <c r="D924">
        <v>1.5785899999999999</v>
      </c>
      <c r="E924">
        <v>0.63348000000000004</v>
      </c>
      <c r="F924">
        <v>3.9802399999999998</v>
      </c>
      <c r="G924">
        <v>58.413581999999998</v>
      </c>
      <c r="H924" s="1">
        <v>278</v>
      </c>
      <c r="I924">
        <v>38.299999999999997</v>
      </c>
      <c r="J924">
        <v>1.5785899999999999</v>
      </c>
      <c r="K924">
        <v>0.63348000000000004</v>
      </c>
      <c r="L924">
        <v>3.9802399999999998</v>
      </c>
      <c r="M924">
        <v>58.413581999999998</v>
      </c>
      <c r="N924" s="1">
        <v>243</v>
      </c>
      <c r="O924">
        <v>53.4</v>
      </c>
      <c r="P924">
        <v>1.5785899999999999</v>
      </c>
      <c r="Q924">
        <v>0.63348000000000004</v>
      </c>
      <c r="R924">
        <v>3.9802399999999998</v>
      </c>
      <c r="S924">
        <v>58.413581999999998</v>
      </c>
      <c r="T924" s="1">
        <v>357</v>
      </c>
      <c r="U924">
        <v>33.799999999999997</v>
      </c>
      <c r="V924">
        <v>1.5785899999999999</v>
      </c>
      <c r="W924">
        <v>0.63348000000000004</v>
      </c>
      <c r="X924">
        <v>3.9802399999999998</v>
      </c>
      <c r="Y924">
        <v>58.413581999999998</v>
      </c>
      <c r="Z924" s="1">
        <v>1810</v>
      </c>
      <c r="AA924">
        <v>90.8</v>
      </c>
      <c r="AB924">
        <v>1.5785899999999999</v>
      </c>
      <c r="AC924">
        <v>0.63348000000000004</v>
      </c>
      <c r="AD924">
        <v>3.9802399999999998</v>
      </c>
      <c r="AE924">
        <v>58.413581999999998</v>
      </c>
      <c r="AF924" s="1">
        <v>277</v>
      </c>
      <c r="AG924">
        <v>4.9000000000000004</v>
      </c>
      <c r="AH924">
        <v>1.5785899999999999</v>
      </c>
      <c r="AI924">
        <v>0.63348000000000004</v>
      </c>
      <c r="AJ924">
        <v>3.9802399999999998</v>
      </c>
      <c r="AK924">
        <v>58.413581999999998</v>
      </c>
      <c r="AL924" s="1">
        <v>240</v>
      </c>
      <c r="AM924">
        <v>1.3</v>
      </c>
      <c r="AN924">
        <v>1.5785899999999999</v>
      </c>
      <c r="AO924">
        <v>0.63348000000000004</v>
      </c>
      <c r="AP924">
        <v>3.9802399999999998</v>
      </c>
    </row>
    <row r="925" spans="1:42" x14ac:dyDescent="0.35">
      <c r="A925" s="1">
        <v>58.466102999999997</v>
      </c>
      <c r="B925" s="1">
        <v>135</v>
      </c>
      <c r="C925">
        <v>27.6</v>
      </c>
      <c r="D925">
        <v>1.5772999999999999</v>
      </c>
      <c r="E925">
        <v>0.63399000000000005</v>
      </c>
      <c r="F925">
        <v>3.9835099999999999</v>
      </c>
      <c r="G925">
        <v>58.466102999999997</v>
      </c>
      <c r="H925" s="1">
        <v>249</v>
      </c>
      <c r="I925">
        <v>34.299999999999997</v>
      </c>
      <c r="J925">
        <v>1.5772999999999999</v>
      </c>
      <c r="K925">
        <v>0.63399000000000005</v>
      </c>
      <c r="L925">
        <v>3.9835099999999999</v>
      </c>
      <c r="M925">
        <v>58.466102999999997</v>
      </c>
      <c r="N925" s="1">
        <v>253</v>
      </c>
      <c r="O925">
        <v>55.6</v>
      </c>
      <c r="P925">
        <v>1.5772999999999999</v>
      </c>
      <c r="Q925">
        <v>0.63399000000000005</v>
      </c>
      <c r="R925">
        <v>3.9835099999999999</v>
      </c>
      <c r="S925">
        <v>58.466102999999997</v>
      </c>
      <c r="T925" s="1">
        <v>368</v>
      </c>
      <c r="U925">
        <v>34.799999999999997</v>
      </c>
      <c r="V925">
        <v>1.5772999999999999</v>
      </c>
      <c r="W925">
        <v>0.63399000000000005</v>
      </c>
      <c r="X925">
        <v>3.9835099999999999</v>
      </c>
      <c r="Y925">
        <v>58.466102999999997</v>
      </c>
      <c r="Z925" s="1">
        <v>1830</v>
      </c>
      <c r="AA925">
        <v>91.8</v>
      </c>
      <c r="AB925">
        <v>1.5772999999999999</v>
      </c>
      <c r="AC925">
        <v>0.63399000000000005</v>
      </c>
      <c r="AD925">
        <v>3.9835099999999999</v>
      </c>
      <c r="AE925">
        <v>58.466102999999997</v>
      </c>
      <c r="AF925" s="1">
        <v>276</v>
      </c>
      <c r="AG925">
        <v>4.9000000000000004</v>
      </c>
      <c r="AH925">
        <v>1.5772999999999999</v>
      </c>
      <c r="AI925">
        <v>0.63399000000000005</v>
      </c>
      <c r="AJ925">
        <v>3.9835099999999999</v>
      </c>
      <c r="AK925">
        <v>58.466102999999997</v>
      </c>
      <c r="AL925" s="1">
        <v>269</v>
      </c>
      <c r="AM925">
        <v>1.5</v>
      </c>
      <c r="AN925">
        <v>1.5772999999999999</v>
      </c>
      <c r="AO925">
        <v>0.63399000000000005</v>
      </c>
      <c r="AP925">
        <v>3.9835099999999999</v>
      </c>
    </row>
    <row r="926" spans="1:42" x14ac:dyDescent="0.35">
      <c r="A926" s="1">
        <v>58.518622999999998</v>
      </c>
      <c r="B926" s="1">
        <v>125</v>
      </c>
      <c r="C926">
        <v>25.5</v>
      </c>
      <c r="D926">
        <v>1.5760099999999999</v>
      </c>
      <c r="E926">
        <v>0.63451000000000002</v>
      </c>
      <c r="F926">
        <v>3.9867699999999999</v>
      </c>
      <c r="G926">
        <v>58.518622999999998</v>
      </c>
      <c r="H926" s="1">
        <v>250</v>
      </c>
      <c r="I926">
        <v>34.5</v>
      </c>
      <c r="J926">
        <v>1.5760099999999999</v>
      </c>
      <c r="K926">
        <v>0.63451000000000002</v>
      </c>
      <c r="L926">
        <v>3.9867699999999999</v>
      </c>
      <c r="M926">
        <v>58.518622999999998</v>
      </c>
      <c r="N926" s="1">
        <v>254</v>
      </c>
      <c r="O926">
        <v>55.8</v>
      </c>
      <c r="P926">
        <v>1.5760099999999999</v>
      </c>
      <c r="Q926">
        <v>0.63451000000000002</v>
      </c>
      <c r="R926">
        <v>3.9867699999999999</v>
      </c>
      <c r="S926">
        <v>58.518622999999998</v>
      </c>
      <c r="T926" s="1">
        <v>325</v>
      </c>
      <c r="U926">
        <v>30.7</v>
      </c>
      <c r="V926">
        <v>1.5760099999999999</v>
      </c>
      <c r="W926">
        <v>0.63451000000000002</v>
      </c>
      <c r="X926">
        <v>3.9867699999999999</v>
      </c>
      <c r="Y926">
        <v>58.518622999999998</v>
      </c>
      <c r="Z926" s="1">
        <v>1771</v>
      </c>
      <c r="AA926">
        <v>88.9</v>
      </c>
      <c r="AB926">
        <v>1.5760099999999999</v>
      </c>
      <c r="AC926">
        <v>0.63451000000000002</v>
      </c>
      <c r="AD926">
        <v>3.9867699999999999</v>
      </c>
      <c r="AE926">
        <v>58.518622999999998</v>
      </c>
      <c r="AF926" s="1">
        <v>269</v>
      </c>
      <c r="AG926">
        <v>4.7</v>
      </c>
      <c r="AH926">
        <v>1.5760099999999999</v>
      </c>
      <c r="AI926">
        <v>0.63451000000000002</v>
      </c>
      <c r="AJ926">
        <v>3.9867699999999999</v>
      </c>
      <c r="AK926">
        <v>58.518622999999998</v>
      </c>
      <c r="AL926" s="1">
        <v>236</v>
      </c>
      <c r="AM926">
        <v>1.3</v>
      </c>
      <c r="AN926">
        <v>1.5760099999999999</v>
      </c>
      <c r="AO926">
        <v>0.63451000000000002</v>
      </c>
      <c r="AP926">
        <v>3.9867699999999999</v>
      </c>
    </row>
    <row r="927" spans="1:42" x14ac:dyDescent="0.35">
      <c r="A927" s="1">
        <v>58.571143999999997</v>
      </c>
      <c r="B927" s="1">
        <v>122</v>
      </c>
      <c r="C927">
        <v>24.9</v>
      </c>
      <c r="D927">
        <v>1.5747199999999999</v>
      </c>
      <c r="E927">
        <v>0.63502999999999998</v>
      </c>
      <c r="F927">
        <v>3.99003</v>
      </c>
      <c r="G927">
        <v>58.571143999999997</v>
      </c>
      <c r="H927" s="1">
        <v>245</v>
      </c>
      <c r="I927">
        <v>33.799999999999997</v>
      </c>
      <c r="J927">
        <v>1.5747199999999999</v>
      </c>
      <c r="K927">
        <v>0.63502999999999998</v>
      </c>
      <c r="L927">
        <v>3.99003</v>
      </c>
      <c r="M927">
        <v>58.571143999999997</v>
      </c>
      <c r="N927" s="1">
        <v>215</v>
      </c>
      <c r="O927">
        <v>47.3</v>
      </c>
      <c r="P927">
        <v>1.5747199999999999</v>
      </c>
      <c r="Q927">
        <v>0.63502999999999998</v>
      </c>
      <c r="R927">
        <v>3.99003</v>
      </c>
      <c r="S927">
        <v>58.571143999999997</v>
      </c>
      <c r="T927" s="1">
        <v>343</v>
      </c>
      <c r="U927">
        <v>32.5</v>
      </c>
      <c r="V927">
        <v>1.5747199999999999</v>
      </c>
      <c r="W927">
        <v>0.63502999999999998</v>
      </c>
      <c r="X927">
        <v>3.99003</v>
      </c>
      <c r="Y927">
        <v>58.571143999999997</v>
      </c>
      <c r="Z927" s="1">
        <v>1813</v>
      </c>
      <c r="AA927">
        <v>91</v>
      </c>
      <c r="AB927">
        <v>1.5747199999999999</v>
      </c>
      <c r="AC927">
        <v>0.63502999999999998</v>
      </c>
      <c r="AD927">
        <v>3.99003</v>
      </c>
      <c r="AE927">
        <v>58.571143999999997</v>
      </c>
      <c r="AF927" s="1">
        <v>258</v>
      </c>
      <c r="AG927">
        <v>4.5</v>
      </c>
      <c r="AH927">
        <v>1.5747199999999999</v>
      </c>
      <c r="AI927">
        <v>0.63502999999999998</v>
      </c>
      <c r="AJ927">
        <v>3.99003</v>
      </c>
      <c r="AK927">
        <v>58.571143999999997</v>
      </c>
      <c r="AL927" s="1">
        <v>247</v>
      </c>
      <c r="AM927">
        <v>1.3</v>
      </c>
      <c r="AN927">
        <v>1.5747199999999999</v>
      </c>
      <c r="AO927">
        <v>0.63502999999999998</v>
      </c>
      <c r="AP927">
        <v>3.99003</v>
      </c>
    </row>
    <row r="928" spans="1:42" x14ac:dyDescent="0.35">
      <c r="A928" s="1">
        <v>58.623665000000003</v>
      </c>
      <c r="B928" s="1">
        <v>142</v>
      </c>
      <c r="C928">
        <v>29</v>
      </c>
      <c r="D928">
        <v>1.5734399999999999</v>
      </c>
      <c r="E928">
        <v>0.63554999999999995</v>
      </c>
      <c r="F928">
        <v>3.99329</v>
      </c>
      <c r="G928">
        <v>58.623665000000003</v>
      </c>
      <c r="H928" s="1">
        <v>260</v>
      </c>
      <c r="I928">
        <v>35.9</v>
      </c>
      <c r="J928">
        <v>1.5734399999999999</v>
      </c>
      <c r="K928">
        <v>0.63554999999999995</v>
      </c>
      <c r="L928">
        <v>3.99329</v>
      </c>
      <c r="M928">
        <v>58.623665000000003</v>
      </c>
      <c r="N928" s="1">
        <v>239</v>
      </c>
      <c r="O928">
        <v>52.5</v>
      </c>
      <c r="P928">
        <v>1.5734399999999999</v>
      </c>
      <c r="Q928">
        <v>0.63554999999999995</v>
      </c>
      <c r="R928">
        <v>3.99329</v>
      </c>
      <c r="S928">
        <v>58.623665000000003</v>
      </c>
      <c r="T928" s="1">
        <v>313</v>
      </c>
      <c r="U928">
        <v>29.6</v>
      </c>
      <c r="V928">
        <v>1.5734399999999999</v>
      </c>
      <c r="W928">
        <v>0.63554999999999995</v>
      </c>
      <c r="X928">
        <v>3.99329</v>
      </c>
      <c r="Y928">
        <v>58.623665000000003</v>
      </c>
      <c r="Z928" s="1">
        <v>1740</v>
      </c>
      <c r="AA928">
        <v>87.3</v>
      </c>
      <c r="AB928">
        <v>1.5734399999999999</v>
      </c>
      <c r="AC928">
        <v>0.63554999999999995</v>
      </c>
      <c r="AD928">
        <v>3.99329</v>
      </c>
      <c r="AE928">
        <v>58.623665000000003</v>
      </c>
      <c r="AF928" s="1">
        <v>281</v>
      </c>
      <c r="AG928">
        <v>4.9000000000000004</v>
      </c>
      <c r="AH928">
        <v>1.5734399999999999</v>
      </c>
      <c r="AI928">
        <v>0.63554999999999995</v>
      </c>
      <c r="AJ928">
        <v>3.99329</v>
      </c>
      <c r="AK928">
        <v>58.623665000000003</v>
      </c>
      <c r="AL928" s="1">
        <v>263</v>
      </c>
      <c r="AM928">
        <v>1.4</v>
      </c>
      <c r="AN928">
        <v>1.5734399999999999</v>
      </c>
      <c r="AO928">
        <v>0.63554999999999995</v>
      </c>
      <c r="AP928">
        <v>3.99329</v>
      </c>
    </row>
    <row r="929" spans="1:42" x14ac:dyDescent="0.35">
      <c r="A929" s="1">
        <v>58.676186000000001</v>
      </c>
      <c r="B929" s="1">
        <v>137</v>
      </c>
      <c r="C929">
        <v>28</v>
      </c>
      <c r="D929">
        <v>1.5721499999999999</v>
      </c>
      <c r="E929">
        <v>0.63607000000000002</v>
      </c>
      <c r="F929">
        <v>3.99655</v>
      </c>
      <c r="G929">
        <v>58.676186000000001</v>
      </c>
      <c r="H929" s="1">
        <v>251</v>
      </c>
      <c r="I929">
        <v>34.6</v>
      </c>
      <c r="J929">
        <v>1.5721499999999999</v>
      </c>
      <c r="K929">
        <v>0.63607000000000002</v>
      </c>
      <c r="L929">
        <v>3.99655</v>
      </c>
      <c r="M929">
        <v>58.676186000000001</v>
      </c>
      <c r="N929" s="1">
        <v>231</v>
      </c>
      <c r="O929">
        <v>50.8</v>
      </c>
      <c r="P929">
        <v>1.5721499999999999</v>
      </c>
      <c r="Q929">
        <v>0.63607000000000002</v>
      </c>
      <c r="R929">
        <v>3.99655</v>
      </c>
      <c r="S929">
        <v>58.676186000000001</v>
      </c>
      <c r="T929" s="1">
        <v>333</v>
      </c>
      <c r="U929">
        <v>31.5</v>
      </c>
      <c r="V929">
        <v>1.5721499999999999</v>
      </c>
      <c r="W929">
        <v>0.63607000000000002</v>
      </c>
      <c r="X929">
        <v>3.99655</v>
      </c>
      <c r="Y929">
        <v>58.676186000000001</v>
      </c>
      <c r="Z929" s="1">
        <v>1828</v>
      </c>
      <c r="AA929">
        <v>91.7</v>
      </c>
      <c r="AB929">
        <v>1.5721499999999999</v>
      </c>
      <c r="AC929">
        <v>0.63607000000000002</v>
      </c>
      <c r="AD929">
        <v>3.99655</v>
      </c>
      <c r="AE929">
        <v>58.676186000000001</v>
      </c>
      <c r="AF929" s="1">
        <v>269</v>
      </c>
      <c r="AG929">
        <v>4.7</v>
      </c>
      <c r="AH929">
        <v>1.5721499999999999</v>
      </c>
      <c r="AI929">
        <v>0.63607000000000002</v>
      </c>
      <c r="AJ929">
        <v>3.99655</v>
      </c>
      <c r="AK929">
        <v>58.676186000000001</v>
      </c>
      <c r="AL929" s="1">
        <v>280</v>
      </c>
      <c r="AM929">
        <v>1.5</v>
      </c>
      <c r="AN929">
        <v>1.5721499999999999</v>
      </c>
      <c r="AO929">
        <v>0.63607000000000002</v>
      </c>
      <c r="AP929">
        <v>3.99655</v>
      </c>
    </row>
    <row r="930" spans="1:42" x14ac:dyDescent="0.35">
      <c r="A930" s="1">
        <v>58.728706000000003</v>
      </c>
      <c r="B930" s="1">
        <v>110</v>
      </c>
      <c r="C930">
        <v>22.4</v>
      </c>
      <c r="D930">
        <v>1.57087</v>
      </c>
      <c r="E930">
        <v>0.63658999999999999</v>
      </c>
      <c r="F930">
        <v>3.9998100000000001</v>
      </c>
      <c r="G930">
        <v>58.728706000000003</v>
      </c>
      <c r="H930" s="1">
        <v>242</v>
      </c>
      <c r="I930">
        <v>33.4</v>
      </c>
      <c r="J930">
        <v>1.57087</v>
      </c>
      <c r="K930">
        <v>0.63658999999999999</v>
      </c>
      <c r="L930">
        <v>3.9998100000000001</v>
      </c>
      <c r="M930">
        <v>58.728706000000003</v>
      </c>
      <c r="N930" s="1">
        <v>253</v>
      </c>
      <c r="O930">
        <v>55.6</v>
      </c>
      <c r="P930">
        <v>1.57087</v>
      </c>
      <c r="Q930">
        <v>0.63658999999999999</v>
      </c>
      <c r="R930">
        <v>3.9998100000000001</v>
      </c>
      <c r="S930">
        <v>58.728706000000003</v>
      </c>
      <c r="T930" s="1">
        <v>348</v>
      </c>
      <c r="U930">
        <v>32.9</v>
      </c>
      <c r="V930">
        <v>1.57087</v>
      </c>
      <c r="W930">
        <v>0.63658999999999999</v>
      </c>
      <c r="X930">
        <v>3.9998100000000001</v>
      </c>
      <c r="Y930">
        <v>58.728706000000003</v>
      </c>
      <c r="Z930" s="1">
        <v>1828</v>
      </c>
      <c r="AA930">
        <v>91.7</v>
      </c>
      <c r="AB930">
        <v>1.57087</v>
      </c>
      <c r="AC930">
        <v>0.63658999999999999</v>
      </c>
      <c r="AD930">
        <v>3.9998100000000001</v>
      </c>
      <c r="AE930">
        <v>58.728706000000003</v>
      </c>
      <c r="AF930" s="1">
        <v>290</v>
      </c>
      <c r="AG930">
        <v>5.0999999999999996</v>
      </c>
      <c r="AH930">
        <v>1.57087</v>
      </c>
      <c r="AI930">
        <v>0.63658999999999999</v>
      </c>
      <c r="AJ930">
        <v>3.9998100000000001</v>
      </c>
      <c r="AK930">
        <v>58.728706000000003</v>
      </c>
      <c r="AL930" s="1">
        <v>269</v>
      </c>
      <c r="AM930">
        <v>1.5</v>
      </c>
      <c r="AN930">
        <v>1.57087</v>
      </c>
      <c r="AO930">
        <v>0.63658999999999999</v>
      </c>
      <c r="AP930">
        <v>3.9998100000000001</v>
      </c>
    </row>
    <row r="931" spans="1:42" x14ac:dyDescent="0.35">
      <c r="A931" s="1">
        <v>58.781227000000001</v>
      </c>
      <c r="B931" s="1">
        <v>143</v>
      </c>
      <c r="C931">
        <v>29.2</v>
      </c>
      <c r="D931">
        <v>1.56959</v>
      </c>
      <c r="E931">
        <v>0.63710999999999995</v>
      </c>
      <c r="F931">
        <v>4.0030700000000001</v>
      </c>
      <c r="G931">
        <v>58.781227000000001</v>
      </c>
      <c r="H931" s="1">
        <v>225</v>
      </c>
      <c r="I931">
        <v>31</v>
      </c>
      <c r="J931">
        <v>1.56959</v>
      </c>
      <c r="K931">
        <v>0.63710999999999995</v>
      </c>
      <c r="L931">
        <v>4.0030700000000001</v>
      </c>
      <c r="M931">
        <v>58.781227000000001</v>
      </c>
      <c r="N931" s="1">
        <v>247</v>
      </c>
      <c r="O931">
        <v>54.3</v>
      </c>
      <c r="P931">
        <v>1.56959</v>
      </c>
      <c r="Q931">
        <v>0.63710999999999995</v>
      </c>
      <c r="R931">
        <v>4.0030700000000001</v>
      </c>
      <c r="S931">
        <v>58.781227000000001</v>
      </c>
      <c r="T931" s="1">
        <v>343</v>
      </c>
      <c r="U931">
        <v>32.5</v>
      </c>
      <c r="V931">
        <v>1.56959</v>
      </c>
      <c r="W931">
        <v>0.63710999999999995</v>
      </c>
      <c r="X931">
        <v>4.0030700000000001</v>
      </c>
      <c r="Y931">
        <v>58.781227000000001</v>
      </c>
      <c r="Z931" s="1">
        <v>1739</v>
      </c>
      <c r="AA931">
        <v>87.3</v>
      </c>
      <c r="AB931">
        <v>1.56959</v>
      </c>
      <c r="AC931">
        <v>0.63710999999999995</v>
      </c>
      <c r="AD931">
        <v>4.0030700000000001</v>
      </c>
      <c r="AE931">
        <v>58.781227000000001</v>
      </c>
      <c r="AF931" s="1">
        <v>273</v>
      </c>
      <c r="AG931">
        <v>4.8</v>
      </c>
      <c r="AH931">
        <v>1.56959</v>
      </c>
      <c r="AI931">
        <v>0.63710999999999995</v>
      </c>
      <c r="AJ931">
        <v>4.0030700000000001</v>
      </c>
      <c r="AK931">
        <v>58.781227000000001</v>
      </c>
      <c r="AL931" s="1">
        <v>301</v>
      </c>
      <c r="AM931">
        <v>1.6</v>
      </c>
      <c r="AN931">
        <v>1.56959</v>
      </c>
      <c r="AO931">
        <v>0.63710999999999995</v>
      </c>
      <c r="AP931">
        <v>4.0030700000000001</v>
      </c>
    </row>
    <row r="932" spans="1:42" x14ac:dyDescent="0.35">
      <c r="A932" s="1">
        <v>58.833748</v>
      </c>
      <c r="B932" s="1">
        <v>147</v>
      </c>
      <c r="C932">
        <v>30</v>
      </c>
      <c r="D932">
        <v>1.5683199999999999</v>
      </c>
      <c r="E932">
        <v>0.63763000000000003</v>
      </c>
      <c r="F932">
        <v>4.0063199999999997</v>
      </c>
      <c r="G932">
        <v>58.833748</v>
      </c>
      <c r="H932" s="1">
        <v>229</v>
      </c>
      <c r="I932">
        <v>31.6</v>
      </c>
      <c r="J932">
        <v>1.5683199999999999</v>
      </c>
      <c r="K932">
        <v>0.63763000000000003</v>
      </c>
      <c r="L932">
        <v>4.0063199999999997</v>
      </c>
      <c r="M932">
        <v>58.833748</v>
      </c>
      <c r="N932" s="1">
        <v>240</v>
      </c>
      <c r="O932">
        <v>52.7</v>
      </c>
      <c r="P932">
        <v>1.5683199999999999</v>
      </c>
      <c r="Q932">
        <v>0.63763000000000003</v>
      </c>
      <c r="R932">
        <v>4.0063199999999997</v>
      </c>
      <c r="S932">
        <v>58.833748</v>
      </c>
      <c r="T932" s="1">
        <v>378</v>
      </c>
      <c r="U932">
        <v>35.799999999999997</v>
      </c>
      <c r="V932">
        <v>1.5683199999999999</v>
      </c>
      <c r="W932">
        <v>0.63763000000000003</v>
      </c>
      <c r="X932">
        <v>4.0063199999999997</v>
      </c>
      <c r="Y932">
        <v>58.833748</v>
      </c>
      <c r="Z932" s="1">
        <v>1727</v>
      </c>
      <c r="AA932">
        <v>86.7</v>
      </c>
      <c r="AB932">
        <v>1.5683199999999999</v>
      </c>
      <c r="AC932">
        <v>0.63763000000000003</v>
      </c>
      <c r="AD932">
        <v>4.0063199999999997</v>
      </c>
      <c r="AE932">
        <v>58.833748</v>
      </c>
      <c r="AF932" s="1">
        <v>258</v>
      </c>
      <c r="AG932">
        <v>4.5</v>
      </c>
      <c r="AH932">
        <v>1.5683199999999999</v>
      </c>
      <c r="AI932">
        <v>0.63763000000000003</v>
      </c>
      <c r="AJ932">
        <v>4.0063199999999997</v>
      </c>
      <c r="AK932">
        <v>58.833748</v>
      </c>
      <c r="AL932" s="1">
        <v>284</v>
      </c>
      <c r="AM932">
        <v>1.5</v>
      </c>
      <c r="AN932">
        <v>1.5683199999999999</v>
      </c>
      <c r="AO932">
        <v>0.63763000000000003</v>
      </c>
      <c r="AP932">
        <v>4.0063199999999997</v>
      </c>
    </row>
    <row r="933" spans="1:42" x14ac:dyDescent="0.35">
      <c r="A933" s="1">
        <v>58.886271999999998</v>
      </c>
      <c r="B933" s="1">
        <v>132</v>
      </c>
      <c r="C933">
        <v>26.9</v>
      </c>
      <c r="D933">
        <v>1.56704</v>
      </c>
      <c r="E933">
        <v>0.63814000000000004</v>
      </c>
      <c r="F933">
        <v>4.0095799999999997</v>
      </c>
      <c r="G933">
        <v>58.886271999999998</v>
      </c>
      <c r="H933" s="1">
        <v>243</v>
      </c>
      <c r="I933">
        <v>33.5</v>
      </c>
      <c r="J933">
        <v>1.56704</v>
      </c>
      <c r="K933">
        <v>0.63814000000000004</v>
      </c>
      <c r="L933">
        <v>4.0095799999999997</v>
      </c>
      <c r="M933">
        <v>58.886271999999998</v>
      </c>
      <c r="N933" s="1">
        <v>233</v>
      </c>
      <c r="O933">
        <v>51.2</v>
      </c>
      <c r="P933">
        <v>1.56704</v>
      </c>
      <c r="Q933">
        <v>0.63814000000000004</v>
      </c>
      <c r="R933">
        <v>4.0095799999999997</v>
      </c>
      <c r="S933">
        <v>58.886271999999998</v>
      </c>
      <c r="T933" s="1">
        <v>376</v>
      </c>
      <c r="U933">
        <v>35.6</v>
      </c>
      <c r="V933">
        <v>1.56704</v>
      </c>
      <c r="W933">
        <v>0.63814000000000004</v>
      </c>
      <c r="X933">
        <v>4.0095799999999997</v>
      </c>
      <c r="Y933">
        <v>58.886271999999998</v>
      </c>
      <c r="Z933" s="1">
        <v>1812</v>
      </c>
      <c r="AA933">
        <v>90.9</v>
      </c>
      <c r="AB933">
        <v>1.56704</v>
      </c>
      <c r="AC933">
        <v>0.63814000000000004</v>
      </c>
      <c r="AD933">
        <v>4.0095799999999997</v>
      </c>
      <c r="AE933">
        <v>58.886271999999998</v>
      </c>
      <c r="AF933" s="1">
        <v>279</v>
      </c>
      <c r="AG933">
        <v>4.9000000000000004</v>
      </c>
      <c r="AH933">
        <v>1.56704</v>
      </c>
      <c r="AI933">
        <v>0.63814000000000004</v>
      </c>
      <c r="AJ933">
        <v>4.0095799999999997</v>
      </c>
      <c r="AK933">
        <v>58.886271999999998</v>
      </c>
      <c r="AL933" s="1">
        <v>243</v>
      </c>
      <c r="AM933">
        <v>1.3</v>
      </c>
      <c r="AN933">
        <v>1.56704</v>
      </c>
      <c r="AO933">
        <v>0.63814000000000004</v>
      </c>
      <c r="AP933">
        <v>4.0095799999999997</v>
      </c>
    </row>
    <row r="934" spans="1:42" x14ac:dyDescent="0.35">
      <c r="A934" s="1">
        <v>58.938792999999997</v>
      </c>
      <c r="B934" s="1">
        <v>120</v>
      </c>
      <c r="C934">
        <v>24.5</v>
      </c>
      <c r="D934">
        <v>1.5657700000000001</v>
      </c>
      <c r="E934">
        <v>0.63866000000000001</v>
      </c>
      <c r="F934">
        <v>4.0128399999999997</v>
      </c>
      <c r="G934">
        <v>58.938792999999997</v>
      </c>
      <c r="H934" s="1">
        <v>240</v>
      </c>
      <c r="I934">
        <v>33.1</v>
      </c>
      <c r="J934">
        <v>1.5657700000000001</v>
      </c>
      <c r="K934">
        <v>0.63866000000000001</v>
      </c>
      <c r="L934">
        <v>4.0128399999999997</v>
      </c>
      <c r="M934">
        <v>58.938792999999997</v>
      </c>
      <c r="N934" s="1">
        <v>246</v>
      </c>
      <c r="O934">
        <v>54.1</v>
      </c>
      <c r="P934">
        <v>1.5657700000000001</v>
      </c>
      <c r="Q934">
        <v>0.63866000000000001</v>
      </c>
      <c r="R934">
        <v>4.0128399999999997</v>
      </c>
      <c r="S934">
        <v>58.938792999999997</v>
      </c>
      <c r="T934" s="1">
        <v>355</v>
      </c>
      <c r="U934">
        <v>33.6</v>
      </c>
      <c r="V934">
        <v>1.5657700000000001</v>
      </c>
      <c r="W934">
        <v>0.63866000000000001</v>
      </c>
      <c r="X934">
        <v>4.0128399999999997</v>
      </c>
      <c r="Y934">
        <v>58.938792999999997</v>
      </c>
      <c r="Z934" s="1">
        <v>1806</v>
      </c>
      <c r="AA934">
        <v>90.6</v>
      </c>
      <c r="AB934">
        <v>1.5657700000000001</v>
      </c>
      <c r="AC934">
        <v>0.63866000000000001</v>
      </c>
      <c r="AD934">
        <v>4.0128399999999997</v>
      </c>
      <c r="AE934">
        <v>58.938792999999997</v>
      </c>
      <c r="AF934" s="1">
        <v>291</v>
      </c>
      <c r="AG934">
        <v>5.0999999999999996</v>
      </c>
      <c r="AH934">
        <v>1.5657700000000001</v>
      </c>
      <c r="AI934">
        <v>0.63866000000000001</v>
      </c>
      <c r="AJ934">
        <v>4.0128399999999997</v>
      </c>
      <c r="AK934">
        <v>58.938792999999997</v>
      </c>
      <c r="AL934" s="1">
        <v>285</v>
      </c>
      <c r="AM934">
        <v>1.6</v>
      </c>
      <c r="AN934">
        <v>1.5657700000000001</v>
      </c>
      <c r="AO934">
        <v>0.63866000000000001</v>
      </c>
      <c r="AP934">
        <v>4.0128399999999997</v>
      </c>
    </row>
    <row r="935" spans="1:42" x14ac:dyDescent="0.35">
      <c r="A935" s="1">
        <v>58.991314000000003</v>
      </c>
      <c r="B935" s="1">
        <v>135</v>
      </c>
      <c r="C935">
        <v>27.6</v>
      </c>
      <c r="D935">
        <v>1.5645</v>
      </c>
      <c r="E935">
        <v>0.63917999999999997</v>
      </c>
      <c r="F935">
        <v>4.0160900000000002</v>
      </c>
      <c r="G935">
        <v>58.991314000000003</v>
      </c>
      <c r="H935" s="1">
        <v>220</v>
      </c>
      <c r="I935">
        <v>30.3</v>
      </c>
      <c r="J935">
        <v>1.5645</v>
      </c>
      <c r="K935">
        <v>0.63917999999999997</v>
      </c>
      <c r="L935">
        <v>4.0160900000000002</v>
      </c>
      <c r="M935">
        <v>58.991314000000003</v>
      </c>
      <c r="N935" s="1">
        <v>251</v>
      </c>
      <c r="O935">
        <v>55.2</v>
      </c>
      <c r="P935">
        <v>1.5645</v>
      </c>
      <c r="Q935">
        <v>0.63917999999999997</v>
      </c>
      <c r="R935">
        <v>4.0160900000000002</v>
      </c>
      <c r="S935">
        <v>58.991314000000003</v>
      </c>
      <c r="T935" s="1">
        <v>343</v>
      </c>
      <c r="U935">
        <v>32.5</v>
      </c>
      <c r="V935">
        <v>1.5645</v>
      </c>
      <c r="W935">
        <v>0.63917999999999997</v>
      </c>
      <c r="X935">
        <v>4.0160900000000002</v>
      </c>
      <c r="Y935">
        <v>58.991314000000003</v>
      </c>
      <c r="Z935" s="1">
        <v>1718</v>
      </c>
      <c r="AA935">
        <v>86.2</v>
      </c>
      <c r="AB935">
        <v>1.5645</v>
      </c>
      <c r="AC935">
        <v>0.63917999999999997</v>
      </c>
      <c r="AD935">
        <v>4.0160900000000002</v>
      </c>
      <c r="AE935">
        <v>58.991314000000003</v>
      </c>
      <c r="AF935" s="1">
        <v>234</v>
      </c>
      <c r="AG935">
        <v>4.0999999999999996</v>
      </c>
      <c r="AH935">
        <v>1.5645</v>
      </c>
      <c r="AI935">
        <v>0.63917999999999997</v>
      </c>
      <c r="AJ935">
        <v>4.0160900000000002</v>
      </c>
      <c r="AK935">
        <v>58.991314000000003</v>
      </c>
      <c r="AL935" s="1">
        <v>294</v>
      </c>
      <c r="AM935">
        <v>1.6</v>
      </c>
      <c r="AN935">
        <v>1.5645</v>
      </c>
      <c r="AO935">
        <v>0.63917999999999997</v>
      </c>
      <c r="AP935">
        <v>4.0160900000000002</v>
      </c>
    </row>
    <row r="936" spans="1:42" x14ac:dyDescent="0.35">
      <c r="A936" s="1">
        <v>59.043835000000001</v>
      </c>
      <c r="B936" s="1">
        <v>143</v>
      </c>
      <c r="C936">
        <v>29.2</v>
      </c>
      <c r="D936">
        <v>1.56324</v>
      </c>
      <c r="E936">
        <v>0.63970000000000005</v>
      </c>
      <c r="F936">
        <v>4.0193399999999997</v>
      </c>
      <c r="G936">
        <v>59.043835000000001</v>
      </c>
      <c r="H936" s="1">
        <v>250</v>
      </c>
      <c r="I936">
        <v>34.5</v>
      </c>
      <c r="J936">
        <v>1.56324</v>
      </c>
      <c r="K936">
        <v>0.63970000000000005</v>
      </c>
      <c r="L936">
        <v>4.0193399999999997</v>
      </c>
      <c r="M936">
        <v>59.043835000000001</v>
      </c>
      <c r="N936" s="1">
        <v>267</v>
      </c>
      <c r="O936">
        <v>58.7</v>
      </c>
      <c r="P936">
        <v>1.56324</v>
      </c>
      <c r="Q936">
        <v>0.63970000000000005</v>
      </c>
      <c r="R936">
        <v>4.0193399999999997</v>
      </c>
      <c r="S936">
        <v>59.043835000000001</v>
      </c>
      <c r="T936" s="1">
        <v>368</v>
      </c>
      <c r="U936">
        <v>34.799999999999997</v>
      </c>
      <c r="V936">
        <v>1.56324</v>
      </c>
      <c r="W936">
        <v>0.63970000000000005</v>
      </c>
      <c r="X936">
        <v>4.0193399999999997</v>
      </c>
      <c r="Y936">
        <v>59.043835000000001</v>
      </c>
      <c r="Z936" s="1">
        <v>1783</v>
      </c>
      <c r="AA936">
        <v>89.5</v>
      </c>
      <c r="AB936">
        <v>1.56324</v>
      </c>
      <c r="AC936">
        <v>0.63970000000000005</v>
      </c>
      <c r="AD936">
        <v>4.0193399999999997</v>
      </c>
      <c r="AE936">
        <v>59.043835000000001</v>
      </c>
      <c r="AF936" s="1">
        <v>274</v>
      </c>
      <c r="AG936">
        <v>4.8</v>
      </c>
      <c r="AH936">
        <v>1.56324</v>
      </c>
      <c r="AI936">
        <v>0.63970000000000005</v>
      </c>
      <c r="AJ936">
        <v>4.0193399999999997</v>
      </c>
      <c r="AK936">
        <v>59.043835000000001</v>
      </c>
      <c r="AL936" s="1">
        <v>293</v>
      </c>
      <c r="AM936">
        <v>1.6</v>
      </c>
      <c r="AN936">
        <v>1.56324</v>
      </c>
      <c r="AO936">
        <v>0.63970000000000005</v>
      </c>
      <c r="AP936">
        <v>4.0193399999999997</v>
      </c>
    </row>
    <row r="937" spans="1:42" x14ac:dyDescent="0.35">
      <c r="A937" s="1">
        <v>59.096355000000003</v>
      </c>
      <c r="B937" s="1">
        <v>131</v>
      </c>
      <c r="C937">
        <v>26.7</v>
      </c>
      <c r="D937">
        <v>1.5619700000000001</v>
      </c>
      <c r="E937">
        <v>0.64022000000000001</v>
      </c>
      <c r="F937">
        <v>4.0225999999999997</v>
      </c>
      <c r="G937">
        <v>59.096355000000003</v>
      </c>
      <c r="H937" s="1">
        <v>279</v>
      </c>
      <c r="I937">
        <v>38.5</v>
      </c>
      <c r="J937">
        <v>1.5619700000000001</v>
      </c>
      <c r="K937">
        <v>0.64022000000000001</v>
      </c>
      <c r="L937">
        <v>4.0225999999999997</v>
      </c>
      <c r="M937">
        <v>59.096355000000003</v>
      </c>
      <c r="N937" s="1">
        <v>246</v>
      </c>
      <c r="O937">
        <v>54.1</v>
      </c>
      <c r="P937">
        <v>1.5619700000000001</v>
      </c>
      <c r="Q937">
        <v>0.64022000000000001</v>
      </c>
      <c r="R937">
        <v>4.0225999999999997</v>
      </c>
      <c r="S937">
        <v>59.096355000000003</v>
      </c>
      <c r="T937" s="1">
        <v>357</v>
      </c>
      <c r="U937">
        <v>33.799999999999997</v>
      </c>
      <c r="V937">
        <v>1.5619700000000001</v>
      </c>
      <c r="W937">
        <v>0.64022000000000001</v>
      </c>
      <c r="X937">
        <v>4.0225999999999997</v>
      </c>
      <c r="Y937">
        <v>59.096355000000003</v>
      </c>
      <c r="Z937" s="1">
        <v>1801</v>
      </c>
      <c r="AA937">
        <v>90.4</v>
      </c>
      <c r="AB937">
        <v>1.5619700000000001</v>
      </c>
      <c r="AC937">
        <v>0.64022000000000001</v>
      </c>
      <c r="AD937">
        <v>4.0225999999999997</v>
      </c>
      <c r="AE937">
        <v>59.096355000000003</v>
      </c>
      <c r="AF937" s="1">
        <v>257</v>
      </c>
      <c r="AG937">
        <v>4.5</v>
      </c>
      <c r="AH937">
        <v>1.5619700000000001</v>
      </c>
      <c r="AI937">
        <v>0.64022000000000001</v>
      </c>
      <c r="AJ937">
        <v>4.0225999999999997</v>
      </c>
      <c r="AK937">
        <v>59.096355000000003</v>
      </c>
      <c r="AL937" s="1">
        <v>335</v>
      </c>
      <c r="AM937">
        <v>1.8</v>
      </c>
      <c r="AN937">
        <v>1.5619700000000001</v>
      </c>
      <c r="AO937">
        <v>0.64022000000000001</v>
      </c>
      <c r="AP937">
        <v>4.0225999999999997</v>
      </c>
    </row>
    <row r="938" spans="1:42" x14ac:dyDescent="0.35">
      <c r="A938" s="1">
        <v>59.148876000000001</v>
      </c>
      <c r="B938" s="1">
        <v>152</v>
      </c>
      <c r="C938">
        <v>31</v>
      </c>
      <c r="D938">
        <v>1.56071</v>
      </c>
      <c r="E938">
        <v>0.64073000000000002</v>
      </c>
      <c r="F938">
        <v>4.0258500000000002</v>
      </c>
      <c r="G938">
        <v>59.148876000000001</v>
      </c>
      <c r="H938" s="1">
        <v>226</v>
      </c>
      <c r="I938">
        <v>31.2</v>
      </c>
      <c r="J938">
        <v>1.56071</v>
      </c>
      <c r="K938">
        <v>0.64073000000000002</v>
      </c>
      <c r="L938">
        <v>4.0258500000000002</v>
      </c>
      <c r="M938">
        <v>59.148876000000001</v>
      </c>
      <c r="N938" s="1">
        <v>238</v>
      </c>
      <c r="O938">
        <v>52.3</v>
      </c>
      <c r="P938">
        <v>1.56071</v>
      </c>
      <c r="Q938">
        <v>0.64073000000000002</v>
      </c>
      <c r="R938">
        <v>4.0258500000000002</v>
      </c>
      <c r="S938">
        <v>59.148876000000001</v>
      </c>
      <c r="T938" s="1">
        <v>353</v>
      </c>
      <c r="U938">
        <v>33.4</v>
      </c>
      <c r="V938">
        <v>1.56071</v>
      </c>
      <c r="W938">
        <v>0.64073000000000002</v>
      </c>
      <c r="X938">
        <v>4.0258500000000002</v>
      </c>
      <c r="Y938">
        <v>59.148876000000001</v>
      </c>
      <c r="Z938" s="1">
        <v>1764</v>
      </c>
      <c r="AA938">
        <v>88.5</v>
      </c>
      <c r="AB938">
        <v>1.56071</v>
      </c>
      <c r="AC938">
        <v>0.64073000000000002</v>
      </c>
      <c r="AD938">
        <v>4.0258500000000002</v>
      </c>
      <c r="AE938">
        <v>59.148876000000001</v>
      </c>
      <c r="AF938" s="1">
        <v>267</v>
      </c>
      <c r="AG938">
        <v>4.7</v>
      </c>
      <c r="AH938">
        <v>1.56071</v>
      </c>
      <c r="AI938">
        <v>0.64073000000000002</v>
      </c>
      <c r="AJ938">
        <v>4.0258500000000002</v>
      </c>
      <c r="AK938">
        <v>59.148876000000001</v>
      </c>
      <c r="AL938" s="1">
        <v>314</v>
      </c>
      <c r="AM938">
        <v>1.7</v>
      </c>
      <c r="AN938">
        <v>1.56071</v>
      </c>
      <c r="AO938">
        <v>0.64073000000000002</v>
      </c>
      <c r="AP938">
        <v>4.0258500000000002</v>
      </c>
    </row>
    <row r="939" spans="1:42" x14ac:dyDescent="0.35">
      <c r="A939" s="1">
        <v>59.201397</v>
      </c>
      <c r="B939" s="1">
        <v>152</v>
      </c>
      <c r="C939">
        <v>31</v>
      </c>
      <c r="D939">
        <v>1.55945</v>
      </c>
      <c r="E939">
        <v>0.64124999999999999</v>
      </c>
      <c r="F939">
        <v>4.0290999999999997</v>
      </c>
      <c r="G939">
        <v>59.201397</v>
      </c>
      <c r="H939" s="1">
        <v>253</v>
      </c>
      <c r="I939">
        <v>34.9</v>
      </c>
      <c r="J939">
        <v>1.55945</v>
      </c>
      <c r="K939">
        <v>0.64124999999999999</v>
      </c>
      <c r="L939">
        <v>4.0290999999999997</v>
      </c>
      <c r="M939">
        <v>59.201397</v>
      </c>
      <c r="N939" s="1">
        <v>224</v>
      </c>
      <c r="O939">
        <v>49.2</v>
      </c>
      <c r="P939">
        <v>1.55945</v>
      </c>
      <c r="Q939">
        <v>0.64124999999999999</v>
      </c>
      <c r="R939">
        <v>4.0290999999999997</v>
      </c>
      <c r="S939">
        <v>59.201397</v>
      </c>
      <c r="T939" s="1">
        <v>360</v>
      </c>
      <c r="U939">
        <v>34.1</v>
      </c>
      <c r="V939">
        <v>1.55945</v>
      </c>
      <c r="W939">
        <v>0.64124999999999999</v>
      </c>
      <c r="X939">
        <v>4.0290999999999997</v>
      </c>
      <c r="Y939">
        <v>59.201397</v>
      </c>
      <c r="Z939" s="1">
        <v>1761</v>
      </c>
      <c r="AA939">
        <v>88.4</v>
      </c>
      <c r="AB939">
        <v>1.55945</v>
      </c>
      <c r="AC939">
        <v>0.64124999999999999</v>
      </c>
      <c r="AD939">
        <v>4.0290999999999997</v>
      </c>
      <c r="AE939">
        <v>59.201397</v>
      </c>
      <c r="AF939" s="1">
        <v>277</v>
      </c>
      <c r="AG939">
        <v>4.9000000000000004</v>
      </c>
      <c r="AH939">
        <v>1.55945</v>
      </c>
      <c r="AI939">
        <v>0.64124999999999999</v>
      </c>
      <c r="AJ939">
        <v>4.0290999999999997</v>
      </c>
      <c r="AK939">
        <v>59.201397</v>
      </c>
      <c r="AL939" s="1">
        <v>329</v>
      </c>
      <c r="AM939">
        <v>1.8</v>
      </c>
      <c r="AN939">
        <v>1.55945</v>
      </c>
      <c r="AO939">
        <v>0.64124999999999999</v>
      </c>
      <c r="AP939">
        <v>4.0290999999999997</v>
      </c>
    </row>
    <row r="940" spans="1:42" x14ac:dyDescent="0.35">
      <c r="A940" s="1">
        <v>59.253917999999999</v>
      </c>
      <c r="B940" s="1">
        <v>108</v>
      </c>
      <c r="C940">
        <v>22</v>
      </c>
      <c r="D940">
        <v>1.5582</v>
      </c>
      <c r="E940">
        <v>0.64176999999999995</v>
      </c>
      <c r="F940">
        <v>4.0323500000000001</v>
      </c>
      <c r="G940">
        <v>59.253917999999999</v>
      </c>
      <c r="H940" s="1">
        <v>215</v>
      </c>
      <c r="I940">
        <v>29.7</v>
      </c>
      <c r="J940">
        <v>1.5582</v>
      </c>
      <c r="K940">
        <v>0.64176999999999995</v>
      </c>
      <c r="L940">
        <v>4.0323500000000001</v>
      </c>
      <c r="M940">
        <v>59.253917999999999</v>
      </c>
      <c r="N940" s="1">
        <v>229</v>
      </c>
      <c r="O940">
        <v>50.3</v>
      </c>
      <c r="P940">
        <v>1.5582</v>
      </c>
      <c r="Q940">
        <v>0.64176999999999995</v>
      </c>
      <c r="R940">
        <v>4.0323500000000001</v>
      </c>
      <c r="S940">
        <v>59.253917999999999</v>
      </c>
      <c r="T940" s="1">
        <v>368</v>
      </c>
      <c r="U940">
        <v>34.799999999999997</v>
      </c>
      <c r="V940">
        <v>1.5582</v>
      </c>
      <c r="W940">
        <v>0.64176999999999995</v>
      </c>
      <c r="X940">
        <v>4.0323500000000001</v>
      </c>
      <c r="Y940">
        <v>59.253917999999999</v>
      </c>
      <c r="Z940" s="1">
        <v>1842</v>
      </c>
      <c r="AA940">
        <v>92.4</v>
      </c>
      <c r="AB940">
        <v>1.5582</v>
      </c>
      <c r="AC940">
        <v>0.64176999999999995</v>
      </c>
      <c r="AD940">
        <v>4.0323500000000001</v>
      </c>
      <c r="AE940">
        <v>59.253917999999999</v>
      </c>
      <c r="AF940" s="1">
        <v>239</v>
      </c>
      <c r="AG940">
        <v>4.2</v>
      </c>
      <c r="AH940">
        <v>1.5582</v>
      </c>
      <c r="AI940">
        <v>0.64176999999999995</v>
      </c>
      <c r="AJ940">
        <v>4.0323500000000001</v>
      </c>
      <c r="AK940">
        <v>59.253917999999999</v>
      </c>
      <c r="AL940" s="1">
        <v>353</v>
      </c>
      <c r="AM940">
        <v>1.9</v>
      </c>
      <c r="AN940">
        <v>1.5582</v>
      </c>
      <c r="AO940">
        <v>0.64176999999999995</v>
      </c>
      <c r="AP940">
        <v>4.0323500000000001</v>
      </c>
    </row>
    <row r="941" spans="1:42" x14ac:dyDescent="0.35">
      <c r="A941" s="1">
        <v>59.306438</v>
      </c>
      <c r="B941" s="1">
        <v>130</v>
      </c>
      <c r="C941">
        <v>26.5</v>
      </c>
      <c r="D941">
        <v>1.55694</v>
      </c>
      <c r="E941">
        <v>0.64229000000000003</v>
      </c>
      <c r="F941">
        <v>4.0355999999999996</v>
      </c>
      <c r="G941">
        <v>59.306438</v>
      </c>
      <c r="H941" s="1">
        <v>237</v>
      </c>
      <c r="I941">
        <v>32.700000000000003</v>
      </c>
      <c r="J941">
        <v>1.55694</v>
      </c>
      <c r="K941">
        <v>0.64229000000000003</v>
      </c>
      <c r="L941">
        <v>4.0355999999999996</v>
      </c>
      <c r="M941">
        <v>59.306438</v>
      </c>
      <c r="N941" s="1">
        <v>262</v>
      </c>
      <c r="O941">
        <v>57.6</v>
      </c>
      <c r="P941">
        <v>1.55694</v>
      </c>
      <c r="Q941">
        <v>0.64229000000000003</v>
      </c>
      <c r="R941">
        <v>4.0355999999999996</v>
      </c>
      <c r="S941">
        <v>59.306438</v>
      </c>
      <c r="T941" s="1">
        <v>326</v>
      </c>
      <c r="U941">
        <v>30.8</v>
      </c>
      <c r="V941">
        <v>1.55694</v>
      </c>
      <c r="W941">
        <v>0.64229000000000003</v>
      </c>
      <c r="X941">
        <v>4.0355999999999996</v>
      </c>
      <c r="Y941">
        <v>59.306438</v>
      </c>
      <c r="Z941" s="1">
        <v>1788</v>
      </c>
      <c r="AA941">
        <v>89.7</v>
      </c>
      <c r="AB941">
        <v>1.55694</v>
      </c>
      <c r="AC941">
        <v>0.64229000000000003</v>
      </c>
      <c r="AD941">
        <v>4.0355999999999996</v>
      </c>
      <c r="AE941">
        <v>59.306438</v>
      </c>
      <c r="AF941" s="1">
        <v>266</v>
      </c>
      <c r="AG941">
        <v>4.7</v>
      </c>
      <c r="AH941">
        <v>1.55694</v>
      </c>
      <c r="AI941">
        <v>0.64229000000000003</v>
      </c>
      <c r="AJ941">
        <v>4.0355999999999996</v>
      </c>
      <c r="AK941">
        <v>59.306438</v>
      </c>
      <c r="AL941" s="1">
        <v>340</v>
      </c>
      <c r="AM941">
        <v>1.9</v>
      </c>
      <c r="AN941">
        <v>1.55694</v>
      </c>
      <c r="AO941">
        <v>0.64229000000000003</v>
      </c>
      <c r="AP941">
        <v>4.0355999999999996</v>
      </c>
    </row>
    <row r="942" spans="1:42" x14ac:dyDescent="0.35">
      <c r="A942" s="1">
        <v>59.358958999999999</v>
      </c>
      <c r="B942" s="1">
        <v>132</v>
      </c>
      <c r="C942">
        <v>26.9</v>
      </c>
      <c r="D942">
        <v>1.55569</v>
      </c>
      <c r="E942">
        <v>0.64280000000000004</v>
      </c>
      <c r="F942">
        <v>4.0388500000000001</v>
      </c>
      <c r="G942">
        <v>59.358958999999999</v>
      </c>
      <c r="H942" s="1">
        <v>235</v>
      </c>
      <c r="I942">
        <v>32.4</v>
      </c>
      <c r="J942">
        <v>1.55569</v>
      </c>
      <c r="K942">
        <v>0.64280000000000004</v>
      </c>
      <c r="L942">
        <v>4.0388500000000001</v>
      </c>
      <c r="M942">
        <v>59.358958999999999</v>
      </c>
      <c r="N942" s="1">
        <v>227</v>
      </c>
      <c r="O942">
        <v>49.9</v>
      </c>
      <c r="P942">
        <v>1.55569</v>
      </c>
      <c r="Q942">
        <v>0.64280000000000004</v>
      </c>
      <c r="R942">
        <v>4.0388500000000001</v>
      </c>
      <c r="S942">
        <v>59.358958999999999</v>
      </c>
      <c r="T942" s="1">
        <v>344</v>
      </c>
      <c r="U942">
        <v>32.5</v>
      </c>
      <c r="V942">
        <v>1.55569</v>
      </c>
      <c r="W942">
        <v>0.64280000000000004</v>
      </c>
      <c r="X942">
        <v>4.0388500000000001</v>
      </c>
      <c r="Y942">
        <v>59.358958999999999</v>
      </c>
      <c r="Z942" s="1">
        <v>1820</v>
      </c>
      <c r="AA942">
        <v>91.3</v>
      </c>
      <c r="AB942">
        <v>1.55569</v>
      </c>
      <c r="AC942">
        <v>0.64280000000000004</v>
      </c>
      <c r="AD942">
        <v>4.0388500000000001</v>
      </c>
      <c r="AE942">
        <v>59.358958999999999</v>
      </c>
      <c r="AF942" s="1">
        <v>247</v>
      </c>
      <c r="AG942">
        <v>4.3</v>
      </c>
      <c r="AH942">
        <v>1.55569</v>
      </c>
      <c r="AI942">
        <v>0.64280000000000004</v>
      </c>
      <c r="AJ942">
        <v>4.0388500000000001</v>
      </c>
      <c r="AK942">
        <v>59.358958999999999</v>
      </c>
      <c r="AL942" s="1">
        <v>343</v>
      </c>
      <c r="AM942">
        <v>1.9</v>
      </c>
      <c r="AN942">
        <v>1.55569</v>
      </c>
      <c r="AO942">
        <v>0.64280000000000004</v>
      </c>
      <c r="AP942">
        <v>4.0388500000000001</v>
      </c>
    </row>
    <row r="943" spans="1:42" x14ac:dyDescent="0.35">
      <c r="A943" s="1">
        <v>59.411479999999997</v>
      </c>
      <c r="B943" s="1">
        <v>153</v>
      </c>
      <c r="C943">
        <v>31.2</v>
      </c>
      <c r="D943">
        <v>1.55444</v>
      </c>
      <c r="E943">
        <v>0.64332</v>
      </c>
      <c r="F943">
        <v>4.04209</v>
      </c>
      <c r="G943">
        <v>59.411479999999997</v>
      </c>
      <c r="H943" s="1">
        <v>234</v>
      </c>
      <c r="I943">
        <v>32.299999999999997</v>
      </c>
      <c r="J943">
        <v>1.55444</v>
      </c>
      <c r="K943">
        <v>0.64332</v>
      </c>
      <c r="L943">
        <v>4.04209</v>
      </c>
      <c r="M943">
        <v>59.411479999999997</v>
      </c>
      <c r="N943" s="1">
        <v>253</v>
      </c>
      <c r="O943">
        <v>55.6</v>
      </c>
      <c r="P943">
        <v>1.55444</v>
      </c>
      <c r="Q943">
        <v>0.64332</v>
      </c>
      <c r="R943">
        <v>4.04209</v>
      </c>
      <c r="S943">
        <v>59.411479999999997</v>
      </c>
      <c r="T943" s="1">
        <v>359</v>
      </c>
      <c r="U943">
        <v>34</v>
      </c>
      <c r="V943">
        <v>1.55444</v>
      </c>
      <c r="W943">
        <v>0.64332</v>
      </c>
      <c r="X943">
        <v>4.04209</v>
      </c>
      <c r="Y943">
        <v>59.411479999999997</v>
      </c>
      <c r="Z943" s="1">
        <v>1764</v>
      </c>
      <c r="AA943">
        <v>88.5</v>
      </c>
      <c r="AB943">
        <v>1.55444</v>
      </c>
      <c r="AC943">
        <v>0.64332</v>
      </c>
      <c r="AD943">
        <v>4.04209</v>
      </c>
      <c r="AE943">
        <v>59.411479999999997</v>
      </c>
      <c r="AF943" s="1">
        <v>223</v>
      </c>
      <c r="AG943">
        <v>3.9</v>
      </c>
      <c r="AH943">
        <v>1.55444</v>
      </c>
      <c r="AI943">
        <v>0.64332</v>
      </c>
      <c r="AJ943">
        <v>4.04209</v>
      </c>
      <c r="AK943">
        <v>59.411479999999997</v>
      </c>
      <c r="AL943" s="1">
        <v>300</v>
      </c>
      <c r="AM943">
        <v>1.6</v>
      </c>
      <c r="AN943">
        <v>1.55444</v>
      </c>
      <c r="AO943">
        <v>0.64332</v>
      </c>
      <c r="AP943">
        <v>4.04209</v>
      </c>
    </row>
    <row r="944" spans="1:42" x14ac:dyDescent="0.35">
      <c r="A944" s="1">
        <v>59.464001000000003</v>
      </c>
      <c r="B944" s="1">
        <v>144</v>
      </c>
      <c r="C944">
        <v>29.4</v>
      </c>
      <c r="D944">
        <v>1.5531900000000001</v>
      </c>
      <c r="E944">
        <v>0.64383999999999997</v>
      </c>
      <c r="F944">
        <v>4.0453400000000004</v>
      </c>
      <c r="G944">
        <v>59.464001000000003</v>
      </c>
      <c r="H944" s="1">
        <v>273</v>
      </c>
      <c r="I944">
        <v>37.700000000000003</v>
      </c>
      <c r="J944">
        <v>1.5531900000000001</v>
      </c>
      <c r="K944">
        <v>0.64383999999999997</v>
      </c>
      <c r="L944">
        <v>4.0453400000000004</v>
      </c>
      <c r="M944">
        <v>59.464001000000003</v>
      </c>
      <c r="N944" s="1">
        <v>222</v>
      </c>
      <c r="O944">
        <v>48.8</v>
      </c>
      <c r="P944">
        <v>1.5531900000000001</v>
      </c>
      <c r="Q944">
        <v>0.64383999999999997</v>
      </c>
      <c r="R944">
        <v>4.0453400000000004</v>
      </c>
      <c r="S944">
        <v>59.464001000000003</v>
      </c>
      <c r="T944" s="1">
        <v>347</v>
      </c>
      <c r="U944">
        <v>32.799999999999997</v>
      </c>
      <c r="V944">
        <v>1.5531900000000001</v>
      </c>
      <c r="W944">
        <v>0.64383999999999997</v>
      </c>
      <c r="X944">
        <v>4.0453400000000004</v>
      </c>
      <c r="Y944">
        <v>59.464001000000003</v>
      </c>
      <c r="Z944" s="1">
        <v>1862</v>
      </c>
      <c r="AA944">
        <v>93.4</v>
      </c>
      <c r="AB944">
        <v>1.5531900000000001</v>
      </c>
      <c r="AC944">
        <v>0.64383999999999997</v>
      </c>
      <c r="AD944">
        <v>4.0453400000000004</v>
      </c>
      <c r="AE944">
        <v>59.464001000000003</v>
      </c>
      <c r="AF944" s="1">
        <v>250</v>
      </c>
      <c r="AG944">
        <v>4.4000000000000004</v>
      </c>
      <c r="AH944">
        <v>1.5531900000000001</v>
      </c>
      <c r="AI944">
        <v>0.64383999999999997</v>
      </c>
      <c r="AJ944">
        <v>4.0453400000000004</v>
      </c>
      <c r="AK944">
        <v>59.464001000000003</v>
      </c>
      <c r="AL944" s="1">
        <v>270</v>
      </c>
      <c r="AM944">
        <v>1.5</v>
      </c>
      <c r="AN944">
        <v>1.5531900000000001</v>
      </c>
      <c r="AO944">
        <v>0.64383999999999997</v>
      </c>
      <c r="AP944">
        <v>4.0453400000000004</v>
      </c>
    </row>
    <row r="945" spans="1:42" x14ac:dyDescent="0.35">
      <c r="A945" s="1">
        <v>59.516522000000002</v>
      </c>
      <c r="B945" s="1">
        <v>129</v>
      </c>
      <c r="C945">
        <v>26.3</v>
      </c>
      <c r="D945">
        <v>1.5519499999999999</v>
      </c>
      <c r="E945">
        <v>0.64434999999999998</v>
      </c>
      <c r="F945">
        <v>4.0485899999999999</v>
      </c>
      <c r="G945">
        <v>59.516522000000002</v>
      </c>
      <c r="H945" s="1">
        <v>224</v>
      </c>
      <c r="I945">
        <v>30.9</v>
      </c>
      <c r="J945">
        <v>1.5519499999999999</v>
      </c>
      <c r="K945">
        <v>0.64434999999999998</v>
      </c>
      <c r="L945">
        <v>4.0485899999999999</v>
      </c>
      <c r="M945">
        <v>59.516522000000002</v>
      </c>
      <c r="N945" s="1">
        <v>246</v>
      </c>
      <c r="O945">
        <v>54.1</v>
      </c>
      <c r="P945">
        <v>1.5519499999999999</v>
      </c>
      <c r="Q945">
        <v>0.64434999999999998</v>
      </c>
      <c r="R945">
        <v>4.0485899999999999</v>
      </c>
      <c r="S945">
        <v>59.516522000000002</v>
      </c>
      <c r="T945" s="1">
        <v>336</v>
      </c>
      <c r="U945">
        <v>31.8</v>
      </c>
      <c r="V945">
        <v>1.5519499999999999</v>
      </c>
      <c r="W945">
        <v>0.64434999999999998</v>
      </c>
      <c r="X945">
        <v>4.0485899999999999</v>
      </c>
      <c r="Y945">
        <v>59.516522000000002</v>
      </c>
      <c r="Z945" s="1">
        <v>1735</v>
      </c>
      <c r="AA945">
        <v>87.1</v>
      </c>
      <c r="AB945">
        <v>1.5519499999999999</v>
      </c>
      <c r="AC945">
        <v>0.64434999999999998</v>
      </c>
      <c r="AD945">
        <v>4.0485899999999999</v>
      </c>
      <c r="AE945">
        <v>59.516522000000002</v>
      </c>
      <c r="AF945" s="1">
        <v>295</v>
      </c>
      <c r="AG945">
        <v>5.2</v>
      </c>
      <c r="AH945">
        <v>1.5519499999999999</v>
      </c>
      <c r="AI945">
        <v>0.64434999999999998</v>
      </c>
      <c r="AJ945">
        <v>4.0485899999999999</v>
      </c>
      <c r="AK945">
        <v>59.516522000000002</v>
      </c>
      <c r="AL945" s="1">
        <v>281</v>
      </c>
      <c r="AM945">
        <v>1.5</v>
      </c>
      <c r="AN945">
        <v>1.5519499999999999</v>
      </c>
      <c r="AO945">
        <v>0.64434999999999998</v>
      </c>
      <c r="AP945">
        <v>4.0485899999999999</v>
      </c>
    </row>
    <row r="946" spans="1:42" x14ac:dyDescent="0.35">
      <c r="A946" s="1">
        <v>59.569042000000003</v>
      </c>
      <c r="B946" s="1">
        <v>133</v>
      </c>
      <c r="C946">
        <v>27.1</v>
      </c>
      <c r="D946">
        <v>1.5507</v>
      </c>
      <c r="E946">
        <v>0.64487000000000005</v>
      </c>
      <c r="F946">
        <v>4.0518299999999998</v>
      </c>
      <c r="G946">
        <v>59.569042000000003</v>
      </c>
      <c r="H946" s="1">
        <v>259</v>
      </c>
      <c r="I946">
        <v>35.700000000000003</v>
      </c>
      <c r="J946">
        <v>1.5507</v>
      </c>
      <c r="K946">
        <v>0.64487000000000005</v>
      </c>
      <c r="L946">
        <v>4.0518299999999998</v>
      </c>
      <c r="M946">
        <v>59.569042000000003</v>
      </c>
      <c r="N946" s="1">
        <v>237</v>
      </c>
      <c r="O946">
        <v>52.1</v>
      </c>
      <c r="P946">
        <v>1.5507</v>
      </c>
      <c r="Q946">
        <v>0.64487000000000005</v>
      </c>
      <c r="R946">
        <v>4.0518299999999998</v>
      </c>
      <c r="S946">
        <v>59.569042000000003</v>
      </c>
      <c r="T946" s="1">
        <v>321</v>
      </c>
      <c r="U946">
        <v>30.4</v>
      </c>
      <c r="V946">
        <v>1.5507</v>
      </c>
      <c r="W946">
        <v>0.64487000000000005</v>
      </c>
      <c r="X946">
        <v>4.0518299999999998</v>
      </c>
      <c r="Y946">
        <v>59.569042000000003</v>
      </c>
      <c r="Z946" s="1">
        <v>1790</v>
      </c>
      <c r="AA946">
        <v>89.8</v>
      </c>
      <c r="AB946">
        <v>1.5507</v>
      </c>
      <c r="AC946">
        <v>0.64487000000000005</v>
      </c>
      <c r="AD946">
        <v>4.0518299999999998</v>
      </c>
      <c r="AE946">
        <v>59.569042000000003</v>
      </c>
      <c r="AF946" s="1">
        <v>241</v>
      </c>
      <c r="AG946">
        <v>4.2</v>
      </c>
      <c r="AH946">
        <v>1.5507</v>
      </c>
      <c r="AI946">
        <v>0.64487000000000005</v>
      </c>
      <c r="AJ946">
        <v>4.0518299999999998</v>
      </c>
      <c r="AK946">
        <v>59.569042000000003</v>
      </c>
      <c r="AL946" s="1">
        <v>271</v>
      </c>
      <c r="AM946">
        <v>1.5</v>
      </c>
      <c r="AN946">
        <v>1.5507</v>
      </c>
      <c r="AO946">
        <v>0.64487000000000005</v>
      </c>
      <c r="AP946">
        <v>4.0518299999999998</v>
      </c>
    </row>
    <row r="947" spans="1:42" x14ac:dyDescent="0.35">
      <c r="A947" s="1">
        <v>59.621563000000002</v>
      </c>
      <c r="B947" s="1">
        <v>146</v>
      </c>
      <c r="C947">
        <v>29.8</v>
      </c>
      <c r="D947">
        <v>1.5494600000000001</v>
      </c>
      <c r="E947">
        <v>0.64539000000000002</v>
      </c>
      <c r="F947">
        <v>4.0550800000000002</v>
      </c>
      <c r="G947">
        <v>59.621563000000002</v>
      </c>
      <c r="H947" s="1">
        <v>256</v>
      </c>
      <c r="I947">
        <v>35.299999999999997</v>
      </c>
      <c r="J947">
        <v>1.5494600000000001</v>
      </c>
      <c r="K947">
        <v>0.64539000000000002</v>
      </c>
      <c r="L947">
        <v>4.0550800000000002</v>
      </c>
      <c r="M947">
        <v>59.621563000000002</v>
      </c>
      <c r="N947" s="1">
        <v>243</v>
      </c>
      <c r="O947">
        <v>53.4</v>
      </c>
      <c r="P947">
        <v>1.5494600000000001</v>
      </c>
      <c r="Q947">
        <v>0.64539000000000002</v>
      </c>
      <c r="R947">
        <v>4.0550800000000002</v>
      </c>
      <c r="S947">
        <v>59.621563000000002</v>
      </c>
      <c r="T947" s="1">
        <v>372</v>
      </c>
      <c r="U947">
        <v>35.200000000000003</v>
      </c>
      <c r="V947">
        <v>1.5494600000000001</v>
      </c>
      <c r="W947">
        <v>0.64539000000000002</v>
      </c>
      <c r="X947">
        <v>4.0550800000000002</v>
      </c>
      <c r="Y947">
        <v>59.621563000000002</v>
      </c>
      <c r="Z947" s="1">
        <v>1815</v>
      </c>
      <c r="AA947">
        <v>91.1</v>
      </c>
      <c r="AB947">
        <v>1.5494600000000001</v>
      </c>
      <c r="AC947">
        <v>0.64539000000000002</v>
      </c>
      <c r="AD947">
        <v>4.0550800000000002</v>
      </c>
      <c r="AE947">
        <v>59.621563000000002</v>
      </c>
      <c r="AF947" s="1">
        <v>242</v>
      </c>
      <c r="AG947">
        <v>4.3</v>
      </c>
      <c r="AH947">
        <v>1.5494600000000001</v>
      </c>
      <c r="AI947">
        <v>0.64539000000000002</v>
      </c>
      <c r="AJ947">
        <v>4.0550800000000002</v>
      </c>
      <c r="AK947">
        <v>59.621563000000002</v>
      </c>
      <c r="AL947" s="1">
        <v>261</v>
      </c>
      <c r="AM947">
        <v>1.4</v>
      </c>
      <c r="AN947">
        <v>1.5494600000000001</v>
      </c>
      <c r="AO947">
        <v>0.64539000000000002</v>
      </c>
      <c r="AP947">
        <v>4.0550800000000002</v>
      </c>
    </row>
    <row r="948" spans="1:42" x14ac:dyDescent="0.35">
      <c r="A948" s="1">
        <v>59.674087999999998</v>
      </c>
      <c r="B948" s="1">
        <v>116</v>
      </c>
      <c r="C948">
        <v>23.7</v>
      </c>
      <c r="D948">
        <v>1.5482199999999999</v>
      </c>
      <c r="E948">
        <v>0.64590000000000003</v>
      </c>
      <c r="F948">
        <v>4.0583200000000001</v>
      </c>
      <c r="G948">
        <v>59.674087999999998</v>
      </c>
      <c r="H948" s="1">
        <v>250</v>
      </c>
      <c r="I948">
        <v>34.5</v>
      </c>
      <c r="J948">
        <v>1.5482199999999999</v>
      </c>
      <c r="K948">
        <v>0.64590000000000003</v>
      </c>
      <c r="L948">
        <v>4.0583200000000001</v>
      </c>
      <c r="M948">
        <v>59.674087999999998</v>
      </c>
      <c r="N948" s="1">
        <v>260</v>
      </c>
      <c r="O948">
        <v>57.1</v>
      </c>
      <c r="P948">
        <v>1.5482199999999999</v>
      </c>
      <c r="Q948">
        <v>0.64590000000000003</v>
      </c>
      <c r="R948">
        <v>4.0583200000000001</v>
      </c>
      <c r="S948">
        <v>59.674087999999998</v>
      </c>
      <c r="T948" s="1">
        <v>335</v>
      </c>
      <c r="U948">
        <v>31.7</v>
      </c>
      <c r="V948">
        <v>1.5482199999999999</v>
      </c>
      <c r="W948">
        <v>0.64590000000000003</v>
      </c>
      <c r="X948">
        <v>4.0583200000000001</v>
      </c>
      <c r="Y948">
        <v>59.674087999999998</v>
      </c>
      <c r="Z948" s="1">
        <v>1819</v>
      </c>
      <c r="AA948">
        <v>91.3</v>
      </c>
      <c r="AB948">
        <v>1.5482199999999999</v>
      </c>
      <c r="AC948">
        <v>0.64590000000000003</v>
      </c>
      <c r="AD948">
        <v>4.0583200000000001</v>
      </c>
      <c r="AE948">
        <v>59.674087999999998</v>
      </c>
      <c r="AF948" s="1">
        <v>297</v>
      </c>
      <c r="AG948">
        <v>5.2</v>
      </c>
      <c r="AH948">
        <v>1.5482199999999999</v>
      </c>
      <c r="AI948">
        <v>0.64590000000000003</v>
      </c>
      <c r="AJ948">
        <v>4.0583200000000001</v>
      </c>
      <c r="AK948">
        <v>59.674087999999998</v>
      </c>
      <c r="AL948" s="1">
        <v>277</v>
      </c>
      <c r="AM948">
        <v>1.5</v>
      </c>
      <c r="AN948">
        <v>1.5482199999999999</v>
      </c>
      <c r="AO948">
        <v>0.64590000000000003</v>
      </c>
      <c r="AP948">
        <v>4.0583200000000001</v>
      </c>
    </row>
    <row r="949" spans="1:42" x14ac:dyDescent="0.35">
      <c r="A949" s="1">
        <v>59.726607999999999</v>
      </c>
      <c r="B949" s="1">
        <v>132</v>
      </c>
      <c r="C949">
        <v>26.9</v>
      </c>
      <c r="D949">
        <v>1.5469900000000001</v>
      </c>
      <c r="E949">
        <v>0.64641999999999999</v>
      </c>
      <c r="F949">
        <v>4.0615600000000001</v>
      </c>
      <c r="G949">
        <v>59.726607999999999</v>
      </c>
      <c r="H949" s="1">
        <v>259</v>
      </c>
      <c r="I949">
        <v>35.700000000000003</v>
      </c>
      <c r="J949">
        <v>1.5469900000000001</v>
      </c>
      <c r="K949">
        <v>0.64641999999999999</v>
      </c>
      <c r="L949">
        <v>4.0615600000000001</v>
      </c>
      <c r="M949">
        <v>59.726607999999999</v>
      </c>
      <c r="N949" s="1">
        <v>241</v>
      </c>
      <c r="O949">
        <v>53</v>
      </c>
      <c r="P949">
        <v>1.5469900000000001</v>
      </c>
      <c r="Q949">
        <v>0.64641999999999999</v>
      </c>
      <c r="R949">
        <v>4.0615600000000001</v>
      </c>
      <c r="S949">
        <v>59.726607999999999</v>
      </c>
      <c r="T949" s="1">
        <v>348</v>
      </c>
      <c r="U949">
        <v>32.9</v>
      </c>
      <c r="V949">
        <v>1.5469900000000001</v>
      </c>
      <c r="W949">
        <v>0.64641999999999999</v>
      </c>
      <c r="X949">
        <v>4.0615600000000001</v>
      </c>
      <c r="Y949">
        <v>59.726607999999999</v>
      </c>
      <c r="Z949" s="1">
        <v>1781</v>
      </c>
      <c r="AA949">
        <v>89.4</v>
      </c>
      <c r="AB949">
        <v>1.5469900000000001</v>
      </c>
      <c r="AC949">
        <v>0.64641999999999999</v>
      </c>
      <c r="AD949">
        <v>4.0615600000000001</v>
      </c>
      <c r="AE949">
        <v>59.726607999999999</v>
      </c>
      <c r="AF949" s="1">
        <v>261</v>
      </c>
      <c r="AG949">
        <v>4.5999999999999996</v>
      </c>
      <c r="AH949">
        <v>1.5469900000000001</v>
      </c>
      <c r="AI949">
        <v>0.64641999999999999</v>
      </c>
      <c r="AJ949">
        <v>4.0615600000000001</v>
      </c>
      <c r="AK949">
        <v>59.726607999999999</v>
      </c>
      <c r="AL949" s="1">
        <v>230</v>
      </c>
      <c r="AM949">
        <v>1.3</v>
      </c>
      <c r="AN949">
        <v>1.5469900000000001</v>
      </c>
      <c r="AO949">
        <v>0.64641999999999999</v>
      </c>
      <c r="AP949">
        <v>4.0615600000000001</v>
      </c>
    </row>
    <row r="950" spans="1:42" x14ac:dyDescent="0.35">
      <c r="A950" s="1">
        <v>59.779128999999998</v>
      </c>
      <c r="B950" s="1">
        <v>135</v>
      </c>
      <c r="C950">
        <v>27.6</v>
      </c>
      <c r="D950">
        <v>1.54575</v>
      </c>
      <c r="E950">
        <v>0.64693000000000001</v>
      </c>
      <c r="F950">
        <v>4.0648</v>
      </c>
      <c r="G950">
        <v>59.779128999999998</v>
      </c>
      <c r="H950" s="1">
        <v>285</v>
      </c>
      <c r="I950">
        <v>39.299999999999997</v>
      </c>
      <c r="J950">
        <v>1.54575</v>
      </c>
      <c r="K950">
        <v>0.64693000000000001</v>
      </c>
      <c r="L950">
        <v>4.0648</v>
      </c>
      <c r="M950">
        <v>59.779128999999998</v>
      </c>
      <c r="N950" s="1">
        <v>240</v>
      </c>
      <c r="O950">
        <v>52.7</v>
      </c>
      <c r="P950">
        <v>1.54575</v>
      </c>
      <c r="Q950">
        <v>0.64693000000000001</v>
      </c>
      <c r="R950">
        <v>4.0648</v>
      </c>
      <c r="S950">
        <v>59.779128999999998</v>
      </c>
      <c r="T950" s="1">
        <v>330</v>
      </c>
      <c r="U950">
        <v>31.2</v>
      </c>
      <c r="V950">
        <v>1.54575</v>
      </c>
      <c r="W950">
        <v>0.64693000000000001</v>
      </c>
      <c r="X950">
        <v>4.0648</v>
      </c>
      <c r="Y950">
        <v>59.779128999999998</v>
      </c>
      <c r="Z950" s="1">
        <v>1808</v>
      </c>
      <c r="AA950">
        <v>90.7</v>
      </c>
      <c r="AB950">
        <v>1.54575</v>
      </c>
      <c r="AC950">
        <v>0.64693000000000001</v>
      </c>
      <c r="AD950">
        <v>4.0648</v>
      </c>
      <c r="AE950">
        <v>59.779128999999998</v>
      </c>
      <c r="AF950" s="1">
        <v>252</v>
      </c>
      <c r="AG950">
        <v>4.4000000000000004</v>
      </c>
      <c r="AH950">
        <v>1.54575</v>
      </c>
      <c r="AI950">
        <v>0.64693000000000001</v>
      </c>
      <c r="AJ950">
        <v>4.0648</v>
      </c>
      <c r="AK950">
        <v>59.779128999999998</v>
      </c>
      <c r="AL950" s="1">
        <v>242</v>
      </c>
      <c r="AM950">
        <v>1.3</v>
      </c>
      <c r="AN950">
        <v>1.54575</v>
      </c>
      <c r="AO950">
        <v>0.64693000000000001</v>
      </c>
      <c r="AP950">
        <v>4.0648</v>
      </c>
    </row>
    <row r="951" spans="1:42" x14ac:dyDescent="0.35">
      <c r="A951" s="1">
        <v>59.831650000000003</v>
      </c>
      <c r="B951" s="1">
        <v>171</v>
      </c>
      <c r="C951">
        <v>34.9</v>
      </c>
      <c r="D951">
        <v>1.5445199999999999</v>
      </c>
      <c r="E951">
        <v>0.64744999999999997</v>
      </c>
      <c r="F951">
        <v>4.0680500000000004</v>
      </c>
      <c r="G951">
        <v>59.831650000000003</v>
      </c>
      <c r="H951" s="1">
        <v>254</v>
      </c>
      <c r="I951">
        <v>35</v>
      </c>
      <c r="J951">
        <v>1.5445199999999999</v>
      </c>
      <c r="K951">
        <v>0.64744999999999997</v>
      </c>
      <c r="L951">
        <v>4.0680500000000004</v>
      </c>
      <c r="M951">
        <v>59.831650000000003</v>
      </c>
      <c r="N951" s="1">
        <v>207</v>
      </c>
      <c r="O951">
        <v>45.5</v>
      </c>
      <c r="P951">
        <v>1.5445199999999999</v>
      </c>
      <c r="Q951">
        <v>0.64744999999999997</v>
      </c>
      <c r="R951">
        <v>4.0680500000000004</v>
      </c>
      <c r="S951">
        <v>59.831650000000003</v>
      </c>
      <c r="T951" s="1">
        <v>346</v>
      </c>
      <c r="U951">
        <v>32.700000000000003</v>
      </c>
      <c r="V951">
        <v>1.5445199999999999</v>
      </c>
      <c r="W951">
        <v>0.64744999999999997</v>
      </c>
      <c r="X951">
        <v>4.0680500000000004</v>
      </c>
      <c r="Y951">
        <v>59.831650000000003</v>
      </c>
      <c r="Z951" s="1">
        <v>1837</v>
      </c>
      <c r="AA951">
        <v>92.2</v>
      </c>
      <c r="AB951">
        <v>1.5445199999999999</v>
      </c>
      <c r="AC951">
        <v>0.64744999999999997</v>
      </c>
      <c r="AD951">
        <v>4.0680500000000004</v>
      </c>
      <c r="AE951">
        <v>59.831650000000003</v>
      </c>
      <c r="AF951" s="1">
        <v>266</v>
      </c>
      <c r="AG951">
        <v>4.7</v>
      </c>
      <c r="AH951">
        <v>1.5445199999999999</v>
      </c>
      <c r="AI951">
        <v>0.64744999999999997</v>
      </c>
      <c r="AJ951">
        <v>4.0680500000000004</v>
      </c>
      <c r="AK951">
        <v>59.831650000000003</v>
      </c>
      <c r="AL951" s="1">
        <v>261</v>
      </c>
      <c r="AM951">
        <v>1.4</v>
      </c>
      <c r="AN951">
        <v>1.5445199999999999</v>
      </c>
      <c r="AO951">
        <v>0.64744999999999997</v>
      </c>
      <c r="AP951">
        <v>4.0680500000000004</v>
      </c>
    </row>
    <row r="952" spans="1:42" x14ac:dyDescent="0.35">
      <c r="A952" s="1">
        <v>59.884171000000002</v>
      </c>
      <c r="B952" s="1">
        <v>129</v>
      </c>
      <c r="C952">
        <v>26.3</v>
      </c>
      <c r="D952">
        <v>1.5432900000000001</v>
      </c>
      <c r="E952">
        <v>0.64797000000000005</v>
      </c>
      <c r="F952">
        <v>4.0712900000000003</v>
      </c>
      <c r="G952">
        <v>59.884171000000002</v>
      </c>
      <c r="H952" s="1">
        <v>212</v>
      </c>
      <c r="I952">
        <v>29.2</v>
      </c>
      <c r="J952">
        <v>1.5432900000000001</v>
      </c>
      <c r="K952">
        <v>0.64797000000000005</v>
      </c>
      <c r="L952">
        <v>4.0712900000000003</v>
      </c>
      <c r="M952">
        <v>59.884171000000002</v>
      </c>
      <c r="N952" s="1">
        <v>248</v>
      </c>
      <c r="O952">
        <v>54.5</v>
      </c>
      <c r="P952">
        <v>1.5432900000000001</v>
      </c>
      <c r="Q952">
        <v>0.64797000000000005</v>
      </c>
      <c r="R952">
        <v>4.0712900000000003</v>
      </c>
      <c r="S952">
        <v>59.884171000000002</v>
      </c>
      <c r="T952" s="1">
        <v>372</v>
      </c>
      <c r="U952">
        <v>35.200000000000003</v>
      </c>
      <c r="V952">
        <v>1.5432900000000001</v>
      </c>
      <c r="W952">
        <v>0.64797000000000005</v>
      </c>
      <c r="X952">
        <v>4.0712900000000003</v>
      </c>
      <c r="Y952">
        <v>59.884171000000002</v>
      </c>
      <c r="Z952" s="1">
        <v>1798</v>
      </c>
      <c r="AA952">
        <v>90.2</v>
      </c>
      <c r="AB952">
        <v>1.5432900000000001</v>
      </c>
      <c r="AC952">
        <v>0.64797000000000005</v>
      </c>
      <c r="AD952">
        <v>4.0712900000000003</v>
      </c>
      <c r="AE952">
        <v>59.884171000000002</v>
      </c>
      <c r="AF952" s="1">
        <v>266</v>
      </c>
      <c r="AG952">
        <v>4.7</v>
      </c>
      <c r="AH952">
        <v>1.5432900000000001</v>
      </c>
      <c r="AI952">
        <v>0.64797000000000005</v>
      </c>
      <c r="AJ952">
        <v>4.0712900000000003</v>
      </c>
      <c r="AK952">
        <v>59.884171000000002</v>
      </c>
      <c r="AL952" s="1">
        <v>250</v>
      </c>
      <c r="AM952">
        <v>1.4</v>
      </c>
      <c r="AN952">
        <v>1.5432900000000001</v>
      </c>
      <c r="AO952">
        <v>0.64797000000000005</v>
      </c>
      <c r="AP952">
        <v>4.0712900000000003</v>
      </c>
    </row>
    <row r="953" spans="1:42" x14ac:dyDescent="0.35">
      <c r="A953" s="1">
        <v>59.936691000000003</v>
      </c>
      <c r="B953" s="1">
        <v>133</v>
      </c>
      <c r="C953">
        <v>27.1</v>
      </c>
      <c r="D953">
        <v>1.5420700000000001</v>
      </c>
      <c r="E953">
        <v>0.64847999999999995</v>
      </c>
      <c r="F953">
        <v>4.0745199999999997</v>
      </c>
      <c r="G953">
        <v>59.936691000000003</v>
      </c>
      <c r="H953" s="1">
        <v>241</v>
      </c>
      <c r="I953">
        <v>33.200000000000003</v>
      </c>
      <c r="J953">
        <v>1.5420700000000001</v>
      </c>
      <c r="K953">
        <v>0.64847999999999995</v>
      </c>
      <c r="L953">
        <v>4.0745199999999997</v>
      </c>
      <c r="M953">
        <v>59.936691000000003</v>
      </c>
      <c r="N953" s="1">
        <v>230</v>
      </c>
      <c r="O953">
        <v>50.5</v>
      </c>
      <c r="P953">
        <v>1.5420700000000001</v>
      </c>
      <c r="Q953">
        <v>0.64847999999999995</v>
      </c>
      <c r="R953">
        <v>4.0745199999999997</v>
      </c>
      <c r="S953">
        <v>59.936691000000003</v>
      </c>
      <c r="T953" s="1">
        <v>338</v>
      </c>
      <c r="U953">
        <v>32</v>
      </c>
      <c r="V953">
        <v>1.5420700000000001</v>
      </c>
      <c r="W953">
        <v>0.64847999999999995</v>
      </c>
      <c r="X953">
        <v>4.0745199999999997</v>
      </c>
      <c r="Y953">
        <v>59.936691000000003</v>
      </c>
      <c r="Z953" s="1">
        <v>1762</v>
      </c>
      <c r="AA953">
        <v>88.4</v>
      </c>
      <c r="AB953">
        <v>1.5420700000000001</v>
      </c>
      <c r="AC953">
        <v>0.64847999999999995</v>
      </c>
      <c r="AD953">
        <v>4.0745199999999997</v>
      </c>
      <c r="AE953">
        <v>59.936691000000003</v>
      </c>
      <c r="AF953" s="1">
        <v>252</v>
      </c>
      <c r="AG953">
        <v>4.4000000000000004</v>
      </c>
      <c r="AH953">
        <v>1.5420700000000001</v>
      </c>
      <c r="AI953">
        <v>0.64847999999999995</v>
      </c>
      <c r="AJ953">
        <v>4.0745199999999997</v>
      </c>
      <c r="AK953">
        <v>59.936691000000003</v>
      </c>
      <c r="AL953" s="1">
        <v>288</v>
      </c>
      <c r="AM953">
        <v>1.6</v>
      </c>
      <c r="AN953">
        <v>1.5420700000000001</v>
      </c>
      <c r="AO953">
        <v>0.64847999999999995</v>
      </c>
      <c r="AP953">
        <v>4.0745199999999997</v>
      </c>
    </row>
    <row r="954" spans="1:42" x14ac:dyDescent="0.35">
      <c r="A954" s="1">
        <v>59.989212000000002</v>
      </c>
      <c r="B954" s="1">
        <v>122</v>
      </c>
      <c r="C954">
        <v>24.9</v>
      </c>
      <c r="D954">
        <v>1.54084</v>
      </c>
      <c r="E954">
        <v>0.64900000000000002</v>
      </c>
      <c r="F954">
        <v>4.0777599999999996</v>
      </c>
      <c r="G954">
        <v>59.989212000000002</v>
      </c>
      <c r="H954" s="1">
        <v>253</v>
      </c>
      <c r="I954">
        <v>34.9</v>
      </c>
      <c r="J954">
        <v>1.54084</v>
      </c>
      <c r="K954">
        <v>0.64900000000000002</v>
      </c>
      <c r="L954">
        <v>4.0777599999999996</v>
      </c>
      <c r="M954">
        <v>59.989212000000002</v>
      </c>
      <c r="N954" s="1">
        <v>222</v>
      </c>
      <c r="O954">
        <v>48.8</v>
      </c>
      <c r="P954">
        <v>1.54084</v>
      </c>
      <c r="Q954">
        <v>0.64900000000000002</v>
      </c>
      <c r="R954">
        <v>4.0777599999999996</v>
      </c>
      <c r="S954">
        <v>59.989212000000002</v>
      </c>
      <c r="T954" s="1">
        <v>375</v>
      </c>
      <c r="U954">
        <v>35.5</v>
      </c>
      <c r="V954">
        <v>1.54084</v>
      </c>
      <c r="W954">
        <v>0.64900000000000002</v>
      </c>
      <c r="X954">
        <v>4.0777599999999996</v>
      </c>
      <c r="Y954">
        <v>59.989212000000002</v>
      </c>
      <c r="Z954" s="1">
        <v>1773</v>
      </c>
      <c r="AA954">
        <v>89</v>
      </c>
      <c r="AB954">
        <v>1.54084</v>
      </c>
      <c r="AC954">
        <v>0.64900000000000002</v>
      </c>
      <c r="AD954">
        <v>4.0777599999999996</v>
      </c>
      <c r="AE954">
        <v>59.989212000000002</v>
      </c>
      <c r="AF954" s="1">
        <v>278</v>
      </c>
      <c r="AG954">
        <v>4.9000000000000004</v>
      </c>
      <c r="AH954">
        <v>1.54084</v>
      </c>
      <c r="AI954">
        <v>0.64900000000000002</v>
      </c>
      <c r="AJ954">
        <v>4.0777599999999996</v>
      </c>
      <c r="AK954">
        <v>59.989212000000002</v>
      </c>
      <c r="AL954" s="1">
        <v>307</v>
      </c>
      <c r="AM954">
        <v>1.7</v>
      </c>
      <c r="AN954">
        <v>1.54084</v>
      </c>
      <c r="AO954">
        <v>0.64900000000000002</v>
      </c>
      <c r="AP954">
        <v>4.0777599999999996</v>
      </c>
    </row>
    <row r="955" spans="1:42" x14ac:dyDescent="0.35">
      <c r="A955" s="1">
        <v>60.041733000000001</v>
      </c>
      <c r="B955" s="1">
        <v>111</v>
      </c>
      <c r="C955">
        <v>22.7</v>
      </c>
      <c r="D955">
        <v>1.53962</v>
      </c>
      <c r="E955">
        <v>0.64951000000000003</v>
      </c>
      <c r="F955">
        <v>4.0810000000000004</v>
      </c>
      <c r="G955">
        <v>60.041733000000001</v>
      </c>
      <c r="H955" s="1">
        <v>265</v>
      </c>
      <c r="I955">
        <v>36.6</v>
      </c>
      <c r="J955">
        <v>1.53962</v>
      </c>
      <c r="K955">
        <v>0.64951000000000003</v>
      </c>
      <c r="L955">
        <v>4.0810000000000004</v>
      </c>
      <c r="M955">
        <v>60.041733000000001</v>
      </c>
      <c r="N955" s="1">
        <v>244</v>
      </c>
      <c r="O955">
        <v>53.6</v>
      </c>
      <c r="P955">
        <v>1.53962</v>
      </c>
      <c r="Q955">
        <v>0.64951000000000003</v>
      </c>
      <c r="R955">
        <v>4.0810000000000004</v>
      </c>
      <c r="S955">
        <v>60.041733000000001</v>
      </c>
      <c r="T955" s="1">
        <v>394</v>
      </c>
      <c r="U955">
        <v>37.299999999999997</v>
      </c>
      <c r="V955">
        <v>1.53962</v>
      </c>
      <c r="W955">
        <v>0.64951000000000003</v>
      </c>
      <c r="X955">
        <v>4.0810000000000004</v>
      </c>
      <c r="Y955">
        <v>60.041733000000001</v>
      </c>
      <c r="Z955" s="1">
        <v>1806</v>
      </c>
      <c r="AA955">
        <v>90.6</v>
      </c>
      <c r="AB955">
        <v>1.53962</v>
      </c>
      <c r="AC955">
        <v>0.64951000000000003</v>
      </c>
      <c r="AD955">
        <v>4.0810000000000004</v>
      </c>
      <c r="AE955">
        <v>60.041733000000001</v>
      </c>
      <c r="AF955" s="1">
        <v>271</v>
      </c>
      <c r="AG955">
        <v>4.8</v>
      </c>
      <c r="AH955">
        <v>1.53962</v>
      </c>
      <c r="AI955">
        <v>0.64951000000000003</v>
      </c>
      <c r="AJ955">
        <v>4.0810000000000004</v>
      </c>
      <c r="AK955">
        <v>60.041733000000001</v>
      </c>
      <c r="AL955" s="1">
        <v>308</v>
      </c>
      <c r="AM955">
        <v>1.7</v>
      </c>
      <c r="AN955">
        <v>1.53962</v>
      </c>
      <c r="AO955">
        <v>0.64951000000000003</v>
      </c>
      <c r="AP955">
        <v>4.0810000000000004</v>
      </c>
    </row>
    <row r="956" spans="1:42" x14ac:dyDescent="0.35">
      <c r="A956" s="1">
        <v>60.094253999999999</v>
      </c>
      <c r="B956" s="1">
        <v>136</v>
      </c>
      <c r="C956">
        <v>27.8</v>
      </c>
      <c r="D956">
        <v>1.5384</v>
      </c>
      <c r="E956">
        <v>0.65003</v>
      </c>
      <c r="F956">
        <v>4.0842400000000003</v>
      </c>
      <c r="G956">
        <v>60.094253999999999</v>
      </c>
      <c r="H956" s="1">
        <v>265</v>
      </c>
      <c r="I956">
        <v>36.6</v>
      </c>
      <c r="J956">
        <v>1.5384</v>
      </c>
      <c r="K956">
        <v>0.65003</v>
      </c>
      <c r="L956">
        <v>4.0842400000000003</v>
      </c>
      <c r="M956">
        <v>60.094253999999999</v>
      </c>
      <c r="N956" s="1">
        <v>249</v>
      </c>
      <c r="O956">
        <v>54.7</v>
      </c>
      <c r="P956">
        <v>1.5384</v>
      </c>
      <c r="Q956">
        <v>0.65003</v>
      </c>
      <c r="R956">
        <v>4.0842400000000003</v>
      </c>
      <c r="S956">
        <v>60.094253999999999</v>
      </c>
      <c r="T956" s="1">
        <v>378</v>
      </c>
      <c r="U956">
        <v>35.799999999999997</v>
      </c>
      <c r="V956">
        <v>1.5384</v>
      </c>
      <c r="W956">
        <v>0.65003</v>
      </c>
      <c r="X956">
        <v>4.0842400000000003</v>
      </c>
      <c r="Y956">
        <v>60.094253999999999</v>
      </c>
      <c r="Z956" s="1">
        <v>1747</v>
      </c>
      <c r="AA956">
        <v>87.7</v>
      </c>
      <c r="AB956">
        <v>1.5384</v>
      </c>
      <c r="AC956">
        <v>0.65003</v>
      </c>
      <c r="AD956">
        <v>4.0842400000000003</v>
      </c>
      <c r="AE956">
        <v>60.094253999999999</v>
      </c>
      <c r="AF956" s="1">
        <v>248</v>
      </c>
      <c r="AG956">
        <v>4.4000000000000004</v>
      </c>
      <c r="AH956">
        <v>1.5384</v>
      </c>
      <c r="AI956">
        <v>0.65003</v>
      </c>
      <c r="AJ956">
        <v>4.0842400000000003</v>
      </c>
      <c r="AK956">
        <v>60.094253999999999</v>
      </c>
      <c r="AL956" s="1">
        <v>298</v>
      </c>
      <c r="AM956">
        <v>1.6</v>
      </c>
      <c r="AN956">
        <v>1.5384</v>
      </c>
      <c r="AO956">
        <v>0.65003</v>
      </c>
      <c r="AP956">
        <v>4.0842400000000003</v>
      </c>
    </row>
    <row r="957" spans="1:42" x14ac:dyDescent="0.35">
      <c r="A957" s="1">
        <v>60.146774000000001</v>
      </c>
      <c r="B957" s="1">
        <v>150</v>
      </c>
      <c r="C957">
        <v>30.6</v>
      </c>
      <c r="D957">
        <v>1.53718</v>
      </c>
      <c r="E957">
        <v>0.65054000000000001</v>
      </c>
      <c r="F957">
        <v>4.0874699999999997</v>
      </c>
      <c r="G957">
        <v>60.146774000000001</v>
      </c>
      <c r="H957" s="1">
        <v>250</v>
      </c>
      <c r="I957">
        <v>34.5</v>
      </c>
      <c r="J957">
        <v>1.53718</v>
      </c>
      <c r="K957">
        <v>0.65054000000000001</v>
      </c>
      <c r="L957">
        <v>4.0874699999999997</v>
      </c>
      <c r="M957">
        <v>60.146774000000001</v>
      </c>
      <c r="N957" s="1">
        <v>244</v>
      </c>
      <c r="O957">
        <v>53.6</v>
      </c>
      <c r="P957">
        <v>1.53718</v>
      </c>
      <c r="Q957">
        <v>0.65054000000000001</v>
      </c>
      <c r="R957">
        <v>4.0874699999999997</v>
      </c>
      <c r="S957">
        <v>60.146774000000001</v>
      </c>
      <c r="T957" s="1">
        <v>359</v>
      </c>
      <c r="U957">
        <v>34</v>
      </c>
      <c r="V957">
        <v>1.53718</v>
      </c>
      <c r="W957">
        <v>0.65054000000000001</v>
      </c>
      <c r="X957">
        <v>4.0874699999999997</v>
      </c>
      <c r="Y957">
        <v>60.146774000000001</v>
      </c>
      <c r="Z957" s="1">
        <v>1846</v>
      </c>
      <c r="AA957">
        <v>92.6</v>
      </c>
      <c r="AB957">
        <v>1.53718</v>
      </c>
      <c r="AC957">
        <v>0.65054000000000001</v>
      </c>
      <c r="AD957">
        <v>4.0874699999999997</v>
      </c>
      <c r="AE957">
        <v>60.146774000000001</v>
      </c>
      <c r="AF957" s="1">
        <v>276</v>
      </c>
      <c r="AG957">
        <v>4.9000000000000004</v>
      </c>
      <c r="AH957">
        <v>1.53718</v>
      </c>
      <c r="AI957">
        <v>0.65054000000000001</v>
      </c>
      <c r="AJ957">
        <v>4.0874699999999997</v>
      </c>
      <c r="AK957">
        <v>60.146774000000001</v>
      </c>
      <c r="AL957" s="1">
        <v>342</v>
      </c>
      <c r="AM957">
        <v>1.9</v>
      </c>
      <c r="AN957">
        <v>1.53718</v>
      </c>
      <c r="AO957">
        <v>0.65054000000000001</v>
      </c>
      <c r="AP957">
        <v>4.0874699999999997</v>
      </c>
    </row>
    <row r="958" spans="1:42" x14ac:dyDescent="0.35">
      <c r="A958" s="1">
        <v>60.199294999999999</v>
      </c>
      <c r="B958" s="1">
        <v>148</v>
      </c>
      <c r="C958">
        <v>30.2</v>
      </c>
      <c r="D958">
        <v>1.5359700000000001</v>
      </c>
      <c r="E958">
        <v>0.65105999999999997</v>
      </c>
      <c r="F958">
        <v>4.0907099999999996</v>
      </c>
      <c r="G958">
        <v>60.199294999999999</v>
      </c>
      <c r="H958" s="1">
        <v>256</v>
      </c>
      <c r="I958">
        <v>35.299999999999997</v>
      </c>
      <c r="J958">
        <v>1.5359700000000001</v>
      </c>
      <c r="K958">
        <v>0.65105999999999997</v>
      </c>
      <c r="L958">
        <v>4.0907099999999996</v>
      </c>
      <c r="M958">
        <v>60.199294999999999</v>
      </c>
      <c r="N958" s="1">
        <v>243</v>
      </c>
      <c r="O958">
        <v>53.4</v>
      </c>
      <c r="P958">
        <v>1.5359700000000001</v>
      </c>
      <c r="Q958">
        <v>0.65105999999999997</v>
      </c>
      <c r="R958">
        <v>4.0907099999999996</v>
      </c>
      <c r="S958">
        <v>60.199294999999999</v>
      </c>
      <c r="T958" s="1">
        <v>361</v>
      </c>
      <c r="U958">
        <v>34.200000000000003</v>
      </c>
      <c r="V958">
        <v>1.5359700000000001</v>
      </c>
      <c r="W958">
        <v>0.65105999999999997</v>
      </c>
      <c r="X958">
        <v>4.0907099999999996</v>
      </c>
      <c r="Y958">
        <v>60.199294999999999</v>
      </c>
      <c r="Z958" s="1">
        <v>1757</v>
      </c>
      <c r="AA958">
        <v>88.2</v>
      </c>
      <c r="AB958">
        <v>1.5359700000000001</v>
      </c>
      <c r="AC958">
        <v>0.65105999999999997</v>
      </c>
      <c r="AD958">
        <v>4.0907099999999996</v>
      </c>
      <c r="AE958">
        <v>60.199294999999999</v>
      </c>
      <c r="AF958" s="1">
        <v>278</v>
      </c>
      <c r="AG958">
        <v>4.9000000000000004</v>
      </c>
      <c r="AH958">
        <v>1.5359700000000001</v>
      </c>
      <c r="AI958">
        <v>0.65105999999999997</v>
      </c>
      <c r="AJ958">
        <v>4.0907099999999996</v>
      </c>
      <c r="AK958">
        <v>60.199294999999999</v>
      </c>
      <c r="AL958" s="1">
        <v>354</v>
      </c>
      <c r="AM958">
        <v>1.9</v>
      </c>
      <c r="AN958">
        <v>1.5359700000000001</v>
      </c>
      <c r="AO958">
        <v>0.65105999999999997</v>
      </c>
      <c r="AP958">
        <v>4.0907099999999996</v>
      </c>
    </row>
    <row r="959" spans="1:42" x14ac:dyDescent="0.35">
      <c r="A959" s="1">
        <v>60.251815999999998</v>
      </c>
      <c r="B959" s="1">
        <v>116</v>
      </c>
      <c r="C959">
        <v>23.7</v>
      </c>
      <c r="D959">
        <v>1.5347500000000001</v>
      </c>
      <c r="E959">
        <v>0.65156999999999998</v>
      </c>
      <c r="F959">
        <v>4.0939399999999999</v>
      </c>
      <c r="G959">
        <v>60.251815999999998</v>
      </c>
      <c r="H959" s="1">
        <v>237</v>
      </c>
      <c r="I959">
        <v>32.700000000000003</v>
      </c>
      <c r="J959">
        <v>1.5347500000000001</v>
      </c>
      <c r="K959">
        <v>0.65156999999999998</v>
      </c>
      <c r="L959">
        <v>4.0939399999999999</v>
      </c>
      <c r="M959">
        <v>60.251815999999998</v>
      </c>
      <c r="N959" s="1">
        <v>230</v>
      </c>
      <c r="O959">
        <v>50.5</v>
      </c>
      <c r="P959">
        <v>1.5347500000000001</v>
      </c>
      <c r="Q959">
        <v>0.65156999999999998</v>
      </c>
      <c r="R959">
        <v>4.0939399999999999</v>
      </c>
      <c r="S959">
        <v>60.251815999999998</v>
      </c>
      <c r="T959" s="1">
        <v>350</v>
      </c>
      <c r="U959">
        <v>33.1</v>
      </c>
      <c r="V959">
        <v>1.5347500000000001</v>
      </c>
      <c r="W959">
        <v>0.65156999999999998</v>
      </c>
      <c r="X959">
        <v>4.0939399999999999</v>
      </c>
      <c r="Y959">
        <v>60.251815999999998</v>
      </c>
      <c r="Z959" s="1">
        <v>1723</v>
      </c>
      <c r="AA959">
        <v>86.5</v>
      </c>
      <c r="AB959">
        <v>1.5347500000000001</v>
      </c>
      <c r="AC959">
        <v>0.65156999999999998</v>
      </c>
      <c r="AD959">
        <v>4.0939399999999999</v>
      </c>
      <c r="AE959">
        <v>60.251815999999998</v>
      </c>
      <c r="AF959" s="1">
        <v>270</v>
      </c>
      <c r="AG959">
        <v>4.8</v>
      </c>
      <c r="AH959">
        <v>1.5347500000000001</v>
      </c>
      <c r="AI959">
        <v>0.65156999999999998</v>
      </c>
      <c r="AJ959">
        <v>4.0939399999999999</v>
      </c>
      <c r="AK959">
        <v>60.251815999999998</v>
      </c>
      <c r="AL959" s="1">
        <v>338</v>
      </c>
      <c r="AM959">
        <v>1.8</v>
      </c>
      <c r="AN959">
        <v>1.5347500000000001</v>
      </c>
      <c r="AO959">
        <v>0.65156999999999998</v>
      </c>
      <c r="AP959">
        <v>4.0939399999999999</v>
      </c>
    </row>
    <row r="960" spans="1:42" x14ac:dyDescent="0.35">
      <c r="A960" s="1">
        <v>60.304336999999997</v>
      </c>
      <c r="B960" s="1">
        <v>133</v>
      </c>
      <c r="C960">
        <v>27.1</v>
      </c>
      <c r="D960">
        <v>1.5335399999999999</v>
      </c>
      <c r="E960">
        <v>0.65208999999999995</v>
      </c>
      <c r="F960">
        <v>4.0971700000000002</v>
      </c>
      <c r="G960">
        <v>60.304336999999997</v>
      </c>
      <c r="H960" s="1">
        <v>277</v>
      </c>
      <c r="I960">
        <v>38.200000000000003</v>
      </c>
      <c r="J960">
        <v>1.5335399999999999</v>
      </c>
      <c r="K960">
        <v>0.65208999999999995</v>
      </c>
      <c r="L960">
        <v>4.0971700000000002</v>
      </c>
      <c r="M960">
        <v>60.304336999999997</v>
      </c>
      <c r="N960" s="1">
        <v>243</v>
      </c>
      <c r="O960">
        <v>53.4</v>
      </c>
      <c r="P960">
        <v>1.5335399999999999</v>
      </c>
      <c r="Q960">
        <v>0.65208999999999995</v>
      </c>
      <c r="R960">
        <v>4.0971700000000002</v>
      </c>
      <c r="S960">
        <v>60.304336999999997</v>
      </c>
      <c r="T960" s="1">
        <v>344</v>
      </c>
      <c r="U960">
        <v>32.5</v>
      </c>
      <c r="V960">
        <v>1.5335399999999999</v>
      </c>
      <c r="W960">
        <v>0.65208999999999995</v>
      </c>
      <c r="X960">
        <v>4.0971700000000002</v>
      </c>
      <c r="Y960">
        <v>60.304336999999997</v>
      </c>
      <c r="Z960" s="1">
        <v>1790</v>
      </c>
      <c r="AA960">
        <v>89.8</v>
      </c>
      <c r="AB960">
        <v>1.5335399999999999</v>
      </c>
      <c r="AC960">
        <v>0.65208999999999995</v>
      </c>
      <c r="AD960">
        <v>4.0971700000000002</v>
      </c>
      <c r="AE960">
        <v>60.304336999999997</v>
      </c>
      <c r="AF960" s="1">
        <v>275</v>
      </c>
      <c r="AG960">
        <v>4.8</v>
      </c>
      <c r="AH960">
        <v>1.5335399999999999</v>
      </c>
      <c r="AI960">
        <v>0.65208999999999995</v>
      </c>
      <c r="AJ960">
        <v>4.0971700000000002</v>
      </c>
      <c r="AK960">
        <v>60.304336999999997</v>
      </c>
      <c r="AL960" s="1">
        <v>352</v>
      </c>
      <c r="AM960">
        <v>1.9</v>
      </c>
      <c r="AN960">
        <v>1.5335399999999999</v>
      </c>
      <c r="AO960">
        <v>0.65208999999999995</v>
      </c>
      <c r="AP960">
        <v>4.0971700000000002</v>
      </c>
    </row>
    <row r="961" spans="1:42" x14ac:dyDescent="0.35">
      <c r="A961" s="1">
        <v>60.356856999999998</v>
      </c>
      <c r="B961" s="1">
        <v>139</v>
      </c>
      <c r="C961">
        <v>28.4</v>
      </c>
      <c r="D961">
        <v>1.53233</v>
      </c>
      <c r="E961">
        <v>0.65259999999999996</v>
      </c>
      <c r="F961">
        <v>4.1004100000000001</v>
      </c>
      <c r="G961">
        <v>60.356856999999998</v>
      </c>
      <c r="H961" s="1">
        <v>267</v>
      </c>
      <c r="I961">
        <v>36.799999999999997</v>
      </c>
      <c r="J961">
        <v>1.53233</v>
      </c>
      <c r="K961">
        <v>0.65259999999999996</v>
      </c>
      <c r="L961">
        <v>4.1004100000000001</v>
      </c>
      <c r="M961">
        <v>60.356856999999998</v>
      </c>
      <c r="N961" s="1">
        <v>251</v>
      </c>
      <c r="O961">
        <v>55.2</v>
      </c>
      <c r="P961">
        <v>1.53233</v>
      </c>
      <c r="Q961">
        <v>0.65259999999999996</v>
      </c>
      <c r="R961">
        <v>4.1004100000000001</v>
      </c>
      <c r="S961">
        <v>60.356856999999998</v>
      </c>
      <c r="T961" s="1">
        <v>394</v>
      </c>
      <c r="U961">
        <v>37.299999999999997</v>
      </c>
      <c r="V961">
        <v>1.53233</v>
      </c>
      <c r="W961">
        <v>0.65259999999999996</v>
      </c>
      <c r="X961">
        <v>4.1004100000000001</v>
      </c>
      <c r="Y961">
        <v>60.356856999999998</v>
      </c>
      <c r="Z961" s="1">
        <v>1803</v>
      </c>
      <c r="AA961">
        <v>90.5</v>
      </c>
      <c r="AB961">
        <v>1.53233</v>
      </c>
      <c r="AC961">
        <v>0.65259999999999996</v>
      </c>
      <c r="AD961">
        <v>4.1004100000000001</v>
      </c>
      <c r="AE961">
        <v>60.356856999999998</v>
      </c>
      <c r="AF961" s="1">
        <v>269</v>
      </c>
      <c r="AG961">
        <v>4.7</v>
      </c>
      <c r="AH961">
        <v>1.53233</v>
      </c>
      <c r="AI961">
        <v>0.65259999999999996</v>
      </c>
      <c r="AJ961">
        <v>4.1004100000000001</v>
      </c>
      <c r="AK961">
        <v>60.356856999999998</v>
      </c>
      <c r="AL961" s="1">
        <v>341</v>
      </c>
      <c r="AM961">
        <v>1.9</v>
      </c>
      <c r="AN961">
        <v>1.53233</v>
      </c>
      <c r="AO961">
        <v>0.65259999999999996</v>
      </c>
      <c r="AP961">
        <v>4.1004100000000001</v>
      </c>
    </row>
    <row r="962" spans="1:42" x14ac:dyDescent="0.35">
      <c r="A962" s="1">
        <v>60.409377999999997</v>
      </c>
      <c r="B962" s="1">
        <v>129</v>
      </c>
      <c r="C962">
        <v>26.3</v>
      </c>
      <c r="D962">
        <v>1.5311300000000001</v>
      </c>
      <c r="E962">
        <v>0.65310999999999997</v>
      </c>
      <c r="F962">
        <v>4.1036400000000004</v>
      </c>
      <c r="G962">
        <v>60.409377999999997</v>
      </c>
      <c r="H962" s="1">
        <v>313</v>
      </c>
      <c r="I962">
        <v>43.2</v>
      </c>
      <c r="J962">
        <v>1.5311300000000001</v>
      </c>
      <c r="K962">
        <v>0.65310999999999997</v>
      </c>
      <c r="L962">
        <v>4.1036400000000004</v>
      </c>
      <c r="M962">
        <v>60.409377999999997</v>
      </c>
      <c r="N962" s="1">
        <v>256</v>
      </c>
      <c r="O962">
        <v>56.3</v>
      </c>
      <c r="P962">
        <v>1.5311300000000001</v>
      </c>
      <c r="Q962">
        <v>0.65310999999999997</v>
      </c>
      <c r="R962">
        <v>4.1036400000000004</v>
      </c>
      <c r="S962">
        <v>60.409377999999997</v>
      </c>
      <c r="T962" s="1">
        <v>405</v>
      </c>
      <c r="U962">
        <v>38.299999999999997</v>
      </c>
      <c r="V962">
        <v>1.5311300000000001</v>
      </c>
      <c r="W962">
        <v>0.65310999999999997</v>
      </c>
      <c r="X962">
        <v>4.1036400000000004</v>
      </c>
      <c r="Y962">
        <v>60.409377999999997</v>
      </c>
      <c r="Z962" s="1">
        <v>1780</v>
      </c>
      <c r="AA962">
        <v>89.3</v>
      </c>
      <c r="AB962">
        <v>1.5311300000000001</v>
      </c>
      <c r="AC962">
        <v>0.65310999999999997</v>
      </c>
      <c r="AD962">
        <v>4.1036400000000004</v>
      </c>
      <c r="AE962">
        <v>60.409377999999997</v>
      </c>
      <c r="AF962" s="1">
        <v>242</v>
      </c>
      <c r="AG962">
        <v>4.3</v>
      </c>
      <c r="AH962">
        <v>1.5311300000000001</v>
      </c>
      <c r="AI962">
        <v>0.65310999999999997</v>
      </c>
      <c r="AJ962">
        <v>4.1036400000000004</v>
      </c>
      <c r="AK962">
        <v>60.409377999999997</v>
      </c>
      <c r="AL962" s="1">
        <v>331</v>
      </c>
      <c r="AM962">
        <v>1.8</v>
      </c>
      <c r="AN962">
        <v>1.5311300000000001</v>
      </c>
      <c r="AO962">
        <v>0.65310999999999997</v>
      </c>
      <c r="AP962">
        <v>4.1036400000000004</v>
      </c>
    </row>
    <row r="963" spans="1:42" x14ac:dyDescent="0.35">
      <c r="A963" s="1">
        <v>60.461899000000003</v>
      </c>
      <c r="B963" s="1">
        <v>126</v>
      </c>
      <c r="C963">
        <v>25.7</v>
      </c>
      <c r="D963">
        <v>1.5299199999999999</v>
      </c>
      <c r="E963">
        <v>0.65363000000000004</v>
      </c>
      <c r="F963">
        <v>4.1068699999999998</v>
      </c>
      <c r="G963">
        <v>60.461899000000003</v>
      </c>
      <c r="H963" s="1">
        <v>258</v>
      </c>
      <c r="I963">
        <v>35.6</v>
      </c>
      <c r="J963">
        <v>1.5299199999999999</v>
      </c>
      <c r="K963">
        <v>0.65363000000000004</v>
      </c>
      <c r="L963">
        <v>4.1068699999999998</v>
      </c>
      <c r="M963">
        <v>60.461899000000003</v>
      </c>
      <c r="N963" s="1">
        <v>239</v>
      </c>
      <c r="O963">
        <v>52.5</v>
      </c>
      <c r="P963">
        <v>1.5299199999999999</v>
      </c>
      <c r="Q963">
        <v>0.65363000000000004</v>
      </c>
      <c r="R963">
        <v>4.1068699999999998</v>
      </c>
      <c r="S963">
        <v>60.461899000000003</v>
      </c>
      <c r="T963" s="1">
        <v>391</v>
      </c>
      <c r="U963">
        <v>37</v>
      </c>
      <c r="V963">
        <v>1.5299199999999999</v>
      </c>
      <c r="W963">
        <v>0.65363000000000004</v>
      </c>
      <c r="X963">
        <v>4.1068699999999998</v>
      </c>
      <c r="Y963">
        <v>60.461899000000003</v>
      </c>
      <c r="Z963" s="1">
        <v>1792</v>
      </c>
      <c r="AA963">
        <v>89.9</v>
      </c>
      <c r="AB963">
        <v>1.5299199999999999</v>
      </c>
      <c r="AC963">
        <v>0.65363000000000004</v>
      </c>
      <c r="AD963">
        <v>4.1068699999999998</v>
      </c>
      <c r="AE963">
        <v>60.461899000000003</v>
      </c>
      <c r="AF963" s="1">
        <v>283</v>
      </c>
      <c r="AG963">
        <v>5</v>
      </c>
      <c r="AH963">
        <v>1.5299199999999999</v>
      </c>
      <c r="AI963">
        <v>0.65363000000000004</v>
      </c>
      <c r="AJ963">
        <v>4.1068699999999998</v>
      </c>
      <c r="AK963">
        <v>60.461899000000003</v>
      </c>
      <c r="AL963" s="1">
        <v>302</v>
      </c>
      <c r="AM963">
        <v>1.6</v>
      </c>
      <c r="AN963">
        <v>1.5299199999999999</v>
      </c>
      <c r="AO963">
        <v>0.65363000000000004</v>
      </c>
      <c r="AP963">
        <v>4.1068699999999998</v>
      </c>
    </row>
    <row r="964" spans="1:42" x14ac:dyDescent="0.35">
      <c r="A964" s="1">
        <v>60.514423000000001</v>
      </c>
      <c r="B964" s="1">
        <v>130</v>
      </c>
      <c r="C964">
        <v>26.5</v>
      </c>
      <c r="D964">
        <v>1.5287200000000001</v>
      </c>
      <c r="E964">
        <v>0.65414000000000005</v>
      </c>
      <c r="F964">
        <v>4.1101000000000001</v>
      </c>
      <c r="G964">
        <v>60.514423000000001</v>
      </c>
      <c r="H964" s="1">
        <v>289</v>
      </c>
      <c r="I964">
        <v>39.9</v>
      </c>
      <c r="J964">
        <v>1.5287200000000001</v>
      </c>
      <c r="K964">
        <v>0.65414000000000005</v>
      </c>
      <c r="L964">
        <v>4.1101000000000001</v>
      </c>
      <c r="M964">
        <v>60.514423000000001</v>
      </c>
      <c r="N964" s="1">
        <v>220</v>
      </c>
      <c r="O964">
        <v>48.4</v>
      </c>
      <c r="P964">
        <v>1.5287200000000001</v>
      </c>
      <c r="Q964">
        <v>0.65414000000000005</v>
      </c>
      <c r="R964">
        <v>4.1101000000000001</v>
      </c>
      <c r="S964">
        <v>60.514423000000001</v>
      </c>
      <c r="T964" s="1">
        <v>417</v>
      </c>
      <c r="U964">
        <v>39.5</v>
      </c>
      <c r="V964">
        <v>1.5287200000000001</v>
      </c>
      <c r="W964">
        <v>0.65414000000000005</v>
      </c>
      <c r="X964">
        <v>4.1101000000000001</v>
      </c>
      <c r="Y964">
        <v>60.514423000000001</v>
      </c>
      <c r="Z964" s="1">
        <v>1857</v>
      </c>
      <c r="AA964">
        <v>93.2</v>
      </c>
      <c r="AB964">
        <v>1.5287200000000001</v>
      </c>
      <c r="AC964">
        <v>0.65414000000000005</v>
      </c>
      <c r="AD964">
        <v>4.1101000000000001</v>
      </c>
      <c r="AE964">
        <v>60.514423000000001</v>
      </c>
      <c r="AF964" s="1">
        <v>252</v>
      </c>
      <c r="AG964">
        <v>4.4000000000000004</v>
      </c>
      <c r="AH964">
        <v>1.5287200000000001</v>
      </c>
      <c r="AI964">
        <v>0.65414000000000005</v>
      </c>
      <c r="AJ964">
        <v>4.1101000000000001</v>
      </c>
      <c r="AK964">
        <v>60.514423000000001</v>
      </c>
      <c r="AL964" s="1">
        <v>292</v>
      </c>
      <c r="AM964">
        <v>1.6</v>
      </c>
      <c r="AN964">
        <v>1.5287200000000001</v>
      </c>
      <c r="AO964">
        <v>0.65414000000000005</v>
      </c>
      <c r="AP964">
        <v>4.1101000000000001</v>
      </c>
    </row>
    <row r="965" spans="1:42" x14ac:dyDescent="0.35">
      <c r="A965" s="1">
        <v>60.566943999999999</v>
      </c>
      <c r="B965" s="1">
        <v>134</v>
      </c>
      <c r="C965">
        <v>27.3</v>
      </c>
      <c r="D965">
        <v>1.52752</v>
      </c>
      <c r="E965">
        <v>0.65466000000000002</v>
      </c>
      <c r="F965">
        <v>4.1133300000000004</v>
      </c>
      <c r="G965">
        <v>60.566943999999999</v>
      </c>
      <c r="H965" s="1">
        <v>281</v>
      </c>
      <c r="I965">
        <v>38.799999999999997</v>
      </c>
      <c r="J965">
        <v>1.52752</v>
      </c>
      <c r="K965">
        <v>0.65466000000000002</v>
      </c>
      <c r="L965">
        <v>4.1133300000000004</v>
      </c>
      <c r="M965">
        <v>60.566943999999999</v>
      </c>
      <c r="N965" s="1">
        <v>235</v>
      </c>
      <c r="O965">
        <v>51.6</v>
      </c>
      <c r="P965">
        <v>1.52752</v>
      </c>
      <c r="Q965">
        <v>0.65466000000000002</v>
      </c>
      <c r="R965">
        <v>4.1133300000000004</v>
      </c>
      <c r="S965">
        <v>60.566943999999999</v>
      </c>
      <c r="T965" s="1">
        <v>404</v>
      </c>
      <c r="U965">
        <v>38.200000000000003</v>
      </c>
      <c r="V965">
        <v>1.52752</v>
      </c>
      <c r="W965">
        <v>0.65466000000000002</v>
      </c>
      <c r="X965">
        <v>4.1133300000000004</v>
      </c>
      <c r="Y965">
        <v>60.566943999999999</v>
      </c>
      <c r="Z965" s="1">
        <v>1846</v>
      </c>
      <c r="AA965">
        <v>92.6</v>
      </c>
      <c r="AB965">
        <v>1.52752</v>
      </c>
      <c r="AC965">
        <v>0.65466000000000002</v>
      </c>
      <c r="AD965">
        <v>4.1133300000000004</v>
      </c>
      <c r="AE965">
        <v>60.566943999999999</v>
      </c>
      <c r="AF965" s="1">
        <v>256</v>
      </c>
      <c r="AG965">
        <v>4.5</v>
      </c>
      <c r="AH965">
        <v>1.52752</v>
      </c>
      <c r="AI965">
        <v>0.65466000000000002</v>
      </c>
      <c r="AJ965">
        <v>4.1133300000000004</v>
      </c>
      <c r="AK965">
        <v>60.566943999999999</v>
      </c>
      <c r="AL965" s="1">
        <v>318</v>
      </c>
      <c r="AM965">
        <v>1.7</v>
      </c>
      <c r="AN965">
        <v>1.52752</v>
      </c>
      <c r="AO965">
        <v>0.65466000000000002</v>
      </c>
      <c r="AP965">
        <v>4.1133300000000004</v>
      </c>
    </row>
    <row r="966" spans="1:42" x14ac:dyDescent="0.35">
      <c r="A966" s="1">
        <v>60.619464999999998</v>
      </c>
      <c r="B966" s="1">
        <v>122</v>
      </c>
      <c r="C966">
        <v>24.9</v>
      </c>
      <c r="D966">
        <v>1.5263199999999999</v>
      </c>
      <c r="E966">
        <v>0.65517000000000003</v>
      </c>
      <c r="F966">
        <v>4.1165599999999998</v>
      </c>
      <c r="G966">
        <v>60.619464999999998</v>
      </c>
      <c r="H966" s="1">
        <v>264</v>
      </c>
      <c r="I966">
        <v>36.4</v>
      </c>
      <c r="J966">
        <v>1.5263199999999999</v>
      </c>
      <c r="K966">
        <v>0.65517000000000003</v>
      </c>
      <c r="L966">
        <v>4.1165599999999998</v>
      </c>
      <c r="M966">
        <v>60.619464999999998</v>
      </c>
      <c r="N966" s="1">
        <v>255</v>
      </c>
      <c r="O966">
        <v>56</v>
      </c>
      <c r="P966">
        <v>1.5263199999999999</v>
      </c>
      <c r="Q966">
        <v>0.65517000000000003</v>
      </c>
      <c r="R966">
        <v>4.1165599999999998</v>
      </c>
      <c r="S966">
        <v>60.619464999999998</v>
      </c>
      <c r="T966" s="1">
        <v>397</v>
      </c>
      <c r="U966">
        <v>37.6</v>
      </c>
      <c r="V966">
        <v>1.5263199999999999</v>
      </c>
      <c r="W966">
        <v>0.65517000000000003</v>
      </c>
      <c r="X966">
        <v>4.1165599999999998</v>
      </c>
      <c r="Y966">
        <v>60.619464999999998</v>
      </c>
      <c r="Z966" s="1">
        <v>1781</v>
      </c>
      <c r="AA966">
        <v>89.4</v>
      </c>
      <c r="AB966">
        <v>1.5263199999999999</v>
      </c>
      <c r="AC966">
        <v>0.65517000000000003</v>
      </c>
      <c r="AD966">
        <v>4.1165599999999998</v>
      </c>
      <c r="AE966">
        <v>60.619464999999998</v>
      </c>
      <c r="AF966" s="1">
        <v>258</v>
      </c>
      <c r="AG966">
        <v>4.5</v>
      </c>
      <c r="AH966">
        <v>1.5263199999999999</v>
      </c>
      <c r="AI966">
        <v>0.65517000000000003</v>
      </c>
      <c r="AJ966">
        <v>4.1165599999999998</v>
      </c>
      <c r="AK966">
        <v>60.619464999999998</v>
      </c>
      <c r="AL966" s="1">
        <v>353</v>
      </c>
      <c r="AM966">
        <v>1.9</v>
      </c>
      <c r="AN966">
        <v>1.5263199999999999</v>
      </c>
      <c r="AO966">
        <v>0.65517000000000003</v>
      </c>
      <c r="AP966">
        <v>4.1165599999999998</v>
      </c>
    </row>
    <row r="967" spans="1:42" x14ac:dyDescent="0.35">
      <c r="A967" s="1">
        <v>60.671985999999997</v>
      </c>
      <c r="B967" s="1">
        <v>131</v>
      </c>
      <c r="C967">
        <v>26.7</v>
      </c>
      <c r="D967">
        <v>1.5251300000000001</v>
      </c>
      <c r="E967">
        <v>0.65568000000000004</v>
      </c>
      <c r="F967">
        <v>4.1197800000000004</v>
      </c>
      <c r="G967">
        <v>60.671985999999997</v>
      </c>
      <c r="H967" s="1">
        <v>269</v>
      </c>
      <c r="I967">
        <v>37.1</v>
      </c>
      <c r="J967">
        <v>1.5251300000000001</v>
      </c>
      <c r="K967">
        <v>0.65568000000000004</v>
      </c>
      <c r="L967">
        <v>4.1197800000000004</v>
      </c>
      <c r="M967">
        <v>60.671985999999997</v>
      </c>
      <c r="N967" s="1">
        <v>221</v>
      </c>
      <c r="O967">
        <v>48.6</v>
      </c>
      <c r="P967">
        <v>1.5251300000000001</v>
      </c>
      <c r="Q967">
        <v>0.65568000000000004</v>
      </c>
      <c r="R967">
        <v>4.1197800000000004</v>
      </c>
      <c r="S967">
        <v>60.671985999999997</v>
      </c>
      <c r="T967" s="1">
        <v>380</v>
      </c>
      <c r="U967">
        <v>36</v>
      </c>
      <c r="V967">
        <v>1.5251300000000001</v>
      </c>
      <c r="W967">
        <v>0.65568000000000004</v>
      </c>
      <c r="X967">
        <v>4.1197800000000004</v>
      </c>
      <c r="Y967">
        <v>60.671985999999997</v>
      </c>
      <c r="Z967" s="1">
        <v>1765</v>
      </c>
      <c r="AA967">
        <v>88.6</v>
      </c>
      <c r="AB967">
        <v>1.5251300000000001</v>
      </c>
      <c r="AC967">
        <v>0.65568000000000004</v>
      </c>
      <c r="AD967">
        <v>4.1197800000000004</v>
      </c>
      <c r="AE967">
        <v>60.671985999999997</v>
      </c>
      <c r="AF967" s="1">
        <v>257</v>
      </c>
      <c r="AG967">
        <v>4.5</v>
      </c>
      <c r="AH967">
        <v>1.5251300000000001</v>
      </c>
      <c r="AI967">
        <v>0.65568000000000004</v>
      </c>
      <c r="AJ967">
        <v>4.1197800000000004</v>
      </c>
      <c r="AK967">
        <v>60.671985999999997</v>
      </c>
      <c r="AL967" s="1">
        <v>312</v>
      </c>
      <c r="AM967">
        <v>1.7</v>
      </c>
      <c r="AN967">
        <v>1.5251300000000001</v>
      </c>
      <c r="AO967">
        <v>0.65568000000000004</v>
      </c>
      <c r="AP967">
        <v>4.1197800000000004</v>
      </c>
    </row>
    <row r="968" spans="1:42" x14ac:dyDescent="0.35">
      <c r="A968" s="1">
        <v>60.724505999999998</v>
      </c>
      <c r="B968" s="1">
        <v>163</v>
      </c>
      <c r="C968">
        <v>33.299999999999997</v>
      </c>
      <c r="D968">
        <v>1.52393</v>
      </c>
      <c r="E968">
        <v>0.65620000000000001</v>
      </c>
      <c r="F968">
        <v>4.1230099999999998</v>
      </c>
      <c r="G968">
        <v>60.724505999999998</v>
      </c>
      <c r="H968" s="1">
        <v>264</v>
      </c>
      <c r="I968">
        <v>36.4</v>
      </c>
      <c r="J968">
        <v>1.52393</v>
      </c>
      <c r="K968">
        <v>0.65620000000000001</v>
      </c>
      <c r="L968">
        <v>4.1230099999999998</v>
      </c>
      <c r="M968">
        <v>60.724505999999998</v>
      </c>
      <c r="N968" s="1">
        <v>246</v>
      </c>
      <c r="O968">
        <v>54.1</v>
      </c>
      <c r="P968">
        <v>1.52393</v>
      </c>
      <c r="Q968">
        <v>0.65620000000000001</v>
      </c>
      <c r="R968">
        <v>4.1230099999999998</v>
      </c>
      <c r="S968">
        <v>60.724505999999998</v>
      </c>
      <c r="T968" s="1">
        <v>419</v>
      </c>
      <c r="U968">
        <v>39.6</v>
      </c>
      <c r="V968">
        <v>1.52393</v>
      </c>
      <c r="W968">
        <v>0.65620000000000001</v>
      </c>
      <c r="X968">
        <v>4.1230099999999998</v>
      </c>
      <c r="Y968">
        <v>60.724505999999998</v>
      </c>
      <c r="Z968" s="1">
        <v>1793</v>
      </c>
      <c r="AA968">
        <v>90</v>
      </c>
      <c r="AB968">
        <v>1.52393</v>
      </c>
      <c r="AC968">
        <v>0.65620000000000001</v>
      </c>
      <c r="AD968">
        <v>4.1230099999999998</v>
      </c>
      <c r="AE968">
        <v>60.724505999999998</v>
      </c>
      <c r="AF968" s="1">
        <v>265</v>
      </c>
      <c r="AG968">
        <v>4.7</v>
      </c>
      <c r="AH968">
        <v>1.52393</v>
      </c>
      <c r="AI968">
        <v>0.65620000000000001</v>
      </c>
      <c r="AJ968">
        <v>4.1230099999999998</v>
      </c>
      <c r="AK968">
        <v>60.724505999999998</v>
      </c>
      <c r="AL968" s="1">
        <v>303</v>
      </c>
      <c r="AM968">
        <v>1.6</v>
      </c>
      <c r="AN968">
        <v>1.52393</v>
      </c>
      <c r="AO968">
        <v>0.65620000000000001</v>
      </c>
      <c r="AP968">
        <v>4.1230099999999998</v>
      </c>
    </row>
    <row r="969" spans="1:42" x14ac:dyDescent="0.35">
      <c r="A969" s="1">
        <v>60.777026999999997</v>
      </c>
      <c r="B969" s="1">
        <v>130</v>
      </c>
      <c r="C969">
        <v>26.5</v>
      </c>
      <c r="D969">
        <v>1.52274</v>
      </c>
      <c r="E969">
        <v>0.65671000000000002</v>
      </c>
      <c r="F969">
        <v>4.1262299999999996</v>
      </c>
      <c r="G969">
        <v>60.777026999999997</v>
      </c>
      <c r="H969" s="1">
        <v>291</v>
      </c>
      <c r="I969">
        <v>40.1</v>
      </c>
      <c r="J969">
        <v>1.52274</v>
      </c>
      <c r="K969">
        <v>0.65671000000000002</v>
      </c>
      <c r="L969">
        <v>4.1262299999999996</v>
      </c>
      <c r="M969">
        <v>60.777026999999997</v>
      </c>
      <c r="N969" s="1">
        <v>250</v>
      </c>
      <c r="O969">
        <v>54.9</v>
      </c>
      <c r="P969">
        <v>1.52274</v>
      </c>
      <c r="Q969">
        <v>0.65671000000000002</v>
      </c>
      <c r="R969">
        <v>4.1262299999999996</v>
      </c>
      <c r="S969">
        <v>60.777026999999997</v>
      </c>
      <c r="T969" s="1">
        <v>379</v>
      </c>
      <c r="U969">
        <v>35.9</v>
      </c>
      <c r="V969">
        <v>1.52274</v>
      </c>
      <c r="W969">
        <v>0.65671000000000002</v>
      </c>
      <c r="X969">
        <v>4.1262299999999996</v>
      </c>
      <c r="Y969">
        <v>60.777026999999997</v>
      </c>
      <c r="Z969" s="1">
        <v>1834</v>
      </c>
      <c r="AA969">
        <v>92</v>
      </c>
      <c r="AB969">
        <v>1.52274</v>
      </c>
      <c r="AC969">
        <v>0.65671000000000002</v>
      </c>
      <c r="AD969">
        <v>4.1262299999999996</v>
      </c>
      <c r="AE969">
        <v>60.777026999999997</v>
      </c>
      <c r="AF969" s="1">
        <v>244</v>
      </c>
      <c r="AG969">
        <v>4.3</v>
      </c>
      <c r="AH969">
        <v>1.52274</v>
      </c>
      <c r="AI969">
        <v>0.65671000000000002</v>
      </c>
      <c r="AJ969">
        <v>4.1262299999999996</v>
      </c>
      <c r="AK969">
        <v>60.777026999999997</v>
      </c>
      <c r="AL969" s="1">
        <v>303</v>
      </c>
      <c r="AM969">
        <v>1.6</v>
      </c>
      <c r="AN969">
        <v>1.52274</v>
      </c>
      <c r="AO969">
        <v>0.65671000000000002</v>
      </c>
      <c r="AP969">
        <v>4.1262299999999996</v>
      </c>
    </row>
    <row r="970" spans="1:42" x14ac:dyDescent="0.35">
      <c r="A970" s="1">
        <v>60.829548000000003</v>
      </c>
      <c r="B970" s="1">
        <v>156</v>
      </c>
      <c r="C970">
        <v>31.8</v>
      </c>
      <c r="D970">
        <v>1.52155</v>
      </c>
      <c r="E970">
        <v>0.65722000000000003</v>
      </c>
      <c r="F970">
        <v>4.1294599999999999</v>
      </c>
      <c r="G970">
        <v>60.829548000000003</v>
      </c>
      <c r="H970" s="1">
        <v>265</v>
      </c>
      <c r="I970">
        <v>36.6</v>
      </c>
      <c r="J970">
        <v>1.52155</v>
      </c>
      <c r="K970">
        <v>0.65722000000000003</v>
      </c>
      <c r="L970">
        <v>4.1294599999999999</v>
      </c>
      <c r="M970">
        <v>60.829548000000003</v>
      </c>
      <c r="N970" s="1">
        <v>217</v>
      </c>
      <c r="O970">
        <v>47.7</v>
      </c>
      <c r="P970">
        <v>1.52155</v>
      </c>
      <c r="Q970">
        <v>0.65722000000000003</v>
      </c>
      <c r="R970">
        <v>4.1294599999999999</v>
      </c>
      <c r="S970">
        <v>60.829548000000003</v>
      </c>
      <c r="T970" s="1">
        <v>399</v>
      </c>
      <c r="U970">
        <v>37.700000000000003</v>
      </c>
      <c r="V970">
        <v>1.52155</v>
      </c>
      <c r="W970">
        <v>0.65722000000000003</v>
      </c>
      <c r="X970">
        <v>4.1294599999999999</v>
      </c>
      <c r="Y970">
        <v>60.829548000000003</v>
      </c>
      <c r="Z970" s="1">
        <v>1734</v>
      </c>
      <c r="AA970">
        <v>87</v>
      </c>
      <c r="AB970">
        <v>1.52155</v>
      </c>
      <c r="AC970">
        <v>0.65722000000000003</v>
      </c>
      <c r="AD970">
        <v>4.1294599999999999</v>
      </c>
      <c r="AE970">
        <v>60.829548000000003</v>
      </c>
      <c r="AF970" s="1">
        <v>269</v>
      </c>
      <c r="AG970">
        <v>4.7</v>
      </c>
      <c r="AH970">
        <v>1.52155</v>
      </c>
      <c r="AI970">
        <v>0.65722000000000003</v>
      </c>
      <c r="AJ970">
        <v>4.1294599999999999</v>
      </c>
      <c r="AK970">
        <v>60.829548000000003</v>
      </c>
      <c r="AL970" s="1">
        <v>263</v>
      </c>
      <c r="AM970">
        <v>1.4</v>
      </c>
      <c r="AN970">
        <v>1.52155</v>
      </c>
      <c r="AO970">
        <v>0.65722000000000003</v>
      </c>
      <c r="AP970">
        <v>4.1294599999999999</v>
      </c>
    </row>
    <row r="971" spans="1:42" x14ac:dyDescent="0.35">
      <c r="A971" s="1">
        <v>60.882069000000001</v>
      </c>
      <c r="B971" s="1">
        <v>142</v>
      </c>
      <c r="C971">
        <v>29</v>
      </c>
      <c r="D971">
        <v>1.52037</v>
      </c>
      <c r="E971">
        <v>0.65773999999999999</v>
      </c>
      <c r="F971">
        <v>4.1326799999999997</v>
      </c>
      <c r="G971">
        <v>60.882069000000001</v>
      </c>
      <c r="H971" s="1">
        <v>266</v>
      </c>
      <c r="I971">
        <v>36.700000000000003</v>
      </c>
      <c r="J971">
        <v>1.52037</v>
      </c>
      <c r="K971">
        <v>0.65773999999999999</v>
      </c>
      <c r="L971">
        <v>4.1326799999999997</v>
      </c>
      <c r="M971">
        <v>60.882069000000001</v>
      </c>
      <c r="N971" s="1">
        <v>249</v>
      </c>
      <c r="O971">
        <v>54.7</v>
      </c>
      <c r="P971">
        <v>1.52037</v>
      </c>
      <c r="Q971">
        <v>0.65773999999999999</v>
      </c>
      <c r="R971">
        <v>4.1326799999999997</v>
      </c>
      <c r="S971">
        <v>60.882069000000001</v>
      </c>
      <c r="T971" s="1">
        <v>374</v>
      </c>
      <c r="U971">
        <v>35.4</v>
      </c>
      <c r="V971">
        <v>1.52037</v>
      </c>
      <c r="W971">
        <v>0.65773999999999999</v>
      </c>
      <c r="X971">
        <v>4.1326799999999997</v>
      </c>
      <c r="Y971">
        <v>60.882069000000001</v>
      </c>
      <c r="Z971" s="1">
        <v>1741</v>
      </c>
      <c r="AA971">
        <v>87.4</v>
      </c>
      <c r="AB971">
        <v>1.52037</v>
      </c>
      <c r="AC971">
        <v>0.65773999999999999</v>
      </c>
      <c r="AD971">
        <v>4.1326799999999997</v>
      </c>
      <c r="AE971">
        <v>60.882069000000001</v>
      </c>
      <c r="AF971" s="1">
        <v>259</v>
      </c>
      <c r="AG971">
        <v>4.5999999999999996</v>
      </c>
      <c r="AH971">
        <v>1.52037</v>
      </c>
      <c r="AI971">
        <v>0.65773999999999999</v>
      </c>
      <c r="AJ971">
        <v>4.1326799999999997</v>
      </c>
      <c r="AK971">
        <v>60.882069000000001</v>
      </c>
      <c r="AL971" s="1">
        <v>262</v>
      </c>
      <c r="AM971">
        <v>1.4</v>
      </c>
      <c r="AN971">
        <v>1.52037</v>
      </c>
      <c r="AO971">
        <v>0.65773999999999999</v>
      </c>
      <c r="AP971">
        <v>4.1326799999999997</v>
      </c>
    </row>
    <row r="972" spans="1:42" x14ac:dyDescent="0.35">
      <c r="A972" s="1">
        <v>60.934589000000003</v>
      </c>
      <c r="B972" s="1">
        <v>134</v>
      </c>
      <c r="C972">
        <v>27.3</v>
      </c>
      <c r="D972">
        <v>1.51918</v>
      </c>
      <c r="E972">
        <v>0.65825</v>
      </c>
      <c r="F972">
        <v>4.1359000000000004</v>
      </c>
      <c r="G972">
        <v>60.934589000000003</v>
      </c>
      <c r="H972" s="1">
        <v>281</v>
      </c>
      <c r="I972">
        <v>38.799999999999997</v>
      </c>
      <c r="J972">
        <v>1.51918</v>
      </c>
      <c r="K972">
        <v>0.65825</v>
      </c>
      <c r="L972">
        <v>4.1359000000000004</v>
      </c>
      <c r="M972">
        <v>60.934589000000003</v>
      </c>
      <c r="N972" s="1">
        <v>264</v>
      </c>
      <c r="O972">
        <v>58</v>
      </c>
      <c r="P972">
        <v>1.51918</v>
      </c>
      <c r="Q972">
        <v>0.65825</v>
      </c>
      <c r="R972">
        <v>4.1359000000000004</v>
      </c>
      <c r="S972">
        <v>60.934589000000003</v>
      </c>
      <c r="T972" s="1">
        <v>344</v>
      </c>
      <c r="U972">
        <v>32.5</v>
      </c>
      <c r="V972">
        <v>1.51918</v>
      </c>
      <c r="W972">
        <v>0.65825</v>
      </c>
      <c r="X972">
        <v>4.1359000000000004</v>
      </c>
      <c r="Y972">
        <v>60.934589000000003</v>
      </c>
      <c r="Z972" s="1">
        <v>1759</v>
      </c>
      <c r="AA972">
        <v>88.3</v>
      </c>
      <c r="AB972">
        <v>1.51918</v>
      </c>
      <c r="AC972">
        <v>0.65825</v>
      </c>
      <c r="AD972">
        <v>4.1359000000000004</v>
      </c>
      <c r="AE972">
        <v>60.934589000000003</v>
      </c>
      <c r="AF972" s="1">
        <v>261</v>
      </c>
      <c r="AG972">
        <v>4.5999999999999996</v>
      </c>
      <c r="AH972">
        <v>1.51918</v>
      </c>
      <c r="AI972">
        <v>0.65825</v>
      </c>
      <c r="AJ972">
        <v>4.1359000000000004</v>
      </c>
      <c r="AK972">
        <v>60.934589000000003</v>
      </c>
      <c r="AL972" s="1">
        <v>268</v>
      </c>
      <c r="AM972">
        <v>1.5</v>
      </c>
      <c r="AN972">
        <v>1.51918</v>
      </c>
      <c r="AO972">
        <v>0.65825</v>
      </c>
      <c r="AP972">
        <v>4.1359000000000004</v>
      </c>
    </row>
    <row r="973" spans="1:42" x14ac:dyDescent="0.35">
      <c r="A973" s="1">
        <v>60.987110000000001</v>
      </c>
      <c r="B973" s="1">
        <v>134</v>
      </c>
      <c r="C973">
        <v>27.3</v>
      </c>
      <c r="D973">
        <v>1.518</v>
      </c>
      <c r="E973">
        <v>0.65876000000000001</v>
      </c>
      <c r="F973">
        <v>4.1391299999999998</v>
      </c>
      <c r="G973">
        <v>60.987110000000001</v>
      </c>
      <c r="H973" s="1">
        <v>259</v>
      </c>
      <c r="I973">
        <v>35.700000000000003</v>
      </c>
      <c r="J973">
        <v>1.518</v>
      </c>
      <c r="K973">
        <v>0.65876000000000001</v>
      </c>
      <c r="L973">
        <v>4.1391299999999998</v>
      </c>
      <c r="M973">
        <v>60.987110000000001</v>
      </c>
      <c r="N973" s="1">
        <v>239</v>
      </c>
      <c r="O973">
        <v>52.5</v>
      </c>
      <c r="P973">
        <v>1.518</v>
      </c>
      <c r="Q973">
        <v>0.65876000000000001</v>
      </c>
      <c r="R973">
        <v>4.1391299999999998</v>
      </c>
      <c r="S973">
        <v>60.987110000000001</v>
      </c>
      <c r="T973" s="1">
        <v>397</v>
      </c>
      <c r="U973">
        <v>37.6</v>
      </c>
      <c r="V973">
        <v>1.518</v>
      </c>
      <c r="W973">
        <v>0.65876000000000001</v>
      </c>
      <c r="X973">
        <v>4.1391299999999998</v>
      </c>
      <c r="Y973">
        <v>60.987110000000001</v>
      </c>
      <c r="Z973" s="1">
        <v>1807</v>
      </c>
      <c r="AA973">
        <v>90.7</v>
      </c>
      <c r="AB973">
        <v>1.518</v>
      </c>
      <c r="AC973">
        <v>0.65876000000000001</v>
      </c>
      <c r="AD973">
        <v>4.1391299999999998</v>
      </c>
      <c r="AE973">
        <v>60.987110000000001</v>
      </c>
      <c r="AF973" s="1">
        <v>241</v>
      </c>
      <c r="AG973">
        <v>4.2</v>
      </c>
      <c r="AH973">
        <v>1.518</v>
      </c>
      <c r="AI973">
        <v>0.65876000000000001</v>
      </c>
      <c r="AJ973">
        <v>4.1391299999999998</v>
      </c>
      <c r="AK973">
        <v>60.987110000000001</v>
      </c>
      <c r="AL973" s="1">
        <v>239</v>
      </c>
      <c r="AM973">
        <v>1.3</v>
      </c>
      <c r="AN973">
        <v>1.518</v>
      </c>
      <c r="AO973">
        <v>0.65876000000000001</v>
      </c>
      <c r="AP973">
        <v>4.1391299999999998</v>
      </c>
    </row>
    <row r="974" spans="1:42" x14ac:dyDescent="0.35">
      <c r="A974" s="1">
        <v>61.039631</v>
      </c>
      <c r="B974" s="1">
        <v>137</v>
      </c>
      <c r="C974">
        <v>28</v>
      </c>
      <c r="D974">
        <v>1.5168200000000001</v>
      </c>
      <c r="E974">
        <v>0.65927999999999998</v>
      </c>
      <c r="F974">
        <v>4.1423500000000004</v>
      </c>
      <c r="G974">
        <v>61.039631</v>
      </c>
      <c r="H974" s="1">
        <v>275</v>
      </c>
      <c r="I974">
        <v>37.9</v>
      </c>
      <c r="J974">
        <v>1.5168200000000001</v>
      </c>
      <c r="K974">
        <v>0.65927999999999998</v>
      </c>
      <c r="L974">
        <v>4.1423500000000004</v>
      </c>
      <c r="M974">
        <v>61.039631</v>
      </c>
      <c r="N974" s="1">
        <v>234</v>
      </c>
      <c r="O974">
        <v>51.4</v>
      </c>
      <c r="P974">
        <v>1.5168200000000001</v>
      </c>
      <c r="Q974">
        <v>0.65927999999999998</v>
      </c>
      <c r="R974">
        <v>4.1423500000000004</v>
      </c>
      <c r="S974">
        <v>61.039631</v>
      </c>
      <c r="T974" s="1">
        <v>366</v>
      </c>
      <c r="U974">
        <v>34.6</v>
      </c>
      <c r="V974">
        <v>1.5168200000000001</v>
      </c>
      <c r="W974">
        <v>0.65927999999999998</v>
      </c>
      <c r="X974">
        <v>4.1423500000000004</v>
      </c>
      <c r="Y974">
        <v>61.039631</v>
      </c>
      <c r="Z974" s="1">
        <v>1832</v>
      </c>
      <c r="AA974">
        <v>91.9</v>
      </c>
      <c r="AB974">
        <v>1.5168200000000001</v>
      </c>
      <c r="AC974">
        <v>0.65927999999999998</v>
      </c>
      <c r="AD974">
        <v>4.1423500000000004</v>
      </c>
      <c r="AE974">
        <v>61.039631</v>
      </c>
      <c r="AF974" s="1">
        <v>259</v>
      </c>
      <c r="AG974">
        <v>4.5999999999999996</v>
      </c>
      <c r="AH974">
        <v>1.5168200000000001</v>
      </c>
      <c r="AI974">
        <v>0.65927999999999998</v>
      </c>
      <c r="AJ974">
        <v>4.1423500000000004</v>
      </c>
      <c r="AK974">
        <v>61.039631</v>
      </c>
      <c r="AL974" s="1">
        <v>268</v>
      </c>
      <c r="AM974">
        <v>1.5</v>
      </c>
      <c r="AN974">
        <v>1.5168200000000001</v>
      </c>
      <c r="AO974">
        <v>0.65927999999999998</v>
      </c>
      <c r="AP974">
        <v>4.1423500000000004</v>
      </c>
    </row>
    <row r="975" spans="1:42" x14ac:dyDescent="0.35">
      <c r="A975" s="1">
        <v>61.092151999999999</v>
      </c>
      <c r="B975" s="1">
        <v>134</v>
      </c>
      <c r="C975">
        <v>27.3</v>
      </c>
      <c r="D975">
        <v>1.5156400000000001</v>
      </c>
      <c r="E975">
        <v>0.65978999999999999</v>
      </c>
      <c r="F975">
        <v>4.1455700000000002</v>
      </c>
      <c r="G975">
        <v>61.092151999999999</v>
      </c>
      <c r="H975" s="1">
        <v>252</v>
      </c>
      <c r="I975">
        <v>34.799999999999997</v>
      </c>
      <c r="J975">
        <v>1.5156400000000001</v>
      </c>
      <c r="K975">
        <v>0.65978999999999999</v>
      </c>
      <c r="L975">
        <v>4.1455700000000002</v>
      </c>
      <c r="M975">
        <v>61.092151999999999</v>
      </c>
      <c r="N975" s="1">
        <v>277</v>
      </c>
      <c r="O975">
        <v>60.9</v>
      </c>
      <c r="P975">
        <v>1.5156400000000001</v>
      </c>
      <c r="Q975">
        <v>0.65978999999999999</v>
      </c>
      <c r="R975">
        <v>4.1455700000000002</v>
      </c>
      <c r="S975">
        <v>61.092151999999999</v>
      </c>
      <c r="T975" s="1">
        <v>355</v>
      </c>
      <c r="U975">
        <v>33.6</v>
      </c>
      <c r="V975">
        <v>1.5156400000000001</v>
      </c>
      <c r="W975">
        <v>0.65978999999999999</v>
      </c>
      <c r="X975">
        <v>4.1455700000000002</v>
      </c>
      <c r="Y975">
        <v>61.092151999999999</v>
      </c>
      <c r="Z975" s="1">
        <v>1850</v>
      </c>
      <c r="AA975">
        <v>92.8</v>
      </c>
      <c r="AB975">
        <v>1.5156400000000001</v>
      </c>
      <c r="AC975">
        <v>0.65978999999999999</v>
      </c>
      <c r="AD975">
        <v>4.1455700000000002</v>
      </c>
      <c r="AE975">
        <v>61.092151999999999</v>
      </c>
      <c r="AF975" s="1">
        <v>232</v>
      </c>
      <c r="AG975">
        <v>4.0999999999999996</v>
      </c>
      <c r="AH975">
        <v>1.5156400000000001</v>
      </c>
      <c r="AI975">
        <v>0.65978999999999999</v>
      </c>
      <c r="AJ975">
        <v>4.1455700000000002</v>
      </c>
      <c r="AK975">
        <v>61.092151999999999</v>
      </c>
      <c r="AL975" s="1">
        <v>270</v>
      </c>
      <c r="AM975">
        <v>1.5</v>
      </c>
      <c r="AN975">
        <v>1.5156400000000001</v>
      </c>
      <c r="AO975">
        <v>0.65978999999999999</v>
      </c>
      <c r="AP975">
        <v>4.1455700000000002</v>
      </c>
    </row>
    <row r="976" spans="1:42" x14ac:dyDescent="0.35">
      <c r="A976" s="1">
        <v>61.144672</v>
      </c>
      <c r="B976" s="1">
        <v>139</v>
      </c>
      <c r="C976">
        <v>28.4</v>
      </c>
      <c r="D976">
        <v>1.5144599999999999</v>
      </c>
      <c r="E976">
        <v>0.6603</v>
      </c>
      <c r="F976">
        <v>4.14879</v>
      </c>
      <c r="G976">
        <v>61.144672</v>
      </c>
      <c r="H976" s="1">
        <v>256</v>
      </c>
      <c r="I976">
        <v>35.299999999999997</v>
      </c>
      <c r="J976">
        <v>1.5144599999999999</v>
      </c>
      <c r="K976">
        <v>0.6603</v>
      </c>
      <c r="L976">
        <v>4.14879</v>
      </c>
      <c r="M976">
        <v>61.144672</v>
      </c>
      <c r="N976" s="1">
        <v>248</v>
      </c>
      <c r="O976">
        <v>54.5</v>
      </c>
      <c r="P976">
        <v>1.5144599999999999</v>
      </c>
      <c r="Q976">
        <v>0.6603</v>
      </c>
      <c r="R976">
        <v>4.14879</v>
      </c>
      <c r="S976">
        <v>61.144672</v>
      </c>
      <c r="T976" s="1">
        <v>364</v>
      </c>
      <c r="U976">
        <v>34.4</v>
      </c>
      <c r="V976">
        <v>1.5144599999999999</v>
      </c>
      <c r="W976">
        <v>0.6603</v>
      </c>
      <c r="X976">
        <v>4.14879</v>
      </c>
      <c r="Y976">
        <v>61.144672</v>
      </c>
      <c r="Z976" s="1">
        <v>1794</v>
      </c>
      <c r="AA976">
        <v>90</v>
      </c>
      <c r="AB976">
        <v>1.5144599999999999</v>
      </c>
      <c r="AC976">
        <v>0.6603</v>
      </c>
      <c r="AD976">
        <v>4.14879</v>
      </c>
      <c r="AE976">
        <v>61.144672</v>
      </c>
      <c r="AF976" s="1">
        <v>258</v>
      </c>
      <c r="AG976">
        <v>4.5</v>
      </c>
      <c r="AH976">
        <v>1.5144599999999999</v>
      </c>
      <c r="AI976">
        <v>0.6603</v>
      </c>
      <c r="AJ976">
        <v>4.14879</v>
      </c>
      <c r="AK976">
        <v>61.144672</v>
      </c>
      <c r="AL976" s="1">
        <v>268</v>
      </c>
      <c r="AM976">
        <v>1.5</v>
      </c>
      <c r="AN976">
        <v>1.5144599999999999</v>
      </c>
      <c r="AO976">
        <v>0.6603</v>
      </c>
      <c r="AP976">
        <v>4.14879</v>
      </c>
    </row>
    <row r="977" spans="1:42" x14ac:dyDescent="0.35">
      <c r="A977" s="1">
        <v>61.197192999999999</v>
      </c>
      <c r="B977" s="1">
        <v>135</v>
      </c>
      <c r="C977">
        <v>27.6</v>
      </c>
      <c r="D977">
        <v>1.51329</v>
      </c>
      <c r="E977">
        <v>0.66081000000000001</v>
      </c>
      <c r="F977">
        <v>4.1520099999999998</v>
      </c>
      <c r="G977">
        <v>61.197192999999999</v>
      </c>
      <c r="H977" s="1">
        <v>220</v>
      </c>
      <c r="I977">
        <v>30.3</v>
      </c>
      <c r="J977">
        <v>1.51329</v>
      </c>
      <c r="K977">
        <v>0.66081000000000001</v>
      </c>
      <c r="L977">
        <v>4.1520099999999998</v>
      </c>
      <c r="M977">
        <v>61.197192999999999</v>
      </c>
      <c r="N977" s="1">
        <v>261</v>
      </c>
      <c r="O977">
        <v>57.4</v>
      </c>
      <c r="P977">
        <v>1.51329</v>
      </c>
      <c r="Q977">
        <v>0.66081000000000001</v>
      </c>
      <c r="R977">
        <v>4.1520099999999998</v>
      </c>
      <c r="S977">
        <v>61.197192999999999</v>
      </c>
      <c r="T977" s="1">
        <v>349</v>
      </c>
      <c r="U977">
        <v>33</v>
      </c>
      <c r="V977">
        <v>1.51329</v>
      </c>
      <c r="W977">
        <v>0.66081000000000001</v>
      </c>
      <c r="X977">
        <v>4.1520099999999998</v>
      </c>
      <c r="Y977">
        <v>61.197192999999999</v>
      </c>
      <c r="Z977" s="1">
        <v>1781</v>
      </c>
      <c r="AA977">
        <v>89.4</v>
      </c>
      <c r="AB977">
        <v>1.51329</v>
      </c>
      <c r="AC977">
        <v>0.66081000000000001</v>
      </c>
      <c r="AD977">
        <v>4.1520099999999998</v>
      </c>
      <c r="AE977">
        <v>61.197192999999999</v>
      </c>
      <c r="AF977" s="1">
        <v>267</v>
      </c>
      <c r="AG977">
        <v>4.7</v>
      </c>
      <c r="AH977">
        <v>1.51329</v>
      </c>
      <c r="AI977">
        <v>0.66081000000000001</v>
      </c>
      <c r="AJ977">
        <v>4.1520099999999998</v>
      </c>
      <c r="AK977">
        <v>61.197192999999999</v>
      </c>
      <c r="AL977" s="1">
        <v>266</v>
      </c>
      <c r="AM977">
        <v>1.4</v>
      </c>
      <c r="AN977">
        <v>1.51329</v>
      </c>
      <c r="AO977">
        <v>0.66081000000000001</v>
      </c>
      <c r="AP977">
        <v>4.1520099999999998</v>
      </c>
    </row>
    <row r="978" spans="1:42" x14ac:dyDescent="0.35">
      <c r="A978" s="1">
        <v>61.249713999999997</v>
      </c>
      <c r="B978" s="1">
        <v>140</v>
      </c>
      <c r="C978">
        <v>28.6</v>
      </c>
      <c r="D978">
        <v>1.5121199999999999</v>
      </c>
      <c r="E978">
        <v>0.66132000000000002</v>
      </c>
      <c r="F978">
        <v>4.1552199999999999</v>
      </c>
      <c r="G978">
        <v>61.249713999999997</v>
      </c>
      <c r="H978" s="1">
        <v>251</v>
      </c>
      <c r="I978">
        <v>34.6</v>
      </c>
      <c r="J978">
        <v>1.5121199999999999</v>
      </c>
      <c r="K978">
        <v>0.66132000000000002</v>
      </c>
      <c r="L978">
        <v>4.1552199999999999</v>
      </c>
      <c r="M978">
        <v>61.249713999999997</v>
      </c>
      <c r="N978" s="1">
        <v>234</v>
      </c>
      <c r="O978">
        <v>51.4</v>
      </c>
      <c r="P978">
        <v>1.5121199999999999</v>
      </c>
      <c r="Q978">
        <v>0.66132000000000002</v>
      </c>
      <c r="R978">
        <v>4.1552199999999999</v>
      </c>
      <c r="S978">
        <v>61.249713999999997</v>
      </c>
      <c r="T978" s="1">
        <v>328</v>
      </c>
      <c r="U978">
        <v>31</v>
      </c>
      <c r="V978">
        <v>1.5121199999999999</v>
      </c>
      <c r="W978">
        <v>0.66132000000000002</v>
      </c>
      <c r="X978">
        <v>4.1552199999999999</v>
      </c>
      <c r="Y978">
        <v>61.249713999999997</v>
      </c>
      <c r="Z978" s="1">
        <v>1814</v>
      </c>
      <c r="AA978">
        <v>91</v>
      </c>
      <c r="AB978">
        <v>1.5121199999999999</v>
      </c>
      <c r="AC978">
        <v>0.66132000000000002</v>
      </c>
      <c r="AD978">
        <v>4.1552199999999999</v>
      </c>
      <c r="AE978">
        <v>61.249713999999997</v>
      </c>
      <c r="AF978" s="1">
        <v>200</v>
      </c>
      <c r="AG978">
        <v>3.5</v>
      </c>
      <c r="AH978">
        <v>1.5121199999999999</v>
      </c>
      <c r="AI978">
        <v>0.66132000000000002</v>
      </c>
      <c r="AJ978">
        <v>4.1552199999999999</v>
      </c>
      <c r="AK978">
        <v>61.249713999999997</v>
      </c>
      <c r="AL978" s="1">
        <v>264</v>
      </c>
      <c r="AM978">
        <v>1.4</v>
      </c>
      <c r="AN978">
        <v>1.5121199999999999</v>
      </c>
      <c r="AO978">
        <v>0.66132000000000002</v>
      </c>
      <c r="AP978">
        <v>4.1552199999999999</v>
      </c>
    </row>
    <row r="979" spans="1:42" x14ac:dyDescent="0.35">
      <c r="A979" s="1">
        <v>61.302239</v>
      </c>
      <c r="B979" s="1">
        <v>126</v>
      </c>
      <c r="C979">
        <v>25.7</v>
      </c>
      <c r="D979">
        <v>1.51095</v>
      </c>
      <c r="E979">
        <v>0.66183999999999998</v>
      </c>
      <c r="F979">
        <v>4.1584399999999997</v>
      </c>
      <c r="G979">
        <v>61.302239</v>
      </c>
      <c r="H979" s="1">
        <v>249</v>
      </c>
      <c r="I979">
        <v>34.299999999999997</v>
      </c>
      <c r="J979">
        <v>1.51095</v>
      </c>
      <c r="K979">
        <v>0.66183999999999998</v>
      </c>
      <c r="L979">
        <v>4.1584399999999997</v>
      </c>
      <c r="M979">
        <v>61.302239</v>
      </c>
      <c r="N979" s="1">
        <v>230</v>
      </c>
      <c r="O979">
        <v>50.5</v>
      </c>
      <c r="P979">
        <v>1.51095</v>
      </c>
      <c r="Q979">
        <v>0.66183999999999998</v>
      </c>
      <c r="R979">
        <v>4.1584399999999997</v>
      </c>
      <c r="S979">
        <v>61.302239</v>
      </c>
      <c r="T979" s="1">
        <v>329</v>
      </c>
      <c r="U979">
        <v>31.1</v>
      </c>
      <c r="V979">
        <v>1.51095</v>
      </c>
      <c r="W979">
        <v>0.66183999999999998</v>
      </c>
      <c r="X979">
        <v>4.1584399999999997</v>
      </c>
      <c r="Y979">
        <v>61.302239</v>
      </c>
      <c r="Z979" s="1">
        <v>1811</v>
      </c>
      <c r="AA979">
        <v>90.9</v>
      </c>
      <c r="AB979">
        <v>1.51095</v>
      </c>
      <c r="AC979">
        <v>0.66183999999999998</v>
      </c>
      <c r="AD979">
        <v>4.1584399999999997</v>
      </c>
      <c r="AE979">
        <v>61.302239</v>
      </c>
      <c r="AF979" s="1">
        <v>262</v>
      </c>
      <c r="AG979">
        <v>4.5999999999999996</v>
      </c>
      <c r="AH979">
        <v>1.51095</v>
      </c>
      <c r="AI979">
        <v>0.66183999999999998</v>
      </c>
      <c r="AJ979">
        <v>4.1584399999999997</v>
      </c>
      <c r="AK979">
        <v>61.302239</v>
      </c>
      <c r="AL979" s="1">
        <v>289</v>
      </c>
      <c r="AM979">
        <v>1.6</v>
      </c>
      <c r="AN979">
        <v>1.51095</v>
      </c>
      <c r="AO979">
        <v>0.66183999999999998</v>
      </c>
      <c r="AP979">
        <v>4.1584399999999997</v>
      </c>
    </row>
    <row r="980" spans="1:42" x14ac:dyDescent="0.35">
      <c r="A980" s="1">
        <v>61.354759000000001</v>
      </c>
      <c r="B980" s="1">
        <v>154</v>
      </c>
      <c r="C980">
        <v>31.4</v>
      </c>
      <c r="D980">
        <v>1.5097799999999999</v>
      </c>
      <c r="E980">
        <v>0.66234999999999999</v>
      </c>
      <c r="F980">
        <v>4.1616600000000004</v>
      </c>
      <c r="G980">
        <v>61.354759000000001</v>
      </c>
      <c r="H980" s="1">
        <v>259</v>
      </c>
      <c r="I980">
        <v>35.700000000000003</v>
      </c>
      <c r="J980">
        <v>1.5097799999999999</v>
      </c>
      <c r="K980">
        <v>0.66234999999999999</v>
      </c>
      <c r="L980">
        <v>4.1616600000000004</v>
      </c>
      <c r="M980">
        <v>61.354759000000001</v>
      </c>
      <c r="N980" s="1">
        <v>250</v>
      </c>
      <c r="O980">
        <v>54.9</v>
      </c>
      <c r="P980">
        <v>1.5097799999999999</v>
      </c>
      <c r="Q980">
        <v>0.66234999999999999</v>
      </c>
      <c r="R980">
        <v>4.1616600000000004</v>
      </c>
      <c r="S980">
        <v>61.354759000000001</v>
      </c>
      <c r="T980" s="1">
        <v>380</v>
      </c>
      <c r="U980">
        <v>36</v>
      </c>
      <c r="V980">
        <v>1.5097799999999999</v>
      </c>
      <c r="W980">
        <v>0.66234999999999999</v>
      </c>
      <c r="X980">
        <v>4.1616600000000004</v>
      </c>
      <c r="Y980">
        <v>61.354759000000001</v>
      </c>
      <c r="Z980" s="1">
        <v>1876</v>
      </c>
      <c r="AA980">
        <v>94.1</v>
      </c>
      <c r="AB980">
        <v>1.5097799999999999</v>
      </c>
      <c r="AC980">
        <v>0.66234999999999999</v>
      </c>
      <c r="AD980">
        <v>4.1616600000000004</v>
      </c>
      <c r="AE980">
        <v>61.354759000000001</v>
      </c>
      <c r="AF980" s="1">
        <v>243</v>
      </c>
      <c r="AG980">
        <v>4.3</v>
      </c>
      <c r="AH980">
        <v>1.5097799999999999</v>
      </c>
      <c r="AI980">
        <v>0.66234999999999999</v>
      </c>
      <c r="AJ980">
        <v>4.1616600000000004</v>
      </c>
      <c r="AK980">
        <v>61.354759000000001</v>
      </c>
      <c r="AL980" s="1">
        <v>295</v>
      </c>
      <c r="AM980">
        <v>1.6</v>
      </c>
      <c r="AN980">
        <v>1.5097799999999999</v>
      </c>
      <c r="AO980">
        <v>0.66234999999999999</v>
      </c>
      <c r="AP980">
        <v>4.1616600000000004</v>
      </c>
    </row>
    <row r="981" spans="1:42" x14ac:dyDescent="0.35">
      <c r="A981" s="1">
        <v>61.40728</v>
      </c>
      <c r="B981" s="1">
        <v>160</v>
      </c>
      <c r="C981">
        <v>32.700000000000003</v>
      </c>
      <c r="D981">
        <v>1.5086200000000001</v>
      </c>
      <c r="E981">
        <v>0.66286</v>
      </c>
      <c r="F981">
        <v>4.1648699999999996</v>
      </c>
      <c r="G981">
        <v>61.40728</v>
      </c>
      <c r="H981" s="1">
        <v>260</v>
      </c>
      <c r="I981">
        <v>35.9</v>
      </c>
      <c r="J981">
        <v>1.5086200000000001</v>
      </c>
      <c r="K981">
        <v>0.66286</v>
      </c>
      <c r="L981">
        <v>4.1648699999999996</v>
      </c>
      <c r="M981">
        <v>61.40728</v>
      </c>
      <c r="N981" s="1">
        <v>238</v>
      </c>
      <c r="O981">
        <v>52.3</v>
      </c>
      <c r="P981">
        <v>1.5086200000000001</v>
      </c>
      <c r="Q981">
        <v>0.66286</v>
      </c>
      <c r="R981">
        <v>4.1648699999999996</v>
      </c>
      <c r="S981">
        <v>61.40728</v>
      </c>
      <c r="T981" s="1">
        <v>355</v>
      </c>
      <c r="U981">
        <v>33.6</v>
      </c>
      <c r="V981">
        <v>1.5086200000000001</v>
      </c>
      <c r="W981">
        <v>0.66286</v>
      </c>
      <c r="X981">
        <v>4.1648699999999996</v>
      </c>
      <c r="Y981">
        <v>61.40728</v>
      </c>
      <c r="Z981" s="1">
        <v>1737</v>
      </c>
      <c r="AA981">
        <v>87.2</v>
      </c>
      <c r="AB981">
        <v>1.5086200000000001</v>
      </c>
      <c r="AC981">
        <v>0.66286</v>
      </c>
      <c r="AD981">
        <v>4.1648699999999996</v>
      </c>
      <c r="AE981">
        <v>61.40728</v>
      </c>
      <c r="AF981" s="1">
        <v>265</v>
      </c>
      <c r="AG981">
        <v>4.7</v>
      </c>
      <c r="AH981">
        <v>1.5086200000000001</v>
      </c>
      <c r="AI981">
        <v>0.66286</v>
      </c>
      <c r="AJ981">
        <v>4.1648699999999996</v>
      </c>
      <c r="AK981">
        <v>61.40728</v>
      </c>
      <c r="AL981" s="1">
        <v>344</v>
      </c>
      <c r="AM981">
        <v>1.9</v>
      </c>
      <c r="AN981">
        <v>1.5086200000000001</v>
      </c>
      <c r="AO981">
        <v>0.66286</v>
      </c>
      <c r="AP981">
        <v>4.1648699999999996</v>
      </c>
    </row>
    <row r="982" spans="1:42" x14ac:dyDescent="0.35">
      <c r="A982" s="1">
        <v>61.459800999999999</v>
      </c>
      <c r="B982" s="1">
        <v>125</v>
      </c>
      <c r="C982">
        <v>25.5</v>
      </c>
      <c r="D982">
        <v>1.50745</v>
      </c>
      <c r="E982">
        <v>0.66337000000000002</v>
      </c>
      <c r="F982">
        <v>4.1680799999999998</v>
      </c>
      <c r="G982">
        <v>61.459800999999999</v>
      </c>
      <c r="H982" s="1">
        <v>253</v>
      </c>
      <c r="I982">
        <v>34.9</v>
      </c>
      <c r="J982">
        <v>1.50745</v>
      </c>
      <c r="K982">
        <v>0.66337000000000002</v>
      </c>
      <c r="L982">
        <v>4.1680799999999998</v>
      </c>
      <c r="M982">
        <v>61.459800999999999</v>
      </c>
      <c r="N982" s="1">
        <v>263</v>
      </c>
      <c r="O982">
        <v>57.8</v>
      </c>
      <c r="P982">
        <v>1.50745</v>
      </c>
      <c r="Q982">
        <v>0.66337000000000002</v>
      </c>
      <c r="R982">
        <v>4.1680799999999998</v>
      </c>
      <c r="S982">
        <v>61.459800999999999</v>
      </c>
      <c r="T982" s="1">
        <v>367</v>
      </c>
      <c r="U982">
        <v>34.700000000000003</v>
      </c>
      <c r="V982">
        <v>1.50745</v>
      </c>
      <c r="W982">
        <v>0.66337000000000002</v>
      </c>
      <c r="X982">
        <v>4.1680799999999998</v>
      </c>
      <c r="Y982">
        <v>61.459800999999999</v>
      </c>
      <c r="Z982" s="1">
        <v>1850</v>
      </c>
      <c r="AA982">
        <v>92.8</v>
      </c>
      <c r="AB982">
        <v>1.50745</v>
      </c>
      <c r="AC982">
        <v>0.66337000000000002</v>
      </c>
      <c r="AD982">
        <v>4.1680799999999998</v>
      </c>
      <c r="AE982">
        <v>61.459800999999999</v>
      </c>
      <c r="AF982" s="1">
        <v>230</v>
      </c>
      <c r="AG982">
        <v>4</v>
      </c>
      <c r="AH982">
        <v>1.50745</v>
      </c>
      <c r="AI982">
        <v>0.66337000000000002</v>
      </c>
      <c r="AJ982">
        <v>4.1680799999999998</v>
      </c>
      <c r="AK982">
        <v>61.459800999999999</v>
      </c>
      <c r="AL982" s="1">
        <v>363</v>
      </c>
      <c r="AM982">
        <v>2</v>
      </c>
      <c r="AN982">
        <v>1.50745</v>
      </c>
      <c r="AO982">
        <v>0.66337000000000002</v>
      </c>
      <c r="AP982">
        <v>4.1680799999999998</v>
      </c>
    </row>
    <row r="983" spans="1:42" x14ac:dyDescent="0.35">
      <c r="A983" s="1">
        <v>61.512321999999998</v>
      </c>
      <c r="B983" s="1">
        <v>138</v>
      </c>
      <c r="C983">
        <v>28.2</v>
      </c>
      <c r="D983">
        <v>1.5062899999999999</v>
      </c>
      <c r="E983">
        <v>0.66388000000000003</v>
      </c>
      <c r="F983">
        <v>4.1712999999999996</v>
      </c>
      <c r="G983">
        <v>61.512321999999998</v>
      </c>
      <c r="H983" s="1">
        <v>254</v>
      </c>
      <c r="I983">
        <v>35</v>
      </c>
      <c r="J983">
        <v>1.5062899999999999</v>
      </c>
      <c r="K983">
        <v>0.66388000000000003</v>
      </c>
      <c r="L983">
        <v>4.1712999999999996</v>
      </c>
      <c r="M983">
        <v>61.512321999999998</v>
      </c>
      <c r="N983" s="1">
        <v>236</v>
      </c>
      <c r="O983">
        <v>51.9</v>
      </c>
      <c r="P983">
        <v>1.5062899999999999</v>
      </c>
      <c r="Q983">
        <v>0.66388000000000003</v>
      </c>
      <c r="R983">
        <v>4.1712999999999996</v>
      </c>
      <c r="S983">
        <v>61.512321999999998</v>
      </c>
      <c r="T983" s="1">
        <v>364</v>
      </c>
      <c r="U983">
        <v>34.4</v>
      </c>
      <c r="V983">
        <v>1.5062899999999999</v>
      </c>
      <c r="W983">
        <v>0.66388000000000003</v>
      </c>
      <c r="X983">
        <v>4.1712999999999996</v>
      </c>
      <c r="Y983">
        <v>61.512321999999998</v>
      </c>
      <c r="Z983" s="1">
        <v>1699</v>
      </c>
      <c r="AA983">
        <v>85.2</v>
      </c>
      <c r="AB983">
        <v>1.5062899999999999</v>
      </c>
      <c r="AC983">
        <v>0.66388000000000003</v>
      </c>
      <c r="AD983">
        <v>4.1712999999999996</v>
      </c>
      <c r="AE983">
        <v>61.512321999999998</v>
      </c>
      <c r="AF983" s="1">
        <v>229</v>
      </c>
      <c r="AG983">
        <v>4</v>
      </c>
      <c r="AH983">
        <v>1.5062899999999999</v>
      </c>
      <c r="AI983">
        <v>0.66388000000000003</v>
      </c>
      <c r="AJ983">
        <v>4.1712999999999996</v>
      </c>
      <c r="AK983">
        <v>61.512321999999998</v>
      </c>
      <c r="AL983" s="1">
        <v>384</v>
      </c>
      <c r="AM983">
        <v>2.1</v>
      </c>
      <c r="AN983">
        <v>1.5062899999999999</v>
      </c>
      <c r="AO983">
        <v>0.66388000000000003</v>
      </c>
      <c r="AP983">
        <v>4.1712999999999996</v>
      </c>
    </row>
    <row r="984" spans="1:42" x14ac:dyDescent="0.35">
      <c r="A984" s="1">
        <v>61.564841999999999</v>
      </c>
      <c r="B984" s="1">
        <v>153</v>
      </c>
      <c r="C984">
        <v>31.2</v>
      </c>
      <c r="D984">
        <v>1.5051300000000001</v>
      </c>
      <c r="E984">
        <v>0.66439000000000004</v>
      </c>
      <c r="F984">
        <v>4.1745099999999997</v>
      </c>
      <c r="G984">
        <v>61.564841999999999</v>
      </c>
      <c r="H984" s="1">
        <v>245</v>
      </c>
      <c r="I984">
        <v>33.799999999999997</v>
      </c>
      <c r="J984">
        <v>1.5051300000000001</v>
      </c>
      <c r="K984">
        <v>0.66439000000000004</v>
      </c>
      <c r="L984">
        <v>4.1745099999999997</v>
      </c>
      <c r="M984">
        <v>61.564841999999999</v>
      </c>
      <c r="N984" s="1">
        <v>245</v>
      </c>
      <c r="O984">
        <v>53.8</v>
      </c>
      <c r="P984">
        <v>1.5051300000000001</v>
      </c>
      <c r="Q984">
        <v>0.66439000000000004</v>
      </c>
      <c r="R984">
        <v>4.1745099999999997</v>
      </c>
      <c r="S984">
        <v>61.564841999999999</v>
      </c>
      <c r="T984" s="1">
        <v>361</v>
      </c>
      <c r="U984">
        <v>34.200000000000003</v>
      </c>
      <c r="V984">
        <v>1.5051300000000001</v>
      </c>
      <c r="W984">
        <v>0.66439000000000004</v>
      </c>
      <c r="X984">
        <v>4.1745099999999997</v>
      </c>
      <c r="Y984">
        <v>61.564841999999999</v>
      </c>
      <c r="Z984" s="1">
        <v>1766</v>
      </c>
      <c r="AA984">
        <v>88.6</v>
      </c>
      <c r="AB984">
        <v>1.5051300000000001</v>
      </c>
      <c r="AC984">
        <v>0.66439000000000004</v>
      </c>
      <c r="AD984">
        <v>4.1745099999999997</v>
      </c>
      <c r="AE984">
        <v>61.564841999999999</v>
      </c>
      <c r="AF984" s="1">
        <v>220</v>
      </c>
      <c r="AG984">
        <v>3.9</v>
      </c>
      <c r="AH984">
        <v>1.5051300000000001</v>
      </c>
      <c r="AI984">
        <v>0.66439000000000004</v>
      </c>
      <c r="AJ984">
        <v>4.1745099999999997</v>
      </c>
      <c r="AK984">
        <v>61.564841999999999</v>
      </c>
      <c r="AL984" s="1">
        <v>428</v>
      </c>
      <c r="AM984">
        <v>2.2999999999999998</v>
      </c>
      <c r="AN984">
        <v>1.5051300000000001</v>
      </c>
      <c r="AO984">
        <v>0.66439000000000004</v>
      </c>
      <c r="AP984">
        <v>4.1745099999999997</v>
      </c>
    </row>
    <row r="985" spans="1:42" x14ac:dyDescent="0.35">
      <c r="A985" s="1">
        <v>61.617362999999997</v>
      </c>
      <c r="B985" s="1">
        <v>128</v>
      </c>
      <c r="C985">
        <v>26.1</v>
      </c>
      <c r="D985">
        <v>1.50397</v>
      </c>
      <c r="E985">
        <v>0.66491</v>
      </c>
      <c r="F985">
        <v>4.1777199999999999</v>
      </c>
      <c r="G985">
        <v>61.617362999999997</v>
      </c>
      <c r="H985" s="1">
        <v>251</v>
      </c>
      <c r="I985">
        <v>34.6</v>
      </c>
      <c r="J985">
        <v>1.50397</v>
      </c>
      <c r="K985">
        <v>0.66491</v>
      </c>
      <c r="L985">
        <v>4.1777199999999999</v>
      </c>
      <c r="M985">
        <v>61.617362999999997</v>
      </c>
      <c r="N985" s="1">
        <v>219</v>
      </c>
      <c r="O985">
        <v>48.1</v>
      </c>
      <c r="P985">
        <v>1.50397</v>
      </c>
      <c r="Q985">
        <v>0.66491</v>
      </c>
      <c r="R985">
        <v>4.1777199999999999</v>
      </c>
      <c r="S985">
        <v>61.617362999999997</v>
      </c>
      <c r="T985" s="1">
        <v>367</v>
      </c>
      <c r="U985">
        <v>34.700000000000003</v>
      </c>
      <c r="V985">
        <v>1.50397</v>
      </c>
      <c r="W985">
        <v>0.66491</v>
      </c>
      <c r="X985">
        <v>4.1777199999999999</v>
      </c>
      <c r="Y985">
        <v>61.617362999999997</v>
      </c>
      <c r="Z985" s="1">
        <v>1793</v>
      </c>
      <c r="AA985">
        <v>90</v>
      </c>
      <c r="AB985">
        <v>1.50397</v>
      </c>
      <c r="AC985">
        <v>0.66491</v>
      </c>
      <c r="AD985">
        <v>4.1777199999999999</v>
      </c>
      <c r="AE985">
        <v>61.617362999999997</v>
      </c>
      <c r="AF985" s="1">
        <v>275</v>
      </c>
      <c r="AG985">
        <v>4.8</v>
      </c>
      <c r="AH985">
        <v>1.50397</v>
      </c>
      <c r="AI985">
        <v>0.66491</v>
      </c>
      <c r="AJ985">
        <v>4.1777199999999999</v>
      </c>
      <c r="AK985">
        <v>61.617362999999997</v>
      </c>
      <c r="AL985" s="1">
        <v>374</v>
      </c>
      <c r="AM985">
        <v>2</v>
      </c>
      <c r="AN985">
        <v>1.50397</v>
      </c>
      <c r="AO985">
        <v>0.66491</v>
      </c>
      <c r="AP985">
        <v>4.1777199999999999</v>
      </c>
    </row>
    <row r="986" spans="1:42" x14ac:dyDescent="0.35">
      <c r="A986" s="1">
        <v>61.669884000000003</v>
      </c>
      <c r="B986" s="1">
        <v>142</v>
      </c>
      <c r="C986">
        <v>29</v>
      </c>
      <c r="D986">
        <v>1.50282</v>
      </c>
      <c r="E986">
        <v>0.66542000000000001</v>
      </c>
      <c r="F986">
        <v>4.18093</v>
      </c>
      <c r="G986">
        <v>61.669884000000003</v>
      </c>
      <c r="H986" s="1">
        <v>254</v>
      </c>
      <c r="I986">
        <v>35</v>
      </c>
      <c r="J986">
        <v>1.50282</v>
      </c>
      <c r="K986">
        <v>0.66542000000000001</v>
      </c>
      <c r="L986">
        <v>4.18093</v>
      </c>
      <c r="M986">
        <v>61.669884000000003</v>
      </c>
      <c r="N986" s="1">
        <v>229</v>
      </c>
      <c r="O986">
        <v>50.3</v>
      </c>
      <c r="P986">
        <v>1.50282</v>
      </c>
      <c r="Q986">
        <v>0.66542000000000001</v>
      </c>
      <c r="R986">
        <v>4.18093</v>
      </c>
      <c r="S986">
        <v>61.669884000000003</v>
      </c>
      <c r="T986" s="1">
        <v>356</v>
      </c>
      <c r="U986">
        <v>33.700000000000003</v>
      </c>
      <c r="V986">
        <v>1.50282</v>
      </c>
      <c r="W986">
        <v>0.66542000000000001</v>
      </c>
      <c r="X986">
        <v>4.18093</v>
      </c>
      <c r="Y986">
        <v>61.669884000000003</v>
      </c>
      <c r="Z986" s="1">
        <v>1860</v>
      </c>
      <c r="AA986">
        <v>93.3</v>
      </c>
      <c r="AB986">
        <v>1.50282</v>
      </c>
      <c r="AC986">
        <v>0.66542000000000001</v>
      </c>
      <c r="AD986">
        <v>4.18093</v>
      </c>
      <c r="AE986">
        <v>61.669884000000003</v>
      </c>
      <c r="AF986" s="1">
        <v>275</v>
      </c>
      <c r="AG986">
        <v>4.8</v>
      </c>
      <c r="AH986">
        <v>1.50282</v>
      </c>
      <c r="AI986">
        <v>0.66542000000000001</v>
      </c>
      <c r="AJ986">
        <v>4.18093</v>
      </c>
      <c r="AK986">
        <v>61.669884000000003</v>
      </c>
      <c r="AL986" s="1">
        <v>318</v>
      </c>
      <c r="AM986">
        <v>1.7</v>
      </c>
      <c r="AN986">
        <v>1.50282</v>
      </c>
      <c r="AO986">
        <v>0.66542000000000001</v>
      </c>
      <c r="AP986">
        <v>4.18093</v>
      </c>
    </row>
    <row r="987" spans="1:42" x14ac:dyDescent="0.35">
      <c r="A987" s="1">
        <v>61.722405000000002</v>
      </c>
      <c r="B987" s="1">
        <v>118</v>
      </c>
      <c r="C987">
        <v>24.1</v>
      </c>
      <c r="D987">
        <v>1.5016700000000001</v>
      </c>
      <c r="E987">
        <v>0.66593000000000002</v>
      </c>
      <c r="F987">
        <v>4.1841400000000002</v>
      </c>
      <c r="G987">
        <v>61.722405000000002</v>
      </c>
      <c r="H987" s="1">
        <v>260</v>
      </c>
      <c r="I987">
        <v>35.9</v>
      </c>
      <c r="J987">
        <v>1.5016700000000001</v>
      </c>
      <c r="K987">
        <v>0.66593000000000002</v>
      </c>
      <c r="L987">
        <v>4.1841400000000002</v>
      </c>
      <c r="M987">
        <v>61.722405000000002</v>
      </c>
      <c r="N987" s="1">
        <v>248</v>
      </c>
      <c r="O987">
        <v>54.5</v>
      </c>
      <c r="P987">
        <v>1.5016700000000001</v>
      </c>
      <c r="Q987">
        <v>0.66593000000000002</v>
      </c>
      <c r="R987">
        <v>4.1841400000000002</v>
      </c>
      <c r="S987">
        <v>61.722405000000002</v>
      </c>
      <c r="T987" s="1">
        <v>383</v>
      </c>
      <c r="U987">
        <v>36.200000000000003</v>
      </c>
      <c r="V987">
        <v>1.5016700000000001</v>
      </c>
      <c r="W987">
        <v>0.66593000000000002</v>
      </c>
      <c r="X987">
        <v>4.1841400000000002</v>
      </c>
      <c r="Y987">
        <v>61.722405000000002</v>
      </c>
      <c r="Z987" s="1">
        <v>1733</v>
      </c>
      <c r="AA987">
        <v>87</v>
      </c>
      <c r="AB987">
        <v>1.5016700000000001</v>
      </c>
      <c r="AC987">
        <v>0.66593000000000002</v>
      </c>
      <c r="AD987">
        <v>4.1841400000000002</v>
      </c>
      <c r="AE987">
        <v>61.722405000000002</v>
      </c>
      <c r="AF987" s="1">
        <v>244</v>
      </c>
      <c r="AG987">
        <v>4.3</v>
      </c>
      <c r="AH987">
        <v>1.5016700000000001</v>
      </c>
      <c r="AI987">
        <v>0.66593000000000002</v>
      </c>
      <c r="AJ987">
        <v>4.1841400000000002</v>
      </c>
      <c r="AK987">
        <v>61.722405000000002</v>
      </c>
      <c r="AL987" s="1">
        <v>337</v>
      </c>
      <c r="AM987">
        <v>1.8</v>
      </c>
      <c r="AN987">
        <v>1.5016700000000001</v>
      </c>
      <c r="AO987">
        <v>0.66593000000000002</v>
      </c>
      <c r="AP987">
        <v>4.1841400000000002</v>
      </c>
    </row>
    <row r="988" spans="1:42" x14ac:dyDescent="0.35">
      <c r="A988" s="1">
        <v>61.774925000000003</v>
      </c>
      <c r="B988" s="1">
        <v>135</v>
      </c>
      <c r="C988">
        <v>27.6</v>
      </c>
      <c r="D988">
        <v>1.5005200000000001</v>
      </c>
      <c r="E988">
        <v>0.66644000000000003</v>
      </c>
      <c r="F988">
        <v>4.1873500000000003</v>
      </c>
      <c r="G988">
        <v>61.774925000000003</v>
      </c>
      <c r="H988" s="1">
        <v>228</v>
      </c>
      <c r="I988">
        <v>31.4</v>
      </c>
      <c r="J988">
        <v>1.5005200000000001</v>
      </c>
      <c r="K988">
        <v>0.66644000000000003</v>
      </c>
      <c r="L988">
        <v>4.1873500000000003</v>
      </c>
      <c r="M988">
        <v>61.774925000000003</v>
      </c>
      <c r="N988" s="1">
        <v>245</v>
      </c>
      <c r="O988">
        <v>53.8</v>
      </c>
      <c r="P988">
        <v>1.5005200000000001</v>
      </c>
      <c r="Q988">
        <v>0.66644000000000003</v>
      </c>
      <c r="R988">
        <v>4.1873500000000003</v>
      </c>
      <c r="S988">
        <v>61.774925000000003</v>
      </c>
      <c r="T988" s="1">
        <v>354</v>
      </c>
      <c r="U988">
        <v>33.5</v>
      </c>
      <c r="V988">
        <v>1.5005200000000001</v>
      </c>
      <c r="W988">
        <v>0.66644000000000003</v>
      </c>
      <c r="X988">
        <v>4.1873500000000003</v>
      </c>
      <c r="Y988">
        <v>61.774925000000003</v>
      </c>
      <c r="Z988" s="1">
        <v>1812</v>
      </c>
      <c r="AA988">
        <v>90.9</v>
      </c>
      <c r="AB988">
        <v>1.5005200000000001</v>
      </c>
      <c r="AC988">
        <v>0.66644000000000003</v>
      </c>
      <c r="AD988">
        <v>4.1873500000000003</v>
      </c>
      <c r="AE988">
        <v>61.774925000000003</v>
      </c>
      <c r="AF988" s="1">
        <v>246</v>
      </c>
      <c r="AG988">
        <v>4.3</v>
      </c>
      <c r="AH988">
        <v>1.5005200000000001</v>
      </c>
      <c r="AI988">
        <v>0.66644000000000003</v>
      </c>
      <c r="AJ988">
        <v>4.1873500000000003</v>
      </c>
      <c r="AK988">
        <v>61.774925000000003</v>
      </c>
      <c r="AL988" s="1">
        <v>340</v>
      </c>
      <c r="AM988">
        <v>1.9</v>
      </c>
      <c r="AN988">
        <v>1.5005200000000001</v>
      </c>
      <c r="AO988">
        <v>0.66644000000000003</v>
      </c>
      <c r="AP988">
        <v>4.1873500000000003</v>
      </c>
    </row>
    <row r="989" spans="1:42" x14ac:dyDescent="0.35">
      <c r="A989" s="1">
        <v>61.827446000000002</v>
      </c>
      <c r="B989" s="1">
        <v>125</v>
      </c>
      <c r="C989">
        <v>25.5</v>
      </c>
      <c r="D989">
        <v>1.4993700000000001</v>
      </c>
      <c r="E989">
        <v>0.66695000000000004</v>
      </c>
      <c r="F989">
        <v>4.1905599999999996</v>
      </c>
      <c r="G989">
        <v>61.827446000000002</v>
      </c>
      <c r="H989" s="1">
        <v>243</v>
      </c>
      <c r="I989">
        <v>33.5</v>
      </c>
      <c r="J989">
        <v>1.4993700000000001</v>
      </c>
      <c r="K989">
        <v>0.66695000000000004</v>
      </c>
      <c r="L989">
        <v>4.1905599999999996</v>
      </c>
      <c r="M989">
        <v>61.827446000000002</v>
      </c>
      <c r="N989" s="1">
        <v>224</v>
      </c>
      <c r="O989">
        <v>49.2</v>
      </c>
      <c r="P989">
        <v>1.4993700000000001</v>
      </c>
      <c r="Q989">
        <v>0.66695000000000004</v>
      </c>
      <c r="R989">
        <v>4.1905599999999996</v>
      </c>
      <c r="S989">
        <v>61.827446000000002</v>
      </c>
      <c r="T989" s="1">
        <v>340</v>
      </c>
      <c r="U989">
        <v>32.200000000000003</v>
      </c>
      <c r="V989">
        <v>1.4993700000000001</v>
      </c>
      <c r="W989">
        <v>0.66695000000000004</v>
      </c>
      <c r="X989">
        <v>4.1905599999999996</v>
      </c>
      <c r="Y989">
        <v>61.827446000000002</v>
      </c>
      <c r="Z989" s="1">
        <v>1829</v>
      </c>
      <c r="AA989">
        <v>91.8</v>
      </c>
      <c r="AB989">
        <v>1.4993700000000001</v>
      </c>
      <c r="AC989">
        <v>0.66695000000000004</v>
      </c>
      <c r="AD989">
        <v>4.1905599999999996</v>
      </c>
      <c r="AE989">
        <v>61.827446000000002</v>
      </c>
      <c r="AF989" s="1">
        <v>247</v>
      </c>
      <c r="AG989">
        <v>4.3</v>
      </c>
      <c r="AH989">
        <v>1.4993700000000001</v>
      </c>
      <c r="AI989">
        <v>0.66695000000000004</v>
      </c>
      <c r="AJ989">
        <v>4.1905599999999996</v>
      </c>
      <c r="AK989">
        <v>61.827446000000002</v>
      </c>
      <c r="AL989" s="1">
        <v>316</v>
      </c>
      <c r="AM989">
        <v>1.7</v>
      </c>
      <c r="AN989">
        <v>1.4993700000000001</v>
      </c>
      <c r="AO989">
        <v>0.66695000000000004</v>
      </c>
      <c r="AP989">
        <v>4.1905599999999996</v>
      </c>
    </row>
    <row r="990" spans="1:42" x14ac:dyDescent="0.35">
      <c r="A990" s="1">
        <v>61.879967000000001</v>
      </c>
      <c r="B990" s="1">
        <v>149</v>
      </c>
      <c r="C990">
        <v>30.4</v>
      </c>
      <c r="D990">
        <v>1.4982200000000001</v>
      </c>
      <c r="E990">
        <v>0.66746000000000005</v>
      </c>
      <c r="F990">
        <v>4.1937699999999998</v>
      </c>
      <c r="G990">
        <v>61.879967000000001</v>
      </c>
      <c r="H990" s="1">
        <v>236</v>
      </c>
      <c r="I990">
        <v>32.6</v>
      </c>
      <c r="J990">
        <v>1.4982200000000001</v>
      </c>
      <c r="K990">
        <v>0.66746000000000005</v>
      </c>
      <c r="L990">
        <v>4.1937699999999998</v>
      </c>
      <c r="M990">
        <v>61.879967000000001</v>
      </c>
      <c r="N990" s="1">
        <v>229</v>
      </c>
      <c r="O990">
        <v>50.3</v>
      </c>
      <c r="P990">
        <v>1.4982200000000001</v>
      </c>
      <c r="Q990">
        <v>0.66746000000000005</v>
      </c>
      <c r="R990">
        <v>4.1937699999999998</v>
      </c>
      <c r="S990">
        <v>61.879967000000001</v>
      </c>
      <c r="T990" s="1">
        <v>353</v>
      </c>
      <c r="U990">
        <v>33.4</v>
      </c>
      <c r="V990">
        <v>1.4982200000000001</v>
      </c>
      <c r="W990">
        <v>0.66746000000000005</v>
      </c>
      <c r="X990">
        <v>4.1937699999999998</v>
      </c>
      <c r="Y990">
        <v>61.879967000000001</v>
      </c>
      <c r="Z990" s="1">
        <v>1797</v>
      </c>
      <c r="AA990">
        <v>90.2</v>
      </c>
      <c r="AB990">
        <v>1.4982200000000001</v>
      </c>
      <c r="AC990">
        <v>0.66746000000000005</v>
      </c>
      <c r="AD990">
        <v>4.1937699999999998</v>
      </c>
      <c r="AE990">
        <v>61.879967000000001</v>
      </c>
      <c r="AF990" s="1">
        <v>263</v>
      </c>
      <c r="AG990">
        <v>4.5999999999999996</v>
      </c>
      <c r="AH990">
        <v>1.4982200000000001</v>
      </c>
      <c r="AI990">
        <v>0.66746000000000005</v>
      </c>
      <c r="AJ990">
        <v>4.1937699999999998</v>
      </c>
      <c r="AK990">
        <v>61.879967000000001</v>
      </c>
      <c r="AL990" s="1">
        <v>299</v>
      </c>
      <c r="AM990">
        <v>1.6</v>
      </c>
      <c r="AN990">
        <v>1.4982200000000001</v>
      </c>
      <c r="AO990">
        <v>0.66746000000000005</v>
      </c>
      <c r="AP990">
        <v>4.1937699999999998</v>
      </c>
    </row>
    <row r="991" spans="1:42" x14ac:dyDescent="0.35">
      <c r="A991" s="1">
        <v>61.932487999999999</v>
      </c>
      <c r="B991" s="1">
        <v>150</v>
      </c>
      <c r="C991">
        <v>30.6</v>
      </c>
      <c r="D991">
        <v>1.49708</v>
      </c>
      <c r="E991">
        <v>0.66796999999999995</v>
      </c>
      <c r="F991">
        <v>4.1969700000000003</v>
      </c>
      <c r="G991">
        <v>61.932487999999999</v>
      </c>
      <c r="H991" s="1">
        <v>240</v>
      </c>
      <c r="I991">
        <v>33.1</v>
      </c>
      <c r="J991">
        <v>1.49708</v>
      </c>
      <c r="K991">
        <v>0.66796999999999995</v>
      </c>
      <c r="L991">
        <v>4.1969700000000003</v>
      </c>
      <c r="M991">
        <v>61.932487999999999</v>
      </c>
      <c r="N991" s="1">
        <v>252</v>
      </c>
      <c r="O991">
        <v>55.4</v>
      </c>
      <c r="P991">
        <v>1.49708</v>
      </c>
      <c r="Q991">
        <v>0.66796999999999995</v>
      </c>
      <c r="R991">
        <v>4.1969700000000003</v>
      </c>
      <c r="S991">
        <v>61.932487999999999</v>
      </c>
      <c r="T991" s="1">
        <v>363</v>
      </c>
      <c r="U991">
        <v>34.299999999999997</v>
      </c>
      <c r="V991">
        <v>1.49708</v>
      </c>
      <c r="W991">
        <v>0.66796999999999995</v>
      </c>
      <c r="X991">
        <v>4.1969700000000003</v>
      </c>
      <c r="Y991">
        <v>61.932487999999999</v>
      </c>
      <c r="Z991" s="1">
        <v>1847</v>
      </c>
      <c r="AA991">
        <v>92.7</v>
      </c>
      <c r="AB991">
        <v>1.49708</v>
      </c>
      <c r="AC991">
        <v>0.66796999999999995</v>
      </c>
      <c r="AD991">
        <v>4.1969700000000003</v>
      </c>
      <c r="AE991">
        <v>61.932487999999999</v>
      </c>
      <c r="AF991" s="1">
        <v>248</v>
      </c>
      <c r="AG991">
        <v>4.4000000000000004</v>
      </c>
      <c r="AH991">
        <v>1.49708</v>
      </c>
      <c r="AI991">
        <v>0.66796999999999995</v>
      </c>
      <c r="AJ991">
        <v>4.1969700000000003</v>
      </c>
      <c r="AK991">
        <v>61.932487999999999</v>
      </c>
      <c r="AL991" s="1">
        <v>272</v>
      </c>
      <c r="AM991">
        <v>1.5</v>
      </c>
      <c r="AN991">
        <v>1.49708</v>
      </c>
      <c r="AO991">
        <v>0.66796999999999995</v>
      </c>
      <c r="AP991">
        <v>4.1969700000000003</v>
      </c>
    </row>
    <row r="992" spans="1:42" x14ac:dyDescent="0.35">
      <c r="A992" s="1">
        <v>61.985008000000001</v>
      </c>
      <c r="B992" s="1">
        <v>154</v>
      </c>
      <c r="C992">
        <v>31.4</v>
      </c>
      <c r="D992">
        <v>1.49593</v>
      </c>
      <c r="E992">
        <v>0.66847999999999996</v>
      </c>
      <c r="F992">
        <v>4.2001799999999996</v>
      </c>
      <c r="G992">
        <v>61.985008000000001</v>
      </c>
      <c r="H992" s="1">
        <v>262</v>
      </c>
      <c r="I992">
        <v>36.1</v>
      </c>
      <c r="J992">
        <v>1.49593</v>
      </c>
      <c r="K992">
        <v>0.66847999999999996</v>
      </c>
      <c r="L992">
        <v>4.2001799999999996</v>
      </c>
      <c r="M992">
        <v>61.985008000000001</v>
      </c>
      <c r="N992" s="1">
        <v>224</v>
      </c>
      <c r="O992">
        <v>49.2</v>
      </c>
      <c r="P992">
        <v>1.49593</v>
      </c>
      <c r="Q992">
        <v>0.66847999999999996</v>
      </c>
      <c r="R992">
        <v>4.2001799999999996</v>
      </c>
      <c r="S992">
        <v>61.985008000000001</v>
      </c>
      <c r="T992" s="1">
        <v>348</v>
      </c>
      <c r="U992">
        <v>32.9</v>
      </c>
      <c r="V992">
        <v>1.49593</v>
      </c>
      <c r="W992">
        <v>0.66847999999999996</v>
      </c>
      <c r="X992">
        <v>4.2001799999999996</v>
      </c>
      <c r="Y992">
        <v>61.985008000000001</v>
      </c>
      <c r="Z992" s="1">
        <v>1880</v>
      </c>
      <c r="AA992">
        <v>94.3</v>
      </c>
      <c r="AB992">
        <v>1.49593</v>
      </c>
      <c r="AC992">
        <v>0.66847999999999996</v>
      </c>
      <c r="AD992">
        <v>4.2001799999999996</v>
      </c>
      <c r="AE992">
        <v>61.985008000000001</v>
      </c>
      <c r="AF992" s="1">
        <v>254</v>
      </c>
      <c r="AG992">
        <v>4.5</v>
      </c>
      <c r="AH992">
        <v>1.49593</v>
      </c>
      <c r="AI992">
        <v>0.66847999999999996</v>
      </c>
      <c r="AJ992">
        <v>4.2001799999999996</v>
      </c>
      <c r="AK992">
        <v>61.985008000000001</v>
      </c>
      <c r="AL992" s="1">
        <v>285</v>
      </c>
      <c r="AM992">
        <v>1.6</v>
      </c>
      <c r="AN992">
        <v>1.49593</v>
      </c>
      <c r="AO992">
        <v>0.66847999999999996</v>
      </c>
      <c r="AP992">
        <v>4.2001799999999996</v>
      </c>
    </row>
    <row r="993" spans="1:42" x14ac:dyDescent="0.35">
      <c r="A993" s="1">
        <v>62.037528999999999</v>
      </c>
      <c r="B993" s="1">
        <v>139</v>
      </c>
      <c r="C993">
        <v>28.4</v>
      </c>
      <c r="D993">
        <v>1.4947900000000001</v>
      </c>
      <c r="E993">
        <v>0.66898999999999997</v>
      </c>
      <c r="F993">
        <v>4.2033800000000001</v>
      </c>
      <c r="G993">
        <v>62.037528999999999</v>
      </c>
      <c r="H993" s="1">
        <v>220</v>
      </c>
      <c r="I993">
        <v>30.3</v>
      </c>
      <c r="J993">
        <v>1.4947900000000001</v>
      </c>
      <c r="K993">
        <v>0.66898999999999997</v>
      </c>
      <c r="L993">
        <v>4.2033800000000001</v>
      </c>
      <c r="M993">
        <v>62.037528999999999</v>
      </c>
      <c r="N993" s="1">
        <v>225</v>
      </c>
      <c r="O993">
        <v>49.5</v>
      </c>
      <c r="P993">
        <v>1.4947900000000001</v>
      </c>
      <c r="Q993">
        <v>0.66898999999999997</v>
      </c>
      <c r="R993">
        <v>4.2033800000000001</v>
      </c>
      <c r="S993">
        <v>62.037528999999999</v>
      </c>
      <c r="T993" s="1">
        <v>349</v>
      </c>
      <c r="U993">
        <v>33</v>
      </c>
      <c r="V993">
        <v>1.4947900000000001</v>
      </c>
      <c r="W993">
        <v>0.66898999999999997</v>
      </c>
      <c r="X993">
        <v>4.2033800000000001</v>
      </c>
      <c r="Y993">
        <v>62.037528999999999</v>
      </c>
      <c r="Z993" s="1">
        <v>1821</v>
      </c>
      <c r="AA993">
        <v>91.4</v>
      </c>
      <c r="AB993">
        <v>1.4947900000000001</v>
      </c>
      <c r="AC993">
        <v>0.66898999999999997</v>
      </c>
      <c r="AD993">
        <v>4.2033800000000001</v>
      </c>
      <c r="AE993">
        <v>62.037528999999999</v>
      </c>
      <c r="AF993" s="1">
        <v>295</v>
      </c>
      <c r="AG993">
        <v>5.2</v>
      </c>
      <c r="AH993">
        <v>1.4947900000000001</v>
      </c>
      <c r="AI993">
        <v>0.66898999999999997</v>
      </c>
      <c r="AJ993">
        <v>4.2033800000000001</v>
      </c>
      <c r="AK993">
        <v>62.037528999999999</v>
      </c>
      <c r="AL993" s="1">
        <v>295</v>
      </c>
      <c r="AM993">
        <v>1.6</v>
      </c>
      <c r="AN993">
        <v>1.4947900000000001</v>
      </c>
      <c r="AO993">
        <v>0.66898999999999997</v>
      </c>
      <c r="AP993">
        <v>4.2033800000000001</v>
      </c>
    </row>
    <row r="994" spans="1:42" x14ac:dyDescent="0.35">
      <c r="A994" s="1">
        <v>62.090054000000002</v>
      </c>
      <c r="B994" s="1">
        <v>146</v>
      </c>
      <c r="C994">
        <v>29.8</v>
      </c>
      <c r="D994">
        <v>1.49366</v>
      </c>
      <c r="E994">
        <v>0.66949999999999998</v>
      </c>
      <c r="F994">
        <v>4.2065799999999998</v>
      </c>
      <c r="G994">
        <v>62.090054000000002</v>
      </c>
      <c r="H994" s="1">
        <v>250</v>
      </c>
      <c r="I994">
        <v>34.5</v>
      </c>
      <c r="J994">
        <v>1.49366</v>
      </c>
      <c r="K994">
        <v>0.66949999999999998</v>
      </c>
      <c r="L994">
        <v>4.2065799999999998</v>
      </c>
      <c r="M994">
        <v>62.090054000000002</v>
      </c>
      <c r="N994" s="1">
        <v>234</v>
      </c>
      <c r="O994">
        <v>51.4</v>
      </c>
      <c r="P994">
        <v>1.49366</v>
      </c>
      <c r="Q994">
        <v>0.66949999999999998</v>
      </c>
      <c r="R994">
        <v>4.2065799999999998</v>
      </c>
      <c r="S994">
        <v>62.090054000000002</v>
      </c>
      <c r="T994" s="1">
        <v>324</v>
      </c>
      <c r="U994">
        <v>30.7</v>
      </c>
      <c r="V994">
        <v>1.49366</v>
      </c>
      <c r="W994">
        <v>0.66949999999999998</v>
      </c>
      <c r="X994">
        <v>4.2065799999999998</v>
      </c>
      <c r="Y994">
        <v>62.090054000000002</v>
      </c>
      <c r="Z994" s="1">
        <v>1819</v>
      </c>
      <c r="AA994">
        <v>91.3</v>
      </c>
      <c r="AB994">
        <v>1.49366</v>
      </c>
      <c r="AC994">
        <v>0.66949999999999998</v>
      </c>
      <c r="AD994">
        <v>4.2065799999999998</v>
      </c>
      <c r="AE994">
        <v>62.090054000000002</v>
      </c>
      <c r="AF994" s="1">
        <v>252</v>
      </c>
      <c r="AG994">
        <v>4.4000000000000004</v>
      </c>
      <c r="AH994">
        <v>1.49366</v>
      </c>
      <c r="AI994">
        <v>0.66949999999999998</v>
      </c>
      <c r="AJ994">
        <v>4.2065799999999998</v>
      </c>
      <c r="AK994">
        <v>62.090054000000002</v>
      </c>
      <c r="AL994" s="1">
        <v>243</v>
      </c>
      <c r="AM994">
        <v>1.3</v>
      </c>
      <c r="AN994">
        <v>1.49366</v>
      </c>
      <c r="AO994">
        <v>0.66949999999999998</v>
      </c>
      <c r="AP994">
        <v>4.2065799999999998</v>
      </c>
    </row>
    <row r="995" spans="1:42" x14ac:dyDescent="0.35">
      <c r="A995" s="1">
        <v>62.142574000000003</v>
      </c>
      <c r="B995" s="1">
        <v>135</v>
      </c>
      <c r="C995">
        <v>27.6</v>
      </c>
      <c r="D995">
        <v>1.4925200000000001</v>
      </c>
      <c r="E995">
        <v>0.67000999999999999</v>
      </c>
      <c r="F995">
        <v>4.2097899999999999</v>
      </c>
      <c r="G995">
        <v>62.142574000000003</v>
      </c>
      <c r="H995" s="1">
        <v>269</v>
      </c>
      <c r="I995">
        <v>37.1</v>
      </c>
      <c r="J995">
        <v>1.4925200000000001</v>
      </c>
      <c r="K995">
        <v>0.67000999999999999</v>
      </c>
      <c r="L995">
        <v>4.2097899999999999</v>
      </c>
      <c r="M995">
        <v>62.142574000000003</v>
      </c>
      <c r="N995" s="1">
        <v>216</v>
      </c>
      <c r="O995">
        <v>47.5</v>
      </c>
      <c r="P995">
        <v>1.4925200000000001</v>
      </c>
      <c r="Q995">
        <v>0.67000999999999999</v>
      </c>
      <c r="R995">
        <v>4.2097899999999999</v>
      </c>
      <c r="S995">
        <v>62.142574000000003</v>
      </c>
      <c r="T995" s="1">
        <v>347</v>
      </c>
      <c r="U995">
        <v>32.799999999999997</v>
      </c>
      <c r="V995">
        <v>1.4925200000000001</v>
      </c>
      <c r="W995">
        <v>0.67000999999999999</v>
      </c>
      <c r="X995">
        <v>4.2097899999999999</v>
      </c>
      <c r="Y995">
        <v>62.142574000000003</v>
      </c>
      <c r="Z995" s="1">
        <v>1835</v>
      </c>
      <c r="AA995">
        <v>92.1</v>
      </c>
      <c r="AB995">
        <v>1.4925200000000001</v>
      </c>
      <c r="AC995">
        <v>0.67000999999999999</v>
      </c>
      <c r="AD995">
        <v>4.2097899999999999</v>
      </c>
      <c r="AE995">
        <v>62.142574000000003</v>
      </c>
      <c r="AF995" s="1">
        <v>229</v>
      </c>
      <c r="AG995">
        <v>4</v>
      </c>
      <c r="AH995">
        <v>1.4925200000000001</v>
      </c>
      <c r="AI995">
        <v>0.67000999999999999</v>
      </c>
      <c r="AJ995">
        <v>4.2097899999999999</v>
      </c>
      <c r="AK995">
        <v>62.142574000000003</v>
      </c>
      <c r="AL995" s="1">
        <v>230</v>
      </c>
      <c r="AM995">
        <v>1.3</v>
      </c>
      <c r="AN995">
        <v>1.4925200000000001</v>
      </c>
      <c r="AO995">
        <v>0.67000999999999999</v>
      </c>
      <c r="AP995">
        <v>4.2097899999999999</v>
      </c>
    </row>
    <row r="996" spans="1:42" x14ac:dyDescent="0.35">
      <c r="A996" s="1">
        <v>62.195095000000002</v>
      </c>
      <c r="B996" s="1">
        <v>136</v>
      </c>
      <c r="C996">
        <v>27.8</v>
      </c>
      <c r="D996">
        <v>1.4913799999999999</v>
      </c>
      <c r="E996">
        <v>0.67052</v>
      </c>
      <c r="F996">
        <v>4.2129899999999996</v>
      </c>
      <c r="G996">
        <v>62.195095000000002</v>
      </c>
      <c r="H996" s="1">
        <v>253</v>
      </c>
      <c r="I996">
        <v>34.9</v>
      </c>
      <c r="J996">
        <v>1.4913799999999999</v>
      </c>
      <c r="K996">
        <v>0.67052</v>
      </c>
      <c r="L996">
        <v>4.2129899999999996</v>
      </c>
      <c r="M996">
        <v>62.195095000000002</v>
      </c>
      <c r="N996" s="1">
        <v>238</v>
      </c>
      <c r="O996">
        <v>52.3</v>
      </c>
      <c r="P996">
        <v>1.4913799999999999</v>
      </c>
      <c r="Q996">
        <v>0.67052</v>
      </c>
      <c r="R996">
        <v>4.2129899999999996</v>
      </c>
      <c r="S996">
        <v>62.195095000000002</v>
      </c>
      <c r="T996" s="1">
        <v>342</v>
      </c>
      <c r="U996">
        <v>32.4</v>
      </c>
      <c r="V996">
        <v>1.4913799999999999</v>
      </c>
      <c r="W996">
        <v>0.67052</v>
      </c>
      <c r="X996">
        <v>4.2129899999999996</v>
      </c>
      <c r="Y996">
        <v>62.195095000000002</v>
      </c>
      <c r="Z996" s="1">
        <v>1850</v>
      </c>
      <c r="AA996">
        <v>92.8</v>
      </c>
      <c r="AB996">
        <v>1.4913799999999999</v>
      </c>
      <c r="AC996">
        <v>0.67052</v>
      </c>
      <c r="AD996">
        <v>4.2129899999999996</v>
      </c>
      <c r="AE996">
        <v>62.195095000000002</v>
      </c>
      <c r="AF996" s="1">
        <v>265</v>
      </c>
      <c r="AG996">
        <v>4.7</v>
      </c>
      <c r="AH996">
        <v>1.4913799999999999</v>
      </c>
      <c r="AI996">
        <v>0.67052</v>
      </c>
      <c r="AJ996">
        <v>4.2129899999999996</v>
      </c>
      <c r="AK996">
        <v>62.195095000000002</v>
      </c>
      <c r="AL996" s="1">
        <v>236</v>
      </c>
      <c r="AM996">
        <v>1.3</v>
      </c>
      <c r="AN996">
        <v>1.4913799999999999</v>
      </c>
      <c r="AO996">
        <v>0.67052</v>
      </c>
      <c r="AP996">
        <v>4.2129899999999996</v>
      </c>
    </row>
    <row r="997" spans="1:42" x14ac:dyDescent="0.35">
      <c r="A997" s="1">
        <v>62.247616000000001</v>
      </c>
      <c r="B997" s="1">
        <v>156</v>
      </c>
      <c r="C997">
        <v>31.8</v>
      </c>
      <c r="D997">
        <v>1.4902500000000001</v>
      </c>
      <c r="E997">
        <v>0.67103000000000002</v>
      </c>
      <c r="F997">
        <v>4.2161900000000001</v>
      </c>
      <c r="G997">
        <v>62.247616000000001</v>
      </c>
      <c r="H997" s="1">
        <v>250</v>
      </c>
      <c r="I997">
        <v>34.5</v>
      </c>
      <c r="J997">
        <v>1.4902500000000001</v>
      </c>
      <c r="K997">
        <v>0.67103000000000002</v>
      </c>
      <c r="L997">
        <v>4.2161900000000001</v>
      </c>
      <c r="M997">
        <v>62.247616000000001</v>
      </c>
      <c r="N997" s="1">
        <v>248</v>
      </c>
      <c r="O997">
        <v>54.5</v>
      </c>
      <c r="P997">
        <v>1.4902500000000001</v>
      </c>
      <c r="Q997">
        <v>0.67103000000000002</v>
      </c>
      <c r="R997">
        <v>4.2161900000000001</v>
      </c>
      <c r="S997">
        <v>62.247616000000001</v>
      </c>
      <c r="T997" s="1">
        <v>336</v>
      </c>
      <c r="U997">
        <v>31.8</v>
      </c>
      <c r="V997">
        <v>1.4902500000000001</v>
      </c>
      <c r="W997">
        <v>0.67103000000000002</v>
      </c>
      <c r="X997">
        <v>4.2161900000000001</v>
      </c>
      <c r="Y997">
        <v>62.247616000000001</v>
      </c>
      <c r="Z997" s="1">
        <v>1817</v>
      </c>
      <c r="AA997">
        <v>91.2</v>
      </c>
      <c r="AB997">
        <v>1.4902500000000001</v>
      </c>
      <c r="AC997">
        <v>0.67103000000000002</v>
      </c>
      <c r="AD997">
        <v>4.2161900000000001</v>
      </c>
      <c r="AE997">
        <v>62.247616000000001</v>
      </c>
      <c r="AF997" s="1">
        <v>246</v>
      </c>
      <c r="AG997">
        <v>4.3</v>
      </c>
      <c r="AH997">
        <v>1.4902500000000001</v>
      </c>
      <c r="AI997">
        <v>0.67103000000000002</v>
      </c>
      <c r="AJ997">
        <v>4.2161900000000001</v>
      </c>
      <c r="AK997">
        <v>62.247616000000001</v>
      </c>
      <c r="AL997" s="1">
        <v>244</v>
      </c>
      <c r="AM997">
        <v>1.3</v>
      </c>
      <c r="AN997">
        <v>1.4902500000000001</v>
      </c>
      <c r="AO997">
        <v>0.67103000000000002</v>
      </c>
      <c r="AP997">
        <v>4.2161900000000001</v>
      </c>
    </row>
    <row r="998" spans="1:42" x14ac:dyDescent="0.35">
      <c r="A998" s="1">
        <v>62.300136999999999</v>
      </c>
      <c r="B998" s="1">
        <v>144</v>
      </c>
      <c r="C998">
        <v>29.4</v>
      </c>
      <c r="D998">
        <v>1.48912</v>
      </c>
      <c r="E998">
        <v>0.67154000000000003</v>
      </c>
      <c r="F998">
        <v>4.2193899999999998</v>
      </c>
      <c r="G998">
        <v>62.300136999999999</v>
      </c>
      <c r="H998" s="1">
        <v>200</v>
      </c>
      <c r="I998">
        <v>27.6</v>
      </c>
      <c r="J998">
        <v>1.48912</v>
      </c>
      <c r="K998">
        <v>0.67154000000000003</v>
      </c>
      <c r="L998">
        <v>4.2193899999999998</v>
      </c>
      <c r="M998">
        <v>62.300136999999999</v>
      </c>
      <c r="N998" s="1">
        <v>265</v>
      </c>
      <c r="O998">
        <v>58.2</v>
      </c>
      <c r="P998">
        <v>1.48912</v>
      </c>
      <c r="Q998">
        <v>0.67154000000000003</v>
      </c>
      <c r="R998">
        <v>4.2193899999999998</v>
      </c>
      <c r="S998">
        <v>62.300136999999999</v>
      </c>
      <c r="T998" s="1">
        <v>389</v>
      </c>
      <c r="U998">
        <v>36.799999999999997</v>
      </c>
      <c r="V998">
        <v>1.48912</v>
      </c>
      <c r="W998">
        <v>0.67154000000000003</v>
      </c>
      <c r="X998">
        <v>4.2193899999999998</v>
      </c>
      <c r="Y998">
        <v>62.300136999999999</v>
      </c>
      <c r="Z998" s="1">
        <v>1786</v>
      </c>
      <c r="AA998">
        <v>89.6</v>
      </c>
      <c r="AB998">
        <v>1.48912</v>
      </c>
      <c r="AC998">
        <v>0.67154000000000003</v>
      </c>
      <c r="AD998">
        <v>4.2193899999999998</v>
      </c>
      <c r="AE998">
        <v>62.300136999999999</v>
      </c>
      <c r="AF998" s="1">
        <v>270</v>
      </c>
      <c r="AG998">
        <v>4.8</v>
      </c>
      <c r="AH998">
        <v>1.48912</v>
      </c>
      <c r="AI998">
        <v>0.67154000000000003</v>
      </c>
      <c r="AJ998">
        <v>4.2193899999999998</v>
      </c>
      <c r="AK998">
        <v>62.300136999999999</v>
      </c>
      <c r="AL998" s="1">
        <v>202</v>
      </c>
      <c r="AM998">
        <v>1.1000000000000001</v>
      </c>
      <c r="AN998">
        <v>1.48912</v>
      </c>
      <c r="AO998">
        <v>0.67154000000000003</v>
      </c>
      <c r="AP998">
        <v>4.2193899999999998</v>
      </c>
    </row>
    <row r="999" spans="1:42" x14ac:dyDescent="0.35">
      <c r="A999" s="1">
        <v>62.352657000000001</v>
      </c>
      <c r="B999" s="1">
        <v>123</v>
      </c>
      <c r="C999">
        <v>25.1</v>
      </c>
      <c r="D999">
        <v>1.4879899999999999</v>
      </c>
      <c r="E999">
        <v>0.67205000000000004</v>
      </c>
      <c r="F999">
        <v>4.2225900000000003</v>
      </c>
      <c r="G999">
        <v>62.352657000000001</v>
      </c>
      <c r="H999" s="1">
        <v>252</v>
      </c>
      <c r="I999">
        <v>34.799999999999997</v>
      </c>
      <c r="J999">
        <v>1.4879899999999999</v>
      </c>
      <c r="K999">
        <v>0.67205000000000004</v>
      </c>
      <c r="L999">
        <v>4.2225900000000003</v>
      </c>
      <c r="M999">
        <v>62.352657000000001</v>
      </c>
      <c r="N999" s="1">
        <v>248</v>
      </c>
      <c r="O999">
        <v>54.5</v>
      </c>
      <c r="P999">
        <v>1.4879899999999999</v>
      </c>
      <c r="Q999">
        <v>0.67205000000000004</v>
      </c>
      <c r="R999">
        <v>4.2225900000000003</v>
      </c>
      <c r="S999">
        <v>62.352657000000001</v>
      </c>
      <c r="T999" s="1">
        <v>373</v>
      </c>
      <c r="U999">
        <v>35.299999999999997</v>
      </c>
      <c r="V999">
        <v>1.4879899999999999</v>
      </c>
      <c r="W999">
        <v>0.67205000000000004</v>
      </c>
      <c r="X999">
        <v>4.2225900000000003</v>
      </c>
      <c r="Y999">
        <v>62.352657000000001</v>
      </c>
      <c r="Z999" s="1">
        <v>1807</v>
      </c>
      <c r="AA999">
        <v>90.7</v>
      </c>
      <c r="AB999">
        <v>1.4879899999999999</v>
      </c>
      <c r="AC999">
        <v>0.67205000000000004</v>
      </c>
      <c r="AD999">
        <v>4.2225900000000003</v>
      </c>
      <c r="AE999">
        <v>62.352657000000001</v>
      </c>
      <c r="AF999" s="1">
        <v>249</v>
      </c>
      <c r="AG999">
        <v>4.4000000000000004</v>
      </c>
      <c r="AH999">
        <v>1.4879899999999999</v>
      </c>
      <c r="AI999">
        <v>0.67205000000000004</v>
      </c>
      <c r="AJ999">
        <v>4.2225900000000003</v>
      </c>
      <c r="AK999">
        <v>62.352657000000001</v>
      </c>
      <c r="AL999" s="1">
        <v>245</v>
      </c>
      <c r="AM999">
        <v>1.3</v>
      </c>
      <c r="AN999">
        <v>1.4879899999999999</v>
      </c>
      <c r="AO999">
        <v>0.67205000000000004</v>
      </c>
      <c r="AP999">
        <v>4.2225900000000003</v>
      </c>
    </row>
    <row r="1000" spans="1:42" x14ac:dyDescent="0.35">
      <c r="A1000" s="1">
        <v>62.405177999999999</v>
      </c>
      <c r="B1000" s="1">
        <v>128</v>
      </c>
      <c r="C1000">
        <v>26.1</v>
      </c>
      <c r="D1000">
        <v>1.4868699999999999</v>
      </c>
      <c r="E1000">
        <v>0.67254999999999998</v>
      </c>
      <c r="F1000">
        <v>4.2257899999999999</v>
      </c>
      <c r="G1000">
        <v>62.405177999999999</v>
      </c>
      <c r="H1000" s="1">
        <v>265</v>
      </c>
      <c r="I1000">
        <v>36.6</v>
      </c>
      <c r="J1000">
        <v>1.4868699999999999</v>
      </c>
      <c r="K1000">
        <v>0.67254999999999998</v>
      </c>
      <c r="L1000">
        <v>4.2257899999999999</v>
      </c>
      <c r="M1000">
        <v>62.405177999999999</v>
      </c>
      <c r="N1000" s="1">
        <v>216</v>
      </c>
      <c r="O1000">
        <v>47.5</v>
      </c>
      <c r="P1000">
        <v>1.4868699999999999</v>
      </c>
      <c r="Q1000">
        <v>0.67254999999999998</v>
      </c>
      <c r="R1000">
        <v>4.2257899999999999</v>
      </c>
      <c r="S1000">
        <v>62.405177999999999</v>
      </c>
      <c r="T1000" s="1">
        <v>358</v>
      </c>
      <c r="U1000">
        <v>33.9</v>
      </c>
      <c r="V1000">
        <v>1.4868699999999999</v>
      </c>
      <c r="W1000">
        <v>0.67254999999999998</v>
      </c>
      <c r="X1000">
        <v>4.2257899999999999</v>
      </c>
      <c r="Y1000">
        <v>62.405177999999999</v>
      </c>
      <c r="Z1000" s="1">
        <v>1906</v>
      </c>
      <c r="AA1000">
        <v>95.6</v>
      </c>
      <c r="AB1000">
        <v>1.4868699999999999</v>
      </c>
      <c r="AC1000">
        <v>0.67254999999999998</v>
      </c>
      <c r="AD1000">
        <v>4.2257899999999999</v>
      </c>
      <c r="AE1000">
        <v>62.405177999999999</v>
      </c>
      <c r="AF1000" s="1">
        <v>274</v>
      </c>
      <c r="AG1000">
        <v>4.8</v>
      </c>
      <c r="AH1000">
        <v>1.4868699999999999</v>
      </c>
      <c r="AI1000">
        <v>0.67254999999999998</v>
      </c>
      <c r="AJ1000">
        <v>4.2257899999999999</v>
      </c>
      <c r="AK1000">
        <v>62.405177999999999</v>
      </c>
      <c r="AL1000" s="1">
        <v>247</v>
      </c>
      <c r="AM1000">
        <v>1.3</v>
      </c>
      <c r="AN1000">
        <v>1.4868699999999999</v>
      </c>
      <c r="AO1000">
        <v>0.67254999999999998</v>
      </c>
      <c r="AP1000">
        <v>4.2257899999999999</v>
      </c>
    </row>
    <row r="1001" spans="1:42" x14ac:dyDescent="0.35">
      <c r="A1001" s="1">
        <v>62.457698999999998</v>
      </c>
      <c r="B1001" s="1">
        <v>143</v>
      </c>
      <c r="C1001">
        <v>29.2</v>
      </c>
      <c r="D1001">
        <v>1.4857400000000001</v>
      </c>
      <c r="E1001">
        <v>0.67305999999999999</v>
      </c>
      <c r="F1001">
        <v>4.22898</v>
      </c>
      <c r="G1001">
        <v>62.457698999999998</v>
      </c>
      <c r="H1001" s="1">
        <v>255</v>
      </c>
      <c r="I1001">
        <v>35.200000000000003</v>
      </c>
      <c r="J1001">
        <v>1.4857400000000001</v>
      </c>
      <c r="K1001">
        <v>0.67305999999999999</v>
      </c>
      <c r="L1001">
        <v>4.22898</v>
      </c>
      <c r="M1001">
        <v>62.457698999999998</v>
      </c>
      <c r="N1001" s="1">
        <v>241</v>
      </c>
      <c r="O1001">
        <v>53</v>
      </c>
      <c r="P1001">
        <v>1.4857400000000001</v>
      </c>
      <c r="Q1001">
        <v>0.67305999999999999</v>
      </c>
      <c r="R1001">
        <v>4.22898</v>
      </c>
      <c r="S1001">
        <v>62.457698999999998</v>
      </c>
      <c r="T1001" s="1">
        <v>356</v>
      </c>
      <c r="U1001">
        <v>33.700000000000003</v>
      </c>
      <c r="V1001">
        <v>1.4857400000000001</v>
      </c>
      <c r="W1001">
        <v>0.67305999999999999</v>
      </c>
      <c r="X1001">
        <v>4.22898</v>
      </c>
      <c r="Y1001">
        <v>62.457698999999998</v>
      </c>
      <c r="Z1001" s="1">
        <v>1830</v>
      </c>
      <c r="AA1001">
        <v>91.8</v>
      </c>
      <c r="AB1001">
        <v>1.4857400000000001</v>
      </c>
      <c r="AC1001">
        <v>0.67305999999999999</v>
      </c>
      <c r="AD1001">
        <v>4.22898</v>
      </c>
      <c r="AE1001">
        <v>62.457698999999998</v>
      </c>
      <c r="AF1001" s="1">
        <v>270</v>
      </c>
      <c r="AG1001">
        <v>4.8</v>
      </c>
      <c r="AH1001">
        <v>1.4857400000000001</v>
      </c>
      <c r="AI1001">
        <v>0.67305999999999999</v>
      </c>
      <c r="AJ1001">
        <v>4.22898</v>
      </c>
      <c r="AK1001">
        <v>62.457698999999998</v>
      </c>
      <c r="AL1001" s="1">
        <v>232</v>
      </c>
      <c r="AM1001">
        <v>1.3</v>
      </c>
      <c r="AN1001">
        <v>1.4857400000000001</v>
      </c>
      <c r="AO1001">
        <v>0.67305999999999999</v>
      </c>
      <c r="AP1001">
        <v>4.22898</v>
      </c>
    </row>
    <row r="1002" spans="1:42" x14ac:dyDescent="0.35">
      <c r="A1002" s="1">
        <v>62.510219999999997</v>
      </c>
      <c r="B1002" s="1">
        <v>136</v>
      </c>
      <c r="C1002">
        <v>27.8</v>
      </c>
      <c r="D1002">
        <v>1.4846200000000001</v>
      </c>
      <c r="E1002">
        <v>0.67357</v>
      </c>
      <c r="F1002">
        <v>4.2321799999999996</v>
      </c>
      <c r="G1002">
        <v>62.510219999999997</v>
      </c>
      <c r="H1002" s="1">
        <v>250</v>
      </c>
      <c r="I1002">
        <v>34.5</v>
      </c>
      <c r="J1002">
        <v>1.4846200000000001</v>
      </c>
      <c r="K1002">
        <v>0.67357</v>
      </c>
      <c r="L1002">
        <v>4.2321799999999996</v>
      </c>
      <c r="M1002">
        <v>62.510219999999997</v>
      </c>
      <c r="N1002" s="1">
        <v>243</v>
      </c>
      <c r="O1002">
        <v>53.4</v>
      </c>
      <c r="P1002">
        <v>1.4846200000000001</v>
      </c>
      <c r="Q1002">
        <v>0.67357</v>
      </c>
      <c r="R1002">
        <v>4.2321799999999996</v>
      </c>
      <c r="S1002">
        <v>62.510219999999997</v>
      </c>
      <c r="T1002" s="1">
        <v>373</v>
      </c>
      <c r="U1002">
        <v>35.299999999999997</v>
      </c>
      <c r="V1002">
        <v>1.4846200000000001</v>
      </c>
      <c r="W1002">
        <v>0.67357</v>
      </c>
      <c r="X1002">
        <v>4.2321799999999996</v>
      </c>
      <c r="Y1002">
        <v>62.510219999999997</v>
      </c>
      <c r="Z1002" s="1">
        <v>1869</v>
      </c>
      <c r="AA1002">
        <v>93.8</v>
      </c>
      <c r="AB1002">
        <v>1.4846200000000001</v>
      </c>
      <c r="AC1002">
        <v>0.67357</v>
      </c>
      <c r="AD1002">
        <v>4.2321799999999996</v>
      </c>
      <c r="AE1002">
        <v>62.510219999999997</v>
      </c>
      <c r="AF1002" s="1">
        <v>253</v>
      </c>
      <c r="AG1002">
        <v>4.5</v>
      </c>
      <c r="AH1002">
        <v>1.4846200000000001</v>
      </c>
      <c r="AI1002">
        <v>0.67357</v>
      </c>
      <c r="AJ1002">
        <v>4.2321799999999996</v>
      </c>
      <c r="AK1002">
        <v>62.510219999999997</v>
      </c>
      <c r="AL1002" s="1">
        <v>269</v>
      </c>
      <c r="AM1002">
        <v>1.5</v>
      </c>
      <c r="AN1002">
        <v>1.4846200000000001</v>
      </c>
      <c r="AO1002">
        <v>0.67357</v>
      </c>
      <c r="AP1002">
        <v>4.2321799999999996</v>
      </c>
    </row>
    <row r="1003" spans="1:42" x14ac:dyDescent="0.35">
      <c r="A1003" s="1">
        <v>62.562739999999998</v>
      </c>
      <c r="B1003" s="1">
        <v>144</v>
      </c>
      <c r="C1003">
        <v>29.4</v>
      </c>
      <c r="D1003">
        <v>1.4835</v>
      </c>
      <c r="E1003">
        <v>0.67408000000000001</v>
      </c>
      <c r="F1003">
        <v>4.2353800000000001</v>
      </c>
      <c r="G1003">
        <v>62.562739999999998</v>
      </c>
      <c r="H1003" s="1">
        <v>260</v>
      </c>
      <c r="I1003">
        <v>35.9</v>
      </c>
      <c r="J1003">
        <v>1.4835</v>
      </c>
      <c r="K1003">
        <v>0.67408000000000001</v>
      </c>
      <c r="L1003">
        <v>4.2353800000000001</v>
      </c>
      <c r="M1003">
        <v>62.562739999999998</v>
      </c>
      <c r="N1003" s="1">
        <v>210</v>
      </c>
      <c r="O1003">
        <v>46.2</v>
      </c>
      <c r="P1003">
        <v>1.4835</v>
      </c>
      <c r="Q1003">
        <v>0.67408000000000001</v>
      </c>
      <c r="R1003">
        <v>4.2353800000000001</v>
      </c>
      <c r="S1003">
        <v>62.562739999999998</v>
      </c>
      <c r="T1003" s="1">
        <v>348</v>
      </c>
      <c r="U1003">
        <v>32.9</v>
      </c>
      <c r="V1003">
        <v>1.4835</v>
      </c>
      <c r="W1003">
        <v>0.67408000000000001</v>
      </c>
      <c r="X1003">
        <v>4.2353800000000001</v>
      </c>
      <c r="Y1003">
        <v>62.562739999999998</v>
      </c>
      <c r="Z1003" s="1">
        <v>1875</v>
      </c>
      <c r="AA1003">
        <v>94.1</v>
      </c>
      <c r="AB1003">
        <v>1.4835</v>
      </c>
      <c r="AC1003">
        <v>0.67408000000000001</v>
      </c>
      <c r="AD1003">
        <v>4.2353800000000001</v>
      </c>
      <c r="AE1003">
        <v>62.562739999999998</v>
      </c>
      <c r="AF1003" s="1">
        <v>263</v>
      </c>
      <c r="AG1003">
        <v>4.5999999999999996</v>
      </c>
      <c r="AH1003">
        <v>1.4835</v>
      </c>
      <c r="AI1003">
        <v>0.67408000000000001</v>
      </c>
      <c r="AJ1003">
        <v>4.2353800000000001</v>
      </c>
      <c r="AK1003">
        <v>62.562739999999998</v>
      </c>
      <c r="AL1003" s="1">
        <v>230</v>
      </c>
      <c r="AM1003">
        <v>1.3</v>
      </c>
      <c r="AN1003">
        <v>1.4835</v>
      </c>
      <c r="AO1003">
        <v>0.67408000000000001</v>
      </c>
      <c r="AP1003">
        <v>4.2353800000000001</v>
      </c>
    </row>
    <row r="1004" spans="1:42" x14ac:dyDescent="0.35">
      <c r="A1004" s="1">
        <v>62.615260999999997</v>
      </c>
      <c r="B1004" s="1">
        <v>137</v>
      </c>
      <c r="C1004">
        <v>28</v>
      </c>
      <c r="D1004">
        <v>1.48238</v>
      </c>
      <c r="E1004">
        <v>0.67459000000000002</v>
      </c>
      <c r="F1004">
        <v>4.2385700000000002</v>
      </c>
      <c r="G1004">
        <v>62.615260999999997</v>
      </c>
      <c r="H1004" s="1">
        <v>296</v>
      </c>
      <c r="I1004">
        <v>40.799999999999997</v>
      </c>
      <c r="J1004">
        <v>1.48238</v>
      </c>
      <c r="K1004">
        <v>0.67459000000000002</v>
      </c>
      <c r="L1004">
        <v>4.2385700000000002</v>
      </c>
      <c r="M1004">
        <v>62.615260999999997</v>
      </c>
      <c r="N1004" s="1">
        <v>257</v>
      </c>
      <c r="O1004">
        <v>56.5</v>
      </c>
      <c r="P1004">
        <v>1.48238</v>
      </c>
      <c r="Q1004">
        <v>0.67459000000000002</v>
      </c>
      <c r="R1004">
        <v>4.2385700000000002</v>
      </c>
      <c r="S1004">
        <v>62.615260999999997</v>
      </c>
      <c r="T1004" s="1">
        <v>373</v>
      </c>
      <c r="U1004">
        <v>35.299999999999997</v>
      </c>
      <c r="V1004">
        <v>1.48238</v>
      </c>
      <c r="W1004">
        <v>0.67459000000000002</v>
      </c>
      <c r="X1004">
        <v>4.2385700000000002</v>
      </c>
      <c r="Y1004">
        <v>62.615260999999997</v>
      </c>
      <c r="Z1004" s="1">
        <v>1840</v>
      </c>
      <c r="AA1004">
        <v>92.3</v>
      </c>
      <c r="AB1004">
        <v>1.48238</v>
      </c>
      <c r="AC1004">
        <v>0.67459000000000002</v>
      </c>
      <c r="AD1004">
        <v>4.2385700000000002</v>
      </c>
      <c r="AE1004">
        <v>62.615260999999997</v>
      </c>
      <c r="AF1004" s="1">
        <v>250</v>
      </c>
      <c r="AG1004">
        <v>4.4000000000000004</v>
      </c>
      <c r="AH1004">
        <v>1.48238</v>
      </c>
      <c r="AI1004">
        <v>0.67459000000000002</v>
      </c>
      <c r="AJ1004">
        <v>4.2385700000000002</v>
      </c>
      <c r="AK1004">
        <v>62.615260999999997</v>
      </c>
      <c r="AL1004" s="1">
        <v>262</v>
      </c>
      <c r="AM1004">
        <v>1.4</v>
      </c>
      <c r="AN1004">
        <v>1.48238</v>
      </c>
      <c r="AO1004">
        <v>0.67459000000000002</v>
      </c>
      <c r="AP1004">
        <v>4.2385700000000002</v>
      </c>
    </row>
    <row r="1005" spans="1:42" x14ac:dyDescent="0.35">
      <c r="A1005" s="1">
        <v>62.667782000000003</v>
      </c>
      <c r="B1005" s="1">
        <v>138</v>
      </c>
      <c r="C1005">
        <v>28.2</v>
      </c>
      <c r="D1005">
        <v>1.4812700000000001</v>
      </c>
      <c r="E1005">
        <v>0.67510000000000003</v>
      </c>
      <c r="F1005">
        <v>4.2417600000000002</v>
      </c>
      <c r="G1005">
        <v>62.667782000000003</v>
      </c>
      <c r="H1005" s="1">
        <v>267</v>
      </c>
      <c r="I1005">
        <v>36.799999999999997</v>
      </c>
      <c r="J1005">
        <v>1.4812700000000001</v>
      </c>
      <c r="K1005">
        <v>0.67510000000000003</v>
      </c>
      <c r="L1005">
        <v>4.2417600000000002</v>
      </c>
      <c r="M1005">
        <v>62.667782000000003</v>
      </c>
      <c r="N1005" s="1">
        <v>244</v>
      </c>
      <c r="O1005">
        <v>53.6</v>
      </c>
      <c r="P1005">
        <v>1.4812700000000001</v>
      </c>
      <c r="Q1005">
        <v>0.67510000000000003</v>
      </c>
      <c r="R1005">
        <v>4.2417600000000002</v>
      </c>
      <c r="S1005">
        <v>62.667782000000003</v>
      </c>
      <c r="T1005" s="1">
        <v>407</v>
      </c>
      <c r="U1005">
        <v>38.5</v>
      </c>
      <c r="V1005">
        <v>1.4812700000000001</v>
      </c>
      <c r="W1005">
        <v>0.67510000000000003</v>
      </c>
      <c r="X1005">
        <v>4.2417600000000002</v>
      </c>
      <c r="Y1005">
        <v>62.667782000000003</v>
      </c>
      <c r="Z1005" s="1">
        <v>1919</v>
      </c>
      <c r="AA1005">
        <v>96.3</v>
      </c>
      <c r="AB1005">
        <v>1.4812700000000001</v>
      </c>
      <c r="AC1005">
        <v>0.67510000000000003</v>
      </c>
      <c r="AD1005">
        <v>4.2417600000000002</v>
      </c>
      <c r="AE1005">
        <v>62.667782000000003</v>
      </c>
      <c r="AF1005" s="1">
        <v>264</v>
      </c>
      <c r="AG1005">
        <v>4.5999999999999996</v>
      </c>
      <c r="AH1005">
        <v>1.4812700000000001</v>
      </c>
      <c r="AI1005">
        <v>0.67510000000000003</v>
      </c>
      <c r="AJ1005">
        <v>4.2417600000000002</v>
      </c>
      <c r="AK1005">
        <v>62.667782000000003</v>
      </c>
      <c r="AL1005" s="1">
        <v>244</v>
      </c>
      <c r="AM1005">
        <v>1.3</v>
      </c>
      <c r="AN1005">
        <v>1.4812700000000001</v>
      </c>
      <c r="AO1005">
        <v>0.67510000000000003</v>
      </c>
      <c r="AP1005">
        <v>4.2417600000000002</v>
      </c>
    </row>
    <row r="1006" spans="1:42" x14ac:dyDescent="0.35">
      <c r="A1006" s="1">
        <v>62.720303000000001</v>
      </c>
      <c r="B1006" s="1">
        <v>143</v>
      </c>
      <c r="C1006">
        <v>29.2</v>
      </c>
      <c r="D1006">
        <v>1.4801500000000001</v>
      </c>
      <c r="E1006">
        <v>0.67561000000000004</v>
      </c>
      <c r="F1006">
        <v>4.2449599999999998</v>
      </c>
      <c r="G1006">
        <v>62.720303000000001</v>
      </c>
      <c r="H1006" s="1">
        <v>225</v>
      </c>
      <c r="I1006">
        <v>31</v>
      </c>
      <c r="J1006">
        <v>1.4801500000000001</v>
      </c>
      <c r="K1006">
        <v>0.67561000000000004</v>
      </c>
      <c r="L1006">
        <v>4.2449599999999998</v>
      </c>
      <c r="M1006">
        <v>62.720303000000001</v>
      </c>
      <c r="N1006" s="1">
        <v>255</v>
      </c>
      <c r="O1006">
        <v>56</v>
      </c>
      <c r="P1006">
        <v>1.4801500000000001</v>
      </c>
      <c r="Q1006">
        <v>0.67561000000000004</v>
      </c>
      <c r="R1006">
        <v>4.2449599999999998</v>
      </c>
      <c r="S1006">
        <v>62.720303000000001</v>
      </c>
      <c r="T1006" s="1">
        <v>386</v>
      </c>
      <c r="U1006">
        <v>36.5</v>
      </c>
      <c r="V1006">
        <v>1.4801500000000001</v>
      </c>
      <c r="W1006">
        <v>0.67561000000000004</v>
      </c>
      <c r="X1006">
        <v>4.2449599999999998</v>
      </c>
      <c r="Y1006">
        <v>62.720303000000001</v>
      </c>
      <c r="Z1006" s="1">
        <v>1990</v>
      </c>
      <c r="AA1006">
        <v>99.8</v>
      </c>
      <c r="AB1006">
        <v>1.4801500000000001</v>
      </c>
      <c r="AC1006">
        <v>0.67561000000000004</v>
      </c>
      <c r="AD1006">
        <v>4.2449599999999998</v>
      </c>
      <c r="AE1006">
        <v>62.720303000000001</v>
      </c>
      <c r="AF1006" s="1">
        <v>268</v>
      </c>
      <c r="AG1006">
        <v>4.7</v>
      </c>
      <c r="AH1006">
        <v>1.4801500000000001</v>
      </c>
      <c r="AI1006">
        <v>0.67561000000000004</v>
      </c>
      <c r="AJ1006">
        <v>4.2449599999999998</v>
      </c>
      <c r="AK1006">
        <v>62.720303000000001</v>
      </c>
      <c r="AL1006" s="1">
        <v>245</v>
      </c>
      <c r="AM1006">
        <v>1.3</v>
      </c>
      <c r="AN1006">
        <v>1.4801500000000001</v>
      </c>
      <c r="AO1006">
        <v>0.67561000000000004</v>
      </c>
      <c r="AP1006">
        <v>4.2449599999999998</v>
      </c>
    </row>
    <row r="1007" spans="1:42" x14ac:dyDescent="0.35">
      <c r="A1007" s="1">
        <v>62.772823000000002</v>
      </c>
      <c r="B1007" s="1">
        <v>149</v>
      </c>
      <c r="C1007">
        <v>30.4</v>
      </c>
      <c r="D1007">
        <v>1.4790399999999999</v>
      </c>
      <c r="E1007">
        <v>0.67610999999999999</v>
      </c>
      <c r="F1007">
        <v>4.2481499999999999</v>
      </c>
      <c r="G1007">
        <v>62.772823000000002</v>
      </c>
      <c r="H1007" s="1">
        <v>265</v>
      </c>
      <c r="I1007">
        <v>36.6</v>
      </c>
      <c r="J1007">
        <v>1.4790399999999999</v>
      </c>
      <c r="K1007">
        <v>0.67610999999999999</v>
      </c>
      <c r="L1007">
        <v>4.2481499999999999</v>
      </c>
      <c r="M1007">
        <v>62.772823000000002</v>
      </c>
      <c r="N1007" s="1">
        <v>231</v>
      </c>
      <c r="O1007">
        <v>50.8</v>
      </c>
      <c r="P1007">
        <v>1.4790399999999999</v>
      </c>
      <c r="Q1007">
        <v>0.67610999999999999</v>
      </c>
      <c r="R1007">
        <v>4.2481499999999999</v>
      </c>
      <c r="S1007">
        <v>62.772823000000002</v>
      </c>
      <c r="T1007" s="1">
        <v>376</v>
      </c>
      <c r="U1007">
        <v>35.6</v>
      </c>
      <c r="V1007">
        <v>1.4790399999999999</v>
      </c>
      <c r="W1007">
        <v>0.67610999999999999</v>
      </c>
      <c r="X1007">
        <v>4.2481499999999999</v>
      </c>
      <c r="Y1007">
        <v>62.772823000000002</v>
      </c>
      <c r="Z1007" s="1">
        <v>1910</v>
      </c>
      <c r="AA1007">
        <v>95.8</v>
      </c>
      <c r="AB1007">
        <v>1.4790399999999999</v>
      </c>
      <c r="AC1007">
        <v>0.67610999999999999</v>
      </c>
      <c r="AD1007">
        <v>4.2481499999999999</v>
      </c>
      <c r="AE1007">
        <v>62.772823000000002</v>
      </c>
      <c r="AF1007" s="1">
        <v>254</v>
      </c>
      <c r="AG1007">
        <v>4.5</v>
      </c>
      <c r="AH1007">
        <v>1.4790399999999999</v>
      </c>
      <c r="AI1007">
        <v>0.67610999999999999</v>
      </c>
      <c r="AJ1007">
        <v>4.2481499999999999</v>
      </c>
      <c r="AK1007">
        <v>62.772823000000002</v>
      </c>
      <c r="AL1007" s="1">
        <v>235</v>
      </c>
      <c r="AM1007">
        <v>1.3</v>
      </c>
      <c r="AN1007">
        <v>1.4790399999999999</v>
      </c>
      <c r="AO1007">
        <v>0.67610999999999999</v>
      </c>
      <c r="AP1007">
        <v>4.2481499999999999</v>
      </c>
    </row>
    <row r="1008" spans="1:42" x14ac:dyDescent="0.35">
      <c r="A1008" s="1">
        <v>62.825344000000001</v>
      </c>
      <c r="B1008" s="1">
        <v>141</v>
      </c>
      <c r="C1008">
        <v>28.8</v>
      </c>
      <c r="D1008">
        <v>1.47793</v>
      </c>
      <c r="E1008">
        <v>0.67662</v>
      </c>
      <c r="F1008">
        <v>4.2513399999999999</v>
      </c>
      <c r="G1008">
        <v>62.825344000000001</v>
      </c>
      <c r="H1008" s="1">
        <v>273</v>
      </c>
      <c r="I1008">
        <v>37.700000000000003</v>
      </c>
      <c r="J1008">
        <v>1.47793</v>
      </c>
      <c r="K1008">
        <v>0.67662</v>
      </c>
      <c r="L1008">
        <v>4.2513399999999999</v>
      </c>
      <c r="M1008">
        <v>62.825344000000001</v>
      </c>
      <c r="N1008" s="1">
        <v>218</v>
      </c>
      <c r="O1008">
        <v>47.9</v>
      </c>
      <c r="P1008">
        <v>1.47793</v>
      </c>
      <c r="Q1008">
        <v>0.67662</v>
      </c>
      <c r="R1008">
        <v>4.2513399999999999</v>
      </c>
      <c r="S1008">
        <v>62.825344000000001</v>
      </c>
      <c r="T1008" s="1">
        <v>370</v>
      </c>
      <c r="U1008">
        <v>35</v>
      </c>
      <c r="V1008">
        <v>1.47793</v>
      </c>
      <c r="W1008">
        <v>0.67662</v>
      </c>
      <c r="X1008">
        <v>4.2513399999999999</v>
      </c>
      <c r="Y1008">
        <v>62.825344000000001</v>
      </c>
      <c r="Z1008" s="1">
        <v>1926</v>
      </c>
      <c r="AA1008">
        <v>96.6</v>
      </c>
      <c r="AB1008">
        <v>1.47793</v>
      </c>
      <c r="AC1008">
        <v>0.67662</v>
      </c>
      <c r="AD1008">
        <v>4.2513399999999999</v>
      </c>
      <c r="AE1008">
        <v>62.825344000000001</v>
      </c>
      <c r="AF1008" s="1">
        <v>247</v>
      </c>
      <c r="AG1008">
        <v>4.3</v>
      </c>
      <c r="AH1008">
        <v>1.47793</v>
      </c>
      <c r="AI1008">
        <v>0.67662</v>
      </c>
      <c r="AJ1008">
        <v>4.2513399999999999</v>
      </c>
      <c r="AK1008">
        <v>62.825344000000001</v>
      </c>
      <c r="AL1008" s="1">
        <v>262</v>
      </c>
      <c r="AM1008">
        <v>1.4</v>
      </c>
      <c r="AN1008">
        <v>1.47793</v>
      </c>
      <c r="AO1008">
        <v>0.67662</v>
      </c>
      <c r="AP1008">
        <v>4.2513399999999999</v>
      </c>
    </row>
    <row r="1009" spans="1:42" x14ac:dyDescent="0.35">
      <c r="A1009" s="1">
        <v>62.877868999999997</v>
      </c>
      <c r="B1009" s="1">
        <v>166</v>
      </c>
      <c r="C1009">
        <v>33.9</v>
      </c>
      <c r="D1009">
        <v>1.47682</v>
      </c>
      <c r="E1009">
        <v>0.67713000000000001</v>
      </c>
      <c r="F1009">
        <v>4.2545299999999999</v>
      </c>
      <c r="G1009">
        <v>62.877868999999997</v>
      </c>
      <c r="H1009" s="1">
        <v>253</v>
      </c>
      <c r="I1009">
        <v>34.9</v>
      </c>
      <c r="J1009">
        <v>1.47682</v>
      </c>
      <c r="K1009">
        <v>0.67713000000000001</v>
      </c>
      <c r="L1009">
        <v>4.2545299999999999</v>
      </c>
      <c r="M1009">
        <v>62.877868999999997</v>
      </c>
      <c r="N1009" s="1">
        <v>259</v>
      </c>
      <c r="O1009">
        <v>56.9</v>
      </c>
      <c r="P1009">
        <v>1.47682</v>
      </c>
      <c r="Q1009">
        <v>0.67713000000000001</v>
      </c>
      <c r="R1009">
        <v>4.2545299999999999</v>
      </c>
      <c r="S1009">
        <v>62.877868999999997</v>
      </c>
      <c r="T1009" s="1">
        <v>407</v>
      </c>
      <c r="U1009">
        <v>38.5</v>
      </c>
      <c r="V1009">
        <v>1.47682</v>
      </c>
      <c r="W1009">
        <v>0.67713000000000001</v>
      </c>
      <c r="X1009">
        <v>4.2545299999999999</v>
      </c>
      <c r="Y1009">
        <v>62.877868999999997</v>
      </c>
      <c r="Z1009" s="1">
        <v>1977</v>
      </c>
      <c r="AA1009">
        <v>99.2</v>
      </c>
      <c r="AB1009">
        <v>1.47682</v>
      </c>
      <c r="AC1009">
        <v>0.67713000000000001</v>
      </c>
      <c r="AD1009">
        <v>4.2545299999999999</v>
      </c>
      <c r="AE1009">
        <v>62.877868999999997</v>
      </c>
      <c r="AF1009" s="1">
        <v>214</v>
      </c>
      <c r="AG1009">
        <v>3.8</v>
      </c>
      <c r="AH1009">
        <v>1.47682</v>
      </c>
      <c r="AI1009">
        <v>0.67713000000000001</v>
      </c>
      <c r="AJ1009">
        <v>4.2545299999999999</v>
      </c>
      <c r="AK1009">
        <v>62.877868999999997</v>
      </c>
      <c r="AL1009" s="1">
        <v>253</v>
      </c>
      <c r="AM1009">
        <v>1.4</v>
      </c>
      <c r="AN1009">
        <v>1.47682</v>
      </c>
      <c r="AO1009">
        <v>0.67713000000000001</v>
      </c>
      <c r="AP1009">
        <v>4.2545299999999999</v>
      </c>
    </row>
    <row r="1010" spans="1:42" x14ac:dyDescent="0.35">
      <c r="A1010" s="1">
        <v>62.930388999999998</v>
      </c>
      <c r="B1010" s="1">
        <v>140</v>
      </c>
      <c r="C1010">
        <v>28.6</v>
      </c>
      <c r="D1010">
        <v>1.4757199999999999</v>
      </c>
      <c r="E1010">
        <v>0.67764000000000002</v>
      </c>
      <c r="F1010">
        <v>4.2577199999999999</v>
      </c>
      <c r="G1010">
        <v>62.930388999999998</v>
      </c>
      <c r="H1010" s="1">
        <v>279</v>
      </c>
      <c r="I1010">
        <v>38.5</v>
      </c>
      <c r="J1010">
        <v>1.4757199999999999</v>
      </c>
      <c r="K1010">
        <v>0.67764000000000002</v>
      </c>
      <c r="L1010">
        <v>4.2577199999999999</v>
      </c>
      <c r="M1010">
        <v>62.930388999999998</v>
      </c>
      <c r="N1010" s="1">
        <v>236</v>
      </c>
      <c r="O1010">
        <v>51.9</v>
      </c>
      <c r="P1010">
        <v>1.4757199999999999</v>
      </c>
      <c r="Q1010">
        <v>0.67764000000000002</v>
      </c>
      <c r="R1010">
        <v>4.2577199999999999</v>
      </c>
      <c r="S1010">
        <v>62.930388999999998</v>
      </c>
      <c r="T1010" s="1">
        <v>372</v>
      </c>
      <c r="U1010">
        <v>35.200000000000003</v>
      </c>
      <c r="V1010">
        <v>1.4757199999999999</v>
      </c>
      <c r="W1010">
        <v>0.67764000000000002</v>
      </c>
      <c r="X1010">
        <v>4.2577199999999999</v>
      </c>
      <c r="Y1010">
        <v>62.930388999999998</v>
      </c>
      <c r="Z1010" s="1">
        <v>1911</v>
      </c>
      <c r="AA1010">
        <v>95.9</v>
      </c>
      <c r="AB1010">
        <v>1.4757199999999999</v>
      </c>
      <c r="AC1010">
        <v>0.67764000000000002</v>
      </c>
      <c r="AD1010">
        <v>4.2577199999999999</v>
      </c>
      <c r="AE1010">
        <v>62.930388999999998</v>
      </c>
      <c r="AF1010" s="1">
        <v>283</v>
      </c>
      <c r="AG1010">
        <v>5</v>
      </c>
      <c r="AH1010">
        <v>1.4757199999999999</v>
      </c>
      <c r="AI1010">
        <v>0.67764000000000002</v>
      </c>
      <c r="AJ1010">
        <v>4.2577199999999999</v>
      </c>
      <c r="AK1010">
        <v>62.930388999999998</v>
      </c>
      <c r="AL1010" s="1">
        <v>363</v>
      </c>
      <c r="AM1010">
        <v>2</v>
      </c>
      <c r="AN1010">
        <v>1.4757199999999999</v>
      </c>
      <c r="AO1010">
        <v>0.67764000000000002</v>
      </c>
      <c r="AP1010">
        <v>4.2577199999999999</v>
      </c>
    </row>
    <row r="1011" spans="1:42" x14ac:dyDescent="0.35">
      <c r="A1011" s="1">
        <v>62.982909999999997</v>
      </c>
      <c r="B1011" s="1">
        <v>143</v>
      </c>
      <c r="C1011">
        <v>29.2</v>
      </c>
      <c r="D1011">
        <v>1.47461</v>
      </c>
      <c r="E1011">
        <v>0.67813999999999997</v>
      </c>
      <c r="F1011">
        <v>4.26091</v>
      </c>
      <c r="G1011">
        <v>62.982909999999997</v>
      </c>
      <c r="H1011" s="1">
        <v>234</v>
      </c>
      <c r="I1011">
        <v>32.299999999999997</v>
      </c>
      <c r="J1011">
        <v>1.47461</v>
      </c>
      <c r="K1011">
        <v>0.67813999999999997</v>
      </c>
      <c r="L1011">
        <v>4.26091</v>
      </c>
      <c r="M1011">
        <v>62.982909999999997</v>
      </c>
      <c r="N1011" s="1">
        <v>229</v>
      </c>
      <c r="O1011">
        <v>50.3</v>
      </c>
      <c r="P1011">
        <v>1.47461</v>
      </c>
      <c r="Q1011">
        <v>0.67813999999999997</v>
      </c>
      <c r="R1011">
        <v>4.26091</v>
      </c>
      <c r="S1011">
        <v>62.982909999999997</v>
      </c>
      <c r="T1011" s="1">
        <v>391</v>
      </c>
      <c r="U1011">
        <v>37</v>
      </c>
      <c r="V1011">
        <v>1.47461</v>
      </c>
      <c r="W1011">
        <v>0.67813999999999997</v>
      </c>
      <c r="X1011">
        <v>4.26091</v>
      </c>
      <c r="Y1011">
        <v>62.982909999999997</v>
      </c>
      <c r="Z1011" s="1">
        <v>1957</v>
      </c>
      <c r="AA1011">
        <v>98.2</v>
      </c>
      <c r="AB1011">
        <v>1.47461</v>
      </c>
      <c r="AC1011">
        <v>0.67813999999999997</v>
      </c>
      <c r="AD1011">
        <v>4.26091</v>
      </c>
      <c r="AE1011">
        <v>62.982909999999997</v>
      </c>
      <c r="AF1011" s="1">
        <v>254</v>
      </c>
      <c r="AG1011">
        <v>4.5</v>
      </c>
      <c r="AH1011">
        <v>1.47461</v>
      </c>
      <c r="AI1011">
        <v>0.67813999999999997</v>
      </c>
      <c r="AJ1011">
        <v>4.26091</v>
      </c>
      <c r="AK1011">
        <v>62.982909999999997</v>
      </c>
      <c r="AL1011" s="1">
        <v>433</v>
      </c>
      <c r="AM1011">
        <v>2.4</v>
      </c>
      <c r="AN1011">
        <v>1.47461</v>
      </c>
      <c r="AO1011">
        <v>0.67813999999999997</v>
      </c>
      <c r="AP1011">
        <v>4.26091</v>
      </c>
    </row>
    <row r="1012" spans="1:42" x14ac:dyDescent="0.35">
      <c r="A1012" s="1">
        <v>63.035431000000003</v>
      </c>
      <c r="B1012" s="1">
        <v>126</v>
      </c>
      <c r="C1012">
        <v>25.7</v>
      </c>
      <c r="D1012">
        <v>1.4735100000000001</v>
      </c>
      <c r="E1012">
        <v>0.67864999999999998</v>
      </c>
      <c r="F1012">
        <v>4.2641</v>
      </c>
      <c r="G1012">
        <v>63.035431000000003</v>
      </c>
      <c r="H1012" s="1">
        <v>247</v>
      </c>
      <c r="I1012">
        <v>34.1</v>
      </c>
      <c r="J1012">
        <v>1.4735100000000001</v>
      </c>
      <c r="K1012">
        <v>0.67864999999999998</v>
      </c>
      <c r="L1012">
        <v>4.2641</v>
      </c>
      <c r="M1012">
        <v>63.035431000000003</v>
      </c>
      <c r="N1012" s="1">
        <v>240</v>
      </c>
      <c r="O1012">
        <v>52.7</v>
      </c>
      <c r="P1012">
        <v>1.4735100000000001</v>
      </c>
      <c r="Q1012">
        <v>0.67864999999999998</v>
      </c>
      <c r="R1012">
        <v>4.2641</v>
      </c>
      <c r="S1012">
        <v>63.035431000000003</v>
      </c>
      <c r="T1012" s="1">
        <v>385</v>
      </c>
      <c r="U1012">
        <v>36.4</v>
      </c>
      <c r="V1012">
        <v>1.4735100000000001</v>
      </c>
      <c r="W1012">
        <v>0.67864999999999998</v>
      </c>
      <c r="X1012">
        <v>4.2641</v>
      </c>
      <c r="Y1012">
        <v>63.035431000000003</v>
      </c>
      <c r="Z1012" s="1">
        <v>1881</v>
      </c>
      <c r="AA1012">
        <v>94.4</v>
      </c>
      <c r="AB1012">
        <v>1.4735100000000001</v>
      </c>
      <c r="AC1012">
        <v>0.67864999999999998</v>
      </c>
      <c r="AD1012">
        <v>4.2641</v>
      </c>
      <c r="AE1012">
        <v>63.035431000000003</v>
      </c>
      <c r="AF1012" s="1">
        <v>260</v>
      </c>
      <c r="AG1012">
        <v>4.5999999999999996</v>
      </c>
      <c r="AH1012">
        <v>1.4735100000000001</v>
      </c>
      <c r="AI1012">
        <v>0.67864999999999998</v>
      </c>
      <c r="AJ1012">
        <v>4.2641</v>
      </c>
      <c r="AK1012">
        <v>63.035431000000003</v>
      </c>
      <c r="AL1012" s="1">
        <v>515</v>
      </c>
      <c r="AM1012">
        <v>2.8</v>
      </c>
      <c r="AN1012">
        <v>1.4735100000000001</v>
      </c>
      <c r="AO1012">
        <v>0.67864999999999998</v>
      </c>
      <c r="AP1012">
        <v>4.2641</v>
      </c>
    </row>
    <row r="1013" spans="1:42" x14ac:dyDescent="0.35">
      <c r="A1013" s="1">
        <v>63.087952000000001</v>
      </c>
      <c r="B1013" s="1">
        <v>139</v>
      </c>
      <c r="C1013">
        <v>28.4</v>
      </c>
      <c r="D1013">
        <v>1.47241</v>
      </c>
      <c r="E1013">
        <v>0.67915999999999999</v>
      </c>
      <c r="F1013">
        <v>4.2672800000000004</v>
      </c>
      <c r="G1013">
        <v>63.087952000000001</v>
      </c>
      <c r="H1013" s="1">
        <v>261</v>
      </c>
      <c r="I1013">
        <v>36</v>
      </c>
      <c r="J1013">
        <v>1.47241</v>
      </c>
      <c r="K1013">
        <v>0.67915999999999999</v>
      </c>
      <c r="L1013">
        <v>4.2672800000000004</v>
      </c>
      <c r="M1013">
        <v>63.087952000000001</v>
      </c>
      <c r="N1013" s="1">
        <v>228</v>
      </c>
      <c r="O1013">
        <v>50.1</v>
      </c>
      <c r="P1013">
        <v>1.47241</v>
      </c>
      <c r="Q1013">
        <v>0.67915999999999999</v>
      </c>
      <c r="R1013">
        <v>4.2672800000000004</v>
      </c>
      <c r="S1013">
        <v>63.087952000000001</v>
      </c>
      <c r="T1013" s="1">
        <v>406</v>
      </c>
      <c r="U1013">
        <v>38.4</v>
      </c>
      <c r="V1013">
        <v>1.47241</v>
      </c>
      <c r="W1013">
        <v>0.67915999999999999</v>
      </c>
      <c r="X1013">
        <v>4.2672800000000004</v>
      </c>
      <c r="Y1013">
        <v>63.087952000000001</v>
      </c>
      <c r="Z1013" s="1">
        <v>1980</v>
      </c>
      <c r="AA1013">
        <v>99.3</v>
      </c>
      <c r="AB1013">
        <v>1.47241</v>
      </c>
      <c r="AC1013">
        <v>0.67915999999999999</v>
      </c>
      <c r="AD1013">
        <v>4.2672800000000004</v>
      </c>
      <c r="AE1013">
        <v>63.087952000000001</v>
      </c>
      <c r="AF1013" s="1">
        <v>236</v>
      </c>
      <c r="AG1013">
        <v>4.2</v>
      </c>
      <c r="AH1013">
        <v>1.47241</v>
      </c>
      <c r="AI1013">
        <v>0.67915999999999999</v>
      </c>
      <c r="AJ1013">
        <v>4.2672800000000004</v>
      </c>
      <c r="AK1013">
        <v>63.087952000000001</v>
      </c>
      <c r="AL1013" s="1">
        <v>565</v>
      </c>
      <c r="AM1013">
        <v>3.1</v>
      </c>
      <c r="AN1013">
        <v>1.47241</v>
      </c>
      <c r="AO1013">
        <v>0.67915999999999999</v>
      </c>
      <c r="AP1013">
        <v>4.2672800000000004</v>
      </c>
    </row>
    <row r="1014" spans="1:42" x14ac:dyDescent="0.35">
      <c r="A1014" s="1">
        <v>63.140472000000003</v>
      </c>
      <c r="B1014" s="1">
        <v>148</v>
      </c>
      <c r="C1014">
        <v>30.2</v>
      </c>
      <c r="D1014">
        <v>1.4713099999999999</v>
      </c>
      <c r="E1014">
        <v>0.67967</v>
      </c>
      <c r="F1014">
        <v>4.2704700000000004</v>
      </c>
      <c r="G1014">
        <v>63.140472000000003</v>
      </c>
      <c r="H1014" s="1">
        <v>261</v>
      </c>
      <c r="I1014">
        <v>36</v>
      </c>
      <c r="J1014">
        <v>1.4713099999999999</v>
      </c>
      <c r="K1014">
        <v>0.67967</v>
      </c>
      <c r="L1014">
        <v>4.2704700000000004</v>
      </c>
      <c r="M1014">
        <v>63.140472000000003</v>
      </c>
      <c r="N1014" s="1">
        <v>254</v>
      </c>
      <c r="O1014">
        <v>55.8</v>
      </c>
      <c r="P1014">
        <v>1.4713099999999999</v>
      </c>
      <c r="Q1014">
        <v>0.67967</v>
      </c>
      <c r="R1014">
        <v>4.2704700000000004</v>
      </c>
      <c r="S1014">
        <v>63.140472000000003</v>
      </c>
      <c r="T1014" s="1">
        <v>394</v>
      </c>
      <c r="U1014">
        <v>37.299999999999997</v>
      </c>
      <c r="V1014">
        <v>1.4713099999999999</v>
      </c>
      <c r="W1014">
        <v>0.67967</v>
      </c>
      <c r="X1014">
        <v>4.2704700000000004</v>
      </c>
      <c r="Y1014">
        <v>63.140472000000003</v>
      </c>
      <c r="Z1014" s="1">
        <v>1905</v>
      </c>
      <c r="AA1014">
        <v>95.6</v>
      </c>
      <c r="AB1014">
        <v>1.4713099999999999</v>
      </c>
      <c r="AC1014">
        <v>0.67967</v>
      </c>
      <c r="AD1014">
        <v>4.2704700000000004</v>
      </c>
      <c r="AE1014">
        <v>63.140472000000003</v>
      </c>
      <c r="AF1014" s="1">
        <v>239</v>
      </c>
      <c r="AG1014">
        <v>4.2</v>
      </c>
      <c r="AH1014">
        <v>1.4713099999999999</v>
      </c>
      <c r="AI1014">
        <v>0.67967</v>
      </c>
      <c r="AJ1014">
        <v>4.2704700000000004</v>
      </c>
      <c r="AK1014">
        <v>63.140472000000003</v>
      </c>
      <c r="AL1014" s="1">
        <v>467</v>
      </c>
      <c r="AM1014">
        <v>2.5</v>
      </c>
      <c r="AN1014">
        <v>1.4713099999999999</v>
      </c>
      <c r="AO1014">
        <v>0.67967</v>
      </c>
      <c r="AP1014">
        <v>4.2704700000000004</v>
      </c>
    </row>
    <row r="1015" spans="1:42" x14ac:dyDescent="0.35">
      <c r="A1015" s="1">
        <v>63.192993000000001</v>
      </c>
      <c r="B1015" s="1">
        <v>135</v>
      </c>
      <c r="C1015">
        <v>27.6</v>
      </c>
      <c r="D1015">
        <v>1.47021</v>
      </c>
      <c r="E1015">
        <v>0.68017000000000005</v>
      </c>
      <c r="F1015">
        <v>4.2736499999999999</v>
      </c>
      <c r="G1015">
        <v>63.192993000000001</v>
      </c>
      <c r="H1015" s="1">
        <v>250</v>
      </c>
      <c r="I1015">
        <v>34.5</v>
      </c>
      <c r="J1015">
        <v>1.47021</v>
      </c>
      <c r="K1015">
        <v>0.68017000000000005</v>
      </c>
      <c r="L1015">
        <v>4.2736499999999999</v>
      </c>
      <c r="M1015">
        <v>63.192993000000001</v>
      </c>
      <c r="N1015" s="1">
        <v>238</v>
      </c>
      <c r="O1015">
        <v>52.3</v>
      </c>
      <c r="P1015">
        <v>1.47021</v>
      </c>
      <c r="Q1015">
        <v>0.68017000000000005</v>
      </c>
      <c r="R1015">
        <v>4.2736499999999999</v>
      </c>
      <c r="S1015">
        <v>63.192993000000001</v>
      </c>
      <c r="T1015" s="1">
        <v>429</v>
      </c>
      <c r="U1015">
        <v>40.6</v>
      </c>
      <c r="V1015">
        <v>1.47021</v>
      </c>
      <c r="W1015">
        <v>0.68017000000000005</v>
      </c>
      <c r="X1015">
        <v>4.2736499999999999</v>
      </c>
      <c r="Y1015">
        <v>63.192993000000001</v>
      </c>
      <c r="Z1015" s="1">
        <v>1818</v>
      </c>
      <c r="AA1015">
        <v>91.2</v>
      </c>
      <c r="AB1015">
        <v>1.47021</v>
      </c>
      <c r="AC1015">
        <v>0.68017000000000005</v>
      </c>
      <c r="AD1015">
        <v>4.2736499999999999</v>
      </c>
      <c r="AE1015">
        <v>63.192993000000001</v>
      </c>
      <c r="AF1015" s="1">
        <v>257</v>
      </c>
      <c r="AG1015">
        <v>4.5</v>
      </c>
      <c r="AH1015">
        <v>1.47021</v>
      </c>
      <c r="AI1015">
        <v>0.68017000000000005</v>
      </c>
      <c r="AJ1015">
        <v>4.2736499999999999</v>
      </c>
      <c r="AK1015">
        <v>63.192993000000001</v>
      </c>
      <c r="AL1015" s="1">
        <v>405</v>
      </c>
      <c r="AM1015">
        <v>2.2000000000000002</v>
      </c>
      <c r="AN1015">
        <v>1.47021</v>
      </c>
      <c r="AO1015">
        <v>0.68017000000000005</v>
      </c>
      <c r="AP1015">
        <v>4.2736499999999999</v>
      </c>
    </row>
    <row r="1016" spans="1:42" x14ac:dyDescent="0.35">
      <c r="A1016" s="1">
        <v>63.245514</v>
      </c>
      <c r="B1016" s="1">
        <v>154</v>
      </c>
      <c r="C1016">
        <v>31.4</v>
      </c>
      <c r="D1016">
        <v>1.46912</v>
      </c>
      <c r="E1016">
        <v>0.68067999999999995</v>
      </c>
      <c r="F1016">
        <v>4.27684</v>
      </c>
      <c r="G1016">
        <v>63.245514</v>
      </c>
      <c r="H1016" s="1">
        <v>257</v>
      </c>
      <c r="I1016">
        <v>35.4</v>
      </c>
      <c r="J1016">
        <v>1.46912</v>
      </c>
      <c r="K1016">
        <v>0.68067999999999995</v>
      </c>
      <c r="L1016">
        <v>4.27684</v>
      </c>
      <c r="M1016">
        <v>63.245514</v>
      </c>
      <c r="N1016" s="1">
        <v>262</v>
      </c>
      <c r="O1016">
        <v>57.6</v>
      </c>
      <c r="P1016">
        <v>1.46912</v>
      </c>
      <c r="Q1016">
        <v>0.68067999999999995</v>
      </c>
      <c r="R1016">
        <v>4.27684</v>
      </c>
      <c r="S1016">
        <v>63.245514</v>
      </c>
      <c r="T1016" s="1">
        <v>354</v>
      </c>
      <c r="U1016">
        <v>33.5</v>
      </c>
      <c r="V1016">
        <v>1.46912</v>
      </c>
      <c r="W1016">
        <v>0.68067999999999995</v>
      </c>
      <c r="X1016">
        <v>4.27684</v>
      </c>
      <c r="Y1016">
        <v>63.245514</v>
      </c>
      <c r="Z1016" s="1">
        <v>1965</v>
      </c>
      <c r="AA1016">
        <v>98.6</v>
      </c>
      <c r="AB1016">
        <v>1.46912</v>
      </c>
      <c r="AC1016">
        <v>0.68067999999999995</v>
      </c>
      <c r="AD1016">
        <v>4.27684</v>
      </c>
      <c r="AE1016">
        <v>63.245514</v>
      </c>
      <c r="AF1016" s="1">
        <v>281</v>
      </c>
      <c r="AG1016">
        <v>4.9000000000000004</v>
      </c>
      <c r="AH1016">
        <v>1.46912</v>
      </c>
      <c r="AI1016">
        <v>0.68067999999999995</v>
      </c>
      <c r="AJ1016">
        <v>4.27684</v>
      </c>
      <c r="AK1016">
        <v>63.245514</v>
      </c>
      <c r="AL1016" s="1">
        <v>379</v>
      </c>
      <c r="AM1016">
        <v>2.1</v>
      </c>
      <c r="AN1016">
        <v>1.46912</v>
      </c>
      <c r="AO1016">
        <v>0.68067999999999995</v>
      </c>
      <c r="AP1016">
        <v>4.27684</v>
      </c>
    </row>
    <row r="1017" spans="1:42" x14ac:dyDescent="0.35">
      <c r="A1017" s="1">
        <v>63.298034999999999</v>
      </c>
      <c r="B1017" s="1">
        <v>122</v>
      </c>
      <c r="C1017">
        <v>24.9</v>
      </c>
      <c r="D1017">
        <v>1.4680299999999999</v>
      </c>
      <c r="E1017">
        <v>0.68118999999999996</v>
      </c>
      <c r="F1017">
        <v>4.2800200000000004</v>
      </c>
      <c r="G1017">
        <v>63.298034999999999</v>
      </c>
      <c r="H1017" s="1">
        <v>241</v>
      </c>
      <c r="I1017">
        <v>33.200000000000003</v>
      </c>
      <c r="J1017">
        <v>1.4680299999999999</v>
      </c>
      <c r="K1017">
        <v>0.68118999999999996</v>
      </c>
      <c r="L1017">
        <v>4.2800200000000004</v>
      </c>
      <c r="M1017">
        <v>63.298034999999999</v>
      </c>
      <c r="N1017" s="1">
        <v>238</v>
      </c>
      <c r="O1017">
        <v>52.3</v>
      </c>
      <c r="P1017">
        <v>1.4680299999999999</v>
      </c>
      <c r="Q1017">
        <v>0.68118999999999996</v>
      </c>
      <c r="R1017">
        <v>4.2800200000000004</v>
      </c>
      <c r="S1017">
        <v>63.298034999999999</v>
      </c>
      <c r="T1017" s="1">
        <v>414</v>
      </c>
      <c r="U1017">
        <v>39.200000000000003</v>
      </c>
      <c r="V1017">
        <v>1.4680299999999999</v>
      </c>
      <c r="W1017">
        <v>0.68118999999999996</v>
      </c>
      <c r="X1017">
        <v>4.2800200000000004</v>
      </c>
      <c r="Y1017">
        <v>63.298034999999999</v>
      </c>
      <c r="Z1017" s="1">
        <v>1849</v>
      </c>
      <c r="AA1017">
        <v>92.8</v>
      </c>
      <c r="AB1017">
        <v>1.4680299999999999</v>
      </c>
      <c r="AC1017">
        <v>0.68118999999999996</v>
      </c>
      <c r="AD1017">
        <v>4.2800200000000004</v>
      </c>
      <c r="AE1017">
        <v>63.298034999999999</v>
      </c>
      <c r="AF1017" s="1">
        <v>230</v>
      </c>
      <c r="AG1017">
        <v>4</v>
      </c>
      <c r="AH1017">
        <v>1.4680299999999999</v>
      </c>
      <c r="AI1017">
        <v>0.68118999999999996</v>
      </c>
      <c r="AJ1017">
        <v>4.2800200000000004</v>
      </c>
      <c r="AK1017">
        <v>63.298034999999999</v>
      </c>
      <c r="AL1017" s="1">
        <v>340</v>
      </c>
      <c r="AM1017">
        <v>1.9</v>
      </c>
      <c r="AN1017">
        <v>1.4680299999999999</v>
      </c>
      <c r="AO1017">
        <v>0.68118999999999996</v>
      </c>
      <c r="AP1017">
        <v>4.2800200000000004</v>
      </c>
    </row>
    <row r="1018" spans="1:42" x14ac:dyDescent="0.35">
      <c r="A1018" s="1">
        <v>63.350555</v>
      </c>
      <c r="B1018" s="1">
        <v>107</v>
      </c>
      <c r="C1018">
        <v>21.8</v>
      </c>
      <c r="D1018">
        <v>1.4669399999999999</v>
      </c>
      <c r="E1018">
        <v>0.68169000000000002</v>
      </c>
      <c r="F1018">
        <v>4.2831999999999999</v>
      </c>
      <c r="G1018">
        <v>63.350555</v>
      </c>
      <c r="H1018" s="1">
        <v>251</v>
      </c>
      <c r="I1018">
        <v>34.6</v>
      </c>
      <c r="J1018">
        <v>1.4669399999999999</v>
      </c>
      <c r="K1018">
        <v>0.68169000000000002</v>
      </c>
      <c r="L1018">
        <v>4.2831999999999999</v>
      </c>
      <c r="M1018">
        <v>63.350555</v>
      </c>
      <c r="N1018" s="1">
        <v>251</v>
      </c>
      <c r="O1018">
        <v>55.2</v>
      </c>
      <c r="P1018">
        <v>1.4669399999999999</v>
      </c>
      <c r="Q1018">
        <v>0.68169000000000002</v>
      </c>
      <c r="R1018">
        <v>4.2831999999999999</v>
      </c>
      <c r="S1018">
        <v>63.350555</v>
      </c>
      <c r="T1018" s="1">
        <v>389</v>
      </c>
      <c r="U1018">
        <v>36.799999999999997</v>
      </c>
      <c r="V1018">
        <v>1.4669399999999999</v>
      </c>
      <c r="W1018">
        <v>0.68169000000000002</v>
      </c>
      <c r="X1018">
        <v>4.2831999999999999</v>
      </c>
      <c r="Y1018">
        <v>63.350555</v>
      </c>
      <c r="Z1018" s="1">
        <v>1915</v>
      </c>
      <c r="AA1018">
        <v>96.1</v>
      </c>
      <c r="AB1018">
        <v>1.4669399999999999</v>
      </c>
      <c r="AC1018">
        <v>0.68169000000000002</v>
      </c>
      <c r="AD1018">
        <v>4.2831999999999999</v>
      </c>
      <c r="AE1018">
        <v>63.350555</v>
      </c>
      <c r="AF1018" s="1">
        <v>255</v>
      </c>
      <c r="AG1018">
        <v>4.5</v>
      </c>
      <c r="AH1018">
        <v>1.4669399999999999</v>
      </c>
      <c r="AI1018">
        <v>0.68169000000000002</v>
      </c>
      <c r="AJ1018">
        <v>4.2831999999999999</v>
      </c>
      <c r="AK1018">
        <v>63.350555</v>
      </c>
      <c r="AL1018" s="1">
        <v>272</v>
      </c>
      <c r="AM1018">
        <v>1.5</v>
      </c>
      <c r="AN1018">
        <v>1.4669399999999999</v>
      </c>
      <c r="AO1018">
        <v>0.68169000000000002</v>
      </c>
      <c r="AP1018">
        <v>4.2831999999999999</v>
      </c>
    </row>
    <row r="1019" spans="1:42" x14ac:dyDescent="0.35">
      <c r="A1019" s="1">
        <v>63.403075999999999</v>
      </c>
      <c r="B1019" s="1">
        <v>134</v>
      </c>
      <c r="C1019">
        <v>27.3</v>
      </c>
      <c r="D1019">
        <v>1.4658500000000001</v>
      </c>
      <c r="E1019">
        <v>0.68220000000000003</v>
      </c>
      <c r="F1019">
        <v>4.2863800000000003</v>
      </c>
      <c r="G1019">
        <v>63.403075999999999</v>
      </c>
      <c r="H1019" s="1">
        <v>237</v>
      </c>
      <c r="I1019">
        <v>32.700000000000003</v>
      </c>
      <c r="J1019">
        <v>1.4658500000000001</v>
      </c>
      <c r="K1019">
        <v>0.68220000000000003</v>
      </c>
      <c r="L1019">
        <v>4.2863800000000003</v>
      </c>
      <c r="M1019">
        <v>63.403075999999999</v>
      </c>
      <c r="N1019" s="1">
        <v>247</v>
      </c>
      <c r="O1019">
        <v>54.3</v>
      </c>
      <c r="P1019">
        <v>1.4658500000000001</v>
      </c>
      <c r="Q1019">
        <v>0.68220000000000003</v>
      </c>
      <c r="R1019">
        <v>4.2863800000000003</v>
      </c>
      <c r="S1019">
        <v>63.403075999999999</v>
      </c>
      <c r="T1019" s="1">
        <v>395</v>
      </c>
      <c r="U1019">
        <v>37.4</v>
      </c>
      <c r="V1019">
        <v>1.4658500000000001</v>
      </c>
      <c r="W1019">
        <v>0.68220000000000003</v>
      </c>
      <c r="X1019">
        <v>4.2863800000000003</v>
      </c>
      <c r="Y1019">
        <v>63.403075999999999</v>
      </c>
      <c r="Z1019" s="1">
        <v>1903</v>
      </c>
      <c r="AA1019">
        <v>95.5</v>
      </c>
      <c r="AB1019">
        <v>1.4658500000000001</v>
      </c>
      <c r="AC1019">
        <v>0.68220000000000003</v>
      </c>
      <c r="AD1019">
        <v>4.2863800000000003</v>
      </c>
      <c r="AE1019">
        <v>63.403075999999999</v>
      </c>
      <c r="AF1019" s="1">
        <v>233</v>
      </c>
      <c r="AG1019">
        <v>4.0999999999999996</v>
      </c>
      <c r="AH1019">
        <v>1.4658500000000001</v>
      </c>
      <c r="AI1019">
        <v>0.68220000000000003</v>
      </c>
      <c r="AJ1019">
        <v>4.2863800000000003</v>
      </c>
      <c r="AK1019">
        <v>63.403075999999999</v>
      </c>
      <c r="AL1019" s="1">
        <v>246</v>
      </c>
      <c r="AM1019">
        <v>1.3</v>
      </c>
      <c r="AN1019">
        <v>1.4658500000000001</v>
      </c>
      <c r="AO1019">
        <v>0.68220000000000003</v>
      </c>
      <c r="AP1019">
        <v>4.2863800000000003</v>
      </c>
    </row>
    <row r="1020" spans="1:42" x14ac:dyDescent="0.35">
      <c r="A1020" s="1">
        <v>63.455596999999997</v>
      </c>
      <c r="B1020" s="1">
        <v>163</v>
      </c>
      <c r="C1020">
        <v>33.299999999999997</v>
      </c>
      <c r="D1020">
        <v>1.4647600000000001</v>
      </c>
      <c r="E1020">
        <v>0.68271000000000004</v>
      </c>
      <c r="F1020">
        <v>4.2895599999999998</v>
      </c>
      <c r="G1020">
        <v>63.455596999999997</v>
      </c>
      <c r="H1020" s="1">
        <v>250</v>
      </c>
      <c r="I1020">
        <v>34.5</v>
      </c>
      <c r="J1020">
        <v>1.4647600000000001</v>
      </c>
      <c r="K1020">
        <v>0.68271000000000004</v>
      </c>
      <c r="L1020">
        <v>4.2895599999999998</v>
      </c>
      <c r="M1020">
        <v>63.455596999999997</v>
      </c>
      <c r="N1020" s="1">
        <v>251</v>
      </c>
      <c r="O1020">
        <v>55.2</v>
      </c>
      <c r="P1020">
        <v>1.4647600000000001</v>
      </c>
      <c r="Q1020">
        <v>0.68271000000000004</v>
      </c>
      <c r="R1020">
        <v>4.2895599999999998</v>
      </c>
      <c r="S1020">
        <v>63.455596999999997</v>
      </c>
      <c r="T1020" s="1">
        <v>380</v>
      </c>
      <c r="U1020">
        <v>36</v>
      </c>
      <c r="V1020">
        <v>1.4647600000000001</v>
      </c>
      <c r="W1020">
        <v>0.68271000000000004</v>
      </c>
      <c r="X1020">
        <v>4.2895599999999998</v>
      </c>
      <c r="Y1020">
        <v>63.455596999999997</v>
      </c>
      <c r="Z1020" s="1">
        <v>1831</v>
      </c>
      <c r="AA1020">
        <v>91.9</v>
      </c>
      <c r="AB1020">
        <v>1.4647600000000001</v>
      </c>
      <c r="AC1020">
        <v>0.68271000000000004</v>
      </c>
      <c r="AD1020">
        <v>4.2895599999999998</v>
      </c>
      <c r="AE1020">
        <v>63.455596999999997</v>
      </c>
      <c r="AF1020" s="1">
        <v>238</v>
      </c>
      <c r="AG1020">
        <v>4.2</v>
      </c>
      <c r="AH1020">
        <v>1.4647600000000001</v>
      </c>
      <c r="AI1020">
        <v>0.68271000000000004</v>
      </c>
      <c r="AJ1020">
        <v>4.2895599999999998</v>
      </c>
      <c r="AK1020">
        <v>63.455596999999997</v>
      </c>
      <c r="AL1020" s="1">
        <v>222</v>
      </c>
      <c r="AM1020">
        <v>1.2</v>
      </c>
      <c r="AN1020">
        <v>1.4647600000000001</v>
      </c>
      <c r="AO1020">
        <v>0.68271000000000004</v>
      </c>
      <c r="AP1020">
        <v>4.2895599999999998</v>
      </c>
    </row>
    <row r="1021" spans="1:42" x14ac:dyDescent="0.35">
      <c r="A1021" s="1">
        <v>63.508118000000003</v>
      </c>
      <c r="B1021" s="1">
        <v>143</v>
      </c>
      <c r="C1021">
        <v>29.2</v>
      </c>
      <c r="D1021">
        <v>1.4636800000000001</v>
      </c>
      <c r="E1021">
        <v>0.68320999999999998</v>
      </c>
      <c r="F1021">
        <v>4.2927400000000002</v>
      </c>
      <c r="G1021">
        <v>63.508118000000003</v>
      </c>
      <c r="H1021" s="1">
        <v>257</v>
      </c>
      <c r="I1021">
        <v>35.4</v>
      </c>
      <c r="J1021">
        <v>1.4636800000000001</v>
      </c>
      <c r="K1021">
        <v>0.68320999999999998</v>
      </c>
      <c r="L1021">
        <v>4.2927400000000002</v>
      </c>
      <c r="M1021">
        <v>63.508118000000003</v>
      </c>
      <c r="N1021" s="1">
        <v>226</v>
      </c>
      <c r="O1021">
        <v>49.7</v>
      </c>
      <c r="P1021">
        <v>1.4636800000000001</v>
      </c>
      <c r="Q1021">
        <v>0.68320999999999998</v>
      </c>
      <c r="R1021">
        <v>4.2927400000000002</v>
      </c>
      <c r="S1021">
        <v>63.508118000000003</v>
      </c>
      <c r="T1021" s="1">
        <v>330</v>
      </c>
      <c r="U1021">
        <v>31.2</v>
      </c>
      <c r="V1021">
        <v>1.4636800000000001</v>
      </c>
      <c r="W1021">
        <v>0.68320999999999998</v>
      </c>
      <c r="X1021">
        <v>4.2927400000000002</v>
      </c>
      <c r="Y1021">
        <v>63.508118000000003</v>
      </c>
      <c r="Z1021" s="1">
        <v>1840</v>
      </c>
      <c r="AA1021">
        <v>92.3</v>
      </c>
      <c r="AB1021">
        <v>1.4636800000000001</v>
      </c>
      <c r="AC1021">
        <v>0.68320999999999998</v>
      </c>
      <c r="AD1021">
        <v>4.2927400000000002</v>
      </c>
      <c r="AE1021">
        <v>63.508118000000003</v>
      </c>
      <c r="AF1021" s="1">
        <v>239</v>
      </c>
      <c r="AG1021">
        <v>4.2</v>
      </c>
      <c r="AH1021">
        <v>1.4636800000000001</v>
      </c>
      <c r="AI1021">
        <v>0.68320999999999998</v>
      </c>
      <c r="AJ1021">
        <v>4.2927400000000002</v>
      </c>
      <c r="AK1021">
        <v>63.508118000000003</v>
      </c>
      <c r="AL1021" s="1">
        <v>225</v>
      </c>
      <c r="AM1021">
        <v>1.2</v>
      </c>
      <c r="AN1021">
        <v>1.4636800000000001</v>
      </c>
      <c r="AO1021">
        <v>0.68320999999999998</v>
      </c>
      <c r="AP1021">
        <v>4.2927400000000002</v>
      </c>
    </row>
    <row r="1022" spans="1:42" x14ac:dyDescent="0.35">
      <c r="A1022" s="1">
        <v>63.560637999999997</v>
      </c>
      <c r="B1022" s="1">
        <v>143</v>
      </c>
      <c r="C1022">
        <v>29.2</v>
      </c>
      <c r="D1022">
        <v>1.4625900000000001</v>
      </c>
      <c r="E1022">
        <v>0.68371999999999999</v>
      </c>
      <c r="F1022">
        <v>4.2959199999999997</v>
      </c>
      <c r="G1022">
        <v>63.560637999999997</v>
      </c>
      <c r="H1022" s="1">
        <v>260</v>
      </c>
      <c r="I1022">
        <v>35.9</v>
      </c>
      <c r="J1022">
        <v>1.4625900000000001</v>
      </c>
      <c r="K1022">
        <v>0.68371999999999999</v>
      </c>
      <c r="L1022">
        <v>4.2959199999999997</v>
      </c>
      <c r="M1022">
        <v>63.560637999999997</v>
      </c>
      <c r="N1022" s="1">
        <v>238</v>
      </c>
      <c r="O1022">
        <v>52.3</v>
      </c>
      <c r="P1022">
        <v>1.4625900000000001</v>
      </c>
      <c r="Q1022">
        <v>0.68371999999999999</v>
      </c>
      <c r="R1022">
        <v>4.2959199999999997</v>
      </c>
      <c r="S1022">
        <v>63.560637999999997</v>
      </c>
      <c r="T1022" s="1">
        <v>354</v>
      </c>
      <c r="U1022">
        <v>33.5</v>
      </c>
      <c r="V1022">
        <v>1.4625900000000001</v>
      </c>
      <c r="W1022">
        <v>0.68371999999999999</v>
      </c>
      <c r="X1022">
        <v>4.2959199999999997</v>
      </c>
      <c r="Y1022">
        <v>63.560637999999997</v>
      </c>
      <c r="Z1022" s="1">
        <v>1951</v>
      </c>
      <c r="AA1022">
        <v>97.9</v>
      </c>
      <c r="AB1022">
        <v>1.4625900000000001</v>
      </c>
      <c r="AC1022">
        <v>0.68371999999999999</v>
      </c>
      <c r="AD1022">
        <v>4.2959199999999997</v>
      </c>
      <c r="AE1022">
        <v>63.560637999999997</v>
      </c>
      <c r="AF1022" s="1">
        <v>229</v>
      </c>
      <c r="AG1022">
        <v>4</v>
      </c>
      <c r="AH1022">
        <v>1.4625900000000001</v>
      </c>
      <c r="AI1022">
        <v>0.68371999999999999</v>
      </c>
      <c r="AJ1022">
        <v>4.2959199999999997</v>
      </c>
      <c r="AK1022">
        <v>63.560637999999997</v>
      </c>
      <c r="AL1022" s="1">
        <v>218</v>
      </c>
      <c r="AM1022">
        <v>1.2</v>
      </c>
      <c r="AN1022">
        <v>1.4625900000000001</v>
      </c>
      <c r="AO1022">
        <v>0.68371999999999999</v>
      </c>
      <c r="AP1022">
        <v>4.2959199999999997</v>
      </c>
    </row>
    <row r="1023" spans="1:42" x14ac:dyDescent="0.35">
      <c r="A1023" s="1">
        <v>63.613159000000003</v>
      </c>
      <c r="B1023" s="1">
        <v>130</v>
      </c>
      <c r="C1023">
        <v>26.5</v>
      </c>
      <c r="D1023">
        <v>1.4615100000000001</v>
      </c>
      <c r="E1023">
        <v>0.68422000000000005</v>
      </c>
      <c r="F1023">
        <v>4.2991000000000001</v>
      </c>
      <c r="G1023">
        <v>63.613159000000003</v>
      </c>
      <c r="H1023" s="1">
        <v>242</v>
      </c>
      <c r="I1023">
        <v>33.4</v>
      </c>
      <c r="J1023">
        <v>1.4615100000000001</v>
      </c>
      <c r="K1023">
        <v>0.68422000000000005</v>
      </c>
      <c r="L1023">
        <v>4.2991000000000001</v>
      </c>
      <c r="M1023">
        <v>63.613159000000003</v>
      </c>
      <c r="N1023" s="1">
        <v>251</v>
      </c>
      <c r="O1023">
        <v>55.2</v>
      </c>
      <c r="P1023">
        <v>1.4615100000000001</v>
      </c>
      <c r="Q1023">
        <v>0.68422000000000005</v>
      </c>
      <c r="R1023">
        <v>4.2991000000000001</v>
      </c>
      <c r="S1023">
        <v>63.613159000000003</v>
      </c>
      <c r="T1023" s="1">
        <v>358</v>
      </c>
      <c r="U1023">
        <v>33.9</v>
      </c>
      <c r="V1023">
        <v>1.4615100000000001</v>
      </c>
      <c r="W1023">
        <v>0.68422000000000005</v>
      </c>
      <c r="X1023">
        <v>4.2991000000000001</v>
      </c>
      <c r="Y1023">
        <v>63.613159000000003</v>
      </c>
      <c r="Z1023" s="1">
        <v>1831</v>
      </c>
      <c r="AA1023">
        <v>91.9</v>
      </c>
      <c r="AB1023">
        <v>1.4615100000000001</v>
      </c>
      <c r="AC1023">
        <v>0.68422000000000005</v>
      </c>
      <c r="AD1023">
        <v>4.2991000000000001</v>
      </c>
      <c r="AE1023">
        <v>63.613159000000003</v>
      </c>
      <c r="AF1023" s="1">
        <v>239</v>
      </c>
      <c r="AG1023">
        <v>4.2</v>
      </c>
      <c r="AH1023">
        <v>1.4615100000000001</v>
      </c>
      <c r="AI1023">
        <v>0.68422000000000005</v>
      </c>
      <c r="AJ1023">
        <v>4.2991000000000001</v>
      </c>
      <c r="AK1023">
        <v>63.613159000000003</v>
      </c>
      <c r="AL1023" s="1">
        <v>220</v>
      </c>
      <c r="AM1023">
        <v>1.2</v>
      </c>
      <c r="AN1023">
        <v>1.4615100000000001</v>
      </c>
      <c r="AO1023">
        <v>0.68422000000000005</v>
      </c>
      <c r="AP1023">
        <v>4.2991000000000001</v>
      </c>
    </row>
    <row r="1024" spans="1:42" x14ac:dyDescent="0.35">
      <c r="A1024" s="1">
        <v>63.665680000000002</v>
      </c>
      <c r="B1024" s="1">
        <v>139</v>
      </c>
      <c r="C1024">
        <v>28.4</v>
      </c>
      <c r="D1024">
        <v>1.4604299999999999</v>
      </c>
      <c r="E1024">
        <v>0.68472999999999995</v>
      </c>
      <c r="F1024">
        <v>4.3022799999999997</v>
      </c>
      <c r="G1024">
        <v>63.665680000000002</v>
      </c>
      <c r="H1024" s="1">
        <v>254</v>
      </c>
      <c r="I1024">
        <v>35</v>
      </c>
      <c r="J1024">
        <v>1.4604299999999999</v>
      </c>
      <c r="K1024">
        <v>0.68472999999999995</v>
      </c>
      <c r="L1024">
        <v>4.3022799999999997</v>
      </c>
      <c r="M1024">
        <v>63.665680000000002</v>
      </c>
      <c r="N1024" s="1">
        <v>241</v>
      </c>
      <c r="O1024">
        <v>53</v>
      </c>
      <c r="P1024">
        <v>1.4604299999999999</v>
      </c>
      <c r="Q1024">
        <v>0.68472999999999995</v>
      </c>
      <c r="R1024">
        <v>4.3022799999999997</v>
      </c>
      <c r="S1024">
        <v>63.665680000000002</v>
      </c>
      <c r="T1024" s="1">
        <v>371</v>
      </c>
      <c r="U1024">
        <v>35.1</v>
      </c>
      <c r="V1024">
        <v>1.4604299999999999</v>
      </c>
      <c r="W1024">
        <v>0.68472999999999995</v>
      </c>
      <c r="X1024">
        <v>4.3022799999999997</v>
      </c>
      <c r="Y1024">
        <v>63.665680000000002</v>
      </c>
      <c r="Z1024" s="1">
        <v>1885</v>
      </c>
      <c r="AA1024">
        <v>94.6</v>
      </c>
      <c r="AB1024">
        <v>1.4604299999999999</v>
      </c>
      <c r="AC1024">
        <v>0.68472999999999995</v>
      </c>
      <c r="AD1024">
        <v>4.3022799999999997</v>
      </c>
      <c r="AE1024">
        <v>63.665680000000002</v>
      </c>
      <c r="AF1024" s="1">
        <v>249</v>
      </c>
      <c r="AG1024">
        <v>4.4000000000000004</v>
      </c>
      <c r="AH1024">
        <v>1.4604299999999999</v>
      </c>
      <c r="AI1024">
        <v>0.68472999999999995</v>
      </c>
      <c r="AJ1024">
        <v>4.3022799999999997</v>
      </c>
      <c r="AK1024">
        <v>63.665680000000002</v>
      </c>
      <c r="AL1024" s="1">
        <v>246</v>
      </c>
      <c r="AM1024">
        <v>1.3</v>
      </c>
      <c r="AN1024">
        <v>1.4604299999999999</v>
      </c>
      <c r="AO1024">
        <v>0.68472999999999995</v>
      </c>
      <c r="AP1024">
        <v>4.3022799999999997</v>
      </c>
    </row>
    <row r="1025" spans="1:42" x14ac:dyDescent="0.35">
      <c r="A1025" s="1">
        <v>63.718204999999998</v>
      </c>
      <c r="B1025" s="1">
        <v>118</v>
      </c>
      <c r="C1025">
        <v>24.1</v>
      </c>
      <c r="D1025">
        <v>1.45936</v>
      </c>
      <c r="E1025">
        <v>0.68523000000000001</v>
      </c>
      <c r="F1025">
        <v>4.3054500000000004</v>
      </c>
      <c r="G1025">
        <v>63.718204999999998</v>
      </c>
      <c r="H1025" s="1">
        <v>279</v>
      </c>
      <c r="I1025">
        <v>38.5</v>
      </c>
      <c r="J1025">
        <v>1.45936</v>
      </c>
      <c r="K1025">
        <v>0.68523000000000001</v>
      </c>
      <c r="L1025">
        <v>4.3054500000000004</v>
      </c>
      <c r="M1025">
        <v>63.718204999999998</v>
      </c>
      <c r="N1025" s="1">
        <v>246</v>
      </c>
      <c r="O1025">
        <v>54.1</v>
      </c>
      <c r="P1025">
        <v>1.45936</v>
      </c>
      <c r="Q1025">
        <v>0.68523000000000001</v>
      </c>
      <c r="R1025">
        <v>4.3054500000000004</v>
      </c>
      <c r="S1025">
        <v>63.718204999999998</v>
      </c>
      <c r="T1025" s="1">
        <v>363</v>
      </c>
      <c r="U1025">
        <v>34.299999999999997</v>
      </c>
      <c r="V1025">
        <v>1.45936</v>
      </c>
      <c r="W1025">
        <v>0.68523000000000001</v>
      </c>
      <c r="X1025">
        <v>4.3054500000000004</v>
      </c>
      <c r="Y1025">
        <v>63.718204999999998</v>
      </c>
      <c r="Z1025" s="1">
        <v>1848</v>
      </c>
      <c r="AA1025">
        <v>92.7</v>
      </c>
      <c r="AB1025">
        <v>1.45936</v>
      </c>
      <c r="AC1025">
        <v>0.68523000000000001</v>
      </c>
      <c r="AD1025">
        <v>4.3054500000000004</v>
      </c>
      <c r="AE1025">
        <v>63.718204999999998</v>
      </c>
      <c r="AF1025" s="1">
        <v>256</v>
      </c>
      <c r="AG1025">
        <v>4.5</v>
      </c>
      <c r="AH1025">
        <v>1.45936</v>
      </c>
      <c r="AI1025">
        <v>0.68523000000000001</v>
      </c>
      <c r="AJ1025">
        <v>4.3054500000000004</v>
      </c>
      <c r="AK1025">
        <v>63.718204999999998</v>
      </c>
      <c r="AL1025" s="1">
        <v>223</v>
      </c>
      <c r="AM1025">
        <v>1.2</v>
      </c>
      <c r="AN1025">
        <v>1.45936</v>
      </c>
      <c r="AO1025">
        <v>0.68523000000000001</v>
      </c>
      <c r="AP1025">
        <v>4.3054500000000004</v>
      </c>
    </row>
    <row r="1026" spans="1:42" x14ac:dyDescent="0.35">
      <c r="A1026" s="1">
        <v>63.770724999999999</v>
      </c>
      <c r="B1026" s="1">
        <v>128</v>
      </c>
      <c r="C1026">
        <v>26.1</v>
      </c>
      <c r="D1026">
        <v>1.45828</v>
      </c>
      <c r="E1026">
        <v>0.68574000000000002</v>
      </c>
      <c r="F1026">
        <v>4.30863</v>
      </c>
      <c r="G1026">
        <v>63.770724999999999</v>
      </c>
      <c r="H1026" s="1">
        <v>268</v>
      </c>
      <c r="I1026">
        <v>37</v>
      </c>
      <c r="J1026">
        <v>1.45828</v>
      </c>
      <c r="K1026">
        <v>0.68574000000000002</v>
      </c>
      <c r="L1026">
        <v>4.30863</v>
      </c>
      <c r="M1026">
        <v>63.770724999999999</v>
      </c>
      <c r="N1026" s="1">
        <v>215</v>
      </c>
      <c r="O1026">
        <v>47.3</v>
      </c>
      <c r="P1026">
        <v>1.45828</v>
      </c>
      <c r="Q1026">
        <v>0.68574000000000002</v>
      </c>
      <c r="R1026">
        <v>4.30863</v>
      </c>
      <c r="S1026">
        <v>63.770724999999999</v>
      </c>
      <c r="T1026" s="1">
        <v>343</v>
      </c>
      <c r="U1026">
        <v>32.5</v>
      </c>
      <c r="V1026">
        <v>1.45828</v>
      </c>
      <c r="W1026">
        <v>0.68574000000000002</v>
      </c>
      <c r="X1026">
        <v>4.30863</v>
      </c>
      <c r="Y1026">
        <v>63.770724999999999</v>
      </c>
      <c r="Z1026" s="1">
        <v>1950</v>
      </c>
      <c r="AA1026">
        <v>97.8</v>
      </c>
      <c r="AB1026">
        <v>1.45828</v>
      </c>
      <c r="AC1026">
        <v>0.68574000000000002</v>
      </c>
      <c r="AD1026">
        <v>4.30863</v>
      </c>
      <c r="AE1026">
        <v>63.770724999999999</v>
      </c>
      <c r="AF1026" s="1">
        <v>242</v>
      </c>
      <c r="AG1026">
        <v>4.3</v>
      </c>
      <c r="AH1026">
        <v>1.45828</v>
      </c>
      <c r="AI1026">
        <v>0.68574000000000002</v>
      </c>
      <c r="AJ1026">
        <v>4.30863</v>
      </c>
      <c r="AK1026">
        <v>63.770724999999999</v>
      </c>
      <c r="AL1026" s="1">
        <v>237</v>
      </c>
      <c r="AM1026">
        <v>1.3</v>
      </c>
      <c r="AN1026">
        <v>1.45828</v>
      </c>
      <c r="AO1026">
        <v>0.68574000000000002</v>
      </c>
      <c r="AP1026">
        <v>4.30863</v>
      </c>
    </row>
    <row r="1027" spans="1:42" x14ac:dyDescent="0.35">
      <c r="A1027" s="1">
        <v>63.823245999999997</v>
      </c>
      <c r="B1027" s="1">
        <v>144</v>
      </c>
      <c r="C1027">
        <v>29.4</v>
      </c>
      <c r="D1027">
        <v>1.4572099999999999</v>
      </c>
      <c r="E1027">
        <v>0.68623999999999996</v>
      </c>
      <c r="F1027">
        <v>4.3117999999999999</v>
      </c>
      <c r="G1027">
        <v>63.823245999999997</v>
      </c>
      <c r="H1027" s="1">
        <v>223</v>
      </c>
      <c r="I1027">
        <v>30.8</v>
      </c>
      <c r="J1027">
        <v>1.4572099999999999</v>
      </c>
      <c r="K1027">
        <v>0.68623999999999996</v>
      </c>
      <c r="L1027">
        <v>4.3117999999999999</v>
      </c>
      <c r="M1027">
        <v>63.823245999999997</v>
      </c>
      <c r="N1027" s="1">
        <v>236</v>
      </c>
      <c r="O1027">
        <v>51.9</v>
      </c>
      <c r="P1027">
        <v>1.4572099999999999</v>
      </c>
      <c r="Q1027">
        <v>0.68623999999999996</v>
      </c>
      <c r="R1027">
        <v>4.3117999999999999</v>
      </c>
      <c r="S1027">
        <v>63.823245999999997</v>
      </c>
      <c r="T1027" s="1">
        <v>354</v>
      </c>
      <c r="U1027">
        <v>33.5</v>
      </c>
      <c r="V1027">
        <v>1.4572099999999999</v>
      </c>
      <c r="W1027">
        <v>0.68623999999999996</v>
      </c>
      <c r="X1027">
        <v>4.3117999999999999</v>
      </c>
      <c r="Y1027">
        <v>63.823245999999997</v>
      </c>
      <c r="Z1027" s="1">
        <v>1831</v>
      </c>
      <c r="AA1027">
        <v>91.9</v>
      </c>
      <c r="AB1027">
        <v>1.4572099999999999</v>
      </c>
      <c r="AC1027">
        <v>0.68623999999999996</v>
      </c>
      <c r="AD1027">
        <v>4.3117999999999999</v>
      </c>
      <c r="AE1027">
        <v>63.823245999999997</v>
      </c>
      <c r="AF1027" s="1">
        <v>230</v>
      </c>
      <c r="AG1027">
        <v>4</v>
      </c>
      <c r="AH1027">
        <v>1.4572099999999999</v>
      </c>
      <c r="AI1027">
        <v>0.68623999999999996</v>
      </c>
      <c r="AJ1027">
        <v>4.3117999999999999</v>
      </c>
      <c r="AK1027">
        <v>63.823245999999997</v>
      </c>
      <c r="AL1027" s="1">
        <v>213</v>
      </c>
      <c r="AM1027">
        <v>1.2</v>
      </c>
      <c r="AN1027">
        <v>1.4572099999999999</v>
      </c>
      <c r="AO1027">
        <v>0.68623999999999996</v>
      </c>
      <c r="AP1027">
        <v>4.3117999999999999</v>
      </c>
    </row>
    <row r="1028" spans="1:42" x14ac:dyDescent="0.35">
      <c r="A1028" s="1">
        <v>63.875767000000003</v>
      </c>
      <c r="B1028" s="1">
        <v>148</v>
      </c>
      <c r="C1028">
        <v>30.2</v>
      </c>
      <c r="D1028">
        <v>1.45614</v>
      </c>
      <c r="E1028">
        <v>0.68674999999999997</v>
      </c>
      <c r="F1028">
        <v>4.3149699999999998</v>
      </c>
      <c r="G1028">
        <v>63.875767000000003</v>
      </c>
      <c r="H1028" s="1">
        <v>249</v>
      </c>
      <c r="I1028">
        <v>34.299999999999997</v>
      </c>
      <c r="J1028">
        <v>1.45614</v>
      </c>
      <c r="K1028">
        <v>0.68674999999999997</v>
      </c>
      <c r="L1028">
        <v>4.3149699999999998</v>
      </c>
      <c r="M1028">
        <v>63.875767000000003</v>
      </c>
      <c r="N1028" s="1">
        <v>240</v>
      </c>
      <c r="O1028">
        <v>52.7</v>
      </c>
      <c r="P1028">
        <v>1.45614</v>
      </c>
      <c r="Q1028">
        <v>0.68674999999999997</v>
      </c>
      <c r="R1028">
        <v>4.3149699999999998</v>
      </c>
      <c r="S1028">
        <v>63.875767000000003</v>
      </c>
      <c r="T1028" s="1">
        <v>369</v>
      </c>
      <c r="U1028">
        <v>34.9</v>
      </c>
      <c r="V1028">
        <v>1.45614</v>
      </c>
      <c r="W1028">
        <v>0.68674999999999997</v>
      </c>
      <c r="X1028">
        <v>4.3149699999999998</v>
      </c>
      <c r="Y1028">
        <v>63.875767000000003</v>
      </c>
      <c r="Z1028" s="1">
        <v>1841</v>
      </c>
      <c r="AA1028">
        <v>92.4</v>
      </c>
      <c r="AB1028">
        <v>1.45614</v>
      </c>
      <c r="AC1028">
        <v>0.68674999999999997</v>
      </c>
      <c r="AD1028">
        <v>4.3149699999999998</v>
      </c>
      <c r="AE1028">
        <v>63.875767000000003</v>
      </c>
      <c r="AF1028" s="1">
        <v>261</v>
      </c>
      <c r="AG1028">
        <v>4.5999999999999996</v>
      </c>
      <c r="AH1028">
        <v>1.45614</v>
      </c>
      <c r="AI1028">
        <v>0.68674999999999997</v>
      </c>
      <c r="AJ1028">
        <v>4.3149699999999998</v>
      </c>
      <c r="AK1028">
        <v>63.875767000000003</v>
      </c>
      <c r="AL1028" s="1">
        <v>242</v>
      </c>
      <c r="AM1028">
        <v>1.3</v>
      </c>
      <c r="AN1028">
        <v>1.45614</v>
      </c>
      <c r="AO1028">
        <v>0.68674999999999997</v>
      </c>
      <c r="AP1028">
        <v>4.3149699999999998</v>
      </c>
    </row>
    <row r="1029" spans="1:42" x14ac:dyDescent="0.35">
      <c r="A1029" s="1">
        <v>63.928288000000002</v>
      </c>
      <c r="B1029" s="1">
        <v>163</v>
      </c>
      <c r="C1029">
        <v>33.299999999999997</v>
      </c>
      <c r="D1029">
        <v>1.4550700000000001</v>
      </c>
      <c r="E1029">
        <v>0.68725000000000003</v>
      </c>
      <c r="F1029">
        <v>4.3181399999999996</v>
      </c>
      <c r="G1029">
        <v>63.928288000000002</v>
      </c>
      <c r="H1029" s="1">
        <v>230</v>
      </c>
      <c r="I1029">
        <v>31.7</v>
      </c>
      <c r="J1029">
        <v>1.4550700000000001</v>
      </c>
      <c r="K1029">
        <v>0.68725000000000003</v>
      </c>
      <c r="L1029">
        <v>4.3181399999999996</v>
      </c>
      <c r="M1029">
        <v>63.928288000000002</v>
      </c>
      <c r="N1029" s="1">
        <v>240</v>
      </c>
      <c r="O1029">
        <v>52.7</v>
      </c>
      <c r="P1029">
        <v>1.4550700000000001</v>
      </c>
      <c r="Q1029">
        <v>0.68725000000000003</v>
      </c>
      <c r="R1029">
        <v>4.3181399999999996</v>
      </c>
      <c r="S1029">
        <v>63.928288000000002</v>
      </c>
      <c r="T1029" s="1">
        <v>331</v>
      </c>
      <c r="U1029">
        <v>31.3</v>
      </c>
      <c r="V1029">
        <v>1.4550700000000001</v>
      </c>
      <c r="W1029">
        <v>0.68725000000000003</v>
      </c>
      <c r="X1029">
        <v>4.3181399999999996</v>
      </c>
      <c r="Y1029">
        <v>63.928288000000002</v>
      </c>
      <c r="Z1029" s="1">
        <v>1833</v>
      </c>
      <c r="AA1029">
        <v>92</v>
      </c>
      <c r="AB1029">
        <v>1.4550700000000001</v>
      </c>
      <c r="AC1029">
        <v>0.68725000000000003</v>
      </c>
      <c r="AD1029">
        <v>4.3181399999999996</v>
      </c>
      <c r="AE1029">
        <v>63.928288000000002</v>
      </c>
      <c r="AF1029" s="1">
        <v>245</v>
      </c>
      <c r="AG1029">
        <v>4.3</v>
      </c>
      <c r="AH1029">
        <v>1.4550700000000001</v>
      </c>
      <c r="AI1029">
        <v>0.68725000000000003</v>
      </c>
      <c r="AJ1029">
        <v>4.3181399999999996</v>
      </c>
      <c r="AK1029">
        <v>63.928288000000002</v>
      </c>
      <c r="AL1029" s="1">
        <v>246</v>
      </c>
      <c r="AM1029">
        <v>1.3</v>
      </c>
      <c r="AN1029">
        <v>1.4550700000000001</v>
      </c>
      <c r="AO1029">
        <v>0.68725000000000003</v>
      </c>
      <c r="AP1029">
        <v>4.3181399999999996</v>
      </c>
    </row>
    <row r="1030" spans="1:42" x14ac:dyDescent="0.35">
      <c r="A1030" s="1">
        <v>63.980808000000003</v>
      </c>
      <c r="B1030" s="1">
        <v>126</v>
      </c>
      <c r="C1030">
        <v>25.7</v>
      </c>
      <c r="D1030">
        <v>1.454</v>
      </c>
      <c r="E1030">
        <v>0.68776000000000004</v>
      </c>
      <c r="F1030">
        <v>4.3213200000000001</v>
      </c>
      <c r="G1030">
        <v>63.980808000000003</v>
      </c>
      <c r="H1030" s="1">
        <v>236</v>
      </c>
      <c r="I1030">
        <v>32.6</v>
      </c>
      <c r="J1030">
        <v>1.454</v>
      </c>
      <c r="K1030">
        <v>0.68776000000000004</v>
      </c>
      <c r="L1030">
        <v>4.3213200000000001</v>
      </c>
      <c r="M1030">
        <v>63.980808000000003</v>
      </c>
      <c r="N1030" s="1">
        <v>230</v>
      </c>
      <c r="O1030">
        <v>50.5</v>
      </c>
      <c r="P1030">
        <v>1.454</v>
      </c>
      <c r="Q1030">
        <v>0.68776000000000004</v>
      </c>
      <c r="R1030">
        <v>4.3213200000000001</v>
      </c>
      <c r="S1030">
        <v>63.980808000000003</v>
      </c>
      <c r="T1030" s="1">
        <v>367</v>
      </c>
      <c r="U1030">
        <v>34.700000000000003</v>
      </c>
      <c r="V1030">
        <v>1.454</v>
      </c>
      <c r="W1030">
        <v>0.68776000000000004</v>
      </c>
      <c r="X1030">
        <v>4.3213200000000001</v>
      </c>
      <c r="Y1030">
        <v>63.980808000000003</v>
      </c>
      <c r="Z1030" s="1">
        <v>1835</v>
      </c>
      <c r="AA1030">
        <v>92.1</v>
      </c>
      <c r="AB1030">
        <v>1.454</v>
      </c>
      <c r="AC1030">
        <v>0.68776000000000004</v>
      </c>
      <c r="AD1030">
        <v>4.3213200000000001</v>
      </c>
      <c r="AE1030">
        <v>63.980808000000003</v>
      </c>
      <c r="AF1030" s="1">
        <v>246</v>
      </c>
      <c r="AG1030">
        <v>4.3</v>
      </c>
      <c r="AH1030">
        <v>1.454</v>
      </c>
      <c r="AI1030">
        <v>0.68776000000000004</v>
      </c>
      <c r="AJ1030">
        <v>4.3213200000000001</v>
      </c>
      <c r="AK1030">
        <v>63.980808000000003</v>
      </c>
      <c r="AL1030" s="1">
        <v>201</v>
      </c>
      <c r="AM1030">
        <v>1.1000000000000001</v>
      </c>
      <c r="AN1030">
        <v>1.454</v>
      </c>
      <c r="AO1030">
        <v>0.68776000000000004</v>
      </c>
      <c r="AP1030">
        <v>4.3213200000000001</v>
      </c>
    </row>
    <row r="1031" spans="1:42" x14ac:dyDescent="0.35">
      <c r="A1031" s="1">
        <v>64.033325000000005</v>
      </c>
      <c r="B1031" s="1">
        <v>142</v>
      </c>
      <c r="C1031">
        <v>29</v>
      </c>
      <c r="D1031">
        <v>1.4529300000000001</v>
      </c>
      <c r="E1031">
        <v>0.68825999999999998</v>
      </c>
      <c r="F1031">
        <v>4.3244899999999999</v>
      </c>
      <c r="G1031">
        <v>64.033325000000005</v>
      </c>
      <c r="H1031" s="1">
        <v>244</v>
      </c>
      <c r="I1031">
        <v>33.700000000000003</v>
      </c>
      <c r="J1031">
        <v>1.4529300000000001</v>
      </c>
      <c r="K1031">
        <v>0.68825999999999998</v>
      </c>
      <c r="L1031">
        <v>4.3244899999999999</v>
      </c>
      <c r="M1031">
        <v>64.033325000000005</v>
      </c>
      <c r="N1031" s="1">
        <v>243</v>
      </c>
      <c r="O1031">
        <v>53.4</v>
      </c>
      <c r="P1031">
        <v>1.4529300000000001</v>
      </c>
      <c r="Q1031">
        <v>0.68825999999999998</v>
      </c>
      <c r="R1031">
        <v>4.3244899999999999</v>
      </c>
      <c r="S1031">
        <v>64.033325000000005</v>
      </c>
      <c r="T1031" s="1">
        <v>356</v>
      </c>
      <c r="U1031">
        <v>33.700000000000003</v>
      </c>
      <c r="V1031">
        <v>1.4529300000000001</v>
      </c>
      <c r="W1031">
        <v>0.68825999999999998</v>
      </c>
      <c r="X1031">
        <v>4.3244899999999999</v>
      </c>
      <c r="Y1031">
        <v>64.033325000000005</v>
      </c>
      <c r="Z1031" s="1">
        <v>1819</v>
      </c>
      <c r="AA1031">
        <v>91.3</v>
      </c>
      <c r="AB1031">
        <v>1.4529300000000001</v>
      </c>
      <c r="AC1031">
        <v>0.68825999999999998</v>
      </c>
      <c r="AD1031">
        <v>4.3244899999999999</v>
      </c>
      <c r="AE1031">
        <v>64.033325000000005</v>
      </c>
      <c r="AF1031" s="1">
        <v>238</v>
      </c>
      <c r="AG1031">
        <v>4.2</v>
      </c>
      <c r="AH1031">
        <v>1.4529300000000001</v>
      </c>
      <c r="AI1031">
        <v>0.68825999999999998</v>
      </c>
      <c r="AJ1031">
        <v>4.3244899999999999</v>
      </c>
      <c r="AK1031">
        <v>64.033325000000005</v>
      </c>
      <c r="AL1031" s="1">
        <v>241</v>
      </c>
      <c r="AM1031">
        <v>1.3</v>
      </c>
      <c r="AN1031">
        <v>1.4529300000000001</v>
      </c>
      <c r="AO1031">
        <v>0.68825999999999998</v>
      </c>
      <c r="AP1031">
        <v>4.3244899999999999</v>
      </c>
    </row>
    <row r="1032" spans="1:42" x14ac:dyDescent="0.35">
      <c r="A1032" s="1">
        <v>64.085853999999998</v>
      </c>
      <c r="B1032" s="1">
        <v>132</v>
      </c>
      <c r="C1032">
        <v>26.9</v>
      </c>
      <c r="D1032">
        <v>1.45187</v>
      </c>
      <c r="E1032">
        <v>0.68876999999999999</v>
      </c>
      <c r="F1032">
        <v>4.3276599999999998</v>
      </c>
      <c r="G1032">
        <v>64.085853999999998</v>
      </c>
      <c r="H1032" s="1">
        <v>230</v>
      </c>
      <c r="I1032">
        <v>31.7</v>
      </c>
      <c r="J1032">
        <v>1.45187</v>
      </c>
      <c r="K1032">
        <v>0.68876999999999999</v>
      </c>
      <c r="L1032">
        <v>4.3276599999999998</v>
      </c>
      <c r="M1032">
        <v>64.085853999999998</v>
      </c>
      <c r="N1032" s="1">
        <v>238</v>
      </c>
      <c r="O1032">
        <v>52.3</v>
      </c>
      <c r="P1032">
        <v>1.45187</v>
      </c>
      <c r="Q1032">
        <v>0.68876999999999999</v>
      </c>
      <c r="R1032">
        <v>4.3276599999999998</v>
      </c>
      <c r="S1032">
        <v>64.085853999999998</v>
      </c>
      <c r="T1032" s="1">
        <v>338</v>
      </c>
      <c r="U1032">
        <v>32</v>
      </c>
      <c r="V1032">
        <v>1.45187</v>
      </c>
      <c r="W1032">
        <v>0.68876999999999999</v>
      </c>
      <c r="X1032">
        <v>4.3276599999999998</v>
      </c>
      <c r="Y1032">
        <v>64.085853999999998</v>
      </c>
      <c r="Z1032" s="1">
        <v>1794</v>
      </c>
      <c r="AA1032">
        <v>90</v>
      </c>
      <c r="AB1032">
        <v>1.45187</v>
      </c>
      <c r="AC1032">
        <v>0.68876999999999999</v>
      </c>
      <c r="AD1032">
        <v>4.3276599999999998</v>
      </c>
      <c r="AE1032">
        <v>64.085853999999998</v>
      </c>
      <c r="AF1032" s="1">
        <v>240</v>
      </c>
      <c r="AG1032">
        <v>4.2</v>
      </c>
      <c r="AH1032">
        <v>1.45187</v>
      </c>
      <c r="AI1032">
        <v>0.68876999999999999</v>
      </c>
      <c r="AJ1032">
        <v>4.3276599999999998</v>
      </c>
      <c r="AK1032">
        <v>64.085853999999998</v>
      </c>
      <c r="AL1032" s="1">
        <v>260</v>
      </c>
      <c r="AM1032">
        <v>1.4</v>
      </c>
      <c r="AN1032">
        <v>1.45187</v>
      </c>
      <c r="AO1032">
        <v>0.68876999999999999</v>
      </c>
      <c r="AP1032">
        <v>4.3276599999999998</v>
      </c>
    </row>
    <row r="1033" spans="1:42" x14ac:dyDescent="0.35">
      <c r="A1033" s="1">
        <v>64.138373999999999</v>
      </c>
      <c r="B1033" s="1">
        <v>142</v>
      </c>
      <c r="C1033">
        <v>29</v>
      </c>
      <c r="D1033">
        <v>1.4508099999999999</v>
      </c>
      <c r="E1033">
        <v>0.68927000000000005</v>
      </c>
      <c r="F1033">
        <v>4.3308200000000001</v>
      </c>
      <c r="G1033">
        <v>64.138373999999999</v>
      </c>
      <c r="H1033" s="1">
        <v>223</v>
      </c>
      <c r="I1033">
        <v>30.8</v>
      </c>
      <c r="J1033">
        <v>1.4508099999999999</v>
      </c>
      <c r="K1033">
        <v>0.68927000000000005</v>
      </c>
      <c r="L1033">
        <v>4.3308200000000001</v>
      </c>
      <c r="M1033">
        <v>64.138373999999999</v>
      </c>
      <c r="N1033" s="1">
        <v>236</v>
      </c>
      <c r="O1033">
        <v>51.9</v>
      </c>
      <c r="P1033">
        <v>1.4508099999999999</v>
      </c>
      <c r="Q1033">
        <v>0.68927000000000005</v>
      </c>
      <c r="R1033">
        <v>4.3308200000000001</v>
      </c>
      <c r="S1033">
        <v>64.138373999999999</v>
      </c>
      <c r="T1033" s="1">
        <v>343</v>
      </c>
      <c r="U1033">
        <v>32.5</v>
      </c>
      <c r="V1033">
        <v>1.4508099999999999</v>
      </c>
      <c r="W1033">
        <v>0.68927000000000005</v>
      </c>
      <c r="X1033">
        <v>4.3308200000000001</v>
      </c>
      <c r="Y1033">
        <v>64.138373999999999</v>
      </c>
      <c r="Z1033" s="1">
        <v>1766</v>
      </c>
      <c r="AA1033">
        <v>88.6</v>
      </c>
      <c r="AB1033">
        <v>1.4508099999999999</v>
      </c>
      <c r="AC1033">
        <v>0.68927000000000005</v>
      </c>
      <c r="AD1033">
        <v>4.3308200000000001</v>
      </c>
      <c r="AE1033">
        <v>64.138373999999999</v>
      </c>
      <c r="AF1033" s="1">
        <v>230</v>
      </c>
      <c r="AG1033">
        <v>4</v>
      </c>
      <c r="AH1033">
        <v>1.4508099999999999</v>
      </c>
      <c r="AI1033">
        <v>0.68927000000000005</v>
      </c>
      <c r="AJ1033">
        <v>4.3308200000000001</v>
      </c>
      <c r="AK1033">
        <v>64.138373999999999</v>
      </c>
      <c r="AL1033" s="1">
        <v>279</v>
      </c>
      <c r="AM1033">
        <v>1.5</v>
      </c>
      <c r="AN1033">
        <v>1.4508099999999999</v>
      </c>
      <c r="AO1033">
        <v>0.68927000000000005</v>
      </c>
      <c r="AP1033">
        <v>4.3308200000000001</v>
      </c>
    </row>
    <row r="1034" spans="1:42" x14ac:dyDescent="0.35">
      <c r="A1034" s="1">
        <v>64.190894999999998</v>
      </c>
      <c r="B1034" s="1">
        <v>156</v>
      </c>
      <c r="C1034">
        <v>31.8</v>
      </c>
      <c r="D1034">
        <v>1.4497500000000001</v>
      </c>
      <c r="E1034">
        <v>0.68977999999999995</v>
      </c>
      <c r="F1034">
        <v>4.33399</v>
      </c>
      <c r="G1034">
        <v>64.190894999999998</v>
      </c>
      <c r="H1034" s="1">
        <v>237</v>
      </c>
      <c r="I1034">
        <v>32.700000000000003</v>
      </c>
      <c r="J1034">
        <v>1.4497500000000001</v>
      </c>
      <c r="K1034">
        <v>0.68977999999999995</v>
      </c>
      <c r="L1034">
        <v>4.33399</v>
      </c>
      <c r="M1034">
        <v>64.190894999999998</v>
      </c>
      <c r="N1034" s="1">
        <v>215</v>
      </c>
      <c r="O1034">
        <v>47.3</v>
      </c>
      <c r="P1034">
        <v>1.4497500000000001</v>
      </c>
      <c r="Q1034">
        <v>0.68977999999999995</v>
      </c>
      <c r="R1034">
        <v>4.33399</v>
      </c>
      <c r="S1034">
        <v>64.190894999999998</v>
      </c>
      <c r="T1034" s="1">
        <v>357</v>
      </c>
      <c r="U1034">
        <v>33.799999999999997</v>
      </c>
      <c r="V1034">
        <v>1.4497500000000001</v>
      </c>
      <c r="W1034">
        <v>0.68977999999999995</v>
      </c>
      <c r="X1034">
        <v>4.33399</v>
      </c>
      <c r="Y1034">
        <v>64.190894999999998</v>
      </c>
      <c r="Z1034" s="1">
        <v>1852</v>
      </c>
      <c r="AA1034">
        <v>92.9</v>
      </c>
      <c r="AB1034">
        <v>1.4497500000000001</v>
      </c>
      <c r="AC1034">
        <v>0.68977999999999995</v>
      </c>
      <c r="AD1034">
        <v>4.33399</v>
      </c>
      <c r="AE1034">
        <v>64.190894999999998</v>
      </c>
      <c r="AF1034" s="1">
        <v>240</v>
      </c>
      <c r="AG1034">
        <v>4.2</v>
      </c>
      <c r="AH1034">
        <v>1.4497500000000001</v>
      </c>
      <c r="AI1034">
        <v>0.68977999999999995</v>
      </c>
      <c r="AJ1034">
        <v>4.33399</v>
      </c>
      <c r="AK1034">
        <v>64.190894999999998</v>
      </c>
      <c r="AL1034" s="1">
        <v>265</v>
      </c>
      <c r="AM1034">
        <v>1.4</v>
      </c>
      <c r="AN1034">
        <v>1.4497500000000001</v>
      </c>
      <c r="AO1034">
        <v>0.68977999999999995</v>
      </c>
      <c r="AP1034">
        <v>4.33399</v>
      </c>
    </row>
    <row r="1035" spans="1:42" x14ac:dyDescent="0.35">
      <c r="A1035" s="1">
        <v>64.243415999999996</v>
      </c>
      <c r="B1035" s="1">
        <v>141</v>
      </c>
      <c r="C1035">
        <v>28.8</v>
      </c>
      <c r="D1035">
        <v>1.44869</v>
      </c>
      <c r="E1035">
        <v>0.69028</v>
      </c>
      <c r="F1035">
        <v>4.3371599999999999</v>
      </c>
      <c r="G1035">
        <v>64.243415999999996</v>
      </c>
      <c r="H1035" s="1">
        <v>236</v>
      </c>
      <c r="I1035">
        <v>32.6</v>
      </c>
      <c r="J1035">
        <v>1.44869</v>
      </c>
      <c r="K1035">
        <v>0.69028</v>
      </c>
      <c r="L1035">
        <v>4.3371599999999999</v>
      </c>
      <c r="M1035">
        <v>64.243415999999996</v>
      </c>
      <c r="N1035" s="1">
        <v>239</v>
      </c>
      <c r="O1035">
        <v>52.5</v>
      </c>
      <c r="P1035">
        <v>1.44869</v>
      </c>
      <c r="Q1035">
        <v>0.69028</v>
      </c>
      <c r="R1035">
        <v>4.3371599999999999</v>
      </c>
      <c r="S1035">
        <v>64.243415999999996</v>
      </c>
      <c r="T1035" s="1">
        <v>349</v>
      </c>
      <c r="U1035">
        <v>33</v>
      </c>
      <c r="V1035">
        <v>1.44869</v>
      </c>
      <c r="W1035">
        <v>0.69028</v>
      </c>
      <c r="X1035">
        <v>4.3371599999999999</v>
      </c>
      <c r="Y1035">
        <v>64.243415999999996</v>
      </c>
      <c r="Z1035" s="1">
        <v>1804</v>
      </c>
      <c r="AA1035">
        <v>90.5</v>
      </c>
      <c r="AB1035">
        <v>1.44869</v>
      </c>
      <c r="AC1035">
        <v>0.69028</v>
      </c>
      <c r="AD1035">
        <v>4.3371599999999999</v>
      </c>
      <c r="AE1035">
        <v>64.243415999999996</v>
      </c>
      <c r="AF1035" s="1">
        <v>203</v>
      </c>
      <c r="AG1035">
        <v>3.6</v>
      </c>
      <c r="AH1035">
        <v>1.44869</v>
      </c>
      <c r="AI1035">
        <v>0.69028</v>
      </c>
      <c r="AJ1035">
        <v>4.3371599999999999</v>
      </c>
      <c r="AK1035">
        <v>64.243415999999996</v>
      </c>
      <c r="AL1035" s="1">
        <v>282</v>
      </c>
      <c r="AM1035">
        <v>1.5</v>
      </c>
      <c r="AN1035">
        <v>1.44869</v>
      </c>
      <c r="AO1035">
        <v>0.69028</v>
      </c>
      <c r="AP1035">
        <v>4.3371599999999999</v>
      </c>
    </row>
    <row r="1036" spans="1:42" x14ac:dyDescent="0.35">
      <c r="A1036" s="1">
        <v>64.295936999999995</v>
      </c>
      <c r="B1036" s="1">
        <v>133</v>
      </c>
      <c r="C1036">
        <v>27.1</v>
      </c>
      <c r="D1036">
        <v>1.44763</v>
      </c>
      <c r="E1036">
        <v>0.69077999999999995</v>
      </c>
      <c r="F1036">
        <v>4.3403200000000002</v>
      </c>
      <c r="G1036">
        <v>64.295936999999995</v>
      </c>
      <c r="H1036" s="1">
        <v>249</v>
      </c>
      <c r="I1036">
        <v>34.299999999999997</v>
      </c>
      <c r="J1036">
        <v>1.44763</v>
      </c>
      <c r="K1036">
        <v>0.69077999999999995</v>
      </c>
      <c r="L1036">
        <v>4.3403200000000002</v>
      </c>
      <c r="M1036">
        <v>64.295936999999995</v>
      </c>
      <c r="N1036" s="1">
        <v>243</v>
      </c>
      <c r="O1036">
        <v>53.4</v>
      </c>
      <c r="P1036">
        <v>1.44763</v>
      </c>
      <c r="Q1036">
        <v>0.69077999999999995</v>
      </c>
      <c r="R1036">
        <v>4.3403200000000002</v>
      </c>
      <c r="S1036">
        <v>64.295936999999995</v>
      </c>
      <c r="T1036" s="1">
        <v>322</v>
      </c>
      <c r="U1036">
        <v>30.5</v>
      </c>
      <c r="V1036">
        <v>1.44763</v>
      </c>
      <c r="W1036">
        <v>0.69077999999999995</v>
      </c>
      <c r="X1036">
        <v>4.3403200000000002</v>
      </c>
      <c r="Y1036">
        <v>64.295936999999995</v>
      </c>
      <c r="Z1036" s="1">
        <v>1761</v>
      </c>
      <c r="AA1036">
        <v>88.4</v>
      </c>
      <c r="AB1036">
        <v>1.44763</v>
      </c>
      <c r="AC1036">
        <v>0.69077999999999995</v>
      </c>
      <c r="AD1036">
        <v>4.3403200000000002</v>
      </c>
      <c r="AE1036">
        <v>64.295936999999995</v>
      </c>
      <c r="AF1036" s="1">
        <v>234</v>
      </c>
      <c r="AG1036">
        <v>4.0999999999999996</v>
      </c>
      <c r="AH1036">
        <v>1.44763</v>
      </c>
      <c r="AI1036">
        <v>0.69077999999999995</v>
      </c>
      <c r="AJ1036">
        <v>4.3403200000000002</v>
      </c>
      <c r="AK1036">
        <v>64.295936999999995</v>
      </c>
      <c r="AL1036" s="1">
        <v>269</v>
      </c>
      <c r="AM1036">
        <v>1.5</v>
      </c>
      <c r="AN1036">
        <v>1.44763</v>
      </c>
      <c r="AO1036">
        <v>0.69077999999999995</v>
      </c>
      <c r="AP1036">
        <v>4.3403200000000002</v>
      </c>
    </row>
    <row r="1037" spans="1:42" x14ac:dyDescent="0.35">
      <c r="A1037" s="1">
        <v>64.348456999999996</v>
      </c>
      <c r="B1037" s="1">
        <v>149</v>
      </c>
      <c r="C1037">
        <v>30.4</v>
      </c>
      <c r="D1037">
        <v>1.44658</v>
      </c>
      <c r="E1037">
        <v>0.69128999999999996</v>
      </c>
      <c r="F1037">
        <v>4.3434900000000001</v>
      </c>
      <c r="G1037">
        <v>64.348456999999996</v>
      </c>
      <c r="H1037" s="1">
        <v>236</v>
      </c>
      <c r="I1037">
        <v>32.6</v>
      </c>
      <c r="J1037">
        <v>1.44658</v>
      </c>
      <c r="K1037">
        <v>0.69128999999999996</v>
      </c>
      <c r="L1037">
        <v>4.3434900000000001</v>
      </c>
      <c r="M1037">
        <v>64.348456999999996</v>
      </c>
      <c r="N1037" s="1">
        <v>253</v>
      </c>
      <c r="O1037">
        <v>55.6</v>
      </c>
      <c r="P1037">
        <v>1.44658</v>
      </c>
      <c r="Q1037">
        <v>0.69128999999999996</v>
      </c>
      <c r="R1037">
        <v>4.3434900000000001</v>
      </c>
      <c r="S1037">
        <v>64.348456999999996</v>
      </c>
      <c r="T1037" s="1">
        <v>359</v>
      </c>
      <c r="U1037">
        <v>34</v>
      </c>
      <c r="V1037">
        <v>1.44658</v>
      </c>
      <c r="W1037">
        <v>0.69128999999999996</v>
      </c>
      <c r="X1037">
        <v>4.3434900000000001</v>
      </c>
      <c r="Y1037">
        <v>64.348456999999996</v>
      </c>
      <c r="Z1037" s="1">
        <v>1920</v>
      </c>
      <c r="AA1037">
        <v>96.3</v>
      </c>
      <c r="AB1037">
        <v>1.44658</v>
      </c>
      <c r="AC1037">
        <v>0.69128999999999996</v>
      </c>
      <c r="AD1037">
        <v>4.3434900000000001</v>
      </c>
      <c r="AE1037">
        <v>64.348456999999996</v>
      </c>
      <c r="AF1037" s="1">
        <v>235</v>
      </c>
      <c r="AG1037">
        <v>4.0999999999999996</v>
      </c>
      <c r="AH1037">
        <v>1.44658</v>
      </c>
      <c r="AI1037">
        <v>0.69128999999999996</v>
      </c>
      <c r="AJ1037">
        <v>4.3434900000000001</v>
      </c>
      <c r="AK1037">
        <v>64.348456999999996</v>
      </c>
      <c r="AL1037" s="1">
        <v>246</v>
      </c>
      <c r="AM1037">
        <v>1.3</v>
      </c>
      <c r="AN1037">
        <v>1.44658</v>
      </c>
      <c r="AO1037">
        <v>0.69128999999999996</v>
      </c>
      <c r="AP1037">
        <v>4.3434900000000001</v>
      </c>
    </row>
    <row r="1038" spans="1:42" x14ac:dyDescent="0.35">
      <c r="A1038" s="1">
        <v>64.400977999999995</v>
      </c>
      <c r="B1038" s="1">
        <v>136</v>
      </c>
      <c r="C1038">
        <v>27.8</v>
      </c>
      <c r="D1038">
        <v>1.4455199999999999</v>
      </c>
      <c r="E1038">
        <v>0.69179000000000002</v>
      </c>
      <c r="F1038">
        <v>4.3466500000000003</v>
      </c>
      <c r="G1038">
        <v>64.400977999999995</v>
      </c>
      <c r="H1038" s="1">
        <v>232</v>
      </c>
      <c r="I1038">
        <v>32</v>
      </c>
      <c r="J1038">
        <v>1.4455199999999999</v>
      </c>
      <c r="K1038">
        <v>0.69179000000000002</v>
      </c>
      <c r="L1038">
        <v>4.3466500000000003</v>
      </c>
      <c r="M1038">
        <v>64.400977999999995</v>
      </c>
      <c r="N1038" s="1">
        <v>230</v>
      </c>
      <c r="O1038">
        <v>50.5</v>
      </c>
      <c r="P1038">
        <v>1.4455199999999999</v>
      </c>
      <c r="Q1038">
        <v>0.69179000000000002</v>
      </c>
      <c r="R1038">
        <v>4.3466500000000003</v>
      </c>
      <c r="S1038">
        <v>64.400977999999995</v>
      </c>
      <c r="T1038" s="1">
        <v>365</v>
      </c>
      <c r="U1038">
        <v>34.5</v>
      </c>
      <c r="V1038">
        <v>1.4455199999999999</v>
      </c>
      <c r="W1038">
        <v>0.69179000000000002</v>
      </c>
      <c r="X1038">
        <v>4.3466500000000003</v>
      </c>
      <c r="Y1038">
        <v>64.400977999999995</v>
      </c>
      <c r="Z1038" s="1">
        <v>1794</v>
      </c>
      <c r="AA1038">
        <v>90</v>
      </c>
      <c r="AB1038">
        <v>1.4455199999999999</v>
      </c>
      <c r="AC1038">
        <v>0.69179000000000002</v>
      </c>
      <c r="AD1038">
        <v>4.3466500000000003</v>
      </c>
      <c r="AE1038">
        <v>64.400977999999995</v>
      </c>
      <c r="AF1038" s="1">
        <v>219</v>
      </c>
      <c r="AG1038">
        <v>3.9</v>
      </c>
      <c r="AH1038">
        <v>1.4455199999999999</v>
      </c>
      <c r="AI1038">
        <v>0.69179000000000002</v>
      </c>
      <c r="AJ1038">
        <v>4.3466500000000003</v>
      </c>
      <c r="AK1038">
        <v>64.400977999999995</v>
      </c>
      <c r="AL1038" s="1">
        <v>258</v>
      </c>
      <c r="AM1038">
        <v>1.4</v>
      </c>
      <c r="AN1038">
        <v>1.4455199999999999</v>
      </c>
      <c r="AO1038">
        <v>0.69179000000000002</v>
      </c>
      <c r="AP1038">
        <v>4.3466500000000003</v>
      </c>
    </row>
    <row r="1039" spans="1:42" x14ac:dyDescent="0.35">
      <c r="A1039" s="1">
        <v>64.453498999999994</v>
      </c>
      <c r="B1039" s="1">
        <v>134</v>
      </c>
      <c r="C1039">
        <v>27.3</v>
      </c>
      <c r="D1039">
        <v>1.4444699999999999</v>
      </c>
      <c r="E1039">
        <v>0.69228999999999996</v>
      </c>
      <c r="F1039">
        <v>4.3498200000000002</v>
      </c>
      <c r="G1039">
        <v>64.453498999999994</v>
      </c>
      <c r="H1039" s="1">
        <v>253</v>
      </c>
      <c r="I1039">
        <v>34.9</v>
      </c>
      <c r="J1039">
        <v>1.4444699999999999</v>
      </c>
      <c r="K1039">
        <v>0.69228999999999996</v>
      </c>
      <c r="L1039">
        <v>4.3498200000000002</v>
      </c>
      <c r="M1039">
        <v>64.453498999999994</v>
      </c>
      <c r="N1039" s="1">
        <v>246</v>
      </c>
      <c r="O1039">
        <v>54.1</v>
      </c>
      <c r="P1039">
        <v>1.4444699999999999</v>
      </c>
      <c r="Q1039">
        <v>0.69228999999999996</v>
      </c>
      <c r="R1039">
        <v>4.3498200000000002</v>
      </c>
      <c r="S1039">
        <v>64.453498999999994</v>
      </c>
      <c r="T1039" s="1">
        <v>327</v>
      </c>
      <c r="U1039">
        <v>30.9</v>
      </c>
      <c r="V1039">
        <v>1.4444699999999999</v>
      </c>
      <c r="W1039">
        <v>0.69228999999999996</v>
      </c>
      <c r="X1039">
        <v>4.3498200000000002</v>
      </c>
      <c r="Y1039">
        <v>64.453498999999994</v>
      </c>
      <c r="Z1039" s="1">
        <v>1845</v>
      </c>
      <c r="AA1039">
        <v>92.6</v>
      </c>
      <c r="AB1039">
        <v>1.4444699999999999</v>
      </c>
      <c r="AC1039">
        <v>0.69228999999999996</v>
      </c>
      <c r="AD1039">
        <v>4.3498200000000002</v>
      </c>
      <c r="AE1039">
        <v>64.453498999999994</v>
      </c>
      <c r="AF1039" s="1">
        <v>243</v>
      </c>
      <c r="AG1039">
        <v>4.3</v>
      </c>
      <c r="AH1039">
        <v>1.4444699999999999</v>
      </c>
      <c r="AI1039">
        <v>0.69228999999999996</v>
      </c>
      <c r="AJ1039">
        <v>4.3498200000000002</v>
      </c>
      <c r="AK1039">
        <v>64.453498999999994</v>
      </c>
      <c r="AL1039" s="1">
        <v>259</v>
      </c>
      <c r="AM1039">
        <v>1.4</v>
      </c>
      <c r="AN1039">
        <v>1.4444699999999999</v>
      </c>
      <c r="AO1039">
        <v>0.69228999999999996</v>
      </c>
      <c r="AP1039">
        <v>4.3498200000000002</v>
      </c>
    </row>
    <row r="1040" spans="1:42" x14ac:dyDescent="0.35">
      <c r="A1040" s="1">
        <v>64.506020000000007</v>
      </c>
      <c r="B1040" s="1">
        <v>131</v>
      </c>
      <c r="C1040">
        <v>26.7</v>
      </c>
      <c r="D1040">
        <v>1.4434199999999999</v>
      </c>
      <c r="E1040">
        <v>0.69279999999999997</v>
      </c>
      <c r="F1040">
        <v>4.3529799999999996</v>
      </c>
      <c r="G1040">
        <v>64.506020000000007</v>
      </c>
      <c r="H1040" s="1">
        <v>225</v>
      </c>
      <c r="I1040">
        <v>31</v>
      </c>
      <c r="J1040">
        <v>1.4434199999999999</v>
      </c>
      <c r="K1040">
        <v>0.69279999999999997</v>
      </c>
      <c r="L1040">
        <v>4.3529799999999996</v>
      </c>
      <c r="M1040">
        <v>64.506020000000007</v>
      </c>
      <c r="N1040" s="1">
        <v>226</v>
      </c>
      <c r="O1040">
        <v>49.7</v>
      </c>
      <c r="P1040">
        <v>1.4434199999999999</v>
      </c>
      <c r="Q1040">
        <v>0.69279999999999997</v>
      </c>
      <c r="R1040">
        <v>4.3529799999999996</v>
      </c>
      <c r="S1040">
        <v>64.506020000000007</v>
      </c>
      <c r="T1040" s="1">
        <v>320</v>
      </c>
      <c r="U1040">
        <v>30.3</v>
      </c>
      <c r="V1040">
        <v>1.4434199999999999</v>
      </c>
      <c r="W1040">
        <v>0.69279999999999997</v>
      </c>
      <c r="X1040">
        <v>4.3529799999999996</v>
      </c>
      <c r="Y1040">
        <v>64.506020000000007</v>
      </c>
      <c r="Z1040" s="1">
        <v>1833</v>
      </c>
      <c r="AA1040">
        <v>92</v>
      </c>
      <c r="AB1040">
        <v>1.4434199999999999</v>
      </c>
      <c r="AC1040">
        <v>0.69279999999999997</v>
      </c>
      <c r="AD1040">
        <v>4.3529799999999996</v>
      </c>
      <c r="AE1040">
        <v>64.506020000000007</v>
      </c>
      <c r="AF1040" s="1">
        <v>242</v>
      </c>
      <c r="AG1040">
        <v>4.3</v>
      </c>
      <c r="AH1040">
        <v>1.4434199999999999</v>
      </c>
      <c r="AI1040">
        <v>0.69279999999999997</v>
      </c>
      <c r="AJ1040">
        <v>4.3529799999999996</v>
      </c>
      <c r="AK1040">
        <v>64.506020000000007</v>
      </c>
      <c r="AL1040" s="1">
        <v>285</v>
      </c>
      <c r="AM1040">
        <v>1.6</v>
      </c>
      <c r="AN1040">
        <v>1.4434199999999999</v>
      </c>
      <c r="AO1040">
        <v>0.69279999999999997</v>
      </c>
      <c r="AP1040">
        <v>4.3529799999999996</v>
      </c>
    </row>
    <row r="1041" spans="1:42" x14ac:dyDescent="0.35">
      <c r="A1041" s="1">
        <v>64.558539999999994</v>
      </c>
      <c r="B1041" s="1">
        <v>154</v>
      </c>
      <c r="C1041">
        <v>31.4</v>
      </c>
      <c r="D1041">
        <v>1.4423699999999999</v>
      </c>
      <c r="E1041">
        <v>0.69330000000000003</v>
      </c>
      <c r="F1041">
        <v>4.3561399999999999</v>
      </c>
      <c r="G1041">
        <v>64.558539999999994</v>
      </c>
      <c r="H1041" s="1">
        <v>248</v>
      </c>
      <c r="I1041">
        <v>34.200000000000003</v>
      </c>
      <c r="J1041">
        <v>1.4423699999999999</v>
      </c>
      <c r="K1041">
        <v>0.69330000000000003</v>
      </c>
      <c r="L1041">
        <v>4.3561399999999999</v>
      </c>
      <c r="M1041">
        <v>64.558539999999994</v>
      </c>
      <c r="N1041" s="1">
        <v>236</v>
      </c>
      <c r="O1041">
        <v>51.9</v>
      </c>
      <c r="P1041">
        <v>1.4423699999999999</v>
      </c>
      <c r="Q1041">
        <v>0.69330000000000003</v>
      </c>
      <c r="R1041">
        <v>4.3561399999999999</v>
      </c>
      <c r="S1041">
        <v>64.558539999999994</v>
      </c>
      <c r="T1041" s="1">
        <v>323</v>
      </c>
      <c r="U1041">
        <v>30.6</v>
      </c>
      <c r="V1041">
        <v>1.4423699999999999</v>
      </c>
      <c r="W1041">
        <v>0.69330000000000003</v>
      </c>
      <c r="X1041">
        <v>4.3561399999999999</v>
      </c>
      <c r="Y1041">
        <v>64.558539999999994</v>
      </c>
      <c r="Z1041" s="1">
        <v>1848</v>
      </c>
      <c r="AA1041">
        <v>92.7</v>
      </c>
      <c r="AB1041">
        <v>1.4423699999999999</v>
      </c>
      <c r="AC1041">
        <v>0.69330000000000003</v>
      </c>
      <c r="AD1041">
        <v>4.3561399999999999</v>
      </c>
      <c r="AE1041">
        <v>64.558539999999994</v>
      </c>
      <c r="AF1041" s="1">
        <v>242</v>
      </c>
      <c r="AG1041">
        <v>4.3</v>
      </c>
      <c r="AH1041">
        <v>1.4423699999999999</v>
      </c>
      <c r="AI1041">
        <v>0.69330000000000003</v>
      </c>
      <c r="AJ1041">
        <v>4.3561399999999999</v>
      </c>
      <c r="AK1041">
        <v>64.558539999999994</v>
      </c>
      <c r="AL1041" s="1">
        <v>272</v>
      </c>
      <c r="AM1041">
        <v>1.5</v>
      </c>
      <c r="AN1041">
        <v>1.4423699999999999</v>
      </c>
      <c r="AO1041">
        <v>0.69330000000000003</v>
      </c>
      <c r="AP1041">
        <v>4.3561399999999999</v>
      </c>
    </row>
    <row r="1042" spans="1:42" x14ac:dyDescent="0.35">
      <c r="A1042" s="1">
        <v>64.611061000000007</v>
      </c>
      <c r="B1042" s="1">
        <v>141</v>
      </c>
      <c r="C1042">
        <v>28.8</v>
      </c>
      <c r="D1042">
        <v>1.44133</v>
      </c>
      <c r="E1042">
        <v>0.69379999999999997</v>
      </c>
      <c r="F1042">
        <v>4.3593000000000002</v>
      </c>
      <c r="G1042">
        <v>64.611061000000007</v>
      </c>
      <c r="H1042" s="1">
        <v>243</v>
      </c>
      <c r="I1042">
        <v>33.5</v>
      </c>
      <c r="J1042">
        <v>1.44133</v>
      </c>
      <c r="K1042">
        <v>0.69379999999999997</v>
      </c>
      <c r="L1042">
        <v>4.3593000000000002</v>
      </c>
      <c r="M1042">
        <v>64.611061000000007</v>
      </c>
      <c r="N1042" s="1">
        <v>258</v>
      </c>
      <c r="O1042">
        <v>56.7</v>
      </c>
      <c r="P1042">
        <v>1.44133</v>
      </c>
      <c r="Q1042">
        <v>0.69379999999999997</v>
      </c>
      <c r="R1042">
        <v>4.3593000000000002</v>
      </c>
      <c r="S1042">
        <v>64.611061000000007</v>
      </c>
      <c r="T1042" s="1">
        <v>350</v>
      </c>
      <c r="U1042">
        <v>33.1</v>
      </c>
      <c r="V1042">
        <v>1.44133</v>
      </c>
      <c r="W1042">
        <v>0.69379999999999997</v>
      </c>
      <c r="X1042">
        <v>4.3593000000000002</v>
      </c>
      <c r="Y1042">
        <v>64.611061000000007</v>
      </c>
      <c r="Z1042" s="1">
        <v>1770</v>
      </c>
      <c r="AA1042">
        <v>88.8</v>
      </c>
      <c r="AB1042">
        <v>1.44133</v>
      </c>
      <c r="AC1042">
        <v>0.69379999999999997</v>
      </c>
      <c r="AD1042">
        <v>4.3593000000000002</v>
      </c>
      <c r="AE1042">
        <v>64.611061000000007</v>
      </c>
      <c r="AF1042" s="1">
        <v>210</v>
      </c>
      <c r="AG1042">
        <v>3.7</v>
      </c>
      <c r="AH1042">
        <v>1.44133</v>
      </c>
      <c r="AI1042">
        <v>0.69379999999999997</v>
      </c>
      <c r="AJ1042">
        <v>4.3593000000000002</v>
      </c>
      <c r="AK1042">
        <v>64.611061000000007</v>
      </c>
      <c r="AL1042" s="1">
        <v>234</v>
      </c>
      <c r="AM1042">
        <v>1.3</v>
      </c>
      <c r="AN1042">
        <v>1.44133</v>
      </c>
      <c r="AO1042">
        <v>0.69379999999999997</v>
      </c>
      <c r="AP1042">
        <v>4.3593000000000002</v>
      </c>
    </row>
    <row r="1043" spans="1:42" x14ac:dyDescent="0.35">
      <c r="A1043" s="1">
        <v>64.663582000000005</v>
      </c>
      <c r="B1043" s="1">
        <v>141</v>
      </c>
      <c r="C1043">
        <v>28.8</v>
      </c>
      <c r="D1043">
        <v>1.4402900000000001</v>
      </c>
      <c r="E1043">
        <v>0.69430999999999998</v>
      </c>
      <c r="F1043">
        <v>4.3624599999999996</v>
      </c>
      <c r="G1043">
        <v>64.663582000000005</v>
      </c>
      <c r="H1043" s="1">
        <v>222</v>
      </c>
      <c r="I1043">
        <v>30.6</v>
      </c>
      <c r="J1043">
        <v>1.4402900000000001</v>
      </c>
      <c r="K1043">
        <v>0.69430999999999998</v>
      </c>
      <c r="L1043">
        <v>4.3624599999999996</v>
      </c>
      <c r="M1043">
        <v>64.663582000000005</v>
      </c>
      <c r="N1043" s="1">
        <v>208</v>
      </c>
      <c r="O1043">
        <v>45.7</v>
      </c>
      <c r="P1043">
        <v>1.4402900000000001</v>
      </c>
      <c r="Q1043">
        <v>0.69430999999999998</v>
      </c>
      <c r="R1043">
        <v>4.3624599999999996</v>
      </c>
      <c r="S1043">
        <v>64.663582000000005</v>
      </c>
      <c r="T1043" s="1">
        <v>325</v>
      </c>
      <c r="U1043">
        <v>30.7</v>
      </c>
      <c r="V1043">
        <v>1.4402900000000001</v>
      </c>
      <c r="W1043">
        <v>0.69430999999999998</v>
      </c>
      <c r="X1043">
        <v>4.3624599999999996</v>
      </c>
      <c r="Y1043">
        <v>64.663582000000005</v>
      </c>
      <c r="Z1043" s="1">
        <v>1834</v>
      </c>
      <c r="AA1043">
        <v>92</v>
      </c>
      <c r="AB1043">
        <v>1.4402900000000001</v>
      </c>
      <c r="AC1043">
        <v>0.69430999999999998</v>
      </c>
      <c r="AD1043">
        <v>4.3624599999999996</v>
      </c>
      <c r="AE1043">
        <v>64.663582000000005</v>
      </c>
      <c r="AF1043" s="1">
        <v>229</v>
      </c>
      <c r="AG1043">
        <v>4</v>
      </c>
      <c r="AH1043">
        <v>1.4402900000000001</v>
      </c>
      <c r="AI1043">
        <v>0.69430999999999998</v>
      </c>
      <c r="AJ1043">
        <v>4.3624599999999996</v>
      </c>
      <c r="AK1043">
        <v>64.663582000000005</v>
      </c>
      <c r="AL1043" s="1">
        <v>253</v>
      </c>
      <c r="AM1043">
        <v>1.4</v>
      </c>
      <c r="AN1043">
        <v>1.4402900000000001</v>
      </c>
      <c r="AO1043">
        <v>0.69430999999999998</v>
      </c>
      <c r="AP1043">
        <v>4.3624599999999996</v>
      </c>
    </row>
    <row r="1044" spans="1:42" x14ac:dyDescent="0.35">
      <c r="A1044" s="1">
        <v>64.716103000000004</v>
      </c>
      <c r="B1044" s="1">
        <v>150</v>
      </c>
      <c r="C1044">
        <v>30.6</v>
      </c>
      <c r="D1044">
        <v>1.4392400000000001</v>
      </c>
      <c r="E1044">
        <v>0.69481000000000004</v>
      </c>
      <c r="F1044">
        <v>4.3656199999999998</v>
      </c>
      <c r="G1044">
        <v>64.716103000000004</v>
      </c>
      <c r="H1044" s="1">
        <v>239</v>
      </c>
      <c r="I1044">
        <v>33</v>
      </c>
      <c r="J1044">
        <v>1.4392400000000001</v>
      </c>
      <c r="K1044">
        <v>0.69481000000000004</v>
      </c>
      <c r="L1044">
        <v>4.3656199999999998</v>
      </c>
      <c r="M1044">
        <v>64.716103000000004</v>
      </c>
      <c r="N1044" s="1">
        <v>243</v>
      </c>
      <c r="O1044">
        <v>53.4</v>
      </c>
      <c r="P1044">
        <v>1.4392400000000001</v>
      </c>
      <c r="Q1044">
        <v>0.69481000000000004</v>
      </c>
      <c r="R1044">
        <v>4.3656199999999998</v>
      </c>
      <c r="S1044">
        <v>64.716103000000004</v>
      </c>
      <c r="T1044" s="1">
        <v>360</v>
      </c>
      <c r="U1044">
        <v>34.1</v>
      </c>
      <c r="V1044">
        <v>1.4392400000000001</v>
      </c>
      <c r="W1044">
        <v>0.69481000000000004</v>
      </c>
      <c r="X1044">
        <v>4.3656199999999998</v>
      </c>
      <c r="Y1044">
        <v>64.716103000000004</v>
      </c>
      <c r="Z1044" s="1">
        <v>1793</v>
      </c>
      <c r="AA1044">
        <v>90</v>
      </c>
      <c r="AB1044">
        <v>1.4392400000000001</v>
      </c>
      <c r="AC1044">
        <v>0.69481000000000004</v>
      </c>
      <c r="AD1044">
        <v>4.3656199999999998</v>
      </c>
      <c r="AE1044">
        <v>64.716103000000004</v>
      </c>
      <c r="AF1044" s="1">
        <v>242</v>
      </c>
      <c r="AG1044">
        <v>4.3</v>
      </c>
      <c r="AH1044">
        <v>1.4392400000000001</v>
      </c>
      <c r="AI1044">
        <v>0.69481000000000004</v>
      </c>
      <c r="AJ1044">
        <v>4.3656199999999998</v>
      </c>
      <c r="AK1044">
        <v>64.716103000000004</v>
      </c>
      <c r="AL1044" s="1">
        <v>245</v>
      </c>
      <c r="AM1044">
        <v>1.3</v>
      </c>
      <c r="AN1044">
        <v>1.4392400000000001</v>
      </c>
      <c r="AO1044">
        <v>0.69481000000000004</v>
      </c>
      <c r="AP1044">
        <v>4.3656199999999998</v>
      </c>
    </row>
    <row r="1045" spans="1:42" x14ac:dyDescent="0.35">
      <c r="A1045" s="1">
        <v>64.768623000000005</v>
      </c>
      <c r="B1045" s="1">
        <v>129</v>
      </c>
      <c r="C1045">
        <v>26.3</v>
      </c>
      <c r="D1045">
        <v>1.4381999999999999</v>
      </c>
      <c r="E1045">
        <v>0.69530999999999998</v>
      </c>
      <c r="F1045">
        <v>4.3687800000000001</v>
      </c>
      <c r="G1045">
        <v>64.768623000000005</v>
      </c>
      <c r="H1045" s="1">
        <v>229</v>
      </c>
      <c r="I1045">
        <v>31.6</v>
      </c>
      <c r="J1045">
        <v>1.4381999999999999</v>
      </c>
      <c r="K1045">
        <v>0.69530999999999998</v>
      </c>
      <c r="L1045">
        <v>4.3687800000000001</v>
      </c>
      <c r="M1045">
        <v>64.768623000000005</v>
      </c>
      <c r="N1045" s="1">
        <v>236</v>
      </c>
      <c r="O1045">
        <v>51.9</v>
      </c>
      <c r="P1045">
        <v>1.4381999999999999</v>
      </c>
      <c r="Q1045">
        <v>0.69530999999999998</v>
      </c>
      <c r="R1045">
        <v>4.3687800000000001</v>
      </c>
      <c r="S1045">
        <v>64.768623000000005</v>
      </c>
      <c r="T1045" s="1">
        <v>317</v>
      </c>
      <c r="U1045">
        <v>30</v>
      </c>
      <c r="V1045">
        <v>1.4381999999999999</v>
      </c>
      <c r="W1045">
        <v>0.69530999999999998</v>
      </c>
      <c r="X1045">
        <v>4.3687800000000001</v>
      </c>
      <c r="Y1045">
        <v>64.768623000000005</v>
      </c>
      <c r="Z1045" s="1">
        <v>1809</v>
      </c>
      <c r="AA1045">
        <v>90.8</v>
      </c>
      <c r="AB1045">
        <v>1.4381999999999999</v>
      </c>
      <c r="AC1045">
        <v>0.69530999999999998</v>
      </c>
      <c r="AD1045">
        <v>4.3687800000000001</v>
      </c>
      <c r="AE1045">
        <v>64.768623000000005</v>
      </c>
      <c r="AF1045" s="1">
        <v>241</v>
      </c>
      <c r="AG1045">
        <v>4.2</v>
      </c>
      <c r="AH1045">
        <v>1.4381999999999999</v>
      </c>
      <c r="AI1045">
        <v>0.69530999999999998</v>
      </c>
      <c r="AJ1045">
        <v>4.3687800000000001</v>
      </c>
      <c r="AK1045">
        <v>64.768623000000005</v>
      </c>
      <c r="AL1045" s="1">
        <v>216</v>
      </c>
      <c r="AM1045">
        <v>1.2</v>
      </c>
      <c r="AN1045">
        <v>1.4381999999999999</v>
      </c>
      <c r="AO1045">
        <v>0.69530999999999998</v>
      </c>
      <c r="AP1045">
        <v>4.3687800000000001</v>
      </c>
    </row>
    <row r="1046" spans="1:42" x14ac:dyDescent="0.35">
      <c r="A1046" s="1">
        <v>64.821144000000004</v>
      </c>
      <c r="B1046" s="1">
        <v>141</v>
      </c>
      <c r="C1046">
        <v>28.8</v>
      </c>
      <c r="D1046">
        <v>1.43716</v>
      </c>
      <c r="E1046">
        <v>0.69581000000000004</v>
      </c>
      <c r="F1046">
        <v>4.3719299999999999</v>
      </c>
      <c r="G1046">
        <v>64.821144000000004</v>
      </c>
      <c r="H1046" s="1">
        <v>256</v>
      </c>
      <c r="I1046">
        <v>35.299999999999997</v>
      </c>
      <c r="J1046">
        <v>1.43716</v>
      </c>
      <c r="K1046">
        <v>0.69581000000000004</v>
      </c>
      <c r="L1046">
        <v>4.3719299999999999</v>
      </c>
      <c r="M1046">
        <v>64.821144000000004</v>
      </c>
      <c r="N1046" s="1">
        <v>237</v>
      </c>
      <c r="O1046">
        <v>52.1</v>
      </c>
      <c r="P1046">
        <v>1.43716</v>
      </c>
      <c r="Q1046">
        <v>0.69581000000000004</v>
      </c>
      <c r="R1046">
        <v>4.3719299999999999</v>
      </c>
      <c r="S1046">
        <v>64.821144000000004</v>
      </c>
      <c r="T1046" s="1">
        <v>350</v>
      </c>
      <c r="U1046">
        <v>33.1</v>
      </c>
      <c r="V1046">
        <v>1.43716</v>
      </c>
      <c r="W1046">
        <v>0.69581000000000004</v>
      </c>
      <c r="X1046">
        <v>4.3719299999999999</v>
      </c>
      <c r="Y1046">
        <v>64.821144000000004</v>
      </c>
      <c r="Z1046" s="1">
        <v>1720</v>
      </c>
      <c r="AA1046">
        <v>86.3</v>
      </c>
      <c r="AB1046">
        <v>1.43716</v>
      </c>
      <c r="AC1046">
        <v>0.69581000000000004</v>
      </c>
      <c r="AD1046">
        <v>4.3719299999999999</v>
      </c>
      <c r="AE1046">
        <v>64.821144000000004</v>
      </c>
      <c r="AF1046" s="1">
        <v>236</v>
      </c>
      <c r="AG1046">
        <v>4.2</v>
      </c>
      <c r="AH1046">
        <v>1.43716</v>
      </c>
      <c r="AI1046">
        <v>0.69581000000000004</v>
      </c>
      <c r="AJ1046">
        <v>4.3719299999999999</v>
      </c>
      <c r="AK1046">
        <v>64.821144000000004</v>
      </c>
      <c r="AL1046" s="1">
        <v>226</v>
      </c>
      <c r="AM1046">
        <v>1.2</v>
      </c>
      <c r="AN1046">
        <v>1.43716</v>
      </c>
      <c r="AO1046">
        <v>0.69581000000000004</v>
      </c>
      <c r="AP1046">
        <v>4.3719299999999999</v>
      </c>
    </row>
    <row r="1047" spans="1:42" x14ac:dyDescent="0.35">
      <c r="A1047" s="1">
        <v>64.873665000000003</v>
      </c>
      <c r="B1047" s="1">
        <v>142</v>
      </c>
      <c r="C1047">
        <v>29</v>
      </c>
      <c r="D1047">
        <v>1.4361299999999999</v>
      </c>
      <c r="E1047">
        <v>0.69632000000000005</v>
      </c>
      <c r="F1047">
        <v>4.3750900000000001</v>
      </c>
      <c r="G1047">
        <v>64.873665000000003</v>
      </c>
      <c r="H1047" s="1">
        <v>235</v>
      </c>
      <c r="I1047">
        <v>32.4</v>
      </c>
      <c r="J1047">
        <v>1.4361299999999999</v>
      </c>
      <c r="K1047">
        <v>0.69632000000000005</v>
      </c>
      <c r="L1047">
        <v>4.3750900000000001</v>
      </c>
      <c r="M1047">
        <v>64.873665000000003</v>
      </c>
      <c r="N1047" s="1">
        <v>246</v>
      </c>
      <c r="O1047">
        <v>54.1</v>
      </c>
      <c r="P1047">
        <v>1.4361299999999999</v>
      </c>
      <c r="Q1047">
        <v>0.69632000000000005</v>
      </c>
      <c r="R1047">
        <v>4.3750900000000001</v>
      </c>
      <c r="S1047">
        <v>64.873665000000003</v>
      </c>
      <c r="T1047" s="1">
        <v>328</v>
      </c>
      <c r="U1047">
        <v>31</v>
      </c>
      <c r="V1047">
        <v>1.4361299999999999</v>
      </c>
      <c r="W1047">
        <v>0.69632000000000005</v>
      </c>
      <c r="X1047">
        <v>4.3750900000000001</v>
      </c>
      <c r="Y1047">
        <v>64.873665000000003</v>
      </c>
      <c r="Z1047" s="1">
        <v>1784</v>
      </c>
      <c r="AA1047">
        <v>89.5</v>
      </c>
      <c r="AB1047">
        <v>1.4361299999999999</v>
      </c>
      <c r="AC1047">
        <v>0.69632000000000005</v>
      </c>
      <c r="AD1047">
        <v>4.3750900000000001</v>
      </c>
      <c r="AE1047">
        <v>64.873665000000003</v>
      </c>
      <c r="AF1047" s="1">
        <v>200</v>
      </c>
      <c r="AG1047">
        <v>3.5</v>
      </c>
      <c r="AH1047">
        <v>1.4361299999999999</v>
      </c>
      <c r="AI1047">
        <v>0.69632000000000005</v>
      </c>
      <c r="AJ1047">
        <v>4.3750900000000001</v>
      </c>
      <c r="AK1047">
        <v>64.873665000000003</v>
      </c>
      <c r="AL1047" s="1">
        <v>255</v>
      </c>
      <c r="AM1047">
        <v>1.4</v>
      </c>
      <c r="AN1047">
        <v>1.4361299999999999</v>
      </c>
      <c r="AO1047">
        <v>0.69632000000000005</v>
      </c>
      <c r="AP1047">
        <v>4.3750900000000001</v>
      </c>
    </row>
    <row r="1048" spans="1:42" x14ac:dyDescent="0.35">
      <c r="A1048" s="1">
        <v>64.926186000000001</v>
      </c>
      <c r="B1048" s="1">
        <v>146</v>
      </c>
      <c r="C1048">
        <v>29.8</v>
      </c>
      <c r="D1048">
        <v>1.43509</v>
      </c>
      <c r="E1048">
        <v>0.69681999999999999</v>
      </c>
      <c r="F1048">
        <v>4.3782399999999999</v>
      </c>
      <c r="G1048">
        <v>64.926186000000001</v>
      </c>
      <c r="H1048" s="1">
        <v>243</v>
      </c>
      <c r="I1048">
        <v>33.5</v>
      </c>
      <c r="J1048">
        <v>1.43509</v>
      </c>
      <c r="K1048">
        <v>0.69681999999999999</v>
      </c>
      <c r="L1048">
        <v>4.3782399999999999</v>
      </c>
      <c r="M1048">
        <v>64.926186000000001</v>
      </c>
      <c r="N1048" s="1">
        <v>253</v>
      </c>
      <c r="O1048">
        <v>55.6</v>
      </c>
      <c r="P1048">
        <v>1.43509</v>
      </c>
      <c r="Q1048">
        <v>0.69681999999999999</v>
      </c>
      <c r="R1048">
        <v>4.3782399999999999</v>
      </c>
      <c r="S1048">
        <v>64.926186000000001</v>
      </c>
      <c r="T1048" s="1">
        <v>368</v>
      </c>
      <c r="U1048">
        <v>34.799999999999997</v>
      </c>
      <c r="V1048">
        <v>1.43509</v>
      </c>
      <c r="W1048">
        <v>0.69681999999999999</v>
      </c>
      <c r="X1048">
        <v>4.3782399999999999</v>
      </c>
      <c r="Y1048">
        <v>64.926186000000001</v>
      </c>
      <c r="Z1048" s="1">
        <v>1818</v>
      </c>
      <c r="AA1048">
        <v>91.2</v>
      </c>
      <c r="AB1048">
        <v>1.43509</v>
      </c>
      <c r="AC1048">
        <v>0.69681999999999999</v>
      </c>
      <c r="AD1048">
        <v>4.3782399999999999</v>
      </c>
      <c r="AE1048">
        <v>64.926186000000001</v>
      </c>
      <c r="AF1048" s="1">
        <v>258</v>
      </c>
      <c r="AG1048">
        <v>4.5</v>
      </c>
      <c r="AH1048">
        <v>1.43509</v>
      </c>
      <c r="AI1048">
        <v>0.69681999999999999</v>
      </c>
      <c r="AJ1048">
        <v>4.3782399999999999</v>
      </c>
      <c r="AK1048">
        <v>64.926186000000001</v>
      </c>
      <c r="AL1048" s="1">
        <v>235</v>
      </c>
      <c r="AM1048">
        <v>1.3</v>
      </c>
      <c r="AN1048">
        <v>1.43509</v>
      </c>
      <c r="AO1048">
        <v>0.69681999999999999</v>
      </c>
      <c r="AP1048">
        <v>4.3782399999999999</v>
      </c>
    </row>
    <row r="1049" spans="1:42" x14ac:dyDescent="0.35">
      <c r="A1049" s="1">
        <v>64.978706000000003</v>
      </c>
      <c r="B1049" s="1">
        <v>139</v>
      </c>
      <c r="C1049">
        <v>28.4</v>
      </c>
      <c r="D1049">
        <v>1.4340599999999999</v>
      </c>
      <c r="E1049">
        <v>0.69732000000000005</v>
      </c>
      <c r="F1049">
        <v>4.3814000000000002</v>
      </c>
      <c r="G1049">
        <v>64.978706000000003</v>
      </c>
      <c r="H1049" s="1">
        <v>235</v>
      </c>
      <c r="I1049">
        <v>32.4</v>
      </c>
      <c r="J1049">
        <v>1.4340599999999999</v>
      </c>
      <c r="K1049">
        <v>0.69732000000000005</v>
      </c>
      <c r="L1049">
        <v>4.3814000000000002</v>
      </c>
      <c r="M1049">
        <v>64.978706000000003</v>
      </c>
      <c r="N1049" s="1">
        <v>236</v>
      </c>
      <c r="O1049">
        <v>51.9</v>
      </c>
      <c r="P1049">
        <v>1.4340599999999999</v>
      </c>
      <c r="Q1049">
        <v>0.69732000000000005</v>
      </c>
      <c r="R1049">
        <v>4.3814000000000002</v>
      </c>
      <c r="S1049">
        <v>64.978706000000003</v>
      </c>
      <c r="T1049" s="1">
        <v>348</v>
      </c>
      <c r="U1049">
        <v>32.9</v>
      </c>
      <c r="V1049">
        <v>1.4340599999999999</v>
      </c>
      <c r="W1049">
        <v>0.69732000000000005</v>
      </c>
      <c r="X1049">
        <v>4.3814000000000002</v>
      </c>
      <c r="Y1049">
        <v>64.978706000000003</v>
      </c>
      <c r="Z1049" s="1">
        <v>1806</v>
      </c>
      <c r="AA1049">
        <v>90.6</v>
      </c>
      <c r="AB1049">
        <v>1.4340599999999999</v>
      </c>
      <c r="AC1049">
        <v>0.69732000000000005</v>
      </c>
      <c r="AD1049">
        <v>4.3814000000000002</v>
      </c>
      <c r="AE1049">
        <v>64.978706000000003</v>
      </c>
      <c r="AF1049" s="1">
        <v>234</v>
      </c>
      <c r="AG1049">
        <v>4.0999999999999996</v>
      </c>
      <c r="AH1049">
        <v>1.4340599999999999</v>
      </c>
      <c r="AI1049">
        <v>0.69732000000000005</v>
      </c>
      <c r="AJ1049">
        <v>4.3814000000000002</v>
      </c>
      <c r="AK1049">
        <v>64.978706000000003</v>
      </c>
      <c r="AL1049" s="1">
        <v>214</v>
      </c>
      <c r="AM1049">
        <v>1.2</v>
      </c>
      <c r="AN1049">
        <v>1.4340599999999999</v>
      </c>
      <c r="AO1049">
        <v>0.69732000000000005</v>
      </c>
      <c r="AP1049">
        <v>4.3814000000000002</v>
      </c>
    </row>
    <row r="1050" spans="1:42" x14ac:dyDescent="0.35">
      <c r="A1050" s="1">
        <v>65.031227000000001</v>
      </c>
      <c r="B1050" s="1">
        <v>127</v>
      </c>
      <c r="C1050">
        <v>25.9</v>
      </c>
      <c r="D1050">
        <v>1.43303</v>
      </c>
      <c r="E1050">
        <v>0.69782</v>
      </c>
      <c r="F1050">
        <v>4.3845499999999999</v>
      </c>
      <c r="G1050">
        <v>65.031227000000001</v>
      </c>
      <c r="H1050" s="1">
        <v>236</v>
      </c>
      <c r="I1050">
        <v>32.6</v>
      </c>
      <c r="J1050">
        <v>1.43303</v>
      </c>
      <c r="K1050">
        <v>0.69782</v>
      </c>
      <c r="L1050">
        <v>4.3845499999999999</v>
      </c>
      <c r="M1050">
        <v>65.031227000000001</v>
      </c>
      <c r="N1050" s="1">
        <v>227</v>
      </c>
      <c r="O1050">
        <v>49.9</v>
      </c>
      <c r="P1050">
        <v>1.43303</v>
      </c>
      <c r="Q1050">
        <v>0.69782</v>
      </c>
      <c r="R1050">
        <v>4.3845499999999999</v>
      </c>
      <c r="S1050">
        <v>65.031227000000001</v>
      </c>
      <c r="T1050" s="1">
        <v>339</v>
      </c>
      <c r="U1050">
        <v>32.1</v>
      </c>
      <c r="V1050">
        <v>1.43303</v>
      </c>
      <c r="W1050">
        <v>0.69782</v>
      </c>
      <c r="X1050">
        <v>4.3845499999999999</v>
      </c>
      <c r="Y1050">
        <v>65.031227000000001</v>
      </c>
      <c r="Z1050" s="1">
        <v>1852</v>
      </c>
      <c r="AA1050">
        <v>92.9</v>
      </c>
      <c r="AB1050">
        <v>1.43303</v>
      </c>
      <c r="AC1050">
        <v>0.69782</v>
      </c>
      <c r="AD1050">
        <v>4.3845499999999999</v>
      </c>
      <c r="AE1050">
        <v>65.031227000000001</v>
      </c>
      <c r="AF1050" s="1">
        <v>230</v>
      </c>
      <c r="AG1050">
        <v>4</v>
      </c>
      <c r="AH1050">
        <v>1.43303</v>
      </c>
      <c r="AI1050">
        <v>0.69782</v>
      </c>
      <c r="AJ1050">
        <v>4.3845499999999999</v>
      </c>
      <c r="AK1050">
        <v>65.031227000000001</v>
      </c>
      <c r="AL1050" s="1">
        <v>235</v>
      </c>
      <c r="AM1050">
        <v>1.3</v>
      </c>
      <c r="AN1050">
        <v>1.43303</v>
      </c>
      <c r="AO1050">
        <v>0.69782</v>
      </c>
      <c r="AP1050">
        <v>4.3845499999999999</v>
      </c>
    </row>
    <row r="1051" spans="1:42" x14ac:dyDescent="0.35">
      <c r="A1051" s="1">
        <v>65.083748</v>
      </c>
      <c r="B1051" s="1">
        <v>140</v>
      </c>
      <c r="C1051">
        <v>28.6</v>
      </c>
      <c r="D1051">
        <v>1.4319999999999999</v>
      </c>
      <c r="E1051">
        <v>0.69832000000000005</v>
      </c>
      <c r="F1051">
        <v>4.3876999999999997</v>
      </c>
      <c r="G1051">
        <v>65.083748</v>
      </c>
      <c r="H1051" s="1">
        <v>258</v>
      </c>
      <c r="I1051">
        <v>35.6</v>
      </c>
      <c r="J1051">
        <v>1.4319999999999999</v>
      </c>
      <c r="K1051">
        <v>0.69832000000000005</v>
      </c>
      <c r="L1051">
        <v>4.3876999999999997</v>
      </c>
      <c r="M1051">
        <v>65.083748</v>
      </c>
      <c r="N1051" s="1">
        <v>220</v>
      </c>
      <c r="O1051">
        <v>48.4</v>
      </c>
      <c r="P1051">
        <v>1.4319999999999999</v>
      </c>
      <c r="Q1051">
        <v>0.69832000000000005</v>
      </c>
      <c r="R1051">
        <v>4.3876999999999997</v>
      </c>
      <c r="S1051">
        <v>65.083748</v>
      </c>
      <c r="T1051" s="1">
        <v>329</v>
      </c>
      <c r="U1051">
        <v>31.1</v>
      </c>
      <c r="V1051">
        <v>1.4319999999999999</v>
      </c>
      <c r="W1051">
        <v>0.69832000000000005</v>
      </c>
      <c r="X1051">
        <v>4.3876999999999997</v>
      </c>
      <c r="Y1051">
        <v>65.083748</v>
      </c>
      <c r="Z1051" s="1">
        <v>1771</v>
      </c>
      <c r="AA1051">
        <v>88.9</v>
      </c>
      <c r="AB1051">
        <v>1.4319999999999999</v>
      </c>
      <c r="AC1051">
        <v>0.69832000000000005</v>
      </c>
      <c r="AD1051">
        <v>4.3876999999999997</v>
      </c>
      <c r="AE1051">
        <v>65.083748</v>
      </c>
      <c r="AF1051" s="1">
        <v>245</v>
      </c>
      <c r="AG1051">
        <v>4.3</v>
      </c>
      <c r="AH1051">
        <v>1.4319999999999999</v>
      </c>
      <c r="AI1051">
        <v>0.69832000000000005</v>
      </c>
      <c r="AJ1051">
        <v>4.3876999999999997</v>
      </c>
      <c r="AK1051">
        <v>65.083748</v>
      </c>
      <c r="AL1051" s="1">
        <v>243</v>
      </c>
      <c r="AM1051">
        <v>1.3</v>
      </c>
      <c r="AN1051">
        <v>1.4319999999999999</v>
      </c>
      <c r="AO1051">
        <v>0.69832000000000005</v>
      </c>
      <c r="AP1051">
        <v>4.3876999999999997</v>
      </c>
    </row>
    <row r="1052" spans="1:42" x14ac:dyDescent="0.35">
      <c r="A1052" s="1">
        <v>65.136268999999999</v>
      </c>
      <c r="B1052" s="1">
        <v>138</v>
      </c>
      <c r="C1052">
        <v>28.2</v>
      </c>
      <c r="D1052">
        <v>1.4309700000000001</v>
      </c>
      <c r="E1052">
        <v>0.69882999999999995</v>
      </c>
      <c r="F1052">
        <v>4.3908500000000004</v>
      </c>
      <c r="G1052">
        <v>65.136268999999999</v>
      </c>
      <c r="H1052" s="1">
        <v>248</v>
      </c>
      <c r="I1052">
        <v>34.200000000000003</v>
      </c>
      <c r="J1052">
        <v>1.4309700000000001</v>
      </c>
      <c r="K1052">
        <v>0.69882999999999995</v>
      </c>
      <c r="L1052">
        <v>4.3908500000000004</v>
      </c>
      <c r="M1052">
        <v>65.136268999999999</v>
      </c>
      <c r="N1052" s="1">
        <v>249</v>
      </c>
      <c r="O1052">
        <v>54.7</v>
      </c>
      <c r="P1052">
        <v>1.4309700000000001</v>
      </c>
      <c r="Q1052">
        <v>0.69882999999999995</v>
      </c>
      <c r="R1052">
        <v>4.3908500000000004</v>
      </c>
      <c r="S1052">
        <v>65.136268999999999</v>
      </c>
      <c r="T1052" s="1">
        <v>326</v>
      </c>
      <c r="U1052">
        <v>30.8</v>
      </c>
      <c r="V1052">
        <v>1.4309700000000001</v>
      </c>
      <c r="W1052">
        <v>0.69882999999999995</v>
      </c>
      <c r="X1052">
        <v>4.3908500000000004</v>
      </c>
      <c r="Y1052">
        <v>65.136268999999999</v>
      </c>
      <c r="Z1052" s="1">
        <v>1866</v>
      </c>
      <c r="AA1052">
        <v>93.6</v>
      </c>
      <c r="AB1052">
        <v>1.4309700000000001</v>
      </c>
      <c r="AC1052">
        <v>0.69882999999999995</v>
      </c>
      <c r="AD1052">
        <v>4.3908500000000004</v>
      </c>
      <c r="AE1052">
        <v>65.136268999999999</v>
      </c>
      <c r="AF1052" s="1">
        <v>243</v>
      </c>
      <c r="AG1052">
        <v>4.3</v>
      </c>
      <c r="AH1052">
        <v>1.4309700000000001</v>
      </c>
      <c r="AI1052">
        <v>0.69882999999999995</v>
      </c>
      <c r="AJ1052">
        <v>4.3908500000000004</v>
      </c>
      <c r="AK1052">
        <v>65.136268999999999</v>
      </c>
      <c r="AL1052" s="1">
        <v>234</v>
      </c>
      <c r="AM1052">
        <v>1.3</v>
      </c>
      <c r="AN1052">
        <v>1.4309700000000001</v>
      </c>
      <c r="AO1052">
        <v>0.69882999999999995</v>
      </c>
      <c r="AP1052">
        <v>4.3908500000000004</v>
      </c>
    </row>
    <row r="1053" spans="1:42" x14ac:dyDescent="0.35">
      <c r="A1053" s="1">
        <v>65.188789</v>
      </c>
      <c r="B1053" s="1">
        <v>143</v>
      </c>
      <c r="C1053">
        <v>29.2</v>
      </c>
      <c r="D1053">
        <v>1.4299500000000001</v>
      </c>
      <c r="E1053">
        <v>0.69933000000000001</v>
      </c>
      <c r="F1053">
        <v>4.3940000000000001</v>
      </c>
      <c r="G1053">
        <v>65.188789</v>
      </c>
      <c r="H1053" s="1">
        <v>243</v>
      </c>
      <c r="I1053">
        <v>33.5</v>
      </c>
      <c r="J1053">
        <v>1.4299500000000001</v>
      </c>
      <c r="K1053">
        <v>0.69933000000000001</v>
      </c>
      <c r="L1053">
        <v>4.3940000000000001</v>
      </c>
      <c r="M1053">
        <v>65.188789</v>
      </c>
      <c r="N1053" s="1">
        <v>263</v>
      </c>
      <c r="O1053">
        <v>57.8</v>
      </c>
      <c r="P1053">
        <v>1.4299500000000001</v>
      </c>
      <c r="Q1053">
        <v>0.69933000000000001</v>
      </c>
      <c r="R1053">
        <v>4.3940000000000001</v>
      </c>
      <c r="S1053">
        <v>65.188789</v>
      </c>
      <c r="T1053" s="1">
        <v>341</v>
      </c>
      <c r="U1053">
        <v>32.299999999999997</v>
      </c>
      <c r="V1053">
        <v>1.4299500000000001</v>
      </c>
      <c r="W1053">
        <v>0.69933000000000001</v>
      </c>
      <c r="X1053">
        <v>4.3940000000000001</v>
      </c>
      <c r="Y1053">
        <v>65.188789</v>
      </c>
      <c r="Z1053" s="1">
        <v>1827</v>
      </c>
      <c r="AA1053">
        <v>91.7</v>
      </c>
      <c r="AB1053">
        <v>1.4299500000000001</v>
      </c>
      <c r="AC1053">
        <v>0.69933000000000001</v>
      </c>
      <c r="AD1053">
        <v>4.3940000000000001</v>
      </c>
      <c r="AE1053">
        <v>65.188789</v>
      </c>
      <c r="AF1053" s="1">
        <v>236</v>
      </c>
      <c r="AG1053">
        <v>4.2</v>
      </c>
      <c r="AH1053">
        <v>1.4299500000000001</v>
      </c>
      <c r="AI1053">
        <v>0.69933000000000001</v>
      </c>
      <c r="AJ1053">
        <v>4.3940000000000001</v>
      </c>
      <c r="AK1053">
        <v>65.188789</v>
      </c>
      <c r="AL1053" s="1">
        <v>252</v>
      </c>
      <c r="AM1053">
        <v>1.4</v>
      </c>
      <c r="AN1053">
        <v>1.4299500000000001</v>
      </c>
      <c r="AO1053">
        <v>0.69933000000000001</v>
      </c>
      <c r="AP1053">
        <v>4.3940000000000001</v>
      </c>
    </row>
    <row r="1054" spans="1:42" x14ac:dyDescent="0.35">
      <c r="A1054" s="1">
        <v>65.241309999999999</v>
      </c>
      <c r="B1054" s="1">
        <v>155</v>
      </c>
      <c r="C1054">
        <v>31.6</v>
      </c>
      <c r="D1054">
        <v>1.42892</v>
      </c>
      <c r="E1054">
        <v>0.69982999999999995</v>
      </c>
      <c r="F1054">
        <v>4.3971499999999999</v>
      </c>
      <c r="G1054">
        <v>65.241309999999999</v>
      </c>
      <c r="H1054" s="1">
        <v>264</v>
      </c>
      <c r="I1054">
        <v>36.4</v>
      </c>
      <c r="J1054">
        <v>1.42892</v>
      </c>
      <c r="K1054">
        <v>0.69982999999999995</v>
      </c>
      <c r="L1054">
        <v>4.3971499999999999</v>
      </c>
      <c r="M1054">
        <v>65.241309999999999</v>
      </c>
      <c r="N1054" s="1">
        <v>226</v>
      </c>
      <c r="O1054">
        <v>49.7</v>
      </c>
      <c r="P1054">
        <v>1.42892</v>
      </c>
      <c r="Q1054">
        <v>0.69982999999999995</v>
      </c>
      <c r="R1054">
        <v>4.3971499999999999</v>
      </c>
      <c r="S1054">
        <v>65.241309999999999</v>
      </c>
      <c r="T1054" s="1">
        <v>354</v>
      </c>
      <c r="U1054">
        <v>33.5</v>
      </c>
      <c r="V1054">
        <v>1.42892</v>
      </c>
      <c r="W1054">
        <v>0.69982999999999995</v>
      </c>
      <c r="X1054">
        <v>4.3971499999999999</v>
      </c>
      <c r="Y1054">
        <v>65.241309999999999</v>
      </c>
      <c r="Z1054" s="1">
        <v>1790</v>
      </c>
      <c r="AA1054">
        <v>89.8</v>
      </c>
      <c r="AB1054">
        <v>1.42892</v>
      </c>
      <c r="AC1054">
        <v>0.69982999999999995</v>
      </c>
      <c r="AD1054">
        <v>4.3971499999999999</v>
      </c>
      <c r="AE1054">
        <v>65.241309999999999</v>
      </c>
      <c r="AF1054" s="1">
        <v>218</v>
      </c>
      <c r="AG1054">
        <v>3.8</v>
      </c>
      <c r="AH1054">
        <v>1.42892</v>
      </c>
      <c r="AI1054">
        <v>0.69982999999999995</v>
      </c>
      <c r="AJ1054">
        <v>4.3971499999999999</v>
      </c>
      <c r="AK1054">
        <v>65.241309999999999</v>
      </c>
      <c r="AL1054" s="1">
        <v>257</v>
      </c>
      <c r="AM1054">
        <v>1.4</v>
      </c>
      <c r="AN1054">
        <v>1.42892</v>
      </c>
      <c r="AO1054">
        <v>0.69982999999999995</v>
      </c>
      <c r="AP1054">
        <v>4.3971499999999999</v>
      </c>
    </row>
    <row r="1055" spans="1:42" x14ac:dyDescent="0.35">
      <c r="A1055" s="1">
        <v>65.293830999999997</v>
      </c>
      <c r="B1055" s="1">
        <v>160</v>
      </c>
      <c r="C1055">
        <v>32.700000000000003</v>
      </c>
      <c r="D1055">
        <v>1.4278999999999999</v>
      </c>
      <c r="E1055">
        <v>0.70033000000000001</v>
      </c>
      <c r="F1055">
        <v>4.4002999999999997</v>
      </c>
      <c r="G1055">
        <v>65.293830999999997</v>
      </c>
      <c r="H1055" s="1">
        <v>292</v>
      </c>
      <c r="I1055">
        <v>40.299999999999997</v>
      </c>
      <c r="J1055">
        <v>1.4278999999999999</v>
      </c>
      <c r="K1055">
        <v>0.70033000000000001</v>
      </c>
      <c r="L1055">
        <v>4.4002999999999997</v>
      </c>
      <c r="M1055">
        <v>65.293830999999997</v>
      </c>
      <c r="N1055" s="1">
        <v>216</v>
      </c>
      <c r="O1055">
        <v>47.5</v>
      </c>
      <c r="P1055">
        <v>1.4278999999999999</v>
      </c>
      <c r="Q1055">
        <v>0.70033000000000001</v>
      </c>
      <c r="R1055">
        <v>4.4002999999999997</v>
      </c>
      <c r="S1055">
        <v>65.293830999999997</v>
      </c>
      <c r="T1055" s="1">
        <v>351</v>
      </c>
      <c r="U1055">
        <v>33.200000000000003</v>
      </c>
      <c r="V1055">
        <v>1.4278999999999999</v>
      </c>
      <c r="W1055">
        <v>0.70033000000000001</v>
      </c>
      <c r="X1055">
        <v>4.4002999999999997</v>
      </c>
      <c r="Y1055">
        <v>65.293830999999997</v>
      </c>
      <c r="Z1055" s="1">
        <v>1828</v>
      </c>
      <c r="AA1055">
        <v>91.7</v>
      </c>
      <c r="AB1055">
        <v>1.4278999999999999</v>
      </c>
      <c r="AC1055">
        <v>0.70033000000000001</v>
      </c>
      <c r="AD1055">
        <v>4.4002999999999997</v>
      </c>
      <c r="AE1055">
        <v>65.293830999999997</v>
      </c>
      <c r="AF1055" s="1">
        <v>252</v>
      </c>
      <c r="AG1055">
        <v>4.4000000000000004</v>
      </c>
      <c r="AH1055">
        <v>1.4278999999999999</v>
      </c>
      <c r="AI1055">
        <v>0.70033000000000001</v>
      </c>
      <c r="AJ1055">
        <v>4.4002999999999997</v>
      </c>
      <c r="AK1055">
        <v>65.293830999999997</v>
      </c>
      <c r="AL1055" s="1">
        <v>233</v>
      </c>
      <c r="AM1055">
        <v>1.3</v>
      </c>
      <c r="AN1055">
        <v>1.4278999999999999</v>
      </c>
      <c r="AO1055">
        <v>0.70033000000000001</v>
      </c>
      <c r="AP1055">
        <v>4.4002999999999997</v>
      </c>
    </row>
    <row r="1056" spans="1:42" x14ac:dyDescent="0.35">
      <c r="A1056" s="1">
        <v>65.346351999999996</v>
      </c>
      <c r="B1056" s="1">
        <v>129</v>
      </c>
      <c r="C1056">
        <v>26.3</v>
      </c>
      <c r="D1056">
        <v>1.4268799999999999</v>
      </c>
      <c r="E1056">
        <v>0.70082999999999995</v>
      </c>
      <c r="F1056">
        <v>4.4034500000000003</v>
      </c>
      <c r="G1056">
        <v>65.346351999999996</v>
      </c>
      <c r="H1056" s="1">
        <v>305</v>
      </c>
      <c r="I1056">
        <v>42.1</v>
      </c>
      <c r="J1056">
        <v>1.4268799999999999</v>
      </c>
      <c r="K1056">
        <v>0.70082999999999995</v>
      </c>
      <c r="L1056">
        <v>4.4034500000000003</v>
      </c>
      <c r="M1056">
        <v>65.346351999999996</v>
      </c>
      <c r="N1056" s="1">
        <v>248</v>
      </c>
      <c r="O1056">
        <v>54.5</v>
      </c>
      <c r="P1056">
        <v>1.4268799999999999</v>
      </c>
      <c r="Q1056">
        <v>0.70082999999999995</v>
      </c>
      <c r="R1056">
        <v>4.4034500000000003</v>
      </c>
      <c r="S1056">
        <v>65.346351999999996</v>
      </c>
      <c r="T1056" s="1">
        <v>388</v>
      </c>
      <c r="U1056">
        <v>36.700000000000003</v>
      </c>
      <c r="V1056">
        <v>1.4268799999999999</v>
      </c>
      <c r="W1056">
        <v>0.70082999999999995</v>
      </c>
      <c r="X1056">
        <v>4.4034500000000003</v>
      </c>
      <c r="Y1056">
        <v>65.346351999999996</v>
      </c>
      <c r="Z1056" s="1">
        <v>1875</v>
      </c>
      <c r="AA1056">
        <v>94.1</v>
      </c>
      <c r="AB1056">
        <v>1.4268799999999999</v>
      </c>
      <c r="AC1056">
        <v>0.70082999999999995</v>
      </c>
      <c r="AD1056">
        <v>4.4034500000000003</v>
      </c>
      <c r="AE1056">
        <v>65.346351999999996</v>
      </c>
      <c r="AF1056" s="1">
        <v>230</v>
      </c>
      <c r="AG1056">
        <v>4</v>
      </c>
      <c r="AH1056">
        <v>1.4268799999999999</v>
      </c>
      <c r="AI1056">
        <v>0.70082999999999995</v>
      </c>
      <c r="AJ1056">
        <v>4.4034500000000003</v>
      </c>
      <c r="AK1056">
        <v>65.346351999999996</v>
      </c>
      <c r="AL1056" s="1">
        <v>211</v>
      </c>
      <c r="AM1056">
        <v>1.1000000000000001</v>
      </c>
      <c r="AN1056">
        <v>1.4268799999999999</v>
      </c>
      <c r="AO1056">
        <v>0.70082999999999995</v>
      </c>
      <c r="AP1056">
        <v>4.4034500000000003</v>
      </c>
    </row>
    <row r="1057" spans="1:42" x14ac:dyDescent="0.35">
      <c r="A1057" s="1">
        <v>65.398871999999997</v>
      </c>
      <c r="B1057" s="1">
        <v>162</v>
      </c>
      <c r="C1057">
        <v>33.1</v>
      </c>
      <c r="D1057">
        <v>1.4258599999999999</v>
      </c>
      <c r="E1057">
        <v>0.70133000000000001</v>
      </c>
      <c r="F1057">
        <v>4.4065899999999996</v>
      </c>
      <c r="G1057">
        <v>65.398871999999997</v>
      </c>
      <c r="H1057" s="1">
        <v>257</v>
      </c>
      <c r="I1057">
        <v>35.4</v>
      </c>
      <c r="J1057">
        <v>1.4258599999999999</v>
      </c>
      <c r="K1057">
        <v>0.70133000000000001</v>
      </c>
      <c r="L1057">
        <v>4.4065899999999996</v>
      </c>
      <c r="M1057">
        <v>65.398871999999997</v>
      </c>
      <c r="N1057" s="1">
        <v>243</v>
      </c>
      <c r="O1057">
        <v>53.4</v>
      </c>
      <c r="P1057">
        <v>1.4258599999999999</v>
      </c>
      <c r="Q1057">
        <v>0.70133000000000001</v>
      </c>
      <c r="R1057">
        <v>4.4065899999999996</v>
      </c>
      <c r="S1057">
        <v>65.398871999999997</v>
      </c>
      <c r="T1057" s="1">
        <v>349</v>
      </c>
      <c r="U1057">
        <v>33</v>
      </c>
      <c r="V1057">
        <v>1.4258599999999999</v>
      </c>
      <c r="W1057">
        <v>0.70133000000000001</v>
      </c>
      <c r="X1057">
        <v>4.4065899999999996</v>
      </c>
      <c r="Y1057">
        <v>65.398871999999997</v>
      </c>
      <c r="Z1057" s="1">
        <v>1899</v>
      </c>
      <c r="AA1057">
        <v>95.3</v>
      </c>
      <c r="AB1057">
        <v>1.4258599999999999</v>
      </c>
      <c r="AC1057">
        <v>0.70133000000000001</v>
      </c>
      <c r="AD1057">
        <v>4.4065899999999996</v>
      </c>
      <c r="AE1057">
        <v>65.398871999999997</v>
      </c>
      <c r="AF1057" s="1">
        <v>245</v>
      </c>
      <c r="AG1057">
        <v>4.3</v>
      </c>
      <c r="AH1057">
        <v>1.4258599999999999</v>
      </c>
      <c r="AI1057">
        <v>0.70133000000000001</v>
      </c>
      <c r="AJ1057">
        <v>4.4065899999999996</v>
      </c>
      <c r="AK1057">
        <v>65.398871999999997</v>
      </c>
      <c r="AL1057" s="1">
        <v>212</v>
      </c>
      <c r="AM1057">
        <v>1.2</v>
      </c>
      <c r="AN1057">
        <v>1.4258599999999999</v>
      </c>
      <c r="AO1057">
        <v>0.70133000000000001</v>
      </c>
      <c r="AP1057">
        <v>4.4065899999999996</v>
      </c>
    </row>
    <row r="1058" spans="1:42" x14ac:dyDescent="0.35">
      <c r="A1058" s="1">
        <v>65.451392999999996</v>
      </c>
      <c r="B1058" s="1">
        <v>130</v>
      </c>
      <c r="C1058">
        <v>26.5</v>
      </c>
      <c r="D1058">
        <v>1.4248400000000001</v>
      </c>
      <c r="E1058">
        <v>0.70182999999999995</v>
      </c>
      <c r="F1058">
        <v>4.4097400000000002</v>
      </c>
      <c r="G1058">
        <v>65.451392999999996</v>
      </c>
      <c r="H1058" s="1">
        <v>301</v>
      </c>
      <c r="I1058">
        <v>41.5</v>
      </c>
      <c r="J1058">
        <v>1.4248400000000001</v>
      </c>
      <c r="K1058">
        <v>0.70182999999999995</v>
      </c>
      <c r="L1058">
        <v>4.4097400000000002</v>
      </c>
      <c r="M1058">
        <v>65.451392999999996</v>
      </c>
      <c r="N1058" s="1">
        <v>254</v>
      </c>
      <c r="O1058">
        <v>55.8</v>
      </c>
      <c r="P1058">
        <v>1.4248400000000001</v>
      </c>
      <c r="Q1058">
        <v>0.70182999999999995</v>
      </c>
      <c r="R1058">
        <v>4.4097400000000002</v>
      </c>
      <c r="S1058">
        <v>65.451392999999996</v>
      </c>
      <c r="T1058" s="1">
        <v>382</v>
      </c>
      <c r="U1058">
        <v>36.1</v>
      </c>
      <c r="V1058">
        <v>1.4248400000000001</v>
      </c>
      <c r="W1058">
        <v>0.70182999999999995</v>
      </c>
      <c r="X1058">
        <v>4.4097400000000002</v>
      </c>
      <c r="Y1058">
        <v>65.451392999999996</v>
      </c>
      <c r="Z1058" s="1">
        <v>1811</v>
      </c>
      <c r="AA1058">
        <v>90.9</v>
      </c>
      <c r="AB1058">
        <v>1.4248400000000001</v>
      </c>
      <c r="AC1058">
        <v>0.70182999999999995</v>
      </c>
      <c r="AD1058">
        <v>4.4097400000000002</v>
      </c>
      <c r="AE1058">
        <v>65.451392999999996</v>
      </c>
      <c r="AF1058" s="1">
        <v>238</v>
      </c>
      <c r="AG1058">
        <v>4.2</v>
      </c>
      <c r="AH1058">
        <v>1.4248400000000001</v>
      </c>
      <c r="AI1058">
        <v>0.70182999999999995</v>
      </c>
      <c r="AJ1058">
        <v>4.4097400000000002</v>
      </c>
      <c r="AK1058">
        <v>65.451392999999996</v>
      </c>
      <c r="AL1058" s="1">
        <v>222</v>
      </c>
      <c r="AM1058">
        <v>1.2</v>
      </c>
      <c r="AN1058">
        <v>1.4248400000000001</v>
      </c>
      <c r="AO1058">
        <v>0.70182999999999995</v>
      </c>
      <c r="AP1058">
        <v>4.4097400000000002</v>
      </c>
    </row>
    <row r="1059" spans="1:42" x14ac:dyDescent="0.35">
      <c r="A1059" s="1">
        <v>65.503913999999995</v>
      </c>
      <c r="B1059" s="1">
        <v>146</v>
      </c>
      <c r="C1059">
        <v>29.8</v>
      </c>
      <c r="D1059">
        <v>1.4238299999999999</v>
      </c>
      <c r="E1059">
        <v>0.70233000000000001</v>
      </c>
      <c r="F1059">
        <v>4.41289</v>
      </c>
      <c r="G1059">
        <v>65.503913999999995</v>
      </c>
      <c r="H1059" s="1">
        <v>262</v>
      </c>
      <c r="I1059">
        <v>36.1</v>
      </c>
      <c r="J1059">
        <v>1.4238299999999999</v>
      </c>
      <c r="K1059">
        <v>0.70233000000000001</v>
      </c>
      <c r="L1059">
        <v>4.41289</v>
      </c>
      <c r="M1059">
        <v>65.503913999999995</v>
      </c>
      <c r="N1059" s="1">
        <v>217</v>
      </c>
      <c r="O1059">
        <v>47.7</v>
      </c>
      <c r="P1059">
        <v>1.4238299999999999</v>
      </c>
      <c r="Q1059">
        <v>0.70233000000000001</v>
      </c>
      <c r="R1059">
        <v>4.41289</v>
      </c>
      <c r="S1059">
        <v>65.503913999999995</v>
      </c>
      <c r="T1059" s="1">
        <v>392</v>
      </c>
      <c r="U1059">
        <v>37.1</v>
      </c>
      <c r="V1059">
        <v>1.4238299999999999</v>
      </c>
      <c r="W1059">
        <v>0.70233000000000001</v>
      </c>
      <c r="X1059">
        <v>4.41289</v>
      </c>
      <c r="Y1059">
        <v>65.503913999999995</v>
      </c>
      <c r="Z1059" s="1">
        <v>1707</v>
      </c>
      <c r="AA1059">
        <v>85.6</v>
      </c>
      <c r="AB1059">
        <v>1.4238299999999999</v>
      </c>
      <c r="AC1059">
        <v>0.70233000000000001</v>
      </c>
      <c r="AD1059">
        <v>4.41289</v>
      </c>
      <c r="AE1059">
        <v>65.503913999999995</v>
      </c>
      <c r="AF1059" s="1">
        <v>226</v>
      </c>
      <c r="AG1059">
        <v>4</v>
      </c>
      <c r="AH1059">
        <v>1.4238299999999999</v>
      </c>
      <c r="AI1059">
        <v>0.70233000000000001</v>
      </c>
      <c r="AJ1059">
        <v>4.41289</v>
      </c>
      <c r="AK1059">
        <v>65.503913999999995</v>
      </c>
      <c r="AL1059" s="1">
        <v>236</v>
      </c>
      <c r="AM1059">
        <v>1.3</v>
      </c>
      <c r="AN1059">
        <v>1.4238299999999999</v>
      </c>
      <c r="AO1059">
        <v>0.70233000000000001</v>
      </c>
      <c r="AP1059">
        <v>4.41289</v>
      </c>
    </row>
    <row r="1060" spans="1:42" x14ac:dyDescent="0.35">
      <c r="A1060" s="1">
        <v>65.556434999999993</v>
      </c>
      <c r="B1060" s="1">
        <v>146</v>
      </c>
      <c r="C1060">
        <v>29.8</v>
      </c>
      <c r="D1060">
        <v>1.4228099999999999</v>
      </c>
      <c r="E1060">
        <v>0.70282999999999995</v>
      </c>
      <c r="F1060">
        <v>4.4160300000000001</v>
      </c>
      <c r="G1060">
        <v>65.556434999999993</v>
      </c>
      <c r="H1060" s="1">
        <v>245</v>
      </c>
      <c r="I1060">
        <v>33.799999999999997</v>
      </c>
      <c r="J1060">
        <v>1.4228099999999999</v>
      </c>
      <c r="K1060">
        <v>0.70282999999999995</v>
      </c>
      <c r="L1060">
        <v>4.4160300000000001</v>
      </c>
      <c r="M1060">
        <v>65.556434999999993</v>
      </c>
      <c r="N1060" s="1">
        <v>246</v>
      </c>
      <c r="O1060">
        <v>54.1</v>
      </c>
      <c r="P1060">
        <v>1.4228099999999999</v>
      </c>
      <c r="Q1060">
        <v>0.70282999999999995</v>
      </c>
      <c r="R1060">
        <v>4.4160300000000001</v>
      </c>
      <c r="S1060">
        <v>65.556434999999993</v>
      </c>
      <c r="T1060" s="1">
        <v>393</v>
      </c>
      <c r="U1060">
        <v>37.200000000000003</v>
      </c>
      <c r="V1060">
        <v>1.4228099999999999</v>
      </c>
      <c r="W1060">
        <v>0.70282999999999995</v>
      </c>
      <c r="X1060">
        <v>4.4160300000000001</v>
      </c>
      <c r="Y1060">
        <v>65.556434999999993</v>
      </c>
      <c r="Z1060" s="1">
        <v>1798</v>
      </c>
      <c r="AA1060">
        <v>90.2</v>
      </c>
      <c r="AB1060">
        <v>1.4228099999999999</v>
      </c>
      <c r="AC1060">
        <v>0.70282999999999995</v>
      </c>
      <c r="AD1060">
        <v>4.4160300000000001</v>
      </c>
      <c r="AE1060">
        <v>65.556434999999993</v>
      </c>
      <c r="AF1060" s="1">
        <v>200</v>
      </c>
      <c r="AG1060">
        <v>3.5</v>
      </c>
      <c r="AH1060">
        <v>1.4228099999999999</v>
      </c>
      <c r="AI1060">
        <v>0.70282999999999995</v>
      </c>
      <c r="AJ1060">
        <v>4.4160300000000001</v>
      </c>
      <c r="AK1060">
        <v>65.556434999999993</v>
      </c>
      <c r="AL1060" s="1">
        <v>250</v>
      </c>
      <c r="AM1060">
        <v>1.4</v>
      </c>
      <c r="AN1060">
        <v>1.4228099999999999</v>
      </c>
      <c r="AO1060">
        <v>0.70282999999999995</v>
      </c>
      <c r="AP1060">
        <v>4.4160300000000001</v>
      </c>
    </row>
    <row r="1061" spans="1:42" x14ac:dyDescent="0.35">
      <c r="A1061" s="1">
        <v>65.608954999999995</v>
      </c>
      <c r="B1061" s="1">
        <v>141</v>
      </c>
      <c r="C1061">
        <v>28.8</v>
      </c>
      <c r="D1061">
        <v>1.4218</v>
      </c>
      <c r="E1061">
        <v>0.70333000000000001</v>
      </c>
      <c r="F1061">
        <v>4.4191700000000003</v>
      </c>
      <c r="G1061">
        <v>65.608954999999995</v>
      </c>
      <c r="H1061" s="1">
        <v>241</v>
      </c>
      <c r="I1061">
        <v>33.200000000000003</v>
      </c>
      <c r="J1061">
        <v>1.4218</v>
      </c>
      <c r="K1061">
        <v>0.70333000000000001</v>
      </c>
      <c r="L1061">
        <v>4.4191700000000003</v>
      </c>
      <c r="M1061">
        <v>65.608954999999995</v>
      </c>
      <c r="N1061" s="1">
        <v>236</v>
      </c>
      <c r="O1061">
        <v>51.9</v>
      </c>
      <c r="P1061">
        <v>1.4218</v>
      </c>
      <c r="Q1061">
        <v>0.70333000000000001</v>
      </c>
      <c r="R1061">
        <v>4.4191700000000003</v>
      </c>
      <c r="S1061">
        <v>65.608954999999995</v>
      </c>
      <c r="T1061" s="1">
        <v>392</v>
      </c>
      <c r="U1061">
        <v>37.1</v>
      </c>
      <c r="V1061">
        <v>1.4218</v>
      </c>
      <c r="W1061">
        <v>0.70333000000000001</v>
      </c>
      <c r="X1061">
        <v>4.4191700000000003</v>
      </c>
      <c r="Y1061">
        <v>65.608954999999995</v>
      </c>
      <c r="Z1061" s="1">
        <v>1797</v>
      </c>
      <c r="AA1061">
        <v>90.2</v>
      </c>
      <c r="AB1061">
        <v>1.4218</v>
      </c>
      <c r="AC1061">
        <v>0.70333000000000001</v>
      </c>
      <c r="AD1061">
        <v>4.4191700000000003</v>
      </c>
      <c r="AE1061">
        <v>65.608954999999995</v>
      </c>
      <c r="AF1061" s="1">
        <v>246</v>
      </c>
      <c r="AG1061">
        <v>4.3</v>
      </c>
      <c r="AH1061">
        <v>1.4218</v>
      </c>
      <c r="AI1061">
        <v>0.70333000000000001</v>
      </c>
      <c r="AJ1061">
        <v>4.4191700000000003</v>
      </c>
      <c r="AK1061">
        <v>65.608954999999995</v>
      </c>
      <c r="AL1061" s="1">
        <v>240</v>
      </c>
      <c r="AM1061">
        <v>1.3</v>
      </c>
      <c r="AN1061">
        <v>1.4218</v>
      </c>
      <c r="AO1061">
        <v>0.70333000000000001</v>
      </c>
      <c r="AP1061">
        <v>4.4191700000000003</v>
      </c>
    </row>
    <row r="1062" spans="1:42" x14ac:dyDescent="0.35">
      <c r="A1062" s="1">
        <v>65.661475999999993</v>
      </c>
      <c r="B1062" s="1">
        <v>170</v>
      </c>
      <c r="C1062">
        <v>34.700000000000003</v>
      </c>
      <c r="D1062">
        <v>1.42079</v>
      </c>
      <c r="E1062">
        <v>0.70382999999999996</v>
      </c>
      <c r="F1062">
        <v>4.4223100000000004</v>
      </c>
      <c r="G1062">
        <v>65.661475999999993</v>
      </c>
      <c r="H1062" s="1">
        <v>249</v>
      </c>
      <c r="I1062">
        <v>34.299999999999997</v>
      </c>
      <c r="J1062">
        <v>1.42079</v>
      </c>
      <c r="K1062">
        <v>0.70382999999999996</v>
      </c>
      <c r="L1062">
        <v>4.4223100000000004</v>
      </c>
      <c r="M1062">
        <v>65.661475999999993</v>
      </c>
      <c r="N1062" s="1">
        <v>219</v>
      </c>
      <c r="O1062">
        <v>48.1</v>
      </c>
      <c r="P1062">
        <v>1.42079</v>
      </c>
      <c r="Q1062">
        <v>0.70382999999999996</v>
      </c>
      <c r="R1062">
        <v>4.4223100000000004</v>
      </c>
      <c r="S1062">
        <v>65.661475999999993</v>
      </c>
      <c r="T1062" s="1">
        <v>376</v>
      </c>
      <c r="U1062">
        <v>35.6</v>
      </c>
      <c r="V1062">
        <v>1.42079</v>
      </c>
      <c r="W1062">
        <v>0.70382999999999996</v>
      </c>
      <c r="X1062">
        <v>4.4223100000000004</v>
      </c>
      <c r="Y1062">
        <v>65.661475999999993</v>
      </c>
      <c r="Z1062" s="1">
        <v>1829</v>
      </c>
      <c r="AA1062">
        <v>91.8</v>
      </c>
      <c r="AB1062">
        <v>1.42079</v>
      </c>
      <c r="AC1062">
        <v>0.70382999999999996</v>
      </c>
      <c r="AD1062">
        <v>4.4223100000000004</v>
      </c>
      <c r="AE1062">
        <v>65.661475999999993</v>
      </c>
      <c r="AF1062" s="1">
        <v>255</v>
      </c>
      <c r="AG1062">
        <v>4.5</v>
      </c>
      <c r="AH1062">
        <v>1.42079</v>
      </c>
      <c r="AI1062">
        <v>0.70382999999999996</v>
      </c>
      <c r="AJ1062">
        <v>4.4223100000000004</v>
      </c>
      <c r="AK1062">
        <v>65.661475999999993</v>
      </c>
      <c r="AL1062" s="1">
        <v>227</v>
      </c>
      <c r="AM1062">
        <v>1.2</v>
      </c>
      <c r="AN1062">
        <v>1.42079</v>
      </c>
      <c r="AO1062">
        <v>0.70382999999999996</v>
      </c>
      <c r="AP1062">
        <v>4.4223100000000004</v>
      </c>
    </row>
    <row r="1063" spans="1:42" x14ac:dyDescent="0.35">
      <c r="A1063" s="1">
        <v>65.714005</v>
      </c>
      <c r="B1063" s="1">
        <v>153</v>
      </c>
      <c r="C1063">
        <v>31.2</v>
      </c>
      <c r="D1063">
        <v>1.41978</v>
      </c>
      <c r="E1063">
        <v>0.70433000000000001</v>
      </c>
      <c r="F1063">
        <v>4.4254499999999997</v>
      </c>
      <c r="G1063">
        <v>65.714005</v>
      </c>
      <c r="H1063" s="1">
        <v>293</v>
      </c>
      <c r="I1063">
        <v>40.4</v>
      </c>
      <c r="J1063">
        <v>1.41978</v>
      </c>
      <c r="K1063">
        <v>0.70433000000000001</v>
      </c>
      <c r="L1063">
        <v>4.4254499999999997</v>
      </c>
      <c r="M1063">
        <v>65.714005</v>
      </c>
      <c r="N1063" s="1">
        <v>250</v>
      </c>
      <c r="O1063">
        <v>54.9</v>
      </c>
      <c r="P1063">
        <v>1.41978</v>
      </c>
      <c r="Q1063">
        <v>0.70433000000000001</v>
      </c>
      <c r="R1063">
        <v>4.4254499999999997</v>
      </c>
      <c r="S1063">
        <v>65.714005</v>
      </c>
      <c r="T1063" s="1">
        <v>349</v>
      </c>
      <c r="U1063">
        <v>33</v>
      </c>
      <c r="V1063">
        <v>1.41978</v>
      </c>
      <c r="W1063">
        <v>0.70433000000000001</v>
      </c>
      <c r="X1063">
        <v>4.4254499999999997</v>
      </c>
      <c r="Y1063">
        <v>65.714005</v>
      </c>
      <c r="Z1063" s="1">
        <v>1817</v>
      </c>
      <c r="AA1063">
        <v>91.2</v>
      </c>
      <c r="AB1063">
        <v>1.41978</v>
      </c>
      <c r="AC1063">
        <v>0.70433000000000001</v>
      </c>
      <c r="AD1063">
        <v>4.4254499999999997</v>
      </c>
      <c r="AE1063">
        <v>65.714005</v>
      </c>
      <c r="AF1063" s="1">
        <v>219</v>
      </c>
      <c r="AG1063">
        <v>3.9</v>
      </c>
      <c r="AH1063">
        <v>1.41978</v>
      </c>
      <c r="AI1063">
        <v>0.70433000000000001</v>
      </c>
      <c r="AJ1063">
        <v>4.4254499999999997</v>
      </c>
      <c r="AK1063">
        <v>65.714005</v>
      </c>
      <c r="AL1063" s="1">
        <v>216</v>
      </c>
      <c r="AM1063">
        <v>1.2</v>
      </c>
      <c r="AN1063">
        <v>1.41978</v>
      </c>
      <c r="AO1063">
        <v>0.70433000000000001</v>
      </c>
      <c r="AP1063">
        <v>4.4254499999999997</v>
      </c>
    </row>
    <row r="1064" spans="1:42" x14ac:dyDescent="0.35">
      <c r="A1064" s="1">
        <v>65.766525000000001</v>
      </c>
      <c r="B1064" s="1">
        <v>149</v>
      </c>
      <c r="C1064">
        <v>30.4</v>
      </c>
      <c r="D1064">
        <v>1.4187799999999999</v>
      </c>
      <c r="E1064">
        <v>0.70482999999999996</v>
      </c>
      <c r="F1064">
        <v>4.4285899999999998</v>
      </c>
      <c r="G1064">
        <v>65.766525000000001</v>
      </c>
      <c r="H1064" s="1">
        <v>244</v>
      </c>
      <c r="I1064">
        <v>33.700000000000003</v>
      </c>
      <c r="J1064">
        <v>1.4187799999999999</v>
      </c>
      <c r="K1064">
        <v>0.70482999999999996</v>
      </c>
      <c r="L1064">
        <v>4.4285899999999998</v>
      </c>
      <c r="M1064">
        <v>65.766525000000001</v>
      </c>
      <c r="N1064" s="1">
        <v>248</v>
      </c>
      <c r="O1064">
        <v>54.5</v>
      </c>
      <c r="P1064">
        <v>1.4187799999999999</v>
      </c>
      <c r="Q1064">
        <v>0.70482999999999996</v>
      </c>
      <c r="R1064">
        <v>4.4285899999999998</v>
      </c>
      <c r="S1064">
        <v>65.766525000000001</v>
      </c>
      <c r="T1064" s="1">
        <v>379</v>
      </c>
      <c r="U1064">
        <v>35.9</v>
      </c>
      <c r="V1064">
        <v>1.4187799999999999</v>
      </c>
      <c r="W1064">
        <v>0.70482999999999996</v>
      </c>
      <c r="X1064">
        <v>4.4285899999999998</v>
      </c>
      <c r="Y1064">
        <v>65.766525000000001</v>
      </c>
      <c r="Z1064" s="1">
        <v>1817</v>
      </c>
      <c r="AA1064">
        <v>91.2</v>
      </c>
      <c r="AB1064">
        <v>1.4187799999999999</v>
      </c>
      <c r="AC1064">
        <v>0.70482999999999996</v>
      </c>
      <c r="AD1064">
        <v>4.4285899999999998</v>
      </c>
      <c r="AE1064">
        <v>65.766525000000001</v>
      </c>
      <c r="AF1064" s="1">
        <v>262</v>
      </c>
      <c r="AG1064">
        <v>4.5999999999999996</v>
      </c>
      <c r="AH1064">
        <v>1.4187799999999999</v>
      </c>
      <c r="AI1064">
        <v>0.70482999999999996</v>
      </c>
      <c r="AJ1064">
        <v>4.4285899999999998</v>
      </c>
      <c r="AK1064">
        <v>65.766525000000001</v>
      </c>
      <c r="AL1064" s="1">
        <v>264</v>
      </c>
      <c r="AM1064">
        <v>1.4</v>
      </c>
      <c r="AN1064">
        <v>1.4187799999999999</v>
      </c>
      <c r="AO1064">
        <v>0.70482999999999996</v>
      </c>
      <c r="AP1064">
        <v>4.4285899999999998</v>
      </c>
    </row>
    <row r="1065" spans="1:42" x14ac:dyDescent="0.35">
      <c r="A1065" s="1">
        <v>65.819046</v>
      </c>
      <c r="B1065" s="1">
        <v>146</v>
      </c>
      <c r="C1065">
        <v>29.8</v>
      </c>
      <c r="D1065">
        <v>1.41777</v>
      </c>
      <c r="E1065">
        <v>0.70533000000000001</v>
      </c>
      <c r="F1065">
        <v>4.4317299999999999</v>
      </c>
      <c r="G1065">
        <v>65.819046</v>
      </c>
      <c r="H1065" s="1">
        <v>255</v>
      </c>
      <c r="I1065">
        <v>35.200000000000003</v>
      </c>
      <c r="J1065">
        <v>1.41777</v>
      </c>
      <c r="K1065">
        <v>0.70533000000000001</v>
      </c>
      <c r="L1065">
        <v>4.4317299999999999</v>
      </c>
      <c r="M1065">
        <v>65.819046</v>
      </c>
      <c r="N1065" s="1">
        <v>231</v>
      </c>
      <c r="O1065">
        <v>50.8</v>
      </c>
      <c r="P1065">
        <v>1.41777</v>
      </c>
      <c r="Q1065">
        <v>0.70533000000000001</v>
      </c>
      <c r="R1065">
        <v>4.4317299999999999</v>
      </c>
      <c r="S1065">
        <v>65.819046</v>
      </c>
      <c r="T1065" s="1">
        <v>376</v>
      </c>
      <c r="U1065">
        <v>35.6</v>
      </c>
      <c r="V1065">
        <v>1.41777</v>
      </c>
      <c r="W1065">
        <v>0.70533000000000001</v>
      </c>
      <c r="X1065">
        <v>4.4317299999999999</v>
      </c>
      <c r="Y1065">
        <v>65.819046</v>
      </c>
      <c r="Z1065" s="1">
        <v>1867</v>
      </c>
      <c r="AA1065">
        <v>93.7</v>
      </c>
      <c r="AB1065">
        <v>1.41777</v>
      </c>
      <c r="AC1065">
        <v>0.70533000000000001</v>
      </c>
      <c r="AD1065">
        <v>4.4317299999999999</v>
      </c>
      <c r="AE1065">
        <v>65.819046</v>
      </c>
      <c r="AF1065" s="1">
        <v>234</v>
      </c>
      <c r="AG1065">
        <v>4.0999999999999996</v>
      </c>
      <c r="AH1065">
        <v>1.41777</v>
      </c>
      <c r="AI1065">
        <v>0.70533000000000001</v>
      </c>
      <c r="AJ1065">
        <v>4.4317299999999999</v>
      </c>
      <c r="AK1065">
        <v>65.819046</v>
      </c>
      <c r="AL1065" s="1">
        <v>214</v>
      </c>
      <c r="AM1065">
        <v>1.2</v>
      </c>
      <c r="AN1065">
        <v>1.41777</v>
      </c>
      <c r="AO1065">
        <v>0.70533000000000001</v>
      </c>
      <c r="AP1065">
        <v>4.4317299999999999</v>
      </c>
    </row>
    <row r="1066" spans="1:42" x14ac:dyDescent="0.35">
      <c r="A1066" s="1">
        <v>65.871566999999999</v>
      </c>
      <c r="B1066" s="1">
        <v>144</v>
      </c>
      <c r="C1066">
        <v>29.4</v>
      </c>
      <c r="D1066">
        <v>1.4167700000000001</v>
      </c>
      <c r="E1066">
        <v>0.70582999999999996</v>
      </c>
      <c r="F1066">
        <v>4.4348700000000001</v>
      </c>
      <c r="G1066">
        <v>65.871566999999999</v>
      </c>
      <c r="H1066" s="1">
        <v>250</v>
      </c>
      <c r="I1066">
        <v>34.5</v>
      </c>
      <c r="J1066">
        <v>1.4167700000000001</v>
      </c>
      <c r="K1066">
        <v>0.70582999999999996</v>
      </c>
      <c r="L1066">
        <v>4.4348700000000001</v>
      </c>
      <c r="M1066">
        <v>65.871566999999999</v>
      </c>
      <c r="N1066" s="1">
        <v>246</v>
      </c>
      <c r="O1066">
        <v>54.1</v>
      </c>
      <c r="P1066">
        <v>1.4167700000000001</v>
      </c>
      <c r="Q1066">
        <v>0.70582999999999996</v>
      </c>
      <c r="R1066">
        <v>4.4348700000000001</v>
      </c>
      <c r="S1066">
        <v>65.871566999999999</v>
      </c>
      <c r="T1066" s="1">
        <v>353</v>
      </c>
      <c r="U1066">
        <v>33.4</v>
      </c>
      <c r="V1066">
        <v>1.4167700000000001</v>
      </c>
      <c r="W1066">
        <v>0.70582999999999996</v>
      </c>
      <c r="X1066">
        <v>4.4348700000000001</v>
      </c>
      <c r="Y1066">
        <v>65.871566999999999</v>
      </c>
      <c r="Z1066" s="1">
        <v>1801</v>
      </c>
      <c r="AA1066">
        <v>90.4</v>
      </c>
      <c r="AB1066">
        <v>1.4167700000000001</v>
      </c>
      <c r="AC1066">
        <v>0.70582999999999996</v>
      </c>
      <c r="AD1066">
        <v>4.4348700000000001</v>
      </c>
      <c r="AE1066">
        <v>65.871566999999999</v>
      </c>
      <c r="AF1066" s="1">
        <v>227</v>
      </c>
      <c r="AG1066">
        <v>4</v>
      </c>
      <c r="AH1066">
        <v>1.4167700000000001</v>
      </c>
      <c r="AI1066">
        <v>0.70582999999999996</v>
      </c>
      <c r="AJ1066">
        <v>4.4348700000000001</v>
      </c>
      <c r="AK1066">
        <v>65.871566999999999</v>
      </c>
      <c r="AL1066" s="1">
        <v>228</v>
      </c>
      <c r="AM1066">
        <v>1.2</v>
      </c>
      <c r="AN1066">
        <v>1.4167700000000001</v>
      </c>
      <c r="AO1066">
        <v>0.70582999999999996</v>
      </c>
      <c r="AP1066">
        <v>4.4348700000000001</v>
      </c>
    </row>
    <row r="1067" spans="1:42" x14ac:dyDescent="0.35">
      <c r="A1067" s="1">
        <v>65.924087999999998</v>
      </c>
      <c r="B1067" s="1">
        <v>161</v>
      </c>
      <c r="C1067">
        <v>32.9</v>
      </c>
      <c r="D1067">
        <v>1.41577</v>
      </c>
      <c r="E1067">
        <v>0.70633000000000001</v>
      </c>
      <c r="F1067">
        <v>4.4380100000000002</v>
      </c>
      <c r="G1067">
        <v>65.924087999999998</v>
      </c>
      <c r="H1067" s="1">
        <v>265</v>
      </c>
      <c r="I1067">
        <v>36.6</v>
      </c>
      <c r="J1067">
        <v>1.41577</v>
      </c>
      <c r="K1067">
        <v>0.70633000000000001</v>
      </c>
      <c r="L1067">
        <v>4.4380100000000002</v>
      </c>
      <c r="M1067">
        <v>65.924087999999998</v>
      </c>
      <c r="N1067" s="1">
        <v>246</v>
      </c>
      <c r="O1067">
        <v>54.1</v>
      </c>
      <c r="P1067">
        <v>1.41577</v>
      </c>
      <c r="Q1067">
        <v>0.70633000000000001</v>
      </c>
      <c r="R1067">
        <v>4.4380100000000002</v>
      </c>
      <c r="S1067">
        <v>65.924087999999998</v>
      </c>
      <c r="T1067" s="1">
        <v>378</v>
      </c>
      <c r="U1067">
        <v>35.799999999999997</v>
      </c>
      <c r="V1067">
        <v>1.41577</v>
      </c>
      <c r="W1067">
        <v>0.70633000000000001</v>
      </c>
      <c r="X1067">
        <v>4.4380100000000002</v>
      </c>
      <c r="Y1067">
        <v>65.924087999999998</v>
      </c>
      <c r="Z1067" s="1">
        <v>1843</v>
      </c>
      <c r="AA1067">
        <v>92.5</v>
      </c>
      <c r="AB1067">
        <v>1.41577</v>
      </c>
      <c r="AC1067">
        <v>0.70633000000000001</v>
      </c>
      <c r="AD1067">
        <v>4.4380100000000002</v>
      </c>
      <c r="AE1067">
        <v>65.924087999999998</v>
      </c>
      <c r="AF1067" s="1">
        <v>214</v>
      </c>
      <c r="AG1067">
        <v>3.8</v>
      </c>
      <c r="AH1067">
        <v>1.41577</v>
      </c>
      <c r="AI1067">
        <v>0.70633000000000001</v>
      </c>
      <c r="AJ1067">
        <v>4.4380100000000002</v>
      </c>
      <c r="AK1067">
        <v>65.924087999999998</v>
      </c>
      <c r="AL1067" s="1">
        <v>232</v>
      </c>
      <c r="AM1067">
        <v>1.3</v>
      </c>
      <c r="AN1067">
        <v>1.41577</v>
      </c>
      <c r="AO1067">
        <v>0.70633000000000001</v>
      </c>
      <c r="AP1067">
        <v>4.4380100000000002</v>
      </c>
    </row>
    <row r="1068" spans="1:42" x14ac:dyDescent="0.35">
      <c r="A1068" s="1">
        <v>65.976607999999999</v>
      </c>
      <c r="B1068" s="1">
        <v>156</v>
      </c>
      <c r="C1068">
        <v>31.8</v>
      </c>
      <c r="D1068">
        <v>1.4147700000000001</v>
      </c>
      <c r="E1068">
        <v>0.70682999999999996</v>
      </c>
      <c r="F1068">
        <v>4.4411500000000004</v>
      </c>
      <c r="G1068">
        <v>65.976607999999999</v>
      </c>
      <c r="H1068" s="1">
        <v>263</v>
      </c>
      <c r="I1068">
        <v>36.299999999999997</v>
      </c>
      <c r="J1068">
        <v>1.4147700000000001</v>
      </c>
      <c r="K1068">
        <v>0.70682999999999996</v>
      </c>
      <c r="L1068">
        <v>4.4411500000000004</v>
      </c>
      <c r="M1068">
        <v>65.976607999999999</v>
      </c>
      <c r="N1068" s="1">
        <v>233</v>
      </c>
      <c r="O1068">
        <v>51.2</v>
      </c>
      <c r="P1068">
        <v>1.4147700000000001</v>
      </c>
      <c r="Q1068">
        <v>0.70682999999999996</v>
      </c>
      <c r="R1068">
        <v>4.4411500000000004</v>
      </c>
      <c r="S1068">
        <v>65.976607999999999</v>
      </c>
      <c r="T1068" s="1">
        <v>377</v>
      </c>
      <c r="U1068">
        <v>35.700000000000003</v>
      </c>
      <c r="V1068">
        <v>1.4147700000000001</v>
      </c>
      <c r="W1068">
        <v>0.70682999999999996</v>
      </c>
      <c r="X1068">
        <v>4.4411500000000004</v>
      </c>
      <c r="Y1068">
        <v>65.976607999999999</v>
      </c>
      <c r="Z1068" s="1">
        <v>1878</v>
      </c>
      <c r="AA1068">
        <v>94.2</v>
      </c>
      <c r="AB1068">
        <v>1.4147700000000001</v>
      </c>
      <c r="AC1068">
        <v>0.70682999999999996</v>
      </c>
      <c r="AD1068">
        <v>4.4411500000000004</v>
      </c>
      <c r="AE1068">
        <v>65.976607999999999</v>
      </c>
      <c r="AF1068" s="1">
        <v>246</v>
      </c>
      <c r="AG1068">
        <v>4.3</v>
      </c>
      <c r="AH1068">
        <v>1.4147700000000001</v>
      </c>
      <c r="AI1068">
        <v>0.70682999999999996</v>
      </c>
      <c r="AJ1068">
        <v>4.4411500000000004</v>
      </c>
      <c r="AK1068">
        <v>65.976607999999999</v>
      </c>
      <c r="AL1068" s="1">
        <v>247</v>
      </c>
      <c r="AM1068">
        <v>1.3</v>
      </c>
      <c r="AN1068">
        <v>1.4147700000000001</v>
      </c>
      <c r="AO1068">
        <v>0.70682999999999996</v>
      </c>
      <c r="AP1068">
        <v>4.4411500000000004</v>
      </c>
    </row>
    <row r="1069" spans="1:42" x14ac:dyDescent="0.35">
      <c r="A1069" s="1">
        <v>66.029128999999998</v>
      </c>
      <c r="B1069" s="1">
        <v>126</v>
      </c>
      <c r="C1069">
        <v>25.7</v>
      </c>
      <c r="D1069">
        <v>1.41377</v>
      </c>
      <c r="E1069">
        <v>0.70733000000000001</v>
      </c>
      <c r="F1069">
        <v>4.44428</v>
      </c>
      <c r="G1069">
        <v>66.029128999999998</v>
      </c>
      <c r="H1069" s="1">
        <v>250</v>
      </c>
      <c r="I1069">
        <v>34.5</v>
      </c>
      <c r="J1069">
        <v>1.41377</v>
      </c>
      <c r="K1069">
        <v>0.70733000000000001</v>
      </c>
      <c r="L1069">
        <v>4.44428</v>
      </c>
      <c r="M1069">
        <v>66.029128999999998</v>
      </c>
      <c r="N1069" s="1">
        <v>233</v>
      </c>
      <c r="O1069">
        <v>51.2</v>
      </c>
      <c r="P1069">
        <v>1.41377</v>
      </c>
      <c r="Q1069">
        <v>0.70733000000000001</v>
      </c>
      <c r="R1069">
        <v>4.44428</v>
      </c>
      <c r="S1069">
        <v>66.029128999999998</v>
      </c>
      <c r="T1069" s="1">
        <v>389</v>
      </c>
      <c r="U1069">
        <v>36.799999999999997</v>
      </c>
      <c r="V1069">
        <v>1.41377</v>
      </c>
      <c r="W1069">
        <v>0.70733000000000001</v>
      </c>
      <c r="X1069">
        <v>4.44428</v>
      </c>
      <c r="Y1069">
        <v>66.029128999999998</v>
      </c>
      <c r="Z1069" s="1">
        <v>1841</v>
      </c>
      <c r="AA1069">
        <v>92.4</v>
      </c>
      <c r="AB1069">
        <v>1.41377</v>
      </c>
      <c r="AC1069">
        <v>0.70733000000000001</v>
      </c>
      <c r="AD1069">
        <v>4.44428</v>
      </c>
      <c r="AE1069">
        <v>66.029128999999998</v>
      </c>
      <c r="AF1069" s="1">
        <v>247</v>
      </c>
      <c r="AG1069">
        <v>4.3</v>
      </c>
      <c r="AH1069">
        <v>1.41377</v>
      </c>
      <c r="AI1069">
        <v>0.70733000000000001</v>
      </c>
      <c r="AJ1069">
        <v>4.44428</v>
      </c>
      <c r="AK1069">
        <v>66.029128999999998</v>
      </c>
      <c r="AL1069" s="1">
        <v>234</v>
      </c>
      <c r="AM1069">
        <v>1.3</v>
      </c>
      <c r="AN1069">
        <v>1.41377</v>
      </c>
      <c r="AO1069">
        <v>0.70733000000000001</v>
      </c>
      <c r="AP1069">
        <v>4.44428</v>
      </c>
    </row>
    <row r="1070" spans="1:42" x14ac:dyDescent="0.35">
      <c r="A1070" s="1">
        <v>66.081649999999996</v>
      </c>
      <c r="B1070" s="1">
        <v>145</v>
      </c>
      <c r="C1070">
        <v>29.6</v>
      </c>
      <c r="D1070">
        <v>1.4127700000000001</v>
      </c>
      <c r="E1070">
        <v>0.70782999999999996</v>
      </c>
      <c r="F1070">
        <v>4.4474200000000002</v>
      </c>
      <c r="G1070">
        <v>66.081649999999996</v>
      </c>
      <c r="H1070" s="1">
        <v>248</v>
      </c>
      <c r="I1070">
        <v>34.200000000000003</v>
      </c>
      <c r="J1070">
        <v>1.4127700000000001</v>
      </c>
      <c r="K1070">
        <v>0.70782999999999996</v>
      </c>
      <c r="L1070">
        <v>4.4474200000000002</v>
      </c>
      <c r="M1070">
        <v>66.081649999999996</v>
      </c>
      <c r="N1070" s="1">
        <v>208</v>
      </c>
      <c r="O1070">
        <v>45.7</v>
      </c>
      <c r="P1070">
        <v>1.4127700000000001</v>
      </c>
      <c r="Q1070">
        <v>0.70782999999999996</v>
      </c>
      <c r="R1070">
        <v>4.4474200000000002</v>
      </c>
      <c r="S1070">
        <v>66.081649999999996</v>
      </c>
      <c r="T1070" s="1">
        <v>358</v>
      </c>
      <c r="U1070">
        <v>33.9</v>
      </c>
      <c r="V1070">
        <v>1.4127700000000001</v>
      </c>
      <c r="W1070">
        <v>0.70782999999999996</v>
      </c>
      <c r="X1070">
        <v>4.4474200000000002</v>
      </c>
      <c r="Y1070">
        <v>66.081649999999996</v>
      </c>
      <c r="Z1070" s="1">
        <v>1862</v>
      </c>
      <c r="AA1070">
        <v>93.4</v>
      </c>
      <c r="AB1070">
        <v>1.4127700000000001</v>
      </c>
      <c r="AC1070">
        <v>0.70782999999999996</v>
      </c>
      <c r="AD1070">
        <v>4.4474200000000002</v>
      </c>
      <c r="AE1070">
        <v>66.081649999999996</v>
      </c>
      <c r="AF1070" s="1">
        <v>207</v>
      </c>
      <c r="AG1070">
        <v>3.6</v>
      </c>
      <c r="AH1070">
        <v>1.4127700000000001</v>
      </c>
      <c r="AI1070">
        <v>0.70782999999999996</v>
      </c>
      <c r="AJ1070">
        <v>4.4474200000000002</v>
      </c>
      <c r="AK1070">
        <v>66.081649999999996</v>
      </c>
      <c r="AL1070" s="1">
        <v>222</v>
      </c>
      <c r="AM1070">
        <v>1.2</v>
      </c>
      <c r="AN1070">
        <v>1.4127700000000001</v>
      </c>
      <c r="AO1070">
        <v>0.70782999999999996</v>
      </c>
      <c r="AP1070">
        <v>4.4474200000000002</v>
      </c>
    </row>
    <row r="1071" spans="1:42" x14ac:dyDescent="0.35">
      <c r="A1071" s="1">
        <v>66.134170999999995</v>
      </c>
      <c r="B1071" s="1">
        <v>162</v>
      </c>
      <c r="C1071">
        <v>33.1</v>
      </c>
      <c r="D1071">
        <v>1.41178</v>
      </c>
      <c r="E1071">
        <v>0.70833000000000002</v>
      </c>
      <c r="F1071">
        <v>4.4505499999999998</v>
      </c>
      <c r="G1071">
        <v>66.134170999999995</v>
      </c>
      <c r="H1071" s="1">
        <v>226</v>
      </c>
      <c r="I1071">
        <v>31.2</v>
      </c>
      <c r="J1071">
        <v>1.41178</v>
      </c>
      <c r="K1071">
        <v>0.70833000000000002</v>
      </c>
      <c r="L1071">
        <v>4.4505499999999998</v>
      </c>
      <c r="M1071">
        <v>66.134170999999995</v>
      </c>
      <c r="N1071" s="1">
        <v>211</v>
      </c>
      <c r="O1071">
        <v>46.4</v>
      </c>
      <c r="P1071">
        <v>1.41178</v>
      </c>
      <c r="Q1071">
        <v>0.70833000000000002</v>
      </c>
      <c r="R1071">
        <v>4.4505499999999998</v>
      </c>
      <c r="S1071">
        <v>66.134170999999995</v>
      </c>
      <c r="T1071" s="1">
        <v>355</v>
      </c>
      <c r="U1071">
        <v>33.6</v>
      </c>
      <c r="V1071">
        <v>1.41178</v>
      </c>
      <c r="W1071">
        <v>0.70833000000000002</v>
      </c>
      <c r="X1071">
        <v>4.4505499999999998</v>
      </c>
      <c r="Y1071">
        <v>66.134170999999995</v>
      </c>
      <c r="Z1071" s="1">
        <v>1843</v>
      </c>
      <c r="AA1071">
        <v>92.5</v>
      </c>
      <c r="AB1071">
        <v>1.41178</v>
      </c>
      <c r="AC1071">
        <v>0.70833000000000002</v>
      </c>
      <c r="AD1071">
        <v>4.4505499999999998</v>
      </c>
      <c r="AE1071">
        <v>66.134170999999995</v>
      </c>
      <c r="AF1071" s="1">
        <v>260</v>
      </c>
      <c r="AG1071">
        <v>4.5999999999999996</v>
      </c>
      <c r="AH1071">
        <v>1.41178</v>
      </c>
      <c r="AI1071">
        <v>0.70833000000000002</v>
      </c>
      <c r="AJ1071">
        <v>4.4505499999999998</v>
      </c>
      <c r="AK1071">
        <v>66.134170999999995</v>
      </c>
      <c r="AL1071" s="1">
        <v>256</v>
      </c>
      <c r="AM1071">
        <v>1.4</v>
      </c>
      <c r="AN1071">
        <v>1.41178</v>
      </c>
      <c r="AO1071">
        <v>0.70833000000000002</v>
      </c>
      <c r="AP1071">
        <v>4.4505499999999998</v>
      </c>
    </row>
    <row r="1072" spans="1:42" x14ac:dyDescent="0.35">
      <c r="A1072" s="1">
        <v>66.186690999999996</v>
      </c>
      <c r="B1072" s="1">
        <v>139</v>
      </c>
      <c r="C1072">
        <v>28.4</v>
      </c>
      <c r="D1072">
        <v>1.41079</v>
      </c>
      <c r="E1072">
        <v>0.70882999999999996</v>
      </c>
      <c r="F1072">
        <v>4.4536800000000003</v>
      </c>
      <c r="G1072">
        <v>66.186690999999996</v>
      </c>
      <c r="H1072" s="1">
        <v>232</v>
      </c>
      <c r="I1072">
        <v>32</v>
      </c>
      <c r="J1072">
        <v>1.41079</v>
      </c>
      <c r="K1072">
        <v>0.70882999999999996</v>
      </c>
      <c r="L1072">
        <v>4.4536800000000003</v>
      </c>
      <c r="M1072">
        <v>66.186690999999996</v>
      </c>
      <c r="N1072" s="1">
        <v>245</v>
      </c>
      <c r="O1072">
        <v>53.8</v>
      </c>
      <c r="P1072">
        <v>1.41079</v>
      </c>
      <c r="Q1072">
        <v>0.70882999999999996</v>
      </c>
      <c r="R1072">
        <v>4.4536800000000003</v>
      </c>
      <c r="S1072">
        <v>66.186690999999996</v>
      </c>
      <c r="T1072" s="1">
        <v>368</v>
      </c>
      <c r="U1072">
        <v>34.799999999999997</v>
      </c>
      <c r="V1072">
        <v>1.41079</v>
      </c>
      <c r="W1072">
        <v>0.70882999999999996</v>
      </c>
      <c r="X1072">
        <v>4.4536800000000003</v>
      </c>
      <c r="Y1072">
        <v>66.186690999999996</v>
      </c>
      <c r="Z1072" s="1">
        <v>1861</v>
      </c>
      <c r="AA1072">
        <v>93.4</v>
      </c>
      <c r="AB1072">
        <v>1.41079</v>
      </c>
      <c r="AC1072">
        <v>0.70882999999999996</v>
      </c>
      <c r="AD1072">
        <v>4.4536800000000003</v>
      </c>
      <c r="AE1072">
        <v>66.186690999999996</v>
      </c>
      <c r="AF1072" s="1">
        <v>253</v>
      </c>
      <c r="AG1072">
        <v>4.5</v>
      </c>
      <c r="AH1072">
        <v>1.41079</v>
      </c>
      <c r="AI1072">
        <v>0.70882999999999996</v>
      </c>
      <c r="AJ1072">
        <v>4.4536800000000003</v>
      </c>
      <c r="AK1072">
        <v>66.186690999999996</v>
      </c>
      <c r="AL1072" s="1">
        <v>274</v>
      </c>
      <c r="AM1072">
        <v>1.5</v>
      </c>
      <c r="AN1072">
        <v>1.41079</v>
      </c>
      <c r="AO1072">
        <v>0.70882999999999996</v>
      </c>
      <c r="AP1072">
        <v>4.4536800000000003</v>
      </c>
    </row>
    <row r="1073" spans="1:42" x14ac:dyDescent="0.35">
      <c r="A1073" s="1">
        <v>66.239211999999995</v>
      </c>
      <c r="B1073" s="1">
        <v>152</v>
      </c>
      <c r="C1073">
        <v>31</v>
      </c>
      <c r="D1073">
        <v>1.4097900000000001</v>
      </c>
      <c r="E1073">
        <v>0.70931999999999995</v>
      </c>
      <c r="F1073">
        <v>4.4568099999999999</v>
      </c>
      <c r="G1073">
        <v>66.239211999999995</v>
      </c>
      <c r="H1073" s="1">
        <v>246</v>
      </c>
      <c r="I1073">
        <v>33.9</v>
      </c>
      <c r="J1073">
        <v>1.4097900000000001</v>
      </c>
      <c r="K1073">
        <v>0.70931999999999995</v>
      </c>
      <c r="L1073">
        <v>4.4568099999999999</v>
      </c>
      <c r="M1073">
        <v>66.239211999999995</v>
      </c>
      <c r="N1073" s="1">
        <v>248</v>
      </c>
      <c r="O1073">
        <v>54.5</v>
      </c>
      <c r="P1073">
        <v>1.4097900000000001</v>
      </c>
      <c r="Q1073">
        <v>0.70931999999999995</v>
      </c>
      <c r="R1073">
        <v>4.4568099999999999</v>
      </c>
      <c r="S1073">
        <v>66.239211999999995</v>
      </c>
      <c r="T1073" s="1">
        <v>338</v>
      </c>
      <c r="U1073">
        <v>32</v>
      </c>
      <c r="V1073">
        <v>1.4097900000000001</v>
      </c>
      <c r="W1073">
        <v>0.70931999999999995</v>
      </c>
      <c r="X1073">
        <v>4.4568099999999999</v>
      </c>
      <c r="Y1073">
        <v>66.239211999999995</v>
      </c>
      <c r="Z1073" s="1">
        <v>1899</v>
      </c>
      <c r="AA1073">
        <v>95.3</v>
      </c>
      <c r="AB1073">
        <v>1.4097900000000001</v>
      </c>
      <c r="AC1073">
        <v>0.70931999999999995</v>
      </c>
      <c r="AD1073">
        <v>4.4568099999999999</v>
      </c>
      <c r="AE1073">
        <v>66.239211999999995</v>
      </c>
      <c r="AF1073" s="1">
        <v>207</v>
      </c>
      <c r="AG1073">
        <v>3.6</v>
      </c>
      <c r="AH1073">
        <v>1.4097900000000001</v>
      </c>
      <c r="AI1073">
        <v>0.70931999999999995</v>
      </c>
      <c r="AJ1073">
        <v>4.4568099999999999</v>
      </c>
      <c r="AK1073">
        <v>66.239211999999995</v>
      </c>
      <c r="AL1073" s="1">
        <v>244</v>
      </c>
      <c r="AM1073">
        <v>1.3</v>
      </c>
      <c r="AN1073">
        <v>1.4097900000000001</v>
      </c>
      <c r="AO1073">
        <v>0.70931999999999995</v>
      </c>
      <c r="AP1073">
        <v>4.4568099999999999</v>
      </c>
    </row>
    <row r="1074" spans="1:42" x14ac:dyDescent="0.35">
      <c r="A1074" s="1">
        <v>66.291732999999994</v>
      </c>
      <c r="B1074" s="1">
        <v>135</v>
      </c>
      <c r="C1074">
        <v>27.6</v>
      </c>
      <c r="D1074">
        <v>1.4088000000000001</v>
      </c>
      <c r="E1074">
        <v>0.70982000000000001</v>
      </c>
      <c r="F1074">
        <v>4.4599399999999996</v>
      </c>
      <c r="G1074">
        <v>66.291732999999994</v>
      </c>
      <c r="H1074" s="1">
        <v>236</v>
      </c>
      <c r="I1074">
        <v>32.6</v>
      </c>
      <c r="J1074">
        <v>1.4088000000000001</v>
      </c>
      <c r="K1074">
        <v>0.70982000000000001</v>
      </c>
      <c r="L1074">
        <v>4.4599399999999996</v>
      </c>
      <c r="M1074">
        <v>66.291732999999994</v>
      </c>
      <c r="N1074" s="1">
        <v>235</v>
      </c>
      <c r="O1074">
        <v>51.6</v>
      </c>
      <c r="P1074">
        <v>1.4088000000000001</v>
      </c>
      <c r="Q1074">
        <v>0.70982000000000001</v>
      </c>
      <c r="R1074">
        <v>4.4599399999999996</v>
      </c>
      <c r="S1074">
        <v>66.291732999999994</v>
      </c>
      <c r="T1074" s="1">
        <v>341</v>
      </c>
      <c r="U1074">
        <v>32.299999999999997</v>
      </c>
      <c r="V1074">
        <v>1.4088000000000001</v>
      </c>
      <c r="W1074">
        <v>0.70982000000000001</v>
      </c>
      <c r="X1074">
        <v>4.4599399999999996</v>
      </c>
      <c r="Y1074">
        <v>66.291732999999994</v>
      </c>
      <c r="Z1074" s="1">
        <v>1811</v>
      </c>
      <c r="AA1074">
        <v>90.9</v>
      </c>
      <c r="AB1074">
        <v>1.4088000000000001</v>
      </c>
      <c r="AC1074">
        <v>0.70982000000000001</v>
      </c>
      <c r="AD1074">
        <v>4.4599399999999996</v>
      </c>
      <c r="AE1074">
        <v>66.291732999999994</v>
      </c>
      <c r="AF1074" s="1">
        <v>226</v>
      </c>
      <c r="AG1074">
        <v>4</v>
      </c>
      <c r="AH1074">
        <v>1.4088000000000001</v>
      </c>
      <c r="AI1074">
        <v>0.70982000000000001</v>
      </c>
      <c r="AJ1074">
        <v>4.4599399999999996</v>
      </c>
      <c r="AK1074">
        <v>66.291732999999994</v>
      </c>
      <c r="AL1074" s="1">
        <v>230</v>
      </c>
      <c r="AM1074">
        <v>1.3</v>
      </c>
      <c r="AN1074">
        <v>1.4088000000000001</v>
      </c>
      <c r="AO1074">
        <v>0.70982000000000001</v>
      </c>
      <c r="AP1074">
        <v>4.4599399999999996</v>
      </c>
    </row>
    <row r="1075" spans="1:42" x14ac:dyDescent="0.35">
      <c r="A1075" s="1">
        <v>66.344254000000006</v>
      </c>
      <c r="B1075" s="1">
        <v>133</v>
      </c>
      <c r="C1075">
        <v>27.1</v>
      </c>
      <c r="D1075">
        <v>1.4078200000000001</v>
      </c>
      <c r="E1075">
        <v>0.71031999999999995</v>
      </c>
      <c r="F1075">
        <v>4.4630700000000001</v>
      </c>
      <c r="G1075">
        <v>66.344254000000006</v>
      </c>
      <c r="H1075" s="1">
        <v>234</v>
      </c>
      <c r="I1075">
        <v>32.299999999999997</v>
      </c>
      <c r="J1075">
        <v>1.4078200000000001</v>
      </c>
      <c r="K1075">
        <v>0.71031999999999995</v>
      </c>
      <c r="L1075">
        <v>4.4630700000000001</v>
      </c>
      <c r="M1075">
        <v>66.344254000000006</v>
      </c>
      <c r="N1075" s="1">
        <v>222</v>
      </c>
      <c r="O1075">
        <v>48.8</v>
      </c>
      <c r="P1075">
        <v>1.4078200000000001</v>
      </c>
      <c r="Q1075">
        <v>0.71031999999999995</v>
      </c>
      <c r="R1075">
        <v>4.4630700000000001</v>
      </c>
      <c r="S1075">
        <v>66.344254000000006</v>
      </c>
      <c r="T1075" s="1">
        <v>324</v>
      </c>
      <c r="U1075">
        <v>30.7</v>
      </c>
      <c r="V1075">
        <v>1.4078200000000001</v>
      </c>
      <c r="W1075">
        <v>0.71031999999999995</v>
      </c>
      <c r="X1075">
        <v>4.4630700000000001</v>
      </c>
      <c r="Y1075">
        <v>66.344254000000006</v>
      </c>
      <c r="Z1075" s="1">
        <v>1799</v>
      </c>
      <c r="AA1075">
        <v>90.3</v>
      </c>
      <c r="AB1075">
        <v>1.4078200000000001</v>
      </c>
      <c r="AC1075">
        <v>0.71031999999999995</v>
      </c>
      <c r="AD1075">
        <v>4.4630700000000001</v>
      </c>
      <c r="AE1075">
        <v>66.344254000000006</v>
      </c>
      <c r="AF1075" s="1">
        <v>240</v>
      </c>
      <c r="AG1075">
        <v>4.2</v>
      </c>
      <c r="AH1075">
        <v>1.4078200000000001</v>
      </c>
      <c r="AI1075">
        <v>0.71031999999999995</v>
      </c>
      <c r="AJ1075">
        <v>4.4630700000000001</v>
      </c>
      <c r="AK1075">
        <v>66.344254000000006</v>
      </c>
      <c r="AL1075" s="1">
        <v>230</v>
      </c>
      <c r="AM1075">
        <v>1.3</v>
      </c>
      <c r="AN1075">
        <v>1.4078200000000001</v>
      </c>
      <c r="AO1075">
        <v>0.71031999999999995</v>
      </c>
      <c r="AP1075">
        <v>4.4630700000000001</v>
      </c>
    </row>
    <row r="1076" spans="1:42" x14ac:dyDescent="0.35">
      <c r="A1076" s="1">
        <v>66.396773999999994</v>
      </c>
      <c r="B1076" s="1">
        <v>160</v>
      </c>
      <c r="C1076">
        <v>32.700000000000003</v>
      </c>
      <c r="D1076">
        <v>1.40683</v>
      </c>
      <c r="E1076">
        <v>0.71082000000000001</v>
      </c>
      <c r="F1076">
        <v>4.4661999999999997</v>
      </c>
      <c r="G1076">
        <v>66.396773999999994</v>
      </c>
      <c r="H1076" s="1">
        <v>229</v>
      </c>
      <c r="I1076">
        <v>31.6</v>
      </c>
      <c r="J1076">
        <v>1.40683</v>
      </c>
      <c r="K1076">
        <v>0.71082000000000001</v>
      </c>
      <c r="L1076">
        <v>4.4661999999999997</v>
      </c>
      <c r="M1076">
        <v>66.396773999999994</v>
      </c>
      <c r="N1076" s="1">
        <v>238</v>
      </c>
      <c r="O1076">
        <v>52.3</v>
      </c>
      <c r="P1076">
        <v>1.40683</v>
      </c>
      <c r="Q1076">
        <v>0.71082000000000001</v>
      </c>
      <c r="R1076">
        <v>4.4661999999999997</v>
      </c>
      <c r="S1076">
        <v>66.396773999999994</v>
      </c>
      <c r="T1076" s="1">
        <v>339</v>
      </c>
      <c r="U1076">
        <v>32.1</v>
      </c>
      <c r="V1076">
        <v>1.40683</v>
      </c>
      <c r="W1076">
        <v>0.71082000000000001</v>
      </c>
      <c r="X1076">
        <v>4.4661999999999997</v>
      </c>
      <c r="Y1076">
        <v>66.396773999999994</v>
      </c>
      <c r="Z1076" s="1">
        <v>1742</v>
      </c>
      <c r="AA1076">
        <v>87.4</v>
      </c>
      <c r="AB1076">
        <v>1.40683</v>
      </c>
      <c r="AC1076">
        <v>0.71082000000000001</v>
      </c>
      <c r="AD1076">
        <v>4.4661999999999997</v>
      </c>
      <c r="AE1076">
        <v>66.396773999999994</v>
      </c>
      <c r="AF1076" s="1">
        <v>260</v>
      </c>
      <c r="AG1076">
        <v>4.5999999999999996</v>
      </c>
      <c r="AH1076">
        <v>1.40683</v>
      </c>
      <c r="AI1076">
        <v>0.71082000000000001</v>
      </c>
      <c r="AJ1076">
        <v>4.4661999999999997</v>
      </c>
      <c r="AK1076">
        <v>66.396773999999994</v>
      </c>
      <c r="AL1076" s="1">
        <v>222</v>
      </c>
      <c r="AM1076">
        <v>1.2</v>
      </c>
      <c r="AN1076">
        <v>1.40683</v>
      </c>
      <c r="AO1076">
        <v>0.71082000000000001</v>
      </c>
      <c r="AP1076">
        <v>4.4661999999999997</v>
      </c>
    </row>
    <row r="1077" spans="1:42" x14ac:dyDescent="0.35">
      <c r="A1077" s="1">
        <v>66.449295000000006</v>
      </c>
      <c r="B1077" s="1">
        <v>147</v>
      </c>
      <c r="C1077">
        <v>30</v>
      </c>
      <c r="D1077">
        <v>1.40585</v>
      </c>
      <c r="E1077">
        <v>0.71131999999999995</v>
      </c>
      <c r="F1077">
        <v>4.4693300000000002</v>
      </c>
      <c r="G1077">
        <v>66.449295000000006</v>
      </c>
      <c r="H1077" s="1">
        <v>248</v>
      </c>
      <c r="I1077">
        <v>34.200000000000003</v>
      </c>
      <c r="J1077">
        <v>1.40585</v>
      </c>
      <c r="K1077">
        <v>0.71131999999999995</v>
      </c>
      <c r="L1077">
        <v>4.4693300000000002</v>
      </c>
      <c r="M1077">
        <v>66.449295000000006</v>
      </c>
      <c r="N1077" s="1">
        <v>237</v>
      </c>
      <c r="O1077">
        <v>52.1</v>
      </c>
      <c r="P1077">
        <v>1.40585</v>
      </c>
      <c r="Q1077">
        <v>0.71131999999999995</v>
      </c>
      <c r="R1077">
        <v>4.4693300000000002</v>
      </c>
      <c r="S1077">
        <v>66.449295000000006</v>
      </c>
      <c r="T1077" s="1">
        <v>353</v>
      </c>
      <c r="U1077">
        <v>33.4</v>
      </c>
      <c r="V1077">
        <v>1.40585</v>
      </c>
      <c r="W1077">
        <v>0.71131999999999995</v>
      </c>
      <c r="X1077">
        <v>4.4693300000000002</v>
      </c>
      <c r="Y1077">
        <v>66.449295000000006</v>
      </c>
      <c r="Z1077" s="1">
        <v>1791</v>
      </c>
      <c r="AA1077">
        <v>89.9</v>
      </c>
      <c r="AB1077">
        <v>1.40585</v>
      </c>
      <c r="AC1077">
        <v>0.71131999999999995</v>
      </c>
      <c r="AD1077">
        <v>4.4693300000000002</v>
      </c>
      <c r="AE1077">
        <v>66.449295000000006</v>
      </c>
      <c r="AF1077" s="1">
        <v>233</v>
      </c>
      <c r="AG1077">
        <v>4.0999999999999996</v>
      </c>
      <c r="AH1077">
        <v>1.40585</v>
      </c>
      <c r="AI1077">
        <v>0.71131999999999995</v>
      </c>
      <c r="AJ1077">
        <v>4.4693300000000002</v>
      </c>
      <c r="AK1077">
        <v>66.449295000000006</v>
      </c>
      <c r="AL1077" s="1">
        <v>243</v>
      </c>
      <c r="AM1077">
        <v>1.3</v>
      </c>
      <c r="AN1077">
        <v>1.40585</v>
      </c>
      <c r="AO1077">
        <v>0.71131999999999995</v>
      </c>
      <c r="AP1077">
        <v>4.4693300000000002</v>
      </c>
    </row>
    <row r="1078" spans="1:42" x14ac:dyDescent="0.35">
      <c r="A1078" s="1">
        <v>66.501816000000005</v>
      </c>
      <c r="B1078" s="1">
        <v>137</v>
      </c>
      <c r="C1078">
        <v>28</v>
      </c>
      <c r="D1078">
        <v>1.40486</v>
      </c>
      <c r="E1078">
        <v>0.71181000000000005</v>
      </c>
      <c r="F1078">
        <v>4.4724599999999999</v>
      </c>
      <c r="G1078">
        <v>66.501816000000005</v>
      </c>
      <c r="H1078" s="1">
        <v>270</v>
      </c>
      <c r="I1078">
        <v>37.200000000000003</v>
      </c>
      <c r="J1078">
        <v>1.40486</v>
      </c>
      <c r="K1078">
        <v>0.71181000000000005</v>
      </c>
      <c r="L1078">
        <v>4.4724599999999999</v>
      </c>
      <c r="M1078">
        <v>66.501816000000005</v>
      </c>
      <c r="N1078" s="1">
        <v>253</v>
      </c>
      <c r="O1078">
        <v>55.6</v>
      </c>
      <c r="P1078">
        <v>1.40486</v>
      </c>
      <c r="Q1078">
        <v>0.71181000000000005</v>
      </c>
      <c r="R1078">
        <v>4.4724599999999999</v>
      </c>
      <c r="S1078">
        <v>66.501816000000005</v>
      </c>
      <c r="T1078" s="1">
        <v>348</v>
      </c>
      <c r="U1078">
        <v>32.9</v>
      </c>
      <c r="V1078">
        <v>1.40486</v>
      </c>
      <c r="W1078">
        <v>0.71181000000000005</v>
      </c>
      <c r="X1078">
        <v>4.4724599999999999</v>
      </c>
      <c r="Y1078">
        <v>66.501816000000005</v>
      </c>
      <c r="Z1078" s="1">
        <v>1797</v>
      </c>
      <c r="AA1078">
        <v>90.2</v>
      </c>
      <c r="AB1078">
        <v>1.40486</v>
      </c>
      <c r="AC1078">
        <v>0.71181000000000005</v>
      </c>
      <c r="AD1078">
        <v>4.4724599999999999</v>
      </c>
      <c r="AE1078">
        <v>66.501816000000005</v>
      </c>
      <c r="AF1078" s="1">
        <v>215</v>
      </c>
      <c r="AG1078">
        <v>3.8</v>
      </c>
      <c r="AH1078">
        <v>1.40486</v>
      </c>
      <c r="AI1078">
        <v>0.71181000000000005</v>
      </c>
      <c r="AJ1078">
        <v>4.4724599999999999</v>
      </c>
      <c r="AK1078">
        <v>66.501816000000005</v>
      </c>
      <c r="AL1078" s="1">
        <v>208</v>
      </c>
      <c r="AM1078">
        <v>1.1000000000000001</v>
      </c>
      <c r="AN1078">
        <v>1.40486</v>
      </c>
      <c r="AO1078">
        <v>0.71181000000000005</v>
      </c>
      <c r="AP1078">
        <v>4.4724599999999999</v>
      </c>
    </row>
    <row r="1079" spans="1:42" x14ac:dyDescent="0.35">
      <c r="A1079" s="1">
        <v>66.554337000000004</v>
      </c>
      <c r="B1079" s="1">
        <v>141</v>
      </c>
      <c r="C1079">
        <v>28.8</v>
      </c>
      <c r="D1079">
        <v>1.40388</v>
      </c>
      <c r="E1079">
        <v>0.71231</v>
      </c>
      <c r="F1079">
        <v>4.4755799999999999</v>
      </c>
      <c r="G1079">
        <v>66.554337000000004</v>
      </c>
      <c r="H1079" s="1">
        <v>242</v>
      </c>
      <c r="I1079">
        <v>33.4</v>
      </c>
      <c r="J1079">
        <v>1.40388</v>
      </c>
      <c r="K1079">
        <v>0.71231</v>
      </c>
      <c r="L1079">
        <v>4.4755799999999999</v>
      </c>
      <c r="M1079">
        <v>66.554337000000004</v>
      </c>
      <c r="N1079" s="1">
        <v>218</v>
      </c>
      <c r="O1079">
        <v>47.9</v>
      </c>
      <c r="P1079">
        <v>1.40388</v>
      </c>
      <c r="Q1079">
        <v>0.71231</v>
      </c>
      <c r="R1079">
        <v>4.4755799999999999</v>
      </c>
      <c r="S1079">
        <v>66.554337000000004</v>
      </c>
      <c r="T1079" s="1">
        <v>340</v>
      </c>
      <c r="U1079">
        <v>32.200000000000003</v>
      </c>
      <c r="V1079">
        <v>1.40388</v>
      </c>
      <c r="W1079">
        <v>0.71231</v>
      </c>
      <c r="X1079">
        <v>4.4755799999999999</v>
      </c>
      <c r="Y1079">
        <v>66.554337000000004</v>
      </c>
      <c r="Z1079" s="1">
        <v>1782</v>
      </c>
      <c r="AA1079">
        <v>89.4</v>
      </c>
      <c r="AB1079">
        <v>1.40388</v>
      </c>
      <c r="AC1079">
        <v>0.71231</v>
      </c>
      <c r="AD1079">
        <v>4.4755799999999999</v>
      </c>
      <c r="AE1079">
        <v>66.554337000000004</v>
      </c>
      <c r="AF1079" s="1">
        <v>219</v>
      </c>
      <c r="AG1079">
        <v>3.9</v>
      </c>
      <c r="AH1079">
        <v>1.40388</v>
      </c>
      <c r="AI1079">
        <v>0.71231</v>
      </c>
      <c r="AJ1079">
        <v>4.4755799999999999</v>
      </c>
      <c r="AK1079">
        <v>66.554337000000004</v>
      </c>
      <c r="AL1079" s="1">
        <v>222</v>
      </c>
      <c r="AM1079">
        <v>1.2</v>
      </c>
      <c r="AN1079">
        <v>1.40388</v>
      </c>
      <c r="AO1079">
        <v>0.71231</v>
      </c>
      <c r="AP1079">
        <v>4.4755799999999999</v>
      </c>
    </row>
    <row r="1080" spans="1:42" x14ac:dyDescent="0.35">
      <c r="A1080" s="1">
        <v>66.606857000000005</v>
      </c>
      <c r="B1080" s="1">
        <v>168</v>
      </c>
      <c r="C1080">
        <v>34.299999999999997</v>
      </c>
      <c r="D1080">
        <v>1.4029</v>
      </c>
      <c r="E1080">
        <v>0.71281000000000005</v>
      </c>
      <c r="F1080">
        <v>4.4787100000000004</v>
      </c>
      <c r="G1080">
        <v>66.606857000000005</v>
      </c>
      <c r="H1080" s="1">
        <v>268</v>
      </c>
      <c r="I1080">
        <v>37</v>
      </c>
      <c r="J1080">
        <v>1.4029</v>
      </c>
      <c r="K1080">
        <v>0.71281000000000005</v>
      </c>
      <c r="L1080">
        <v>4.4787100000000004</v>
      </c>
      <c r="M1080">
        <v>66.606857000000005</v>
      </c>
      <c r="N1080" s="1">
        <v>243</v>
      </c>
      <c r="O1080">
        <v>53.4</v>
      </c>
      <c r="P1080">
        <v>1.4029</v>
      </c>
      <c r="Q1080">
        <v>0.71281000000000005</v>
      </c>
      <c r="R1080">
        <v>4.4787100000000004</v>
      </c>
      <c r="S1080">
        <v>66.606857000000005</v>
      </c>
      <c r="T1080" s="1">
        <v>392</v>
      </c>
      <c r="U1080">
        <v>37.1</v>
      </c>
      <c r="V1080">
        <v>1.4029</v>
      </c>
      <c r="W1080">
        <v>0.71281000000000005</v>
      </c>
      <c r="X1080">
        <v>4.4787100000000004</v>
      </c>
      <c r="Y1080">
        <v>66.606857000000005</v>
      </c>
      <c r="Z1080" s="1">
        <v>1841</v>
      </c>
      <c r="AA1080">
        <v>92.4</v>
      </c>
      <c r="AB1080">
        <v>1.4029</v>
      </c>
      <c r="AC1080">
        <v>0.71281000000000005</v>
      </c>
      <c r="AD1080">
        <v>4.4787100000000004</v>
      </c>
      <c r="AE1080">
        <v>66.606857000000005</v>
      </c>
      <c r="AF1080" s="1">
        <v>216</v>
      </c>
      <c r="AG1080">
        <v>3.8</v>
      </c>
      <c r="AH1080">
        <v>1.4029</v>
      </c>
      <c r="AI1080">
        <v>0.71281000000000005</v>
      </c>
      <c r="AJ1080">
        <v>4.4787100000000004</v>
      </c>
      <c r="AK1080">
        <v>66.606857000000005</v>
      </c>
      <c r="AL1080" s="1">
        <v>206</v>
      </c>
      <c r="AM1080">
        <v>1.1000000000000001</v>
      </c>
      <c r="AN1080">
        <v>1.4029</v>
      </c>
      <c r="AO1080">
        <v>0.71281000000000005</v>
      </c>
      <c r="AP1080">
        <v>4.4787100000000004</v>
      </c>
    </row>
    <row r="1081" spans="1:42" x14ac:dyDescent="0.35">
      <c r="A1081" s="1">
        <v>66.659378000000004</v>
      </c>
      <c r="B1081" s="1">
        <v>146</v>
      </c>
      <c r="C1081">
        <v>29.8</v>
      </c>
      <c r="D1081">
        <v>1.4019200000000001</v>
      </c>
      <c r="E1081">
        <v>0.71331</v>
      </c>
      <c r="F1081">
        <v>4.4818300000000004</v>
      </c>
      <c r="G1081">
        <v>66.659378000000004</v>
      </c>
      <c r="H1081" s="1">
        <v>251</v>
      </c>
      <c r="I1081">
        <v>34.6</v>
      </c>
      <c r="J1081">
        <v>1.4019200000000001</v>
      </c>
      <c r="K1081">
        <v>0.71331</v>
      </c>
      <c r="L1081">
        <v>4.4818300000000004</v>
      </c>
      <c r="M1081">
        <v>66.659378000000004</v>
      </c>
      <c r="N1081" s="1">
        <v>235</v>
      </c>
      <c r="O1081">
        <v>51.6</v>
      </c>
      <c r="P1081">
        <v>1.4019200000000001</v>
      </c>
      <c r="Q1081">
        <v>0.71331</v>
      </c>
      <c r="R1081">
        <v>4.4818300000000004</v>
      </c>
      <c r="S1081">
        <v>66.659378000000004</v>
      </c>
      <c r="T1081" s="1">
        <v>377</v>
      </c>
      <c r="U1081">
        <v>35.700000000000003</v>
      </c>
      <c r="V1081">
        <v>1.4019200000000001</v>
      </c>
      <c r="W1081">
        <v>0.71331</v>
      </c>
      <c r="X1081">
        <v>4.4818300000000004</v>
      </c>
      <c r="Y1081">
        <v>66.659378000000004</v>
      </c>
      <c r="Z1081" s="1">
        <v>1804</v>
      </c>
      <c r="AA1081">
        <v>90.5</v>
      </c>
      <c r="AB1081">
        <v>1.4019200000000001</v>
      </c>
      <c r="AC1081">
        <v>0.71331</v>
      </c>
      <c r="AD1081">
        <v>4.4818300000000004</v>
      </c>
      <c r="AE1081">
        <v>66.659378000000004</v>
      </c>
      <c r="AF1081" s="1">
        <v>234</v>
      </c>
      <c r="AG1081">
        <v>4.0999999999999996</v>
      </c>
      <c r="AH1081">
        <v>1.4019200000000001</v>
      </c>
      <c r="AI1081">
        <v>0.71331</v>
      </c>
      <c r="AJ1081">
        <v>4.4818300000000004</v>
      </c>
      <c r="AK1081">
        <v>66.659378000000004</v>
      </c>
      <c r="AL1081" s="1">
        <v>206</v>
      </c>
      <c r="AM1081">
        <v>1.1000000000000001</v>
      </c>
      <c r="AN1081">
        <v>1.4019200000000001</v>
      </c>
      <c r="AO1081">
        <v>0.71331</v>
      </c>
      <c r="AP1081">
        <v>4.4818300000000004</v>
      </c>
    </row>
    <row r="1082" spans="1:42" x14ac:dyDescent="0.35">
      <c r="A1082" s="1">
        <v>66.711899000000003</v>
      </c>
      <c r="B1082" s="1">
        <v>144</v>
      </c>
      <c r="C1082">
        <v>29.4</v>
      </c>
      <c r="D1082">
        <v>1.4009499999999999</v>
      </c>
      <c r="E1082">
        <v>0.71379999999999999</v>
      </c>
      <c r="F1082">
        <v>4.4849600000000001</v>
      </c>
      <c r="G1082">
        <v>66.711899000000003</v>
      </c>
      <c r="H1082" s="1">
        <v>254</v>
      </c>
      <c r="I1082">
        <v>35</v>
      </c>
      <c r="J1082">
        <v>1.4009499999999999</v>
      </c>
      <c r="K1082">
        <v>0.71379999999999999</v>
      </c>
      <c r="L1082">
        <v>4.4849600000000001</v>
      </c>
      <c r="M1082">
        <v>66.711899000000003</v>
      </c>
      <c r="N1082" s="1">
        <v>264</v>
      </c>
      <c r="O1082">
        <v>58</v>
      </c>
      <c r="P1082">
        <v>1.4009499999999999</v>
      </c>
      <c r="Q1082">
        <v>0.71379999999999999</v>
      </c>
      <c r="R1082">
        <v>4.4849600000000001</v>
      </c>
      <c r="S1082">
        <v>66.711899000000003</v>
      </c>
      <c r="T1082" s="1">
        <v>365</v>
      </c>
      <c r="U1082">
        <v>34.5</v>
      </c>
      <c r="V1082">
        <v>1.4009499999999999</v>
      </c>
      <c r="W1082">
        <v>0.71379999999999999</v>
      </c>
      <c r="X1082">
        <v>4.4849600000000001</v>
      </c>
      <c r="Y1082">
        <v>66.711899000000003</v>
      </c>
      <c r="Z1082" s="1">
        <v>1804</v>
      </c>
      <c r="AA1082">
        <v>90.5</v>
      </c>
      <c r="AB1082">
        <v>1.4009499999999999</v>
      </c>
      <c r="AC1082">
        <v>0.71379999999999999</v>
      </c>
      <c r="AD1082">
        <v>4.4849600000000001</v>
      </c>
      <c r="AE1082">
        <v>66.711899000000003</v>
      </c>
      <c r="AF1082" s="1">
        <v>233</v>
      </c>
      <c r="AG1082">
        <v>4.0999999999999996</v>
      </c>
      <c r="AH1082">
        <v>1.4009499999999999</v>
      </c>
      <c r="AI1082">
        <v>0.71379999999999999</v>
      </c>
      <c r="AJ1082">
        <v>4.4849600000000001</v>
      </c>
      <c r="AK1082">
        <v>66.711899000000003</v>
      </c>
      <c r="AL1082" s="1">
        <v>219</v>
      </c>
      <c r="AM1082">
        <v>1.2</v>
      </c>
      <c r="AN1082">
        <v>1.4009499999999999</v>
      </c>
      <c r="AO1082">
        <v>0.71379999999999999</v>
      </c>
      <c r="AP1082">
        <v>4.4849600000000001</v>
      </c>
    </row>
    <row r="1083" spans="1:42" x14ac:dyDescent="0.35">
      <c r="A1083" s="1">
        <v>66.764420000000001</v>
      </c>
      <c r="B1083" s="1">
        <v>150</v>
      </c>
      <c r="C1083">
        <v>30.6</v>
      </c>
      <c r="D1083">
        <v>1.3999699999999999</v>
      </c>
      <c r="E1083">
        <v>0.71430000000000005</v>
      </c>
      <c r="F1083">
        <v>4.4880800000000001</v>
      </c>
      <c r="G1083">
        <v>66.764420000000001</v>
      </c>
      <c r="H1083" s="1">
        <v>276</v>
      </c>
      <c r="I1083">
        <v>38.1</v>
      </c>
      <c r="J1083">
        <v>1.3999699999999999</v>
      </c>
      <c r="K1083">
        <v>0.71430000000000005</v>
      </c>
      <c r="L1083">
        <v>4.4880800000000001</v>
      </c>
      <c r="M1083">
        <v>66.764420000000001</v>
      </c>
      <c r="N1083" s="1">
        <v>245</v>
      </c>
      <c r="O1083">
        <v>53.8</v>
      </c>
      <c r="P1083">
        <v>1.3999699999999999</v>
      </c>
      <c r="Q1083">
        <v>0.71430000000000005</v>
      </c>
      <c r="R1083">
        <v>4.4880800000000001</v>
      </c>
      <c r="S1083">
        <v>66.764420000000001</v>
      </c>
      <c r="T1083" s="1">
        <v>385</v>
      </c>
      <c r="U1083">
        <v>36.4</v>
      </c>
      <c r="V1083">
        <v>1.3999699999999999</v>
      </c>
      <c r="W1083">
        <v>0.71430000000000005</v>
      </c>
      <c r="X1083">
        <v>4.4880800000000001</v>
      </c>
      <c r="Y1083">
        <v>66.764420000000001</v>
      </c>
      <c r="Z1083" s="1">
        <v>1854</v>
      </c>
      <c r="AA1083">
        <v>93</v>
      </c>
      <c r="AB1083">
        <v>1.3999699999999999</v>
      </c>
      <c r="AC1083">
        <v>0.71430000000000005</v>
      </c>
      <c r="AD1083">
        <v>4.4880800000000001</v>
      </c>
      <c r="AE1083">
        <v>66.764420000000001</v>
      </c>
      <c r="AF1083" s="1">
        <v>240</v>
      </c>
      <c r="AG1083">
        <v>4.2</v>
      </c>
      <c r="AH1083">
        <v>1.3999699999999999</v>
      </c>
      <c r="AI1083">
        <v>0.71430000000000005</v>
      </c>
      <c r="AJ1083">
        <v>4.4880800000000001</v>
      </c>
      <c r="AK1083">
        <v>66.764420000000001</v>
      </c>
      <c r="AL1083" s="1">
        <v>184</v>
      </c>
      <c r="AM1083">
        <v>1</v>
      </c>
      <c r="AN1083">
        <v>1.3999699999999999</v>
      </c>
      <c r="AO1083">
        <v>0.71430000000000005</v>
      </c>
      <c r="AP1083">
        <v>4.4880800000000001</v>
      </c>
    </row>
    <row r="1084" spans="1:42" x14ac:dyDescent="0.35">
      <c r="A1084" s="1">
        <v>66.816940000000002</v>
      </c>
      <c r="B1084" s="1">
        <v>139</v>
      </c>
      <c r="C1084">
        <v>28.4</v>
      </c>
      <c r="D1084">
        <v>1.399</v>
      </c>
      <c r="E1084">
        <v>0.71479999999999999</v>
      </c>
      <c r="F1084">
        <v>4.4912000000000001</v>
      </c>
      <c r="G1084">
        <v>66.816940000000002</v>
      </c>
      <c r="H1084" s="1">
        <v>244</v>
      </c>
      <c r="I1084">
        <v>33.700000000000003</v>
      </c>
      <c r="J1084">
        <v>1.399</v>
      </c>
      <c r="K1084">
        <v>0.71479999999999999</v>
      </c>
      <c r="L1084">
        <v>4.4912000000000001</v>
      </c>
      <c r="M1084">
        <v>66.816940000000002</v>
      </c>
      <c r="N1084" s="1">
        <v>237</v>
      </c>
      <c r="O1084">
        <v>52.1</v>
      </c>
      <c r="P1084">
        <v>1.399</v>
      </c>
      <c r="Q1084">
        <v>0.71479999999999999</v>
      </c>
      <c r="R1084">
        <v>4.4912000000000001</v>
      </c>
      <c r="S1084">
        <v>66.816940000000002</v>
      </c>
      <c r="T1084" s="1">
        <v>367</v>
      </c>
      <c r="U1084">
        <v>34.700000000000003</v>
      </c>
      <c r="V1084">
        <v>1.399</v>
      </c>
      <c r="W1084">
        <v>0.71479999999999999</v>
      </c>
      <c r="X1084">
        <v>4.4912000000000001</v>
      </c>
      <c r="Y1084">
        <v>66.816940000000002</v>
      </c>
      <c r="Z1084" s="1">
        <v>1774</v>
      </c>
      <c r="AA1084">
        <v>89</v>
      </c>
      <c r="AB1084">
        <v>1.399</v>
      </c>
      <c r="AC1084">
        <v>0.71479999999999999</v>
      </c>
      <c r="AD1084">
        <v>4.4912000000000001</v>
      </c>
      <c r="AE1084">
        <v>66.816940000000002</v>
      </c>
      <c r="AF1084" s="1">
        <v>231</v>
      </c>
      <c r="AG1084">
        <v>4.0999999999999996</v>
      </c>
      <c r="AH1084">
        <v>1.399</v>
      </c>
      <c r="AI1084">
        <v>0.71479999999999999</v>
      </c>
      <c r="AJ1084">
        <v>4.4912000000000001</v>
      </c>
      <c r="AK1084">
        <v>66.816940000000002</v>
      </c>
      <c r="AL1084" s="1">
        <v>222</v>
      </c>
      <c r="AM1084">
        <v>1.2</v>
      </c>
      <c r="AN1084">
        <v>1.399</v>
      </c>
      <c r="AO1084">
        <v>0.71479999999999999</v>
      </c>
      <c r="AP1084">
        <v>4.4912000000000001</v>
      </c>
    </row>
    <row r="1085" spans="1:42" x14ac:dyDescent="0.35">
      <c r="A1085" s="1">
        <v>66.869461000000001</v>
      </c>
      <c r="B1085" s="1">
        <v>138</v>
      </c>
      <c r="C1085">
        <v>28.2</v>
      </c>
      <c r="D1085">
        <v>1.3980300000000001</v>
      </c>
      <c r="E1085">
        <v>0.71528999999999998</v>
      </c>
      <c r="F1085">
        <v>4.4943200000000001</v>
      </c>
      <c r="G1085">
        <v>66.869461000000001</v>
      </c>
      <c r="H1085" s="1">
        <v>288</v>
      </c>
      <c r="I1085">
        <v>39.700000000000003</v>
      </c>
      <c r="J1085">
        <v>1.3980300000000001</v>
      </c>
      <c r="K1085">
        <v>0.71528999999999998</v>
      </c>
      <c r="L1085">
        <v>4.4943200000000001</v>
      </c>
      <c r="M1085">
        <v>66.869461000000001</v>
      </c>
      <c r="N1085" s="1">
        <v>221</v>
      </c>
      <c r="O1085">
        <v>48.6</v>
      </c>
      <c r="P1085">
        <v>1.3980300000000001</v>
      </c>
      <c r="Q1085">
        <v>0.71528999999999998</v>
      </c>
      <c r="R1085">
        <v>4.4943200000000001</v>
      </c>
      <c r="S1085">
        <v>66.869461000000001</v>
      </c>
      <c r="T1085" s="1">
        <v>378</v>
      </c>
      <c r="U1085">
        <v>35.799999999999997</v>
      </c>
      <c r="V1085">
        <v>1.3980300000000001</v>
      </c>
      <c r="W1085">
        <v>0.71528999999999998</v>
      </c>
      <c r="X1085">
        <v>4.4943200000000001</v>
      </c>
      <c r="Y1085">
        <v>66.869461000000001</v>
      </c>
      <c r="Z1085" s="1">
        <v>1884</v>
      </c>
      <c r="AA1085">
        <v>94.5</v>
      </c>
      <c r="AB1085">
        <v>1.3980300000000001</v>
      </c>
      <c r="AC1085">
        <v>0.71528999999999998</v>
      </c>
      <c r="AD1085">
        <v>4.4943200000000001</v>
      </c>
      <c r="AE1085">
        <v>66.869461000000001</v>
      </c>
      <c r="AF1085" s="1">
        <v>247</v>
      </c>
      <c r="AG1085">
        <v>4.3</v>
      </c>
      <c r="AH1085">
        <v>1.3980300000000001</v>
      </c>
      <c r="AI1085">
        <v>0.71528999999999998</v>
      </c>
      <c r="AJ1085">
        <v>4.4943200000000001</v>
      </c>
      <c r="AK1085">
        <v>66.869461000000001</v>
      </c>
      <c r="AL1085" s="1">
        <v>235</v>
      </c>
      <c r="AM1085">
        <v>1.3</v>
      </c>
      <c r="AN1085">
        <v>1.3980300000000001</v>
      </c>
      <c r="AO1085">
        <v>0.71528999999999998</v>
      </c>
      <c r="AP1085">
        <v>4.4943200000000001</v>
      </c>
    </row>
    <row r="1086" spans="1:42" x14ac:dyDescent="0.35">
      <c r="A1086" s="1">
        <v>66.921982</v>
      </c>
      <c r="B1086" s="1">
        <v>135</v>
      </c>
      <c r="C1086">
        <v>27.6</v>
      </c>
      <c r="D1086">
        <v>1.39706</v>
      </c>
      <c r="E1086">
        <v>0.71579000000000004</v>
      </c>
      <c r="F1086">
        <v>4.4974400000000001</v>
      </c>
      <c r="G1086">
        <v>66.921982</v>
      </c>
      <c r="H1086" s="1">
        <v>246</v>
      </c>
      <c r="I1086">
        <v>33.9</v>
      </c>
      <c r="J1086">
        <v>1.39706</v>
      </c>
      <c r="K1086">
        <v>0.71579000000000004</v>
      </c>
      <c r="L1086">
        <v>4.4974400000000001</v>
      </c>
      <c r="M1086">
        <v>66.921982</v>
      </c>
      <c r="N1086" s="1">
        <v>233</v>
      </c>
      <c r="O1086">
        <v>51.2</v>
      </c>
      <c r="P1086">
        <v>1.39706</v>
      </c>
      <c r="Q1086">
        <v>0.71579000000000004</v>
      </c>
      <c r="R1086">
        <v>4.4974400000000001</v>
      </c>
      <c r="S1086">
        <v>66.921982</v>
      </c>
      <c r="T1086" s="1">
        <v>358</v>
      </c>
      <c r="U1086">
        <v>33.9</v>
      </c>
      <c r="V1086">
        <v>1.39706</v>
      </c>
      <c r="W1086">
        <v>0.71579000000000004</v>
      </c>
      <c r="X1086">
        <v>4.4974400000000001</v>
      </c>
      <c r="Y1086">
        <v>66.921982</v>
      </c>
      <c r="Z1086" s="1">
        <v>1849</v>
      </c>
      <c r="AA1086">
        <v>92.8</v>
      </c>
      <c r="AB1086">
        <v>1.39706</v>
      </c>
      <c r="AC1086">
        <v>0.71579000000000004</v>
      </c>
      <c r="AD1086">
        <v>4.4974400000000001</v>
      </c>
      <c r="AE1086">
        <v>66.921982</v>
      </c>
      <c r="AF1086" s="1">
        <v>223</v>
      </c>
      <c r="AG1086">
        <v>3.9</v>
      </c>
      <c r="AH1086">
        <v>1.39706</v>
      </c>
      <c r="AI1086">
        <v>0.71579000000000004</v>
      </c>
      <c r="AJ1086">
        <v>4.4974400000000001</v>
      </c>
      <c r="AK1086">
        <v>66.921982</v>
      </c>
      <c r="AL1086" s="1">
        <v>193</v>
      </c>
      <c r="AM1086">
        <v>1.1000000000000001</v>
      </c>
      <c r="AN1086">
        <v>1.39706</v>
      </c>
      <c r="AO1086">
        <v>0.71579000000000004</v>
      </c>
      <c r="AP1086">
        <v>4.4974400000000001</v>
      </c>
    </row>
    <row r="1087" spans="1:42" x14ac:dyDescent="0.35">
      <c r="A1087" s="1">
        <v>66.974502999999999</v>
      </c>
      <c r="B1087" s="1">
        <v>165</v>
      </c>
      <c r="C1087">
        <v>33.700000000000003</v>
      </c>
      <c r="D1087">
        <v>1.3960900000000001</v>
      </c>
      <c r="E1087">
        <v>0.71628999999999998</v>
      </c>
      <c r="F1087">
        <v>4.5005600000000001</v>
      </c>
      <c r="G1087">
        <v>66.974502999999999</v>
      </c>
      <c r="H1087" s="1">
        <v>241</v>
      </c>
      <c r="I1087">
        <v>33.200000000000003</v>
      </c>
      <c r="J1087">
        <v>1.3960900000000001</v>
      </c>
      <c r="K1087">
        <v>0.71628999999999998</v>
      </c>
      <c r="L1087">
        <v>4.5005600000000001</v>
      </c>
      <c r="M1087">
        <v>66.974502999999999</v>
      </c>
      <c r="N1087" s="1">
        <v>246</v>
      </c>
      <c r="O1087">
        <v>54.1</v>
      </c>
      <c r="P1087">
        <v>1.3960900000000001</v>
      </c>
      <c r="Q1087">
        <v>0.71628999999999998</v>
      </c>
      <c r="R1087">
        <v>4.5005600000000001</v>
      </c>
      <c r="S1087">
        <v>66.974502999999999</v>
      </c>
      <c r="T1087" s="1">
        <v>358</v>
      </c>
      <c r="U1087">
        <v>33.9</v>
      </c>
      <c r="V1087">
        <v>1.3960900000000001</v>
      </c>
      <c r="W1087">
        <v>0.71628999999999998</v>
      </c>
      <c r="X1087">
        <v>4.5005600000000001</v>
      </c>
      <c r="Y1087">
        <v>66.974502999999999</v>
      </c>
      <c r="Z1087" s="1">
        <v>1739</v>
      </c>
      <c r="AA1087">
        <v>87.3</v>
      </c>
      <c r="AB1087">
        <v>1.3960900000000001</v>
      </c>
      <c r="AC1087">
        <v>0.71628999999999998</v>
      </c>
      <c r="AD1087">
        <v>4.5005600000000001</v>
      </c>
      <c r="AE1087">
        <v>66.974502999999999</v>
      </c>
      <c r="AF1087" s="1">
        <v>221</v>
      </c>
      <c r="AG1087">
        <v>3.9</v>
      </c>
      <c r="AH1087">
        <v>1.3960900000000001</v>
      </c>
      <c r="AI1087">
        <v>0.71628999999999998</v>
      </c>
      <c r="AJ1087">
        <v>4.5005600000000001</v>
      </c>
      <c r="AK1087">
        <v>66.974502999999999</v>
      </c>
      <c r="AL1087" s="1">
        <v>201</v>
      </c>
      <c r="AM1087">
        <v>1.1000000000000001</v>
      </c>
      <c r="AN1087">
        <v>1.3960900000000001</v>
      </c>
      <c r="AO1087">
        <v>0.71628999999999998</v>
      </c>
      <c r="AP1087">
        <v>4.5005600000000001</v>
      </c>
    </row>
    <row r="1088" spans="1:42" x14ac:dyDescent="0.35">
      <c r="A1088" s="1">
        <v>67.027023</v>
      </c>
      <c r="B1088" s="1">
        <v>141</v>
      </c>
      <c r="C1088">
        <v>28.8</v>
      </c>
      <c r="D1088">
        <v>1.3951199999999999</v>
      </c>
      <c r="E1088">
        <v>0.71677999999999997</v>
      </c>
      <c r="F1088">
        <v>4.5036699999999996</v>
      </c>
      <c r="G1088">
        <v>67.027023</v>
      </c>
      <c r="H1088" s="1">
        <v>238</v>
      </c>
      <c r="I1088">
        <v>32.799999999999997</v>
      </c>
      <c r="J1088">
        <v>1.3951199999999999</v>
      </c>
      <c r="K1088">
        <v>0.71677999999999997</v>
      </c>
      <c r="L1088">
        <v>4.5036699999999996</v>
      </c>
      <c r="M1088">
        <v>67.027023</v>
      </c>
      <c r="N1088" s="1">
        <v>241</v>
      </c>
      <c r="O1088">
        <v>53</v>
      </c>
      <c r="P1088">
        <v>1.3951199999999999</v>
      </c>
      <c r="Q1088">
        <v>0.71677999999999997</v>
      </c>
      <c r="R1088">
        <v>4.5036699999999996</v>
      </c>
      <c r="S1088">
        <v>67.027023</v>
      </c>
      <c r="T1088" s="1">
        <v>335</v>
      </c>
      <c r="U1088">
        <v>31.7</v>
      </c>
      <c r="V1088">
        <v>1.3951199999999999</v>
      </c>
      <c r="W1088">
        <v>0.71677999999999997</v>
      </c>
      <c r="X1088">
        <v>4.5036699999999996</v>
      </c>
      <c r="Y1088">
        <v>67.027023</v>
      </c>
      <c r="Z1088" s="1">
        <v>1786</v>
      </c>
      <c r="AA1088">
        <v>89.6</v>
      </c>
      <c r="AB1088">
        <v>1.3951199999999999</v>
      </c>
      <c r="AC1088">
        <v>0.71677999999999997</v>
      </c>
      <c r="AD1088">
        <v>4.5036699999999996</v>
      </c>
      <c r="AE1088">
        <v>67.027023</v>
      </c>
      <c r="AF1088" s="1">
        <v>213</v>
      </c>
      <c r="AG1088">
        <v>3.7</v>
      </c>
      <c r="AH1088">
        <v>1.3951199999999999</v>
      </c>
      <c r="AI1088">
        <v>0.71677999999999997</v>
      </c>
      <c r="AJ1088">
        <v>4.5036699999999996</v>
      </c>
      <c r="AK1088">
        <v>67.027023</v>
      </c>
      <c r="AL1088" s="1">
        <v>229</v>
      </c>
      <c r="AM1088">
        <v>1.2</v>
      </c>
      <c r="AN1088">
        <v>1.3951199999999999</v>
      </c>
      <c r="AO1088">
        <v>0.71677999999999997</v>
      </c>
      <c r="AP1088">
        <v>4.5036699999999996</v>
      </c>
    </row>
    <row r="1089" spans="1:42" x14ac:dyDescent="0.35">
      <c r="A1089" s="1">
        <v>67.079543999999999</v>
      </c>
      <c r="B1089" s="1">
        <v>132</v>
      </c>
      <c r="C1089">
        <v>26.9</v>
      </c>
      <c r="D1089">
        <v>1.3941600000000001</v>
      </c>
      <c r="E1089">
        <v>0.71728000000000003</v>
      </c>
      <c r="F1089">
        <v>4.5067899999999996</v>
      </c>
      <c r="G1089">
        <v>67.079543999999999</v>
      </c>
      <c r="H1089" s="1">
        <v>221</v>
      </c>
      <c r="I1089">
        <v>30.5</v>
      </c>
      <c r="J1089">
        <v>1.3941600000000001</v>
      </c>
      <c r="K1089">
        <v>0.71728000000000003</v>
      </c>
      <c r="L1089">
        <v>4.5067899999999996</v>
      </c>
      <c r="M1089">
        <v>67.079543999999999</v>
      </c>
      <c r="N1089" s="1">
        <v>228</v>
      </c>
      <c r="O1089">
        <v>50.1</v>
      </c>
      <c r="P1089">
        <v>1.3941600000000001</v>
      </c>
      <c r="Q1089">
        <v>0.71728000000000003</v>
      </c>
      <c r="R1089">
        <v>4.5067899999999996</v>
      </c>
      <c r="S1089">
        <v>67.079543999999999</v>
      </c>
      <c r="T1089" s="1">
        <v>346</v>
      </c>
      <c r="U1089">
        <v>32.700000000000003</v>
      </c>
      <c r="V1089">
        <v>1.3941600000000001</v>
      </c>
      <c r="W1089">
        <v>0.71728000000000003</v>
      </c>
      <c r="X1089">
        <v>4.5067899999999996</v>
      </c>
      <c r="Y1089">
        <v>67.079543999999999</v>
      </c>
      <c r="Z1089" s="1">
        <v>1826</v>
      </c>
      <c r="AA1089">
        <v>91.6</v>
      </c>
      <c r="AB1089">
        <v>1.3941600000000001</v>
      </c>
      <c r="AC1089">
        <v>0.71728000000000003</v>
      </c>
      <c r="AD1089">
        <v>4.5067899999999996</v>
      </c>
      <c r="AE1089">
        <v>67.079543999999999</v>
      </c>
      <c r="AF1089" s="1">
        <v>235</v>
      </c>
      <c r="AG1089">
        <v>4.0999999999999996</v>
      </c>
      <c r="AH1089">
        <v>1.3941600000000001</v>
      </c>
      <c r="AI1089">
        <v>0.71728000000000003</v>
      </c>
      <c r="AJ1089">
        <v>4.5067899999999996</v>
      </c>
      <c r="AK1089">
        <v>67.079543999999999</v>
      </c>
      <c r="AL1089" s="1">
        <v>227</v>
      </c>
      <c r="AM1089">
        <v>1.2</v>
      </c>
      <c r="AN1089">
        <v>1.3941600000000001</v>
      </c>
      <c r="AO1089">
        <v>0.71728000000000003</v>
      </c>
      <c r="AP1089">
        <v>4.5067899999999996</v>
      </c>
    </row>
    <row r="1090" spans="1:42" x14ac:dyDescent="0.35">
      <c r="A1090" s="1">
        <v>67.132064999999997</v>
      </c>
      <c r="B1090" s="1">
        <v>140</v>
      </c>
      <c r="C1090">
        <v>28.6</v>
      </c>
      <c r="D1090">
        <v>1.3932</v>
      </c>
      <c r="E1090">
        <v>0.71777000000000002</v>
      </c>
      <c r="F1090">
        <v>4.5099099999999996</v>
      </c>
      <c r="G1090">
        <v>67.132064999999997</v>
      </c>
      <c r="H1090" s="1">
        <v>237</v>
      </c>
      <c r="I1090">
        <v>32.700000000000003</v>
      </c>
      <c r="J1090">
        <v>1.3932</v>
      </c>
      <c r="K1090">
        <v>0.71777000000000002</v>
      </c>
      <c r="L1090">
        <v>4.5099099999999996</v>
      </c>
      <c r="M1090">
        <v>67.132064999999997</v>
      </c>
      <c r="N1090" s="1">
        <v>219</v>
      </c>
      <c r="O1090">
        <v>48.1</v>
      </c>
      <c r="P1090">
        <v>1.3932</v>
      </c>
      <c r="Q1090">
        <v>0.71777000000000002</v>
      </c>
      <c r="R1090">
        <v>4.5099099999999996</v>
      </c>
      <c r="S1090">
        <v>67.132064999999997</v>
      </c>
      <c r="T1090" s="1">
        <v>340</v>
      </c>
      <c r="U1090">
        <v>32.200000000000003</v>
      </c>
      <c r="V1090">
        <v>1.3932</v>
      </c>
      <c r="W1090">
        <v>0.71777000000000002</v>
      </c>
      <c r="X1090">
        <v>4.5099099999999996</v>
      </c>
      <c r="Y1090">
        <v>67.132064999999997</v>
      </c>
      <c r="Z1090" s="1">
        <v>1788</v>
      </c>
      <c r="AA1090">
        <v>89.7</v>
      </c>
      <c r="AB1090">
        <v>1.3932</v>
      </c>
      <c r="AC1090">
        <v>0.71777000000000002</v>
      </c>
      <c r="AD1090">
        <v>4.5099099999999996</v>
      </c>
      <c r="AE1090">
        <v>67.132064999999997</v>
      </c>
      <c r="AF1090" s="1">
        <v>218</v>
      </c>
      <c r="AG1090">
        <v>3.8</v>
      </c>
      <c r="AH1090">
        <v>1.3932</v>
      </c>
      <c r="AI1090">
        <v>0.71777000000000002</v>
      </c>
      <c r="AJ1090">
        <v>4.5099099999999996</v>
      </c>
      <c r="AK1090">
        <v>67.132064999999997</v>
      </c>
      <c r="AL1090" s="1">
        <v>203</v>
      </c>
      <c r="AM1090">
        <v>1.1000000000000001</v>
      </c>
      <c r="AN1090">
        <v>1.3932</v>
      </c>
      <c r="AO1090">
        <v>0.71777000000000002</v>
      </c>
      <c r="AP1090">
        <v>4.5099099999999996</v>
      </c>
    </row>
    <row r="1091" spans="1:42" x14ac:dyDescent="0.35">
      <c r="A1091" s="1">
        <v>67.184585999999996</v>
      </c>
      <c r="B1091" s="1">
        <v>129</v>
      </c>
      <c r="C1091">
        <v>26.3</v>
      </c>
      <c r="D1091">
        <v>1.3922399999999999</v>
      </c>
      <c r="E1091">
        <v>0.71826999999999996</v>
      </c>
      <c r="F1091">
        <v>4.51302</v>
      </c>
      <c r="G1091">
        <v>67.184585999999996</v>
      </c>
      <c r="H1091" s="1">
        <v>259</v>
      </c>
      <c r="I1091">
        <v>35.700000000000003</v>
      </c>
      <c r="J1091">
        <v>1.3922399999999999</v>
      </c>
      <c r="K1091">
        <v>0.71826999999999996</v>
      </c>
      <c r="L1091">
        <v>4.51302</v>
      </c>
      <c r="M1091">
        <v>67.184585999999996</v>
      </c>
      <c r="N1091" s="1">
        <v>250</v>
      </c>
      <c r="O1091">
        <v>54.9</v>
      </c>
      <c r="P1091">
        <v>1.3922399999999999</v>
      </c>
      <c r="Q1091">
        <v>0.71826999999999996</v>
      </c>
      <c r="R1091">
        <v>4.51302</v>
      </c>
      <c r="S1091">
        <v>67.184585999999996</v>
      </c>
      <c r="T1091" s="1">
        <v>375</v>
      </c>
      <c r="U1091">
        <v>35.5</v>
      </c>
      <c r="V1091">
        <v>1.3922399999999999</v>
      </c>
      <c r="W1091">
        <v>0.71826999999999996</v>
      </c>
      <c r="X1091">
        <v>4.51302</v>
      </c>
      <c r="Y1091">
        <v>67.184585999999996</v>
      </c>
      <c r="Z1091" s="1">
        <v>1851</v>
      </c>
      <c r="AA1091">
        <v>92.9</v>
      </c>
      <c r="AB1091">
        <v>1.3922399999999999</v>
      </c>
      <c r="AC1091">
        <v>0.71826999999999996</v>
      </c>
      <c r="AD1091">
        <v>4.51302</v>
      </c>
      <c r="AE1091">
        <v>67.184585999999996</v>
      </c>
      <c r="AF1091" s="1">
        <v>214</v>
      </c>
      <c r="AG1091">
        <v>3.8</v>
      </c>
      <c r="AH1091">
        <v>1.3922399999999999</v>
      </c>
      <c r="AI1091">
        <v>0.71826999999999996</v>
      </c>
      <c r="AJ1091">
        <v>4.51302</v>
      </c>
      <c r="AK1091">
        <v>67.184585999999996</v>
      </c>
      <c r="AL1091" s="1">
        <v>212</v>
      </c>
      <c r="AM1091">
        <v>1.2</v>
      </c>
      <c r="AN1091">
        <v>1.3922399999999999</v>
      </c>
      <c r="AO1091">
        <v>0.71826999999999996</v>
      </c>
      <c r="AP1091">
        <v>4.51302</v>
      </c>
    </row>
    <row r="1092" spans="1:42" x14ac:dyDescent="0.35">
      <c r="A1092" s="1">
        <v>67.237105999999997</v>
      </c>
      <c r="B1092" s="1">
        <v>147</v>
      </c>
      <c r="C1092">
        <v>30</v>
      </c>
      <c r="D1092">
        <v>1.3912800000000001</v>
      </c>
      <c r="E1092">
        <v>0.71877000000000002</v>
      </c>
      <c r="F1092">
        <v>4.5161300000000004</v>
      </c>
      <c r="G1092">
        <v>67.237105999999997</v>
      </c>
      <c r="H1092" s="1">
        <v>226</v>
      </c>
      <c r="I1092">
        <v>31.2</v>
      </c>
      <c r="J1092">
        <v>1.3912800000000001</v>
      </c>
      <c r="K1092">
        <v>0.71877000000000002</v>
      </c>
      <c r="L1092">
        <v>4.5161300000000004</v>
      </c>
      <c r="M1092">
        <v>67.237105999999997</v>
      </c>
      <c r="N1092" s="1">
        <v>250</v>
      </c>
      <c r="O1092">
        <v>54.9</v>
      </c>
      <c r="P1092">
        <v>1.3912800000000001</v>
      </c>
      <c r="Q1092">
        <v>0.71877000000000002</v>
      </c>
      <c r="R1092">
        <v>4.5161300000000004</v>
      </c>
      <c r="S1092">
        <v>67.237105999999997</v>
      </c>
      <c r="T1092" s="1">
        <v>335</v>
      </c>
      <c r="U1092">
        <v>31.7</v>
      </c>
      <c r="V1092">
        <v>1.3912800000000001</v>
      </c>
      <c r="W1092">
        <v>0.71877000000000002</v>
      </c>
      <c r="X1092">
        <v>4.5161300000000004</v>
      </c>
      <c r="Y1092">
        <v>67.237105999999997</v>
      </c>
      <c r="Z1092" s="1">
        <v>1890</v>
      </c>
      <c r="AA1092">
        <v>94.8</v>
      </c>
      <c r="AB1092">
        <v>1.3912800000000001</v>
      </c>
      <c r="AC1092">
        <v>0.71877000000000002</v>
      </c>
      <c r="AD1092">
        <v>4.5161300000000004</v>
      </c>
      <c r="AE1092">
        <v>67.237105999999997</v>
      </c>
      <c r="AF1092" s="1">
        <v>218</v>
      </c>
      <c r="AG1092">
        <v>3.8</v>
      </c>
      <c r="AH1092">
        <v>1.3912800000000001</v>
      </c>
      <c r="AI1092">
        <v>0.71877000000000002</v>
      </c>
      <c r="AJ1092">
        <v>4.5161300000000004</v>
      </c>
      <c r="AK1092">
        <v>67.237105999999997</v>
      </c>
      <c r="AL1092" s="1">
        <v>240</v>
      </c>
      <c r="AM1092">
        <v>1.3</v>
      </c>
      <c r="AN1092">
        <v>1.3912800000000001</v>
      </c>
      <c r="AO1092">
        <v>0.71877000000000002</v>
      </c>
      <c r="AP1092">
        <v>4.5161300000000004</v>
      </c>
    </row>
    <row r="1093" spans="1:42" x14ac:dyDescent="0.35">
      <c r="A1093" s="1">
        <v>67.289635000000004</v>
      </c>
      <c r="B1093" s="1">
        <v>133</v>
      </c>
      <c r="C1093">
        <v>27.1</v>
      </c>
      <c r="D1093">
        <v>1.39032</v>
      </c>
      <c r="E1093">
        <v>0.71926000000000001</v>
      </c>
      <c r="F1093">
        <v>4.5192500000000004</v>
      </c>
      <c r="G1093">
        <v>67.289635000000004</v>
      </c>
      <c r="H1093" s="1">
        <v>248</v>
      </c>
      <c r="I1093">
        <v>34.200000000000003</v>
      </c>
      <c r="J1093">
        <v>1.39032</v>
      </c>
      <c r="K1093">
        <v>0.71926000000000001</v>
      </c>
      <c r="L1093">
        <v>4.5192500000000004</v>
      </c>
      <c r="M1093">
        <v>67.289635000000004</v>
      </c>
      <c r="N1093" s="1">
        <v>215</v>
      </c>
      <c r="O1093">
        <v>47.3</v>
      </c>
      <c r="P1093">
        <v>1.39032</v>
      </c>
      <c r="Q1093">
        <v>0.71926000000000001</v>
      </c>
      <c r="R1093">
        <v>4.5192500000000004</v>
      </c>
      <c r="S1093">
        <v>67.289635000000004</v>
      </c>
      <c r="T1093" s="1">
        <v>349</v>
      </c>
      <c r="U1093">
        <v>33</v>
      </c>
      <c r="V1093">
        <v>1.39032</v>
      </c>
      <c r="W1093">
        <v>0.71926000000000001</v>
      </c>
      <c r="X1093">
        <v>4.5192500000000004</v>
      </c>
      <c r="Y1093">
        <v>67.289635000000004</v>
      </c>
      <c r="Z1093" s="1">
        <v>1838</v>
      </c>
      <c r="AA1093">
        <v>92.2</v>
      </c>
      <c r="AB1093">
        <v>1.39032</v>
      </c>
      <c r="AC1093">
        <v>0.71926000000000001</v>
      </c>
      <c r="AD1093">
        <v>4.5192500000000004</v>
      </c>
      <c r="AE1093">
        <v>67.289635000000004</v>
      </c>
      <c r="AF1093" s="1">
        <v>227</v>
      </c>
      <c r="AG1093">
        <v>4</v>
      </c>
      <c r="AH1093">
        <v>1.39032</v>
      </c>
      <c r="AI1093">
        <v>0.71926000000000001</v>
      </c>
      <c r="AJ1093">
        <v>4.5192500000000004</v>
      </c>
      <c r="AK1093">
        <v>67.289635000000004</v>
      </c>
      <c r="AL1093" s="1">
        <v>216</v>
      </c>
      <c r="AM1093">
        <v>1.2</v>
      </c>
      <c r="AN1093">
        <v>1.39032</v>
      </c>
      <c r="AO1093">
        <v>0.71926000000000001</v>
      </c>
      <c r="AP1093">
        <v>4.5192500000000004</v>
      </c>
    </row>
    <row r="1094" spans="1:42" x14ac:dyDescent="0.35">
      <c r="A1094" s="1">
        <v>67.342156000000003</v>
      </c>
      <c r="B1094" s="1">
        <v>184</v>
      </c>
      <c r="C1094">
        <v>37.6</v>
      </c>
      <c r="D1094">
        <v>1.3893599999999999</v>
      </c>
      <c r="E1094">
        <v>0.71975999999999996</v>
      </c>
      <c r="F1094">
        <v>4.5223599999999999</v>
      </c>
      <c r="G1094">
        <v>67.342156000000003</v>
      </c>
      <c r="H1094" s="1">
        <v>237</v>
      </c>
      <c r="I1094">
        <v>32.700000000000003</v>
      </c>
      <c r="J1094">
        <v>1.3893599999999999</v>
      </c>
      <c r="K1094">
        <v>0.71975999999999996</v>
      </c>
      <c r="L1094">
        <v>4.5223599999999999</v>
      </c>
      <c r="M1094">
        <v>67.342156000000003</v>
      </c>
      <c r="N1094" s="1">
        <v>218</v>
      </c>
      <c r="O1094">
        <v>47.9</v>
      </c>
      <c r="P1094">
        <v>1.3893599999999999</v>
      </c>
      <c r="Q1094">
        <v>0.71975999999999996</v>
      </c>
      <c r="R1094">
        <v>4.5223599999999999</v>
      </c>
      <c r="S1094">
        <v>67.342156000000003</v>
      </c>
      <c r="T1094" s="1">
        <v>337</v>
      </c>
      <c r="U1094">
        <v>31.9</v>
      </c>
      <c r="V1094">
        <v>1.3893599999999999</v>
      </c>
      <c r="W1094">
        <v>0.71975999999999996</v>
      </c>
      <c r="X1094">
        <v>4.5223599999999999</v>
      </c>
      <c r="Y1094">
        <v>67.342156000000003</v>
      </c>
      <c r="Z1094" s="1">
        <v>1809</v>
      </c>
      <c r="AA1094">
        <v>90.8</v>
      </c>
      <c r="AB1094">
        <v>1.3893599999999999</v>
      </c>
      <c r="AC1094">
        <v>0.71975999999999996</v>
      </c>
      <c r="AD1094">
        <v>4.5223599999999999</v>
      </c>
      <c r="AE1094">
        <v>67.342156000000003</v>
      </c>
      <c r="AF1094" s="1">
        <v>241</v>
      </c>
      <c r="AG1094">
        <v>4.2</v>
      </c>
      <c r="AH1094">
        <v>1.3893599999999999</v>
      </c>
      <c r="AI1094">
        <v>0.71975999999999996</v>
      </c>
      <c r="AJ1094">
        <v>4.5223599999999999</v>
      </c>
      <c r="AK1094">
        <v>67.342156000000003</v>
      </c>
      <c r="AL1094" s="1">
        <v>216</v>
      </c>
      <c r="AM1094">
        <v>1.2</v>
      </c>
      <c r="AN1094">
        <v>1.3893599999999999</v>
      </c>
      <c r="AO1094">
        <v>0.71975999999999996</v>
      </c>
      <c r="AP1094">
        <v>4.5223599999999999</v>
      </c>
    </row>
    <row r="1095" spans="1:42" x14ac:dyDescent="0.35">
      <c r="A1095" s="1">
        <v>67.394676000000004</v>
      </c>
      <c r="B1095" s="1">
        <v>163</v>
      </c>
      <c r="C1095">
        <v>33.299999999999997</v>
      </c>
      <c r="D1095">
        <v>1.3884099999999999</v>
      </c>
      <c r="E1095">
        <v>0.72024999999999995</v>
      </c>
      <c r="F1095">
        <v>4.5254700000000003</v>
      </c>
      <c r="G1095">
        <v>67.394676000000004</v>
      </c>
      <c r="H1095" s="1">
        <v>256</v>
      </c>
      <c r="I1095">
        <v>35.299999999999997</v>
      </c>
      <c r="J1095">
        <v>1.3884099999999999</v>
      </c>
      <c r="K1095">
        <v>0.72024999999999995</v>
      </c>
      <c r="L1095">
        <v>4.5254700000000003</v>
      </c>
      <c r="M1095">
        <v>67.394676000000004</v>
      </c>
      <c r="N1095" s="1">
        <v>234</v>
      </c>
      <c r="O1095">
        <v>51.4</v>
      </c>
      <c r="P1095">
        <v>1.3884099999999999</v>
      </c>
      <c r="Q1095">
        <v>0.72024999999999995</v>
      </c>
      <c r="R1095">
        <v>4.5254700000000003</v>
      </c>
      <c r="S1095">
        <v>67.394676000000004</v>
      </c>
      <c r="T1095" s="1">
        <v>350</v>
      </c>
      <c r="U1095">
        <v>33.1</v>
      </c>
      <c r="V1095">
        <v>1.3884099999999999</v>
      </c>
      <c r="W1095">
        <v>0.72024999999999995</v>
      </c>
      <c r="X1095">
        <v>4.5254700000000003</v>
      </c>
      <c r="Y1095">
        <v>67.394676000000004</v>
      </c>
      <c r="Z1095" s="1">
        <v>1792</v>
      </c>
      <c r="AA1095">
        <v>89.9</v>
      </c>
      <c r="AB1095">
        <v>1.3884099999999999</v>
      </c>
      <c r="AC1095">
        <v>0.72024999999999995</v>
      </c>
      <c r="AD1095">
        <v>4.5254700000000003</v>
      </c>
      <c r="AE1095">
        <v>67.394676000000004</v>
      </c>
      <c r="AF1095" s="1">
        <v>239</v>
      </c>
      <c r="AG1095">
        <v>4.2</v>
      </c>
      <c r="AH1095">
        <v>1.3884099999999999</v>
      </c>
      <c r="AI1095">
        <v>0.72024999999999995</v>
      </c>
      <c r="AJ1095">
        <v>4.5254700000000003</v>
      </c>
      <c r="AK1095">
        <v>67.394676000000004</v>
      </c>
      <c r="AL1095" s="1">
        <v>213</v>
      </c>
      <c r="AM1095">
        <v>1.2</v>
      </c>
      <c r="AN1095">
        <v>1.3884099999999999</v>
      </c>
      <c r="AO1095">
        <v>0.72024999999999995</v>
      </c>
      <c r="AP1095">
        <v>4.5254700000000003</v>
      </c>
    </row>
    <row r="1096" spans="1:42" x14ac:dyDescent="0.35">
      <c r="A1096" s="1">
        <v>67.447197000000003</v>
      </c>
      <c r="B1096" s="1">
        <v>142</v>
      </c>
      <c r="C1096">
        <v>29</v>
      </c>
      <c r="D1096">
        <v>1.3874500000000001</v>
      </c>
      <c r="E1096">
        <v>0.72075</v>
      </c>
      <c r="F1096">
        <v>4.5285799999999998</v>
      </c>
      <c r="G1096">
        <v>67.447197000000003</v>
      </c>
      <c r="H1096" s="1">
        <v>261</v>
      </c>
      <c r="I1096">
        <v>36</v>
      </c>
      <c r="J1096">
        <v>1.3874500000000001</v>
      </c>
      <c r="K1096">
        <v>0.72075</v>
      </c>
      <c r="L1096">
        <v>4.5285799999999998</v>
      </c>
      <c r="M1096">
        <v>67.447197000000003</v>
      </c>
      <c r="N1096" s="1">
        <v>240</v>
      </c>
      <c r="O1096">
        <v>52.7</v>
      </c>
      <c r="P1096">
        <v>1.3874500000000001</v>
      </c>
      <c r="Q1096">
        <v>0.72075</v>
      </c>
      <c r="R1096">
        <v>4.5285799999999998</v>
      </c>
      <c r="S1096">
        <v>67.447197000000003</v>
      </c>
      <c r="T1096" s="1">
        <v>305</v>
      </c>
      <c r="U1096">
        <v>28.9</v>
      </c>
      <c r="V1096">
        <v>1.3874500000000001</v>
      </c>
      <c r="W1096">
        <v>0.72075</v>
      </c>
      <c r="X1096">
        <v>4.5285799999999998</v>
      </c>
      <c r="Y1096">
        <v>67.447197000000003</v>
      </c>
      <c r="Z1096" s="1">
        <v>1806</v>
      </c>
      <c r="AA1096">
        <v>90.6</v>
      </c>
      <c r="AB1096">
        <v>1.3874500000000001</v>
      </c>
      <c r="AC1096">
        <v>0.72075</v>
      </c>
      <c r="AD1096">
        <v>4.5285799999999998</v>
      </c>
      <c r="AE1096">
        <v>67.447197000000003</v>
      </c>
      <c r="AF1096" s="1">
        <v>201</v>
      </c>
      <c r="AG1096">
        <v>3.5</v>
      </c>
      <c r="AH1096">
        <v>1.3874500000000001</v>
      </c>
      <c r="AI1096">
        <v>0.72075</v>
      </c>
      <c r="AJ1096">
        <v>4.5285799999999998</v>
      </c>
      <c r="AK1096">
        <v>67.447197000000003</v>
      </c>
      <c r="AL1096" s="1">
        <v>200</v>
      </c>
      <c r="AM1096">
        <v>1.1000000000000001</v>
      </c>
      <c r="AN1096">
        <v>1.3874500000000001</v>
      </c>
      <c r="AO1096">
        <v>0.72075</v>
      </c>
      <c r="AP1096">
        <v>4.5285799999999998</v>
      </c>
    </row>
    <row r="1097" spans="1:42" x14ac:dyDescent="0.35">
      <c r="A1097" s="1">
        <v>67.499718000000001</v>
      </c>
      <c r="B1097" s="1">
        <v>152</v>
      </c>
      <c r="C1097">
        <v>31</v>
      </c>
      <c r="D1097">
        <v>1.3865000000000001</v>
      </c>
      <c r="E1097">
        <v>0.72123999999999999</v>
      </c>
      <c r="F1097">
        <v>4.5316900000000002</v>
      </c>
      <c r="G1097">
        <v>67.499718000000001</v>
      </c>
      <c r="H1097" s="1">
        <v>250</v>
      </c>
      <c r="I1097">
        <v>34.5</v>
      </c>
      <c r="J1097">
        <v>1.3865000000000001</v>
      </c>
      <c r="K1097">
        <v>0.72123999999999999</v>
      </c>
      <c r="L1097">
        <v>4.5316900000000002</v>
      </c>
      <c r="M1097">
        <v>67.499718000000001</v>
      </c>
      <c r="N1097" s="1">
        <v>220</v>
      </c>
      <c r="O1097">
        <v>48.4</v>
      </c>
      <c r="P1097">
        <v>1.3865000000000001</v>
      </c>
      <c r="Q1097">
        <v>0.72123999999999999</v>
      </c>
      <c r="R1097">
        <v>4.5316900000000002</v>
      </c>
      <c r="S1097">
        <v>67.499718000000001</v>
      </c>
      <c r="T1097" s="1">
        <v>358</v>
      </c>
      <c r="U1097">
        <v>33.9</v>
      </c>
      <c r="V1097">
        <v>1.3865000000000001</v>
      </c>
      <c r="W1097">
        <v>0.72123999999999999</v>
      </c>
      <c r="X1097">
        <v>4.5316900000000002</v>
      </c>
      <c r="Y1097">
        <v>67.499718000000001</v>
      </c>
      <c r="Z1097" s="1">
        <v>1806</v>
      </c>
      <c r="AA1097">
        <v>90.6</v>
      </c>
      <c r="AB1097">
        <v>1.3865000000000001</v>
      </c>
      <c r="AC1097">
        <v>0.72123999999999999</v>
      </c>
      <c r="AD1097">
        <v>4.5316900000000002</v>
      </c>
      <c r="AE1097">
        <v>67.499718000000001</v>
      </c>
      <c r="AF1097" s="1">
        <v>222</v>
      </c>
      <c r="AG1097">
        <v>3.9</v>
      </c>
      <c r="AH1097">
        <v>1.3865000000000001</v>
      </c>
      <c r="AI1097">
        <v>0.72123999999999999</v>
      </c>
      <c r="AJ1097">
        <v>4.5316900000000002</v>
      </c>
      <c r="AK1097">
        <v>67.499718000000001</v>
      </c>
      <c r="AL1097" s="1">
        <v>232</v>
      </c>
      <c r="AM1097">
        <v>1.3</v>
      </c>
      <c r="AN1097">
        <v>1.3865000000000001</v>
      </c>
      <c r="AO1097">
        <v>0.72123999999999999</v>
      </c>
      <c r="AP1097">
        <v>4.5316900000000002</v>
      </c>
    </row>
    <row r="1098" spans="1:42" x14ac:dyDescent="0.35">
      <c r="A1098" s="1">
        <v>67.552239</v>
      </c>
      <c r="B1098" s="1">
        <v>152</v>
      </c>
      <c r="C1098">
        <v>31</v>
      </c>
      <c r="D1098">
        <v>1.3855500000000001</v>
      </c>
      <c r="E1098">
        <v>0.72174000000000005</v>
      </c>
      <c r="F1098">
        <v>4.5347999999999997</v>
      </c>
      <c r="G1098">
        <v>67.552239</v>
      </c>
      <c r="H1098" s="1">
        <v>263</v>
      </c>
      <c r="I1098">
        <v>36.299999999999997</v>
      </c>
      <c r="J1098">
        <v>1.3855500000000001</v>
      </c>
      <c r="K1098">
        <v>0.72174000000000005</v>
      </c>
      <c r="L1098">
        <v>4.5347999999999997</v>
      </c>
      <c r="M1098">
        <v>67.552239</v>
      </c>
      <c r="N1098" s="1">
        <v>241</v>
      </c>
      <c r="O1098">
        <v>53</v>
      </c>
      <c r="P1098">
        <v>1.3855500000000001</v>
      </c>
      <c r="Q1098">
        <v>0.72174000000000005</v>
      </c>
      <c r="R1098">
        <v>4.5347999999999997</v>
      </c>
      <c r="S1098">
        <v>67.552239</v>
      </c>
      <c r="T1098" s="1">
        <v>335</v>
      </c>
      <c r="U1098">
        <v>31.7</v>
      </c>
      <c r="V1098">
        <v>1.3855500000000001</v>
      </c>
      <c r="W1098">
        <v>0.72174000000000005</v>
      </c>
      <c r="X1098">
        <v>4.5347999999999997</v>
      </c>
      <c r="Y1098">
        <v>67.552239</v>
      </c>
      <c r="Z1098" s="1">
        <v>1743</v>
      </c>
      <c r="AA1098">
        <v>87.5</v>
      </c>
      <c r="AB1098">
        <v>1.3855500000000001</v>
      </c>
      <c r="AC1098">
        <v>0.72174000000000005</v>
      </c>
      <c r="AD1098">
        <v>4.5347999999999997</v>
      </c>
      <c r="AE1098">
        <v>67.552239</v>
      </c>
      <c r="AF1098" s="1">
        <v>258</v>
      </c>
      <c r="AG1098">
        <v>4.5</v>
      </c>
      <c r="AH1098">
        <v>1.3855500000000001</v>
      </c>
      <c r="AI1098">
        <v>0.72174000000000005</v>
      </c>
      <c r="AJ1098">
        <v>4.5347999999999997</v>
      </c>
      <c r="AK1098">
        <v>67.552239</v>
      </c>
      <c r="AL1098" s="1">
        <v>219</v>
      </c>
      <c r="AM1098">
        <v>1.2</v>
      </c>
      <c r="AN1098">
        <v>1.3855500000000001</v>
      </c>
      <c r="AO1098">
        <v>0.72174000000000005</v>
      </c>
      <c r="AP1098">
        <v>4.5347999999999997</v>
      </c>
    </row>
    <row r="1099" spans="1:42" x14ac:dyDescent="0.35">
      <c r="A1099" s="1">
        <v>67.604759000000001</v>
      </c>
      <c r="B1099" s="1">
        <v>148</v>
      </c>
      <c r="C1099">
        <v>30.2</v>
      </c>
      <c r="D1099">
        <v>1.3846000000000001</v>
      </c>
      <c r="E1099">
        <v>0.72223000000000004</v>
      </c>
      <c r="F1099">
        <v>4.5378999999999996</v>
      </c>
      <c r="G1099">
        <v>67.604759000000001</v>
      </c>
      <c r="H1099" s="1">
        <v>263</v>
      </c>
      <c r="I1099">
        <v>36.299999999999997</v>
      </c>
      <c r="J1099">
        <v>1.3846000000000001</v>
      </c>
      <c r="K1099">
        <v>0.72223000000000004</v>
      </c>
      <c r="L1099">
        <v>4.5378999999999996</v>
      </c>
      <c r="M1099">
        <v>67.604759000000001</v>
      </c>
      <c r="N1099" s="1">
        <v>230</v>
      </c>
      <c r="O1099">
        <v>50.5</v>
      </c>
      <c r="P1099">
        <v>1.3846000000000001</v>
      </c>
      <c r="Q1099">
        <v>0.72223000000000004</v>
      </c>
      <c r="R1099">
        <v>4.5378999999999996</v>
      </c>
      <c r="S1099">
        <v>67.604759000000001</v>
      </c>
      <c r="T1099" s="1">
        <v>353</v>
      </c>
      <c r="U1099">
        <v>33.4</v>
      </c>
      <c r="V1099">
        <v>1.3846000000000001</v>
      </c>
      <c r="W1099">
        <v>0.72223000000000004</v>
      </c>
      <c r="X1099">
        <v>4.5378999999999996</v>
      </c>
      <c r="Y1099">
        <v>67.604759000000001</v>
      </c>
      <c r="Z1099" s="1">
        <v>1848</v>
      </c>
      <c r="AA1099">
        <v>92.7</v>
      </c>
      <c r="AB1099">
        <v>1.3846000000000001</v>
      </c>
      <c r="AC1099">
        <v>0.72223000000000004</v>
      </c>
      <c r="AD1099">
        <v>4.5378999999999996</v>
      </c>
      <c r="AE1099">
        <v>67.604759000000001</v>
      </c>
      <c r="AF1099" s="1">
        <v>225</v>
      </c>
      <c r="AG1099">
        <v>4</v>
      </c>
      <c r="AH1099">
        <v>1.3846000000000001</v>
      </c>
      <c r="AI1099">
        <v>0.72223000000000004</v>
      </c>
      <c r="AJ1099">
        <v>4.5378999999999996</v>
      </c>
      <c r="AK1099">
        <v>67.604759000000001</v>
      </c>
      <c r="AL1099" s="1">
        <v>219</v>
      </c>
      <c r="AM1099">
        <v>1.2</v>
      </c>
      <c r="AN1099">
        <v>1.3846000000000001</v>
      </c>
      <c r="AO1099">
        <v>0.72223000000000004</v>
      </c>
      <c r="AP1099">
        <v>4.5378999999999996</v>
      </c>
    </row>
    <row r="1100" spans="1:42" x14ac:dyDescent="0.35">
      <c r="A1100" s="1">
        <v>67.65728</v>
      </c>
      <c r="B1100" s="1">
        <v>146</v>
      </c>
      <c r="C1100">
        <v>29.8</v>
      </c>
      <c r="D1100">
        <v>1.38365</v>
      </c>
      <c r="E1100">
        <v>0.72272000000000003</v>
      </c>
      <c r="F1100">
        <v>4.54101</v>
      </c>
      <c r="G1100">
        <v>67.65728</v>
      </c>
      <c r="H1100" s="1">
        <v>229</v>
      </c>
      <c r="I1100">
        <v>31.6</v>
      </c>
      <c r="J1100">
        <v>1.38365</v>
      </c>
      <c r="K1100">
        <v>0.72272000000000003</v>
      </c>
      <c r="L1100">
        <v>4.54101</v>
      </c>
      <c r="M1100">
        <v>67.65728</v>
      </c>
      <c r="N1100" s="1">
        <v>227</v>
      </c>
      <c r="O1100">
        <v>49.9</v>
      </c>
      <c r="P1100">
        <v>1.38365</v>
      </c>
      <c r="Q1100">
        <v>0.72272000000000003</v>
      </c>
      <c r="R1100">
        <v>4.54101</v>
      </c>
      <c r="S1100">
        <v>67.65728</v>
      </c>
      <c r="T1100" s="1">
        <v>335</v>
      </c>
      <c r="U1100">
        <v>31.7</v>
      </c>
      <c r="V1100">
        <v>1.38365</v>
      </c>
      <c r="W1100">
        <v>0.72272000000000003</v>
      </c>
      <c r="X1100">
        <v>4.54101</v>
      </c>
      <c r="Y1100">
        <v>67.65728</v>
      </c>
      <c r="Z1100" s="1">
        <v>1799</v>
      </c>
      <c r="AA1100">
        <v>90.3</v>
      </c>
      <c r="AB1100">
        <v>1.38365</v>
      </c>
      <c r="AC1100">
        <v>0.72272000000000003</v>
      </c>
      <c r="AD1100">
        <v>4.54101</v>
      </c>
      <c r="AE1100">
        <v>67.65728</v>
      </c>
      <c r="AF1100" s="1">
        <v>211</v>
      </c>
      <c r="AG1100">
        <v>3.7</v>
      </c>
      <c r="AH1100">
        <v>1.38365</v>
      </c>
      <c r="AI1100">
        <v>0.72272000000000003</v>
      </c>
      <c r="AJ1100">
        <v>4.54101</v>
      </c>
      <c r="AK1100">
        <v>67.65728</v>
      </c>
      <c r="AL1100" s="1">
        <v>205</v>
      </c>
      <c r="AM1100">
        <v>1.1000000000000001</v>
      </c>
      <c r="AN1100">
        <v>1.38365</v>
      </c>
      <c r="AO1100">
        <v>0.72272000000000003</v>
      </c>
      <c r="AP1100">
        <v>4.54101</v>
      </c>
    </row>
    <row r="1101" spans="1:42" x14ac:dyDescent="0.35">
      <c r="A1101" s="1">
        <v>67.709800999999999</v>
      </c>
      <c r="B1101" s="1">
        <v>140</v>
      </c>
      <c r="C1101">
        <v>28.6</v>
      </c>
      <c r="D1101">
        <v>1.3827100000000001</v>
      </c>
      <c r="E1101">
        <v>0.72321999999999997</v>
      </c>
      <c r="F1101">
        <v>4.5441200000000004</v>
      </c>
      <c r="G1101">
        <v>67.709800999999999</v>
      </c>
      <c r="H1101" s="1">
        <v>253</v>
      </c>
      <c r="I1101">
        <v>34.9</v>
      </c>
      <c r="J1101">
        <v>1.3827100000000001</v>
      </c>
      <c r="K1101">
        <v>0.72321999999999997</v>
      </c>
      <c r="L1101">
        <v>4.5441200000000004</v>
      </c>
      <c r="M1101">
        <v>67.709800999999999</v>
      </c>
      <c r="N1101" s="1">
        <v>239</v>
      </c>
      <c r="O1101">
        <v>52.5</v>
      </c>
      <c r="P1101">
        <v>1.3827100000000001</v>
      </c>
      <c r="Q1101">
        <v>0.72321999999999997</v>
      </c>
      <c r="R1101">
        <v>4.5441200000000004</v>
      </c>
      <c r="S1101">
        <v>67.709800999999999</v>
      </c>
      <c r="T1101" s="1">
        <v>338</v>
      </c>
      <c r="U1101">
        <v>32</v>
      </c>
      <c r="V1101">
        <v>1.3827100000000001</v>
      </c>
      <c r="W1101">
        <v>0.72321999999999997</v>
      </c>
      <c r="X1101">
        <v>4.5441200000000004</v>
      </c>
      <c r="Y1101">
        <v>67.709800999999999</v>
      </c>
      <c r="Z1101" s="1">
        <v>1799</v>
      </c>
      <c r="AA1101">
        <v>90.3</v>
      </c>
      <c r="AB1101">
        <v>1.3827100000000001</v>
      </c>
      <c r="AC1101">
        <v>0.72321999999999997</v>
      </c>
      <c r="AD1101">
        <v>4.5441200000000004</v>
      </c>
      <c r="AE1101">
        <v>67.709800999999999</v>
      </c>
      <c r="AF1101" s="1">
        <v>208</v>
      </c>
      <c r="AG1101">
        <v>3.7</v>
      </c>
      <c r="AH1101">
        <v>1.3827100000000001</v>
      </c>
      <c r="AI1101">
        <v>0.72321999999999997</v>
      </c>
      <c r="AJ1101">
        <v>4.5441200000000004</v>
      </c>
      <c r="AK1101">
        <v>67.709800999999999</v>
      </c>
      <c r="AL1101" s="1">
        <v>211</v>
      </c>
      <c r="AM1101">
        <v>1.1000000000000001</v>
      </c>
      <c r="AN1101">
        <v>1.3827100000000001</v>
      </c>
      <c r="AO1101">
        <v>0.72321999999999997</v>
      </c>
      <c r="AP1101">
        <v>4.5441200000000004</v>
      </c>
    </row>
    <row r="1102" spans="1:42" x14ac:dyDescent="0.35">
      <c r="A1102" s="1">
        <v>67.762321999999998</v>
      </c>
      <c r="B1102" s="1">
        <v>148</v>
      </c>
      <c r="C1102">
        <v>30.2</v>
      </c>
      <c r="D1102">
        <v>1.3817600000000001</v>
      </c>
      <c r="E1102">
        <v>0.72370999999999996</v>
      </c>
      <c r="F1102">
        <v>4.5472200000000003</v>
      </c>
      <c r="G1102">
        <v>67.762321999999998</v>
      </c>
      <c r="H1102" s="1">
        <v>261</v>
      </c>
      <c r="I1102">
        <v>36</v>
      </c>
      <c r="J1102">
        <v>1.3817600000000001</v>
      </c>
      <c r="K1102">
        <v>0.72370999999999996</v>
      </c>
      <c r="L1102">
        <v>4.5472200000000003</v>
      </c>
      <c r="M1102">
        <v>67.762321999999998</v>
      </c>
      <c r="N1102" s="1">
        <v>274</v>
      </c>
      <c r="O1102">
        <v>60.2</v>
      </c>
      <c r="P1102">
        <v>1.3817600000000001</v>
      </c>
      <c r="Q1102">
        <v>0.72370999999999996</v>
      </c>
      <c r="R1102">
        <v>4.5472200000000003</v>
      </c>
      <c r="S1102">
        <v>67.762321999999998</v>
      </c>
      <c r="T1102" s="1">
        <v>343</v>
      </c>
      <c r="U1102">
        <v>32.5</v>
      </c>
      <c r="V1102">
        <v>1.3817600000000001</v>
      </c>
      <c r="W1102">
        <v>0.72370999999999996</v>
      </c>
      <c r="X1102">
        <v>4.5472200000000003</v>
      </c>
      <c r="Y1102">
        <v>67.762321999999998</v>
      </c>
      <c r="Z1102" s="1">
        <v>1854</v>
      </c>
      <c r="AA1102">
        <v>93</v>
      </c>
      <c r="AB1102">
        <v>1.3817600000000001</v>
      </c>
      <c r="AC1102">
        <v>0.72370999999999996</v>
      </c>
      <c r="AD1102">
        <v>4.5472200000000003</v>
      </c>
      <c r="AE1102">
        <v>67.762321999999998</v>
      </c>
      <c r="AF1102" s="1">
        <v>219</v>
      </c>
      <c r="AG1102">
        <v>3.9</v>
      </c>
      <c r="AH1102">
        <v>1.3817600000000001</v>
      </c>
      <c r="AI1102">
        <v>0.72370999999999996</v>
      </c>
      <c r="AJ1102">
        <v>4.5472200000000003</v>
      </c>
      <c r="AK1102">
        <v>67.762321999999998</v>
      </c>
      <c r="AL1102" s="1">
        <v>209</v>
      </c>
      <c r="AM1102">
        <v>1.1000000000000001</v>
      </c>
      <c r="AN1102">
        <v>1.3817600000000001</v>
      </c>
      <c r="AO1102">
        <v>0.72370999999999996</v>
      </c>
      <c r="AP1102">
        <v>4.5472200000000003</v>
      </c>
    </row>
    <row r="1103" spans="1:42" x14ac:dyDescent="0.35">
      <c r="A1103" s="1">
        <v>67.814841999999999</v>
      </c>
      <c r="B1103" s="1">
        <v>139</v>
      </c>
      <c r="C1103">
        <v>28.4</v>
      </c>
      <c r="D1103">
        <v>1.3808199999999999</v>
      </c>
      <c r="E1103">
        <v>0.72421000000000002</v>
      </c>
      <c r="F1103">
        <v>4.5503200000000001</v>
      </c>
      <c r="G1103">
        <v>67.814841999999999</v>
      </c>
      <c r="H1103" s="1">
        <v>279</v>
      </c>
      <c r="I1103">
        <v>38.5</v>
      </c>
      <c r="J1103">
        <v>1.3808199999999999</v>
      </c>
      <c r="K1103">
        <v>0.72421000000000002</v>
      </c>
      <c r="L1103">
        <v>4.5503200000000001</v>
      </c>
      <c r="M1103">
        <v>67.814841999999999</v>
      </c>
      <c r="N1103" s="1">
        <v>228</v>
      </c>
      <c r="O1103">
        <v>50.1</v>
      </c>
      <c r="P1103">
        <v>1.3808199999999999</v>
      </c>
      <c r="Q1103">
        <v>0.72421000000000002</v>
      </c>
      <c r="R1103">
        <v>4.5503200000000001</v>
      </c>
      <c r="S1103">
        <v>67.814841999999999</v>
      </c>
      <c r="T1103" s="1">
        <v>318</v>
      </c>
      <c r="U1103">
        <v>30.1</v>
      </c>
      <c r="V1103">
        <v>1.3808199999999999</v>
      </c>
      <c r="W1103">
        <v>0.72421000000000002</v>
      </c>
      <c r="X1103">
        <v>4.5503200000000001</v>
      </c>
      <c r="Y1103">
        <v>67.814841999999999</v>
      </c>
      <c r="Z1103" s="1">
        <v>1848</v>
      </c>
      <c r="AA1103">
        <v>92.7</v>
      </c>
      <c r="AB1103">
        <v>1.3808199999999999</v>
      </c>
      <c r="AC1103">
        <v>0.72421000000000002</v>
      </c>
      <c r="AD1103">
        <v>4.5503200000000001</v>
      </c>
      <c r="AE1103">
        <v>67.814841999999999</v>
      </c>
      <c r="AF1103" s="1">
        <v>200</v>
      </c>
      <c r="AG1103">
        <v>3.5</v>
      </c>
      <c r="AH1103">
        <v>1.3808199999999999</v>
      </c>
      <c r="AI1103">
        <v>0.72421000000000002</v>
      </c>
      <c r="AJ1103">
        <v>4.5503200000000001</v>
      </c>
      <c r="AK1103">
        <v>67.814841999999999</v>
      </c>
      <c r="AL1103" s="1">
        <v>203</v>
      </c>
      <c r="AM1103">
        <v>1.1000000000000001</v>
      </c>
      <c r="AN1103">
        <v>1.3808199999999999</v>
      </c>
      <c r="AO1103">
        <v>0.72421000000000002</v>
      </c>
      <c r="AP1103">
        <v>4.5503200000000001</v>
      </c>
    </row>
    <row r="1104" spans="1:42" x14ac:dyDescent="0.35">
      <c r="A1104" s="1">
        <v>67.867362999999997</v>
      </c>
      <c r="B1104" s="1">
        <v>145</v>
      </c>
      <c r="C1104">
        <v>29.6</v>
      </c>
      <c r="D1104">
        <v>1.37988</v>
      </c>
      <c r="E1104">
        <v>0.72470000000000001</v>
      </c>
      <c r="F1104">
        <v>4.5534299999999996</v>
      </c>
      <c r="G1104">
        <v>67.867362999999997</v>
      </c>
      <c r="H1104" s="1">
        <v>255</v>
      </c>
      <c r="I1104">
        <v>35.200000000000003</v>
      </c>
      <c r="J1104">
        <v>1.37988</v>
      </c>
      <c r="K1104">
        <v>0.72470000000000001</v>
      </c>
      <c r="L1104">
        <v>4.5534299999999996</v>
      </c>
      <c r="M1104">
        <v>67.867362999999997</v>
      </c>
      <c r="N1104" s="1">
        <v>249</v>
      </c>
      <c r="O1104">
        <v>54.7</v>
      </c>
      <c r="P1104">
        <v>1.37988</v>
      </c>
      <c r="Q1104">
        <v>0.72470000000000001</v>
      </c>
      <c r="R1104">
        <v>4.5534299999999996</v>
      </c>
      <c r="S1104">
        <v>67.867362999999997</v>
      </c>
      <c r="T1104" s="1">
        <v>357</v>
      </c>
      <c r="U1104">
        <v>33.799999999999997</v>
      </c>
      <c r="V1104">
        <v>1.37988</v>
      </c>
      <c r="W1104">
        <v>0.72470000000000001</v>
      </c>
      <c r="X1104">
        <v>4.5534299999999996</v>
      </c>
      <c r="Y1104">
        <v>67.867362999999997</v>
      </c>
      <c r="Z1104" s="1">
        <v>1815</v>
      </c>
      <c r="AA1104">
        <v>91.1</v>
      </c>
      <c r="AB1104">
        <v>1.37988</v>
      </c>
      <c r="AC1104">
        <v>0.72470000000000001</v>
      </c>
      <c r="AD1104">
        <v>4.5534299999999996</v>
      </c>
      <c r="AE1104">
        <v>67.867362999999997</v>
      </c>
      <c r="AF1104" s="1">
        <v>242</v>
      </c>
      <c r="AG1104">
        <v>4.3</v>
      </c>
      <c r="AH1104">
        <v>1.37988</v>
      </c>
      <c r="AI1104">
        <v>0.72470000000000001</v>
      </c>
      <c r="AJ1104">
        <v>4.5534299999999996</v>
      </c>
      <c r="AK1104">
        <v>67.867362999999997</v>
      </c>
      <c r="AL1104" s="1">
        <v>214</v>
      </c>
      <c r="AM1104">
        <v>1.2</v>
      </c>
      <c r="AN1104">
        <v>1.37988</v>
      </c>
      <c r="AO1104">
        <v>0.72470000000000001</v>
      </c>
      <c r="AP1104">
        <v>4.5534299999999996</v>
      </c>
    </row>
    <row r="1105" spans="1:42" x14ac:dyDescent="0.35">
      <c r="A1105" s="1">
        <v>67.919883999999996</v>
      </c>
      <c r="B1105" s="1">
        <v>124</v>
      </c>
      <c r="C1105">
        <v>25.3</v>
      </c>
      <c r="D1105">
        <v>1.3789400000000001</v>
      </c>
      <c r="E1105">
        <v>0.72519</v>
      </c>
      <c r="F1105">
        <v>4.5565300000000004</v>
      </c>
      <c r="G1105">
        <v>67.919883999999996</v>
      </c>
      <c r="H1105" s="1">
        <v>243</v>
      </c>
      <c r="I1105">
        <v>33.5</v>
      </c>
      <c r="J1105">
        <v>1.3789400000000001</v>
      </c>
      <c r="K1105">
        <v>0.72519</v>
      </c>
      <c r="L1105">
        <v>4.5565300000000004</v>
      </c>
      <c r="M1105">
        <v>67.919883999999996</v>
      </c>
      <c r="N1105" s="1">
        <v>237</v>
      </c>
      <c r="O1105">
        <v>52.1</v>
      </c>
      <c r="P1105">
        <v>1.3789400000000001</v>
      </c>
      <c r="Q1105">
        <v>0.72519</v>
      </c>
      <c r="R1105">
        <v>4.5565300000000004</v>
      </c>
      <c r="S1105">
        <v>67.919883999999996</v>
      </c>
      <c r="T1105" s="1">
        <v>342</v>
      </c>
      <c r="U1105">
        <v>32.4</v>
      </c>
      <c r="V1105">
        <v>1.3789400000000001</v>
      </c>
      <c r="W1105">
        <v>0.72519</v>
      </c>
      <c r="X1105">
        <v>4.5565300000000004</v>
      </c>
      <c r="Y1105">
        <v>67.919883999999996</v>
      </c>
      <c r="Z1105" s="1">
        <v>1813</v>
      </c>
      <c r="AA1105">
        <v>91</v>
      </c>
      <c r="AB1105">
        <v>1.3789400000000001</v>
      </c>
      <c r="AC1105">
        <v>0.72519</v>
      </c>
      <c r="AD1105">
        <v>4.5565300000000004</v>
      </c>
      <c r="AE1105">
        <v>67.919883999999996</v>
      </c>
      <c r="AF1105" s="1">
        <v>228</v>
      </c>
      <c r="AG1105">
        <v>4</v>
      </c>
      <c r="AH1105">
        <v>1.3789400000000001</v>
      </c>
      <c r="AI1105">
        <v>0.72519</v>
      </c>
      <c r="AJ1105">
        <v>4.5565300000000004</v>
      </c>
      <c r="AK1105">
        <v>67.919883999999996</v>
      </c>
      <c r="AL1105" s="1">
        <v>218</v>
      </c>
      <c r="AM1105">
        <v>1.2</v>
      </c>
      <c r="AN1105">
        <v>1.3789400000000001</v>
      </c>
      <c r="AO1105">
        <v>0.72519</v>
      </c>
      <c r="AP1105">
        <v>4.5565300000000004</v>
      </c>
    </row>
    <row r="1106" spans="1:42" x14ac:dyDescent="0.35">
      <c r="A1106" s="1">
        <v>67.972404999999995</v>
      </c>
      <c r="B1106" s="1">
        <v>138</v>
      </c>
      <c r="C1106">
        <v>28.2</v>
      </c>
      <c r="D1106">
        <v>1.3779999999999999</v>
      </c>
      <c r="E1106">
        <v>0.72568999999999995</v>
      </c>
      <c r="F1106">
        <v>4.5596300000000003</v>
      </c>
      <c r="G1106">
        <v>67.972404999999995</v>
      </c>
      <c r="H1106" s="1">
        <v>239</v>
      </c>
      <c r="I1106">
        <v>33</v>
      </c>
      <c r="J1106">
        <v>1.3779999999999999</v>
      </c>
      <c r="K1106">
        <v>0.72568999999999995</v>
      </c>
      <c r="L1106">
        <v>4.5596300000000003</v>
      </c>
      <c r="M1106">
        <v>67.972404999999995</v>
      </c>
      <c r="N1106" s="1">
        <v>262</v>
      </c>
      <c r="O1106">
        <v>57.6</v>
      </c>
      <c r="P1106">
        <v>1.3779999999999999</v>
      </c>
      <c r="Q1106">
        <v>0.72568999999999995</v>
      </c>
      <c r="R1106">
        <v>4.5596300000000003</v>
      </c>
      <c r="S1106">
        <v>67.972404999999995</v>
      </c>
      <c r="T1106" s="1">
        <v>301</v>
      </c>
      <c r="U1106">
        <v>28.5</v>
      </c>
      <c r="V1106">
        <v>1.3779999999999999</v>
      </c>
      <c r="W1106">
        <v>0.72568999999999995</v>
      </c>
      <c r="X1106">
        <v>4.5596300000000003</v>
      </c>
      <c r="Y1106">
        <v>67.972404999999995</v>
      </c>
      <c r="Z1106" s="1">
        <v>1777</v>
      </c>
      <c r="AA1106">
        <v>89.2</v>
      </c>
      <c r="AB1106">
        <v>1.3779999999999999</v>
      </c>
      <c r="AC1106">
        <v>0.72568999999999995</v>
      </c>
      <c r="AD1106">
        <v>4.5596300000000003</v>
      </c>
      <c r="AE1106">
        <v>67.972404999999995</v>
      </c>
      <c r="AF1106" s="1">
        <v>226</v>
      </c>
      <c r="AG1106">
        <v>4</v>
      </c>
      <c r="AH1106">
        <v>1.3779999999999999</v>
      </c>
      <c r="AI1106">
        <v>0.72568999999999995</v>
      </c>
      <c r="AJ1106">
        <v>4.5596300000000003</v>
      </c>
      <c r="AK1106">
        <v>67.972404999999995</v>
      </c>
      <c r="AL1106" s="1">
        <v>246</v>
      </c>
      <c r="AM1106">
        <v>1.3</v>
      </c>
      <c r="AN1106">
        <v>1.3779999999999999</v>
      </c>
      <c r="AO1106">
        <v>0.72568999999999995</v>
      </c>
      <c r="AP1106">
        <v>4.5596300000000003</v>
      </c>
    </row>
    <row r="1107" spans="1:42" x14ac:dyDescent="0.35">
      <c r="A1107" s="1">
        <v>68.024924999999996</v>
      </c>
      <c r="B1107" s="1">
        <v>148</v>
      </c>
      <c r="C1107">
        <v>30.2</v>
      </c>
      <c r="D1107">
        <v>1.37707</v>
      </c>
      <c r="E1107">
        <v>0.72618000000000005</v>
      </c>
      <c r="F1107">
        <v>4.5627300000000002</v>
      </c>
      <c r="G1107">
        <v>68.024924999999996</v>
      </c>
      <c r="H1107" s="1">
        <v>235</v>
      </c>
      <c r="I1107">
        <v>32.4</v>
      </c>
      <c r="J1107">
        <v>1.37707</v>
      </c>
      <c r="K1107">
        <v>0.72618000000000005</v>
      </c>
      <c r="L1107">
        <v>4.5627300000000002</v>
      </c>
      <c r="M1107">
        <v>68.024924999999996</v>
      </c>
      <c r="N1107" s="1">
        <v>240</v>
      </c>
      <c r="O1107">
        <v>52.7</v>
      </c>
      <c r="P1107">
        <v>1.37707</v>
      </c>
      <c r="Q1107">
        <v>0.72618000000000005</v>
      </c>
      <c r="R1107">
        <v>4.5627300000000002</v>
      </c>
      <c r="S1107">
        <v>68.024924999999996</v>
      </c>
      <c r="T1107" s="1">
        <v>339</v>
      </c>
      <c r="U1107">
        <v>32.1</v>
      </c>
      <c r="V1107">
        <v>1.37707</v>
      </c>
      <c r="W1107">
        <v>0.72618000000000005</v>
      </c>
      <c r="X1107">
        <v>4.5627300000000002</v>
      </c>
      <c r="Y1107">
        <v>68.024924999999996</v>
      </c>
      <c r="Z1107" s="1">
        <v>1822</v>
      </c>
      <c r="AA1107">
        <v>91.4</v>
      </c>
      <c r="AB1107">
        <v>1.37707</v>
      </c>
      <c r="AC1107">
        <v>0.72618000000000005</v>
      </c>
      <c r="AD1107">
        <v>4.5627300000000002</v>
      </c>
      <c r="AE1107">
        <v>68.024924999999996</v>
      </c>
      <c r="AF1107" s="1">
        <v>235</v>
      </c>
      <c r="AG1107">
        <v>4.0999999999999996</v>
      </c>
      <c r="AH1107">
        <v>1.37707</v>
      </c>
      <c r="AI1107">
        <v>0.72618000000000005</v>
      </c>
      <c r="AJ1107">
        <v>4.5627300000000002</v>
      </c>
      <c r="AK1107">
        <v>68.024924999999996</v>
      </c>
      <c r="AL1107" s="1">
        <v>259</v>
      </c>
      <c r="AM1107">
        <v>1.4</v>
      </c>
      <c r="AN1107">
        <v>1.37707</v>
      </c>
      <c r="AO1107">
        <v>0.72618000000000005</v>
      </c>
      <c r="AP1107">
        <v>4.5627300000000002</v>
      </c>
    </row>
    <row r="1108" spans="1:42" x14ac:dyDescent="0.35">
      <c r="A1108" s="1">
        <v>68.077445999999995</v>
      </c>
      <c r="B1108" s="1">
        <v>145</v>
      </c>
      <c r="C1108">
        <v>29.6</v>
      </c>
      <c r="D1108">
        <v>1.3761300000000001</v>
      </c>
      <c r="E1108">
        <v>0.72667000000000004</v>
      </c>
      <c r="F1108">
        <v>4.5658200000000004</v>
      </c>
      <c r="G1108">
        <v>68.077445999999995</v>
      </c>
      <c r="H1108" s="1">
        <v>235</v>
      </c>
      <c r="I1108">
        <v>32.4</v>
      </c>
      <c r="J1108">
        <v>1.3761300000000001</v>
      </c>
      <c r="K1108">
        <v>0.72667000000000004</v>
      </c>
      <c r="L1108">
        <v>4.5658200000000004</v>
      </c>
      <c r="M1108">
        <v>68.077445999999995</v>
      </c>
      <c r="N1108" s="1">
        <v>233</v>
      </c>
      <c r="O1108">
        <v>51.2</v>
      </c>
      <c r="P1108">
        <v>1.3761300000000001</v>
      </c>
      <c r="Q1108">
        <v>0.72667000000000004</v>
      </c>
      <c r="R1108">
        <v>4.5658200000000004</v>
      </c>
      <c r="S1108">
        <v>68.077445999999995</v>
      </c>
      <c r="T1108" s="1">
        <v>357</v>
      </c>
      <c r="U1108">
        <v>33.799999999999997</v>
      </c>
      <c r="V1108">
        <v>1.3761300000000001</v>
      </c>
      <c r="W1108">
        <v>0.72667000000000004</v>
      </c>
      <c r="X1108">
        <v>4.5658200000000004</v>
      </c>
      <c r="Y1108">
        <v>68.077445999999995</v>
      </c>
      <c r="Z1108" s="1">
        <v>1800</v>
      </c>
      <c r="AA1108">
        <v>90.3</v>
      </c>
      <c r="AB1108">
        <v>1.3761300000000001</v>
      </c>
      <c r="AC1108">
        <v>0.72667000000000004</v>
      </c>
      <c r="AD1108">
        <v>4.5658200000000004</v>
      </c>
      <c r="AE1108">
        <v>68.077445999999995</v>
      </c>
      <c r="AF1108" s="1">
        <v>233</v>
      </c>
      <c r="AG1108">
        <v>4.0999999999999996</v>
      </c>
      <c r="AH1108">
        <v>1.3761300000000001</v>
      </c>
      <c r="AI1108">
        <v>0.72667000000000004</v>
      </c>
      <c r="AJ1108">
        <v>4.5658200000000004</v>
      </c>
      <c r="AK1108">
        <v>68.077445999999995</v>
      </c>
      <c r="AL1108" s="1">
        <v>235</v>
      </c>
      <c r="AM1108">
        <v>1.3</v>
      </c>
      <c r="AN1108">
        <v>1.3761300000000001</v>
      </c>
      <c r="AO1108">
        <v>0.72667000000000004</v>
      </c>
      <c r="AP1108">
        <v>4.5658200000000004</v>
      </c>
    </row>
    <row r="1109" spans="1:42" x14ac:dyDescent="0.35">
      <c r="A1109" s="1">
        <v>68.129966999999994</v>
      </c>
      <c r="B1109" s="1">
        <v>150</v>
      </c>
      <c r="C1109">
        <v>30.6</v>
      </c>
      <c r="D1109">
        <v>1.3752</v>
      </c>
      <c r="E1109">
        <v>0.72716999999999998</v>
      </c>
      <c r="F1109">
        <v>4.5689200000000003</v>
      </c>
      <c r="G1109">
        <v>68.129966999999994</v>
      </c>
      <c r="H1109" s="1">
        <v>248</v>
      </c>
      <c r="I1109">
        <v>34.200000000000003</v>
      </c>
      <c r="J1109">
        <v>1.3752</v>
      </c>
      <c r="K1109">
        <v>0.72716999999999998</v>
      </c>
      <c r="L1109">
        <v>4.5689200000000003</v>
      </c>
      <c r="M1109">
        <v>68.129966999999994</v>
      </c>
      <c r="N1109" s="1">
        <v>209</v>
      </c>
      <c r="O1109">
        <v>45.9</v>
      </c>
      <c r="P1109">
        <v>1.3752</v>
      </c>
      <c r="Q1109">
        <v>0.72716999999999998</v>
      </c>
      <c r="R1109">
        <v>4.5689200000000003</v>
      </c>
      <c r="S1109">
        <v>68.129966999999994</v>
      </c>
      <c r="T1109" s="1">
        <v>380</v>
      </c>
      <c r="U1109">
        <v>36</v>
      </c>
      <c r="V1109">
        <v>1.3752</v>
      </c>
      <c r="W1109">
        <v>0.72716999999999998</v>
      </c>
      <c r="X1109">
        <v>4.5689200000000003</v>
      </c>
      <c r="Y1109">
        <v>68.129966999999994</v>
      </c>
      <c r="Z1109" s="1">
        <v>1700</v>
      </c>
      <c r="AA1109">
        <v>85.3</v>
      </c>
      <c r="AB1109">
        <v>1.3752</v>
      </c>
      <c r="AC1109">
        <v>0.72716999999999998</v>
      </c>
      <c r="AD1109">
        <v>4.5689200000000003</v>
      </c>
      <c r="AE1109">
        <v>68.129966999999994</v>
      </c>
      <c r="AF1109" s="1">
        <v>236</v>
      </c>
      <c r="AG1109">
        <v>4.2</v>
      </c>
      <c r="AH1109">
        <v>1.3752</v>
      </c>
      <c r="AI1109">
        <v>0.72716999999999998</v>
      </c>
      <c r="AJ1109">
        <v>4.5689200000000003</v>
      </c>
      <c r="AK1109">
        <v>68.129966999999994</v>
      </c>
      <c r="AL1109" s="1">
        <v>245</v>
      </c>
      <c r="AM1109">
        <v>1.3</v>
      </c>
      <c r="AN1109">
        <v>1.3752</v>
      </c>
      <c r="AO1109">
        <v>0.72716999999999998</v>
      </c>
      <c r="AP1109">
        <v>4.5689200000000003</v>
      </c>
    </row>
    <row r="1110" spans="1:42" x14ac:dyDescent="0.35">
      <c r="A1110" s="1">
        <v>68.182488000000006</v>
      </c>
      <c r="B1110" s="1">
        <v>123</v>
      </c>
      <c r="C1110">
        <v>25.1</v>
      </c>
      <c r="D1110">
        <v>1.3742700000000001</v>
      </c>
      <c r="E1110">
        <v>0.72765999999999997</v>
      </c>
      <c r="F1110">
        <v>4.5720200000000002</v>
      </c>
      <c r="G1110">
        <v>68.182488000000006</v>
      </c>
      <c r="H1110" s="1">
        <v>251</v>
      </c>
      <c r="I1110">
        <v>34.6</v>
      </c>
      <c r="J1110">
        <v>1.3742700000000001</v>
      </c>
      <c r="K1110">
        <v>0.72765999999999997</v>
      </c>
      <c r="L1110">
        <v>4.5720200000000002</v>
      </c>
      <c r="M1110">
        <v>68.182488000000006</v>
      </c>
      <c r="N1110" s="1">
        <v>232</v>
      </c>
      <c r="O1110">
        <v>51</v>
      </c>
      <c r="P1110">
        <v>1.3742700000000001</v>
      </c>
      <c r="Q1110">
        <v>0.72765999999999997</v>
      </c>
      <c r="R1110">
        <v>4.5720200000000002</v>
      </c>
      <c r="S1110">
        <v>68.182488000000006</v>
      </c>
      <c r="T1110" s="1">
        <v>363</v>
      </c>
      <c r="U1110">
        <v>34.299999999999997</v>
      </c>
      <c r="V1110">
        <v>1.3742700000000001</v>
      </c>
      <c r="W1110">
        <v>0.72765999999999997</v>
      </c>
      <c r="X1110">
        <v>4.5720200000000002</v>
      </c>
      <c r="Y1110">
        <v>68.182488000000006</v>
      </c>
      <c r="Z1110" s="1">
        <v>1824</v>
      </c>
      <c r="AA1110">
        <v>91.5</v>
      </c>
      <c r="AB1110">
        <v>1.3742700000000001</v>
      </c>
      <c r="AC1110">
        <v>0.72765999999999997</v>
      </c>
      <c r="AD1110">
        <v>4.5720200000000002</v>
      </c>
      <c r="AE1110">
        <v>68.182488000000006</v>
      </c>
      <c r="AF1110" s="1">
        <v>240</v>
      </c>
      <c r="AG1110">
        <v>4.2</v>
      </c>
      <c r="AH1110">
        <v>1.3742700000000001</v>
      </c>
      <c r="AI1110">
        <v>0.72765999999999997</v>
      </c>
      <c r="AJ1110">
        <v>4.5720200000000002</v>
      </c>
      <c r="AK1110">
        <v>68.182488000000006</v>
      </c>
      <c r="AL1110" s="1">
        <v>257</v>
      </c>
      <c r="AM1110">
        <v>1.4</v>
      </c>
      <c r="AN1110">
        <v>1.3742700000000001</v>
      </c>
      <c r="AO1110">
        <v>0.72765999999999997</v>
      </c>
      <c r="AP1110">
        <v>4.5720200000000002</v>
      </c>
    </row>
    <row r="1111" spans="1:42" x14ac:dyDescent="0.35">
      <c r="A1111" s="1">
        <v>68.235007999999993</v>
      </c>
      <c r="B1111" s="1">
        <v>141</v>
      </c>
      <c r="C1111">
        <v>28.8</v>
      </c>
      <c r="D1111">
        <v>1.37334</v>
      </c>
      <c r="E1111">
        <v>0.72814999999999996</v>
      </c>
      <c r="F1111">
        <v>4.5751099999999996</v>
      </c>
      <c r="G1111">
        <v>68.235007999999993</v>
      </c>
      <c r="H1111" s="1">
        <v>242</v>
      </c>
      <c r="I1111">
        <v>33.4</v>
      </c>
      <c r="J1111">
        <v>1.37334</v>
      </c>
      <c r="K1111">
        <v>0.72814999999999996</v>
      </c>
      <c r="L1111">
        <v>4.5751099999999996</v>
      </c>
      <c r="M1111">
        <v>68.235007999999993</v>
      </c>
      <c r="N1111" s="1">
        <v>250</v>
      </c>
      <c r="O1111">
        <v>54.9</v>
      </c>
      <c r="P1111">
        <v>1.37334</v>
      </c>
      <c r="Q1111">
        <v>0.72814999999999996</v>
      </c>
      <c r="R1111">
        <v>4.5751099999999996</v>
      </c>
      <c r="S1111">
        <v>68.235007999999993</v>
      </c>
      <c r="T1111" s="1">
        <v>355</v>
      </c>
      <c r="U1111">
        <v>33.6</v>
      </c>
      <c r="V1111">
        <v>1.37334</v>
      </c>
      <c r="W1111">
        <v>0.72814999999999996</v>
      </c>
      <c r="X1111">
        <v>4.5751099999999996</v>
      </c>
      <c r="Y1111">
        <v>68.235007999999993</v>
      </c>
      <c r="Z1111" s="1">
        <v>1754</v>
      </c>
      <c r="AA1111">
        <v>88</v>
      </c>
      <c r="AB1111">
        <v>1.37334</v>
      </c>
      <c r="AC1111">
        <v>0.72814999999999996</v>
      </c>
      <c r="AD1111">
        <v>4.5751099999999996</v>
      </c>
      <c r="AE1111">
        <v>68.235007999999993</v>
      </c>
      <c r="AF1111" s="1">
        <v>232</v>
      </c>
      <c r="AG1111">
        <v>4.0999999999999996</v>
      </c>
      <c r="AH1111">
        <v>1.37334</v>
      </c>
      <c r="AI1111">
        <v>0.72814999999999996</v>
      </c>
      <c r="AJ1111">
        <v>4.5751099999999996</v>
      </c>
      <c r="AK1111">
        <v>68.235007999999993</v>
      </c>
      <c r="AL1111" s="1">
        <v>274</v>
      </c>
      <c r="AM1111">
        <v>1.5</v>
      </c>
      <c r="AN1111">
        <v>1.37334</v>
      </c>
      <c r="AO1111">
        <v>0.72814999999999996</v>
      </c>
      <c r="AP1111">
        <v>4.5751099999999996</v>
      </c>
    </row>
    <row r="1112" spans="1:42" x14ac:dyDescent="0.35">
      <c r="A1112" s="1">
        <v>68.287529000000006</v>
      </c>
      <c r="B1112" s="1">
        <v>156</v>
      </c>
      <c r="C1112">
        <v>31.8</v>
      </c>
      <c r="D1112">
        <v>1.3724099999999999</v>
      </c>
      <c r="E1112">
        <v>0.72863999999999995</v>
      </c>
      <c r="F1112">
        <v>4.5782100000000003</v>
      </c>
      <c r="G1112">
        <v>68.287529000000006</v>
      </c>
      <c r="H1112" s="1">
        <v>235</v>
      </c>
      <c r="I1112">
        <v>32.4</v>
      </c>
      <c r="J1112">
        <v>1.3724099999999999</v>
      </c>
      <c r="K1112">
        <v>0.72863999999999995</v>
      </c>
      <c r="L1112">
        <v>4.5782100000000003</v>
      </c>
      <c r="M1112">
        <v>68.287529000000006</v>
      </c>
      <c r="N1112" s="1">
        <v>223</v>
      </c>
      <c r="O1112">
        <v>49</v>
      </c>
      <c r="P1112">
        <v>1.3724099999999999</v>
      </c>
      <c r="Q1112">
        <v>0.72863999999999995</v>
      </c>
      <c r="R1112">
        <v>4.5782100000000003</v>
      </c>
      <c r="S1112">
        <v>68.287529000000006</v>
      </c>
      <c r="T1112" s="1">
        <v>331</v>
      </c>
      <c r="U1112">
        <v>31.3</v>
      </c>
      <c r="V1112">
        <v>1.3724099999999999</v>
      </c>
      <c r="W1112">
        <v>0.72863999999999995</v>
      </c>
      <c r="X1112">
        <v>4.5782100000000003</v>
      </c>
      <c r="Y1112">
        <v>68.287529000000006</v>
      </c>
      <c r="Z1112" s="1">
        <v>1842</v>
      </c>
      <c r="AA1112">
        <v>92.4</v>
      </c>
      <c r="AB1112">
        <v>1.3724099999999999</v>
      </c>
      <c r="AC1112">
        <v>0.72863999999999995</v>
      </c>
      <c r="AD1112">
        <v>4.5782100000000003</v>
      </c>
      <c r="AE1112">
        <v>68.287529000000006</v>
      </c>
      <c r="AF1112" s="1">
        <v>209</v>
      </c>
      <c r="AG1112">
        <v>3.7</v>
      </c>
      <c r="AH1112">
        <v>1.3724099999999999</v>
      </c>
      <c r="AI1112">
        <v>0.72863999999999995</v>
      </c>
      <c r="AJ1112">
        <v>4.5782100000000003</v>
      </c>
      <c r="AK1112">
        <v>68.287529000000006</v>
      </c>
      <c r="AL1112" s="1">
        <v>250</v>
      </c>
      <c r="AM1112">
        <v>1.4</v>
      </c>
      <c r="AN1112">
        <v>1.3724099999999999</v>
      </c>
      <c r="AO1112">
        <v>0.72863999999999995</v>
      </c>
      <c r="AP1112">
        <v>4.5782100000000003</v>
      </c>
    </row>
    <row r="1113" spans="1:42" x14ac:dyDescent="0.35">
      <c r="A1113" s="1">
        <v>68.340050000000005</v>
      </c>
      <c r="B1113" s="1">
        <v>149</v>
      </c>
      <c r="C1113">
        <v>30.4</v>
      </c>
      <c r="D1113">
        <v>1.37148</v>
      </c>
      <c r="E1113">
        <v>0.72914000000000001</v>
      </c>
      <c r="F1113">
        <v>4.5812999999999997</v>
      </c>
      <c r="G1113">
        <v>68.340050000000005</v>
      </c>
      <c r="H1113" s="1">
        <v>257</v>
      </c>
      <c r="I1113">
        <v>35.4</v>
      </c>
      <c r="J1113">
        <v>1.37148</v>
      </c>
      <c r="K1113">
        <v>0.72914000000000001</v>
      </c>
      <c r="L1113">
        <v>4.5812999999999997</v>
      </c>
      <c r="M1113">
        <v>68.340050000000005</v>
      </c>
      <c r="N1113" s="1">
        <v>207</v>
      </c>
      <c r="O1113">
        <v>45.5</v>
      </c>
      <c r="P1113">
        <v>1.37148</v>
      </c>
      <c r="Q1113">
        <v>0.72914000000000001</v>
      </c>
      <c r="R1113">
        <v>4.5812999999999997</v>
      </c>
      <c r="S1113">
        <v>68.340050000000005</v>
      </c>
      <c r="T1113" s="1">
        <v>358</v>
      </c>
      <c r="U1113">
        <v>33.9</v>
      </c>
      <c r="V1113">
        <v>1.37148</v>
      </c>
      <c r="W1113">
        <v>0.72914000000000001</v>
      </c>
      <c r="X1113">
        <v>4.5812999999999997</v>
      </c>
      <c r="Y1113">
        <v>68.340050000000005</v>
      </c>
      <c r="Z1113" s="1">
        <v>1801</v>
      </c>
      <c r="AA1113">
        <v>90.4</v>
      </c>
      <c r="AB1113">
        <v>1.37148</v>
      </c>
      <c r="AC1113">
        <v>0.72914000000000001</v>
      </c>
      <c r="AD1113">
        <v>4.5812999999999997</v>
      </c>
      <c r="AE1113">
        <v>68.340050000000005</v>
      </c>
      <c r="AF1113" s="1">
        <v>248</v>
      </c>
      <c r="AG1113">
        <v>4.4000000000000004</v>
      </c>
      <c r="AH1113">
        <v>1.37148</v>
      </c>
      <c r="AI1113">
        <v>0.72914000000000001</v>
      </c>
      <c r="AJ1113">
        <v>4.5812999999999997</v>
      </c>
      <c r="AK1113">
        <v>68.340050000000005</v>
      </c>
      <c r="AL1113" s="1">
        <v>246</v>
      </c>
      <c r="AM1113">
        <v>1.3</v>
      </c>
      <c r="AN1113">
        <v>1.37148</v>
      </c>
      <c r="AO1113">
        <v>0.72914000000000001</v>
      </c>
      <c r="AP1113">
        <v>4.5812999999999997</v>
      </c>
    </row>
    <row r="1114" spans="1:42" x14ac:dyDescent="0.35">
      <c r="A1114" s="1">
        <v>68.392571000000004</v>
      </c>
      <c r="B1114" s="1">
        <v>135</v>
      </c>
      <c r="C1114">
        <v>27.6</v>
      </c>
      <c r="D1114">
        <v>1.37056</v>
      </c>
      <c r="E1114">
        <v>0.72963</v>
      </c>
      <c r="F1114">
        <v>4.5843999999999996</v>
      </c>
      <c r="G1114">
        <v>68.392571000000004</v>
      </c>
      <c r="H1114" s="1">
        <v>223</v>
      </c>
      <c r="I1114">
        <v>30.8</v>
      </c>
      <c r="J1114">
        <v>1.37056</v>
      </c>
      <c r="K1114">
        <v>0.72963</v>
      </c>
      <c r="L1114">
        <v>4.5843999999999996</v>
      </c>
      <c r="M1114">
        <v>68.392571000000004</v>
      </c>
      <c r="N1114" s="1">
        <v>257</v>
      </c>
      <c r="O1114">
        <v>56.5</v>
      </c>
      <c r="P1114">
        <v>1.37056</v>
      </c>
      <c r="Q1114">
        <v>0.72963</v>
      </c>
      <c r="R1114">
        <v>4.5843999999999996</v>
      </c>
      <c r="S1114">
        <v>68.392571000000004</v>
      </c>
      <c r="T1114" s="1">
        <v>354</v>
      </c>
      <c r="U1114">
        <v>33.5</v>
      </c>
      <c r="V1114">
        <v>1.37056</v>
      </c>
      <c r="W1114">
        <v>0.72963</v>
      </c>
      <c r="X1114">
        <v>4.5843999999999996</v>
      </c>
      <c r="Y1114">
        <v>68.392571000000004</v>
      </c>
      <c r="Z1114" s="1">
        <v>1760</v>
      </c>
      <c r="AA1114">
        <v>88.3</v>
      </c>
      <c r="AB1114">
        <v>1.37056</v>
      </c>
      <c r="AC1114">
        <v>0.72963</v>
      </c>
      <c r="AD1114">
        <v>4.5843999999999996</v>
      </c>
      <c r="AE1114">
        <v>68.392571000000004</v>
      </c>
      <c r="AF1114" s="1">
        <v>229</v>
      </c>
      <c r="AG1114">
        <v>4</v>
      </c>
      <c r="AH1114">
        <v>1.37056</v>
      </c>
      <c r="AI1114">
        <v>0.72963</v>
      </c>
      <c r="AJ1114">
        <v>4.5843999999999996</v>
      </c>
      <c r="AK1114">
        <v>68.392571000000004</v>
      </c>
      <c r="AL1114" s="1">
        <v>230</v>
      </c>
      <c r="AM1114">
        <v>1.3</v>
      </c>
      <c r="AN1114">
        <v>1.37056</v>
      </c>
      <c r="AO1114">
        <v>0.72963</v>
      </c>
      <c r="AP1114">
        <v>4.5843999999999996</v>
      </c>
    </row>
    <row r="1115" spans="1:42" x14ac:dyDescent="0.35">
      <c r="A1115" s="1">
        <v>68.445091000000005</v>
      </c>
      <c r="B1115" s="1">
        <v>168</v>
      </c>
      <c r="C1115">
        <v>34.299999999999997</v>
      </c>
      <c r="D1115">
        <v>1.36964</v>
      </c>
      <c r="E1115">
        <v>0.73011999999999999</v>
      </c>
      <c r="F1115">
        <v>4.5874899999999998</v>
      </c>
      <c r="G1115">
        <v>68.445091000000005</v>
      </c>
      <c r="H1115" s="1">
        <v>229</v>
      </c>
      <c r="I1115">
        <v>31.6</v>
      </c>
      <c r="J1115">
        <v>1.36964</v>
      </c>
      <c r="K1115">
        <v>0.73011999999999999</v>
      </c>
      <c r="L1115">
        <v>4.5874899999999998</v>
      </c>
      <c r="M1115">
        <v>68.445091000000005</v>
      </c>
      <c r="N1115" s="1">
        <v>233</v>
      </c>
      <c r="O1115">
        <v>51.2</v>
      </c>
      <c r="P1115">
        <v>1.36964</v>
      </c>
      <c r="Q1115">
        <v>0.73011999999999999</v>
      </c>
      <c r="R1115">
        <v>4.5874899999999998</v>
      </c>
      <c r="S1115">
        <v>68.445091000000005</v>
      </c>
      <c r="T1115" s="1">
        <v>326</v>
      </c>
      <c r="U1115">
        <v>30.8</v>
      </c>
      <c r="V1115">
        <v>1.36964</v>
      </c>
      <c r="W1115">
        <v>0.73011999999999999</v>
      </c>
      <c r="X1115">
        <v>4.5874899999999998</v>
      </c>
      <c r="Y1115">
        <v>68.445091000000005</v>
      </c>
      <c r="Z1115" s="1">
        <v>1871</v>
      </c>
      <c r="AA1115">
        <v>93.9</v>
      </c>
      <c r="AB1115">
        <v>1.36964</v>
      </c>
      <c r="AC1115">
        <v>0.73011999999999999</v>
      </c>
      <c r="AD1115">
        <v>4.5874899999999998</v>
      </c>
      <c r="AE1115">
        <v>68.445091000000005</v>
      </c>
      <c r="AF1115" s="1">
        <v>216</v>
      </c>
      <c r="AG1115">
        <v>3.8</v>
      </c>
      <c r="AH1115">
        <v>1.36964</v>
      </c>
      <c r="AI1115">
        <v>0.73011999999999999</v>
      </c>
      <c r="AJ1115">
        <v>4.5874899999999998</v>
      </c>
      <c r="AK1115">
        <v>68.445091000000005</v>
      </c>
      <c r="AL1115" s="1">
        <v>256</v>
      </c>
      <c r="AM1115">
        <v>1.4</v>
      </c>
      <c r="AN1115">
        <v>1.36964</v>
      </c>
      <c r="AO1115">
        <v>0.73011999999999999</v>
      </c>
      <c r="AP1115">
        <v>4.5874899999999998</v>
      </c>
    </row>
    <row r="1116" spans="1:42" x14ac:dyDescent="0.35">
      <c r="A1116" s="1">
        <v>68.497612000000004</v>
      </c>
      <c r="B1116" s="1">
        <v>133</v>
      </c>
      <c r="C1116">
        <v>27.1</v>
      </c>
      <c r="D1116">
        <v>1.3687100000000001</v>
      </c>
      <c r="E1116">
        <v>0.73060999999999998</v>
      </c>
      <c r="F1116">
        <v>4.5905800000000001</v>
      </c>
      <c r="G1116">
        <v>68.497612000000004</v>
      </c>
      <c r="H1116" s="1">
        <v>237</v>
      </c>
      <c r="I1116">
        <v>32.700000000000003</v>
      </c>
      <c r="J1116">
        <v>1.3687100000000001</v>
      </c>
      <c r="K1116">
        <v>0.73060999999999998</v>
      </c>
      <c r="L1116">
        <v>4.5905800000000001</v>
      </c>
      <c r="M1116">
        <v>68.497612000000004</v>
      </c>
      <c r="N1116" s="1">
        <v>228</v>
      </c>
      <c r="O1116">
        <v>50.1</v>
      </c>
      <c r="P1116">
        <v>1.3687100000000001</v>
      </c>
      <c r="Q1116">
        <v>0.73060999999999998</v>
      </c>
      <c r="R1116">
        <v>4.5905800000000001</v>
      </c>
      <c r="S1116">
        <v>68.497612000000004</v>
      </c>
      <c r="T1116" s="1">
        <v>305</v>
      </c>
      <c r="U1116">
        <v>28.9</v>
      </c>
      <c r="V1116">
        <v>1.3687100000000001</v>
      </c>
      <c r="W1116">
        <v>0.73060999999999998</v>
      </c>
      <c r="X1116">
        <v>4.5905800000000001</v>
      </c>
      <c r="Y1116">
        <v>68.497612000000004</v>
      </c>
      <c r="Z1116" s="1">
        <v>1819</v>
      </c>
      <c r="AA1116">
        <v>91.3</v>
      </c>
      <c r="AB1116">
        <v>1.3687100000000001</v>
      </c>
      <c r="AC1116">
        <v>0.73060999999999998</v>
      </c>
      <c r="AD1116">
        <v>4.5905800000000001</v>
      </c>
      <c r="AE1116">
        <v>68.497612000000004</v>
      </c>
      <c r="AF1116" s="1">
        <v>223</v>
      </c>
      <c r="AG1116">
        <v>3.9</v>
      </c>
      <c r="AH1116">
        <v>1.3687100000000001</v>
      </c>
      <c r="AI1116">
        <v>0.73060999999999998</v>
      </c>
      <c r="AJ1116">
        <v>4.5905800000000001</v>
      </c>
      <c r="AK1116">
        <v>68.497612000000004</v>
      </c>
      <c r="AL1116" s="1">
        <v>207</v>
      </c>
      <c r="AM1116">
        <v>1.1000000000000001</v>
      </c>
      <c r="AN1116">
        <v>1.3687100000000001</v>
      </c>
      <c r="AO1116">
        <v>0.73060999999999998</v>
      </c>
      <c r="AP1116">
        <v>4.5905800000000001</v>
      </c>
    </row>
    <row r="1117" spans="1:42" x14ac:dyDescent="0.35">
      <c r="A1117" s="1">
        <v>68.550133000000002</v>
      </c>
      <c r="B1117" s="1">
        <v>158</v>
      </c>
      <c r="C1117">
        <v>32.200000000000003</v>
      </c>
      <c r="D1117">
        <v>1.3677900000000001</v>
      </c>
      <c r="E1117">
        <v>0.73109999999999997</v>
      </c>
      <c r="F1117">
        <v>4.5936700000000004</v>
      </c>
      <c r="G1117">
        <v>68.550133000000002</v>
      </c>
      <c r="H1117" s="1">
        <v>221</v>
      </c>
      <c r="I1117">
        <v>30.5</v>
      </c>
      <c r="J1117">
        <v>1.3677900000000001</v>
      </c>
      <c r="K1117">
        <v>0.73109999999999997</v>
      </c>
      <c r="L1117">
        <v>4.5936700000000004</v>
      </c>
      <c r="M1117">
        <v>68.550133000000002</v>
      </c>
      <c r="N1117" s="1">
        <v>220</v>
      </c>
      <c r="O1117">
        <v>48.4</v>
      </c>
      <c r="P1117">
        <v>1.3677900000000001</v>
      </c>
      <c r="Q1117">
        <v>0.73109999999999997</v>
      </c>
      <c r="R1117">
        <v>4.5936700000000004</v>
      </c>
      <c r="S1117">
        <v>68.550133000000002</v>
      </c>
      <c r="T1117" s="1">
        <v>302</v>
      </c>
      <c r="U1117">
        <v>28.6</v>
      </c>
      <c r="V1117">
        <v>1.3677900000000001</v>
      </c>
      <c r="W1117">
        <v>0.73109999999999997</v>
      </c>
      <c r="X1117">
        <v>4.5936700000000004</v>
      </c>
      <c r="Y1117">
        <v>68.550133000000002</v>
      </c>
      <c r="Z1117" s="1">
        <v>1754</v>
      </c>
      <c r="AA1117">
        <v>88</v>
      </c>
      <c r="AB1117">
        <v>1.3677900000000001</v>
      </c>
      <c r="AC1117">
        <v>0.73109999999999997</v>
      </c>
      <c r="AD1117">
        <v>4.5936700000000004</v>
      </c>
      <c r="AE1117">
        <v>68.550133000000002</v>
      </c>
      <c r="AF1117" s="1">
        <v>242</v>
      </c>
      <c r="AG1117">
        <v>4.3</v>
      </c>
      <c r="AH1117">
        <v>1.3677900000000001</v>
      </c>
      <c r="AI1117">
        <v>0.73109999999999997</v>
      </c>
      <c r="AJ1117">
        <v>4.5936700000000004</v>
      </c>
      <c r="AK1117">
        <v>68.550133000000002</v>
      </c>
      <c r="AL1117" s="1">
        <v>234</v>
      </c>
      <c r="AM1117">
        <v>1.3</v>
      </c>
      <c r="AN1117">
        <v>1.3677900000000001</v>
      </c>
      <c r="AO1117">
        <v>0.73109999999999997</v>
      </c>
      <c r="AP1117">
        <v>4.5936700000000004</v>
      </c>
    </row>
    <row r="1118" spans="1:42" x14ac:dyDescent="0.35">
      <c r="A1118" s="1">
        <v>68.602654000000001</v>
      </c>
      <c r="B1118" s="1">
        <v>130</v>
      </c>
      <c r="C1118">
        <v>26.5</v>
      </c>
      <c r="D1118">
        <v>1.36687</v>
      </c>
      <c r="E1118">
        <v>0.73160000000000003</v>
      </c>
      <c r="F1118">
        <v>4.5967599999999997</v>
      </c>
      <c r="G1118">
        <v>68.602654000000001</v>
      </c>
      <c r="H1118" s="1">
        <v>275</v>
      </c>
      <c r="I1118">
        <v>37.9</v>
      </c>
      <c r="J1118">
        <v>1.36687</v>
      </c>
      <c r="K1118">
        <v>0.73160000000000003</v>
      </c>
      <c r="L1118">
        <v>4.5967599999999997</v>
      </c>
      <c r="M1118">
        <v>68.602654000000001</v>
      </c>
      <c r="N1118" s="1">
        <v>239</v>
      </c>
      <c r="O1118">
        <v>52.5</v>
      </c>
      <c r="P1118">
        <v>1.36687</v>
      </c>
      <c r="Q1118">
        <v>0.73160000000000003</v>
      </c>
      <c r="R1118">
        <v>4.5967599999999997</v>
      </c>
      <c r="S1118">
        <v>68.602654000000001</v>
      </c>
      <c r="T1118" s="1">
        <v>355</v>
      </c>
      <c r="U1118">
        <v>33.6</v>
      </c>
      <c r="V1118">
        <v>1.36687</v>
      </c>
      <c r="W1118">
        <v>0.73160000000000003</v>
      </c>
      <c r="X1118">
        <v>4.5967599999999997</v>
      </c>
      <c r="Y1118">
        <v>68.602654000000001</v>
      </c>
      <c r="Z1118" s="1">
        <v>1807</v>
      </c>
      <c r="AA1118">
        <v>90.7</v>
      </c>
      <c r="AB1118">
        <v>1.36687</v>
      </c>
      <c r="AC1118">
        <v>0.73160000000000003</v>
      </c>
      <c r="AD1118">
        <v>4.5967599999999997</v>
      </c>
      <c r="AE1118">
        <v>68.602654000000001</v>
      </c>
      <c r="AF1118" s="1">
        <v>198</v>
      </c>
      <c r="AG1118">
        <v>3.5</v>
      </c>
      <c r="AH1118">
        <v>1.36687</v>
      </c>
      <c r="AI1118">
        <v>0.73160000000000003</v>
      </c>
      <c r="AJ1118">
        <v>4.5967599999999997</v>
      </c>
      <c r="AK1118">
        <v>68.602654000000001</v>
      </c>
      <c r="AL1118" s="1">
        <v>223</v>
      </c>
      <c r="AM1118">
        <v>1.2</v>
      </c>
      <c r="AN1118">
        <v>1.36687</v>
      </c>
      <c r="AO1118">
        <v>0.73160000000000003</v>
      </c>
      <c r="AP1118">
        <v>4.5967599999999997</v>
      </c>
    </row>
    <row r="1119" spans="1:42" x14ac:dyDescent="0.35">
      <c r="A1119" s="1">
        <v>68.655174000000002</v>
      </c>
      <c r="B1119" s="1">
        <v>146</v>
      </c>
      <c r="C1119">
        <v>29.8</v>
      </c>
      <c r="D1119">
        <v>1.3659600000000001</v>
      </c>
      <c r="E1119">
        <v>0.73209000000000002</v>
      </c>
      <c r="F1119">
        <v>4.5998400000000004</v>
      </c>
      <c r="G1119">
        <v>68.655174000000002</v>
      </c>
      <c r="H1119" s="1">
        <v>226</v>
      </c>
      <c r="I1119">
        <v>31.2</v>
      </c>
      <c r="J1119">
        <v>1.3659600000000001</v>
      </c>
      <c r="K1119">
        <v>0.73209000000000002</v>
      </c>
      <c r="L1119">
        <v>4.5998400000000004</v>
      </c>
      <c r="M1119">
        <v>68.655174000000002</v>
      </c>
      <c r="N1119" s="1">
        <v>242</v>
      </c>
      <c r="O1119">
        <v>53.2</v>
      </c>
      <c r="P1119">
        <v>1.3659600000000001</v>
      </c>
      <c r="Q1119">
        <v>0.73209000000000002</v>
      </c>
      <c r="R1119">
        <v>4.5998400000000004</v>
      </c>
      <c r="S1119">
        <v>68.655174000000002</v>
      </c>
      <c r="T1119" s="1">
        <v>330</v>
      </c>
      <c r="U1119">
        <v>31.2</v>
      </c>
      <c r="V1119">
        <v>1.3659600000000001</v>
      </c>
      <c r="W1119">
        <v>0.73209000000000002</v>
      </c>
      <c r="X1119">
        <v>4.5998400000000004</v>
      </c>
      <c r="Y1119">
        <v>68.655174000000002</v>
      </c>
      <c r="Z1119" s="1">
        <v>1714</v>
      </c>
      <c r="AA1119">
        <v>86</v>
      </c>
      <c r="AB1119">
        <v>1.3659600000000001</v>
      </c>
      <c r="AC1119">
        <v>0.73209000000000002</v>
      </c>
      <c r="AD1119">
        <v>4.5998400000000004</v>
      </c>
      <c r="AE1119">
        <v>68.655174000000002</v>
      </c>
      <c r="AF1119" s="1">
        <v>249</v>
      </c>
      <c r="AG1119">
        <v>4.4000000000000004</v>
      </c>
      <c r="AH1119">
        <v>1.3659600000000001</v>
      </c>
      <c r="AI1119">
        <v>0.73209000000000002</v>
      </c>
      <c r="AJ1119">
        <v>4.5998400000000004</v>
      </c>
      <c r="AK1119">
        <v>68.655174000000002</v>
      </c>
      <c r="AL1119" s="1">
        <v>219</v>
      </c>
      <c r="AM1119">
        <v>1.2</v>
      </c>
      <c r="AN1119">
        <v>1.3659600000000001</v>
      </c>
      <c r="AO1119">
        <v>0.73209000000000002</v>
      </c>
      <c r="AP1119">
        <v>4.5998400000000004</v>
      </c>
    </row>
    <row r="1120" spans="1:42" x14ac:dyDescent="0.35">
      <c r="A1120" s="1">
        <v>68.707695000000001</v>
      </c>
      <c r="B1120" s="1">
        <v>152</v>
      </c>
      <c r="C1120">
        <v>31</v>
      </c>
      <c r="D1120">
        <v>1.36504</v>
      </c>
      <c r="E1120">
        <v>0.73258000000000001</v>
      </c>
      <c r="F1120">
        <v>4.6029299999999997</v>
      </c>
      <c r="G1120">
        <v>68.707695000000001</v>
      </c>
      <c r="H1120" s="1">
        <v>243</v>
      </c>
      <c r="I1120">
        <v>33.5</v>
      </c>
      <c r="J1120">
        <v>1.36504</v>
      </c>
      <c r="K1120">
        <v>0.73258000000000001</v>
      </c>
      <c r="L1120">
        <v>4.6029299999999997</v>
      </c>
      <c r="M1120">
        <v>68.707695000000001</v>
      </c>
      <c r="N1120" s="1">
        <v>224</v>
      </c>
      <c r="O1120">
        <v>49.2</v>
      </c>
      <c r="P1120">
        <v>1.36504</v>
      </c>
      <c r="Q1120">
        <v>0.73258000000000001</v>
      </c>
      <c r="R1120">
        <v>4.6029299999999997</v>
      </c>
      <c r="S1120">
        <v>68.707695000000001</v>
      </c>
      <c r="T1120" s="1">
        <v>349</v>
      </c>
      <c r="U1120">
        <v>33</v>
      </c>
      <c r="V1120">
        <v>1.36504</v>
      </c>
      <c r="W1120">
        <v>0.73258000000000001</v>
      </c>
      <c r="X1120">
        <v>4.6029299999999997</v>
      </c>
      <c r="Y1120">
        <v>68.707695000000001</v>
      </c>
      <c r="Z1120" s="1">
        <v>1800</v>
      </c>
      <c r="AA1120">
        <v>90.3</v>
      </c>
      <c r="AB1120">
        <v>1.36504</v>
      </c>
      <c r="AC1120">
        <v>0.73258000000000001</v>
      </c>
      <c r="AD1120">
        <v>4.6029299999999997</v>
      </c>
      <c r="AE1120">
        <v>68.707695000000001</v>
      </c>
      <c r="AF1120" s="1">
        <v>211</v>
      </c>
      <c r="AG1120">
        <v>3.7</v>
      </c>
      <c r="AH1120">
        <v>1.36504</v>
      </c>
      <c r="AI1120">
        <v>0.73258000000000001</v>
      </c>
      <c r="AJ1120">
        <v>4.6029299999999997</v>
      </c>
      <c r="AK1120">
        <v>68.707695000000001</v>
      </c>
      <c r="AL1120" s="1">
        <v>228</v>
      </c>
      <c r="AM1120">
        <v>1.2</v>
      </c>
      <c r="AN1120">
        <v>1.36504</v>
      </c>
      <c r="AO1120">
        <v>0.73258000000000001</v>
      </c>
      <c r="AP1120">
        <v>4.6029299999999997</v>
      </c>
    </row>
    <row r="1121" spans="1:42" x14ac:dyDescent="0.35">
      <c r="A1121" s="1">
        <v>68.760216</v>
      </c>
      <c r="B1121" s="1">
        <v>131</v>
      </c>
      <c r="C1121">
        <v>26.7</v>
      </c>
      <c r="D1121">
        <v>1.3641300000000001</v>
      </c>
      <c r="E1121">
        <v>0.73307</v>
      </c>
      <c r="F1121">
        <v>4.60602</v>
      </c>
      <c r="G1121">
        <v>68.760216</v>
      </c>
      <c r="H1121" s="1">
        <v>197</v>
      </c>
      <c r="I1121">
        <v>27.2</v>
      </c>
      <c r="J1121">
        <v>1.3641300000000001</v>
      </c>
      <c r="K1121">
        <v>0.73307</v>
      </c>
      <c r="L1121">
        <v>4.60602</v>
      </c>
      <c r="M1121">
        <v>68.760216</v>
      </c>
      <c r="N1121" s="1">
        <v>217</v>
      </c>
      <c r="O1121">
        <v>47.7</v>
      </c>
      <c r="P1121">
        <v>1.3641300000000001</v>
      </c>
      <c r="Q1121">
        <v>0.73307</v>
      </c>
      <c r="R1121">
        <v>4.60602</v>
      </c>
      <c r="S1121">
        <v>68.760216</v>
      </c>
      <c r="T1121" s="1">
        <v>358</v>
      </c>
      <c r="U1121">
        <v>33.9</v>
      </c>
      <c r="V1121">
        <v>1.3641300000000001</v>
      </c>
      <c r="W1121">
        <v>0.73307</v>
      </c>
      <c r="X1121">
        <v>4.60602</v>
      </c>
      <c r="Y1121">
        <v>68.760216</v>
      </c>
      <c r="Z1121" s="1">
        <v>1781</v>
      </c>
      <c r="AA1121">
        <v>89.4</v>
      </c>
      <c r="AB1121">
        <v>1.3641300000000001</v>
      </c>
      <c r="AC1121">
        <v>0.73307</v>
      </c>
      <c r="AD1121">
        <v>4.60602</v>
      </c>
      <c r="AE1121">
        <v>68.760216</v>
      </c>
      <c r="AF1121" s="1">
        <v>225</v>
      </c>
      <c r="AG1121">
        <v>4</v>
      </c>
      <c r="AH1121">
        <v>1.3641300000000001</v>
      </c>
      <c r="AI1121">
        <v>0.73307</v>
      </c>
      <c r="AJ1121">
        <v>4.60602</v>
      </c>
      <c r="AK1121">
        <v>68.760216</v>
      </c>
      <c r="AL1121" s="1">
        <v>257</v>
      </c>
      <c r="AM1121">
        <v>1.4</v>
      </c>
      <c r="AN1121">
        <v>1.3641300000000001</v>
      </c>
      <c r="AO1121">
        <v>0.73307</v>
      </c>
      <c r="AP1121">
        <v>4.60602</v>
      </c>
    </row>
    <row r="1122" spans="1:42" x14ac:dyDescent="0.35">
      <c r="A1122" s="1">
        <v>68.812736999999998</v>
      </c>
      <c r="B1122" s="1">
        <v>162</v>
      </c>
      <c r="C1122">
        <v>33.1</v>
      </c>
      <c r="D1122">
        <v>1.36321</v>
      </c>
      <c r="E1122">
        <v>0.73355999999999999</v>
      </c>
      <c r="F1122">
        <v>4.6090999999999998</v>
      </c>
      <c r="G1122">
        <v>68.812736999999998</v>
      </c>
      <c r="H1122" s="1">
        <v>245</v>
      </c>
      <c r="I1122">
        <v>33.799999999999997</v>
      </c>
      <c r="J1122">
        <v>1.36321</v>
      </c>
      <c r="K1122">
        <v>0.73355999999999999</v>
      </c>
      <c r="L1122">
        <v>4.6090999999999998</v>
      </c>
      <c r="M1122">
        <v>68.812736999999998</v>
      </c>
      <c r="N1122" s="1">
        <v>229</v>
      </c>
      <c r="O1122">
        <v>50.3</v>
      </c>
      <c r="P1122">
        <v>1.36321</v>
      </c>
      <c r="Q1122">
        <v>0.73355999999999999</v>
      </c>
      <c r="R1122">
        <v>4.6090999999999998</v>
      </c>
      <c r="S1122">
        <v>68.812736999999998</v>
      </c>
      <c r="T1122" s="1">
        <v>337</v>
      </c>
      <c r="U1122">
        <v>31.9</v>
      </c>
      <c r="V1122">
        <v>1.36321</v>
      </c>
      <c r="W1122">
        <v>0.73355999999999999</v>
      </c>
      <c r="X1122">
        <v>4.6090999999999998</v>
      </c>
      <c r="Y1122">
        <v>68.812736999999998</v>
      </c>
      <c r="Z1122" s="1">
        <v>1841</v>
      </c>
      <c r="AA1122">
        <v>92.4</v>
      </c>
      <c r="AB1122">
        <v>1.36321</v>
      </c>
      <c r="AC1122">
        <v>0.73355999999999999</v>
      </c>
      <c r="AD1122">
        <v>4.6090999999999998</v>
      </c>
      <c r="AE1122">
        <v>68.812736999999998</v>
      </c>
      <c r="AF1122" s="1">
        <v>227</v>
      </c>
      <c r="AG1122">
        <v>4</v>
      </c>
      <c r="AH1122">
        <v>1.36321</v>
      </c>
      <c r="AI1122">
        <v>0.73355999999999999</v>
      </c>
      <c r="AJ1122">
        <v>4.6090999999999998</v>
      </c>
      <c r="AK1122">
        <v>68.812736999999998</v>
      </c>
      <c r="AL1122" s="1">
        <v>268</v>
      </c>
      <c r="AM1122">
        <v>1.5</v>
      </c>
      <c r="AN1122">
        <v>1.36321</v>
      </c>
      <c r="AO1122">
        <v>0.73355999999999999</v>
      </c>
      <c r="AP1122">
        <v>4.6090999999999998</v>
      </c>
    </row>
    <row r="1123" spans="1:42" x14ac:dyDescent="0.35">
      <c r="A1123" s="1">
        <v>68.865257</v>
      </c>
      <c r="B1123" s="1">
        <v>179</v>
      </c>
      <c r="C1123">
        <v>36.5</v>
      </c>
      <c r="D1123">
        <v>1.3623000000000001</v>
      </c>
      <c r="E1123">
        <v>0.73404999999999998</v>
      </c>
      <c r="F1123">
        <v>4.61219</v>
      </c>
      <c r="G1123">
        <v>68.865257</v>
      </c>
      <c r="H1123" s="1">
        <v>266</v>
      </c>
      <c r="I1123">
        <v>36.700000000000003</v>
      </c>
      <c r="J1123">
        <v>1.3623000000000001</v>
      </c>
      <c r="K1123">
        <v>0.73404999999999998</v>
      </c>
      <c r="L1123">
        <v>4.61219</v>
      </c>
      <c r="M1123">
        <v>68.865257</v>
      </c>
      <c r="N1123" s="1">
        <v>224</v>
      </c>
      <c r="O1123">
        <v>49.2</v>
      </c>
      <c r="P1123">
        <v>1.3623000000000001</v>
      </c>
      <c r="Q1123">
        <v>0.73404999999999998</v>
      </c>
      <c r="R1123">
        <v>4.61219</v>
      </c>
      <c r="S1123">
        <v>68.865257</v>
      </c>
      <c r="T1123" s="1">
        <v>301</v>
      </c>
      <c r="U1123">
        <v>28.5</v>
      </c>
      <c r="V1123">
        <v>1.3623000000000001</v>
      </c>
      <c r="W1123">
        <v>0.73404999999999998</v>
      </c>
      <c r="X1123">
        <v>4.61219</v>
      </c>
      <c r="Y1123">
        <v>68.865257</v>
      </c>
      <c r="Z1123" s="1">
        <v>1791</v>
      </c>
      <c r="AA1123">
        <v>89.9</v>
      </c>
      <c r="AB1123">
        <v>1.3623000000000001</v>
      </c>
      <c r="AC1123">
        <v>0.73404999999999998</v>
      </c>
      <c r="AD1123">
        <v>4.61219</v>
      </c>
      <c r="AE1123">
        <v>68.865257</v>
      </c>
      <c r="AF1123" s="1">
        <v>226</v>
      </c>
      <c r="AG1123">
        <v>4</v>
      </c>
      <c r="AH1123">
        <v>1.3623000000000001</v>
      </c>
      <c r="AI1123">
        <v>0.73404999999999998</v>
      </c>
      <c r="AJ1123">
        <v>4.61219</v>
      </c>
      <c r="AK1123">
        <v>68.865257</v>
      </c>
      <c r="AL1123" s="1">
        <v>256</v>
      </c>
      <c r="AM1123">
        <v>1.4</v>
      </c>
      <c r="AN1123">
        <v>1.3623000000000001</v>
      </c>
      <c r="AO1123">
        <v>0.73404999999999998</v>
      </c>
      <c r="AP1123">
        <v>4.61219</v>
      </c>
    </row>
    <row r="1124" spans="1:42" x14ac:dyDescent="0.35">
      <c r="A1124" s="1">
        <v>68.917786000000007</v>
      </c>
      <c r="B1124" s="1">
        <v>120</v>
      </c>
      <c r="C1124">
        <v>24.5</v>
      </c>
      <c r="D1124">
        <v>1.3613900000000001</v>
      </c>
      <c r="E1124">
        <v>0.73453999999999997</v>
      </c>
      <c r="F1124">
        <v>4.6152699999999998</v>
      </c>
      <c r="G1124">
        <v>68.917786000000007</v>
      </c>
      <c r="H1124" s="1">
        <v>251</v>
      </c>
      <c r="I1124">
        <v>34.6</v>
      </c>
      <c r="J1124">
        <v>1.3613900000000001</v>
      </c>
      <c r="K1124">
        <v>0.73453999999999997</v>
      </c>
      <c r="L1124">
        <v>4.6152699999999998</v>
      </c>
      <c r="M1124">
        <v>68.917786000000007</v>
      </c>
      <c r="N1124" s="1">
        <v>270</v>
      </c>
      <c r="O1124">
        <v>59.3</v>
      </c>
      <c r="P1124">
        <v>1.3613900000000001</v>
      </c>
      <c r="Q1124">
        <v>0.73453999999999997</v>
      </c>
      <c r="R1124">
        <v>4.6152699999999998</v>
      </c>
      <c r="S1124">
        <v>68.917786000000007</v>
      </c>
      <c r="T1124" s="1">
        <v>326</v>
      </c>
      <c r="U1124">
        <v>30.8</v>
      </c>
      <c r="V1124">
        <v>1.3613900000000001</v>
      </c>
      <c r="W1124">
        <v>0.73453999999999997</v>
      </c>
      <c r="X1124">
        <v>4.6152699999999998</v>
      </c>
      <c r="Y1124">
        <v>68.917786000000007</v>
      </c>
      <c r="Z1124" s="1">
        <v>1739</v>
      </c>
      <c r="AA1124">
        <v>87.3</v>
      </c>
      <c r="AB1124">
        <v>1.3613900000000001</v>
      </c>
      <c r="AC1124">
        <v>0.73453999999999997</v>
      </c>
      <c r="AD1124">
        <v>4.6152699999999998</v>
      </c>
      <c r="AE1124">
        <v>68.917786000000007</v>
      </c>
      <c r="AF1124" s="1">
        <v>214</v>
      </c>
      <c r="AG1124">
        <v>3.8</v>
      </c>
      <c r="AH1124">
        <v>1.3613900000000001</v>
      </c>
      <c r="AI1124">
        <v>0.73453999999999997</v>
      </c>
      <c r="AJ1124">
        <v>4.6152699999999998</v>
      </c>
      <c r="AK1124">
        <v>68.917786000000007</v>
      </c>
      <c r="AL1124" s="1">
        <v>242</v>
      </c>
      <c r="AM1124">
        <v>1.3</v>
      </c>
      <c r="AN1124">
        <v>1.3613900000000001</v>
      </c>
      <c r="AO1124">
        <v>0.73453999999999997</v>
      </c>
      <c r="AP1124">
        <v>4.6152699999999998</v>
      </c>
    </row>
    <row r="1125" spans="1:42" x14ac:dyDescent="0.35">
      <c r="A1125" s="1">
        <v>68.970305999999994</v>
      </c>
      <c r="B1125" s="1">
        <v>146</v>
      </c>
      <c r="C1125">
        <v>29.8</v>
      </c>
      <c r="D1125">
        <v>1.3604799999999999</v>
      </c>
      <c r="E1125">
        <v>0.73502999999999996</v>
      </c>
      <c r="F1125">
        <v>4.6183500000000004</v>
      </c>
      <c r="G1125">
        <v>68.970305999999994</v>
      </c>
      <c r="H1125" s="1">
        <v>252</v>
      </c>
      <c r="I1125">
        <v>34.799999999999997</v>
      </c>
      <c r="J1125">
        <v>1.3604799999999999</v>
      </c>
      <c r="K1125">
        <v>0.73502999999999996</v>
      </c>
      <c r="L1125">
        <v>4.6183500000000004</v>
      </c>
      <c r="M1125">
        <v>68.970305999999994</v>
      </c>
      <c r="N1125" s="1">
        <v>249</v>
      </c>
      <c r="O1125">
        <v>54.7</v>
      </c>
      <c r="P1125">
        <v>1.3604799999999999</v>
      </c>
      <c r="Q1125">
        <v>0.73502999999999996</v>
      </c>
      <c r="R1125">
        <v>4.6183500000000004</v>
      </c>
      <c r="S1125">
        <v>68.970305999999994</v>
      </c>
      <c r="T1125" s="1">
        <v>316</v>
      </c>
      <c r="U1125">
        <v>29.9</v>
      </c>
      <c r="V1125">
        <v>1.3604799999999999</v>
      </c>
      <c r="W1125">
        <v>0.73502999999999996</v>
      </c>
      <c r="X1125">
        <v>4.6183500000000004</v>
      </c>
      <c r="Y1125">
        <v>68.970305999999994</v>
      </c>
      <c r="Z1125" s="1">
        <v>1853</v>
      </c>
      <c r="AA1125">
        <v>93</v>
      </c>
      <c r="AB1125">
        <v>1.3604799999999999</v>
      </c>
      <c r="AC1125">
        <v>0.73502999999999996</v>
      </c>
      <c r="AD1125">
        <v>4.6183500000000004</v>
      </c>
      <c r="AE1125">
        <v>68.970305999999994</v>
      </c>
      <c r="AF1125" s="1">
        <v>221</v>
      </c>
      <c r="AG1125">
        <v>3.9</v>
      </c>
      <c r="AH1125">
        <v>1.3604799999999999</v>
      </c>
      <c r="AI1125">
        <v>0.73502999999999996</v>
      </c>
      <c r="AJ1125">
        <v>4.6183500000000004</v>
      </c>
      <c r="AK1125">
        <v>68.970305999999994</v>
      </c>
      <c r="AL1125" s="1">
        <v>261</v>
      </c>
      <c r="AM1125">
        <v>1.4</v>
      </c>
      <c r="AN1125">
        <v>1.3604799999999999</v>
      </c>
      <c r="AO1125">
        <v>0.73502999999999996</v>
      </c>
      <c r="AP1125">
        <v>4.6183500000000004</v>
      </c>
    </row>
    <row r="1126" spans="1:42" x14ac:dyDescent="0.35">
      <c r="A1126" s="1">
        <v>69.022827000000007</v>
      </c>
      <c r="B1126" s="1">
        <v>174</v>
      </c>
      <c r="C1126">
        <v>35.5</v>
      </c>
      <c r="D1126">
        <v>1.35958</v>
      </c>
      <c r="E1126">
        <v>0.73551999999999995</v>
      </c>
      <c r="F1126">
        <v>4.6214300000000001</v>
      </c>
      <c r="G1126">
        <v>69.022827000000007</v>
      </c>
      <c r="H1126" s="1">
        <v>254</v>
      </c>
      <c r="I1126">
        <v>35</v>
      </c>
      <c r="J1126">
        <v>1.35958</v>
      </c>
      <c r="K1126">
        <v>0.73551999999999995</v>
      </c>
      <c r="L1126">
        <v>4.6214300000000001</v>
      </c>
      <c r="M1126">
        <v>69.022827000000007</v>
      </c>
      <c r="N1126" s="1">
        <v>216</v>
      </c>
      <c r="O1126">
        <v>47.5</v>
      </c>
      <c r="P1126">
        <v>1.35958</v>
      </c>
      <c r="Q1126">
        <v>0.73551999999999995</v>
      </c>
      <c r="R1126">
        <v>4.6214300000000001</v>
      </c>
      <c r="S1126">
        <v>69.022827000000007</v>
      </c>
      <c r="T1126" s="1">
        <v>387</v>
      </c>
      <c r="U1126">
        <v>36.6</v>
      </c>
      <c r="V1126">
        <v>1.35958</v>
      </c>
      <c r="W1126">
        <v>0.73551999999999995</v>
      </c>
      <c r="X1126">
        <v>4.6214300000000001</v>
      </c>
      <c r="Y1126">
        <v>69.022827000000007</v>
      </c>
      <c r="Z1126" s="1">
        <v>1831</v>
      </c>
      <c r="AA1126">
        <v>91.9</v>
      </c>
      <c r="AB1126">
        <v>1.35958</v>
      </c>
      <c r="AC1126">
        <v>0.73551999999999995</v>
      </c>
      <c r="AD1126">
        <v>4.6214300000000001</v>
      </c>
      <c r="AE1126">
        <v>69.022827000000007</v>
      </c>
      <c r="AF1126" s="1">
        <v>225</v>
      </c>
      <c r="AG1126">
        <v>4</v>
      </c>
      <c r="AH1126">
        <v>1.35958</v>
      </c>
      <c r="AI1126">
        <v>0.73551999999999995</v>
      </c>
      <c r="AJ1126">
        <v>4.6214300000000001</v>
      </c>
      <c r="AK1126">
        <v>69.022827000000007</v>
      </c>
      <c r="AL1126" s="1">
        <v>255</v>
      </c>
      <c r="AM1126">
        <v>1.4</v>
      </c>
      <c r="AN1126">
        <v>1.35958</v>
      </c>
      <c r="AO1126">
        <v>0.73551999999999995</v>
      </c>
      <c r="AP1126">
        <v>4.6214300000000001</v>
      </c>
    </row>
    <row r="1127" spans="1:42" x14ac:dyDescent="0.35">
      <c r="A1127" s="1">
        <v>69.075348000000005</v>
      </c>
      <c r="B1127" s="1">
        <v>140</v>
      </c>
      <c r="C1127">
        <v>28.6</v>
      </c>
      <c r="D1127">
        <v>1.35867</v>
      </c>
      <c r="E1127">
        <v>0.73601000000000005</v>
      </c>
      <c r="F1127">
        <v>4.6245099999999999</v>
      </c>
      <c r="G1127">
        <v>69.075348000000005</v>
      </c>
      <c r="H1127" s="1">
        <v>242</v>
      </c>
      <c r="I1127">
        <v>33.4</v>
      </c>
      <c r="J1127">
        <v>1.35867</v>
      </c>
      <c r="K1127">
        <v>0.73601000000000005</v>
      </c>
      <c r="L1127">
        <v>4.6245099999999999</v>
      </c>
      <c r="M1127">
        <v>69.075348000000005</v>
      </c>
      <c r="N1127" s="1">
        <v>254</v>
      </c>
      <c r="O1127">
        <v>55.8</v>
      </c>
      <c r="P1127">
        <v>1.35867</v>
      </c>
      <c r="Q1127">
        <v>0.73601000000000005</v>
      </c>
      <c r="R1127">
        <v>4.6245099999999999</v>
      </c>
      <c r="S1127">
        <v>69.075348000000005</v>
      </c>
      <c r="T1127" s="1">
        <v>362</v>
      </c>
      <c r="U1127">
        <v>34.200000000000003</v>
      </c>
      <c r="V1127">
        <v>1.35867</v>
      </c>
      <c r="W1127">
        <v>0.73601000000000005</v>
      </c>
      <c r="X1127">
        <v>4.6245099999999999</v>
      </c>
      <c r="Y1127">
        <v>69.075348000000005</v>
      </c>
      <c r="Z1127" s="1">
        <v>1851</v>
      </c>
      <c r="AA1127">
        <v>92.9</v>
      </c>
      <c r="AB1127">
        <v>1.35867</v>
      </c>
      <c r="AC1127">
        <v>0.73601000000000005</v>
      </c>
      <c r="AD1127">
        <v>4.6245099999999999</v>
      </c>
      <c r="AE1127">
        <v>69.075348000000005</v>
      </c>
      <c r="AF1127" s="1">
        <v>227</v>
      </c>
      <c r="AG1127">
        <v>4</v>
      </c>
      <c r="AH1127">
        <v>1.35867</v>
      </c>
      <c r="AI1127">
        <v>0.73601000000000005</v>
      </c>
      <c r="AJ1127">
        <v>4.6245099999999999</v>
      </c>
      <c r="AK1127">
        <v>69.075348000000005</v>
      </c>
      <c r="AL1127" s="1">
        <v>326</v>
      </c>
      <c r="AM1127">
        <v>1.8</v>
      </c>
      <c r="AN1127">
        <v>1.35867</v>
      </c>
      <c r="AO1127">
        <v>0.73601000000000005</v>
      </c>
      <c r="AP1127">
        <v>4.6245099999999999</v>
      </c>
    </row>
    <row r="1128" spans="1:42" x14ac:dyDescent="0.35">
      <c r="A1128" s="1">
        <v>69.127869000000004</v>
      </c>
      <c r="B1128" s="1">
        <v>156</v>
      </c>
      <c r="C1128">
        <v>31.8</v>
      </c>
      <c r="D1128">
        <v>1.3577699999999999</v>
      </c>
      <c r="E1128">
        <v>0.73650000000000004</v>
      </c>
      <c r="F1128">
        <v>4.6275899999999996</v>
      </c>
      <c r="G1128">
        <v>69.127869000000004</v>
      </c>
      <c r="H1128" s="1">
        <v>210</v>
      </c>
      <c r="I1128">
        <v>29</v>
      </c>
      <c r="J1128">
        <v>1.3577699999999999</v>
      </c>
      <c r="K1128">
        <v>0.73650000000000004</v>
      </c>
      <c r="L1128">
        <v>4.6275899999999996</v>
      </c>
      <c r="M1128">
        <v>69.127869000000004</v>
      </c>
      <c r="N1128" s="1">
        <v>218</v>
      </c>
      <c r="O1128">
        <v>47.9</v>
      </c>
      <c r="P1128">
        <v>1.3577699999999999</v>
      </c>
      <c r="Q1128">
        <v>0.73650000000000004</v>
      </c>
      <c r="R1128">
        <v>4.6275899999999996</v>
      </c>
      <c r="S1128">
        <v>69.127869000000004</v>
      </c>
      <c r="T1128" s="1">
        <v>356</v>
      </c>
      <c r="U1128">
        <v>33.700000000000003</v>
      </c>
      <c r="V1128">
        <v>1.3577699999999999</v>
      </c>
      <c r="W1128">
        <v>0.73650000000000004</v>
      </c>
      <c r="X1128">
        <v>4.6275899999999996</v>
      </c>
      <c r="Y1128">
        <v>69.127869000000004</v>
      </c>
      <c r="Z1128" s="1">
        <v>1825</v>
      </c>
      <c r="AA1128">
        <v>91.6</v>
      </c>
      <c r="AB1128">
        <v>1.3577699999999999</v>
      </c>
      <c r="AC1128">
        <v>0.73650000000000004</v>
      </c>
      <c r="AD1128">
        <v>4.6275899999999996</v>
      </c>
      <c r="AE1128">
        <v>69.127869000000004</v>
      </c>
      <c r="AF1128" s="1">
        <v>210</v>
      </c>
      <c r="AG1128">
        <v>3.7</v>
      </c>
      <c r="AH1128">
        <v>1.3577699999999999</v>
      </c>
      <c r="AI1128">
        <v>0.73650000000000004</v>
      </c>
      <c r="AJ1128">
        <v>4.6275899999999996</v>
      </c>
      <c r="AK1128">
        <v>69.127869000000004</v>
      </c>
      <c r="AL1128" s="1">
        <v>322</v>
      </c>
      <c r="AM1128">
        <v>1.8</v>
      </c>
      <c r="AN1128">
        <v>1.3577699999999999</v>
      </c>
      <c r="AO1128">
        <v>0.73650000000000004</v>
      </c>
      <c r="AP1128">
        <v>4.6275899999999996</v>
      </c>
    </row>
    <row r="1129" spans="1:42" x14ac:dyDescent="0.35">
      <c r="A1129" s="1">
        <v>69.180389000000005</v>
      </c>
      <c r="B1129" s="1">
        <v>152</v>
      </c>
      <c r="C1129">
        <v>31</v>
      </c>
      <c r="D1129">
        <v>1.35686</v>
      </c>
      <c r="E1129">
        <v>0.73699000000000003</v>
      </c>
      <c r="F1129">
        <v>4.6306700000000003</v>
      </c>
      <c r="G1129">
        <v>69.180389000000005</v>
      </c>
      <c r="H1129" s="1">
        <v>221</v>
      </c>
      <c r="I1129">
        <v>30.5</v>
      </c>
      <c r="J1129">
        <v>1.35686</v>
      </c>
      <c r="K1129">
        <v>0.73699000000000003</v>
      </c>
      <c r="L1129">
        <v>4.6306700000000003</v>
      </c>
      <c r="M1129">
        <v>69.180389000000005</v>
      </c>
      <c r="N1129" s="1">
        <v>233</v>
      </c>
      <c r="O1129">
        <v>51.2</v>
      </c>
      <c r="P1129">
        <v>1.35686</v>
      </c>
      <c r="Q1129">
        <v>0.73699000000000003</v>
      </c>
      <c r="R1129">
        <v>4.6306700000000003</v>
      </c>
      <c r="S1129">
        <v>69.180389000000005</v>
      </c>
      <c r="T1129" s="1">
        <v>329</v>
      </c>
      <c r="U1129">
        <v>31.1</v>
      </c>
      <c r="V1129">
        <v>1.35686</v>
      </c>
      <c r="W1129">
        <v>0.73699000000000003</v>
      </c>
      <c r="X1129">
        <v>4.6306700000000003</v>
      </c>
      <c r="Y1129">
        <v>69.180389000000005</v>
      </c>
      <c r="Z1129" s="1">
        <v>1856</v>
      </c>
      <c r="AA1129">
        <v>93.1</v>
      </c>
      <c r="AB1129">
        <v>1.35686</v>
      </c>
      <c r="AC1129">
        <v>0.73699000000000003</v>
      </c>
      <c r="AD1129">
        <v>4.6306700000000003</v>
      </c>
      <c r="AE1129">
        <v>69.180389000000005</v>
      </c>
      <c r="AF1129" s="1">
        <v>222</v>
      </c>
      <c r="AG1129">
        <v>3.9</v>
      </c>
      <c r="AH1129">
        <v>1.35686</v>
      </c>
      <c r="AI1129">
        <v>0.73699000000000003</v>
      </c>
      <c r="AJ1129">
        <v>4.6306700000000003</v>
      </c>
      <c r="AK1129">
        <v>69.180389000000005</v>
      </c>
      <c r="AL1129" s="1">
        <v>276</v>
      </c>
      <c r="AM1129">
        <v>1.5</v>
      </c>
      <c r="AN1129">
        <v>1.35686</v>
      </c>
      <c r="AO1129">
        <v>0.73699000000000003</v>
      </c>
      <c r="AP1129">
        <v>4.6306700000000003</v>
      </c>
    </row>
    <row r="1130" spans="1:42" x14ac:dyDescent="0.35">
      <c r="A1130" s="1">
        <v>69.232910000000004</v>
      </c>
      <c r="B1130" s="1">
        <v>160</v>
      </c>
      <c r="C1130">
        <v>32.700000000000003</v>
      </c>
      <c r="D1130">
        <v>1.3559600000000001</v>
      </c>
      <c r="E1130">
        <v>0.73748000000000002</v>
      </c>
      <c r="F1130">
        <v>4.63375</v>
      </c>
      <c r="G1130">
        <v>69.232910000000004</v>
      </c>
      <c r="H1130" s="1">
        <v>210</v>
      </c>
      <c r="I1130">
        <v>29</v>
      </c>
      <c r="J1130">
        <v>1.3559600000000001</v>
      </c>
      <c r="K1130">
        <v>0.73748000000000002</v>
      </c>
      <c r="L1130">
        <v>4.63375</v>
      </c>
      <c r="M1130">
        <v>69.232910000000004</v>
      </c>
      <c r="N1130" s="1">
        <v>234</v>
      </c>
      <c r="O1130">
        <v>51.4</v>
      </c>
      <c r="P1130">
        <v>1.3559600000000001</v>
      </c>
      <c r="Q1130">
        <v>0.73748000000000002</v>
      </c>
      <c r="R1130">
        <v>4.63375</v>
      </c>
      <c r="S1130">
        <v>69.232910000000004</v>
      </c>
      <c r="T1130" s="1">
        <v>363</v>
      </c>
      <c r="U1130">
        <v>34.299999999999997</v>
      </c>
      <c r="V1130">
        <v>1.3559600000000001</v>
      </c>
      <c r="W1130">
        <v>0.73748000000000002</v>
      </c>
      <c r="X1130">
        <v>4.63375</v>
      </c>
      <c r="Y1130">
        <v>69.232910000000004</v>
      </c>
      <c r="Z1130" s="1">
        <v>1841</v>
      </c>
      <c r="AA1130">
        <v>92.4</v>
      </c>
      <c r="AB1130">
        <v>1.3559600000000001</v>
      </c>
      <c r="AC1130">
        <v>0.73748000000000002</v>
      </c>
      <c r="AD1130">
        <v>4.63375</v>
      </c>
      <c r="AE1130">
        <v>69.232910000000004</v>
      </c>
      <c r="AF1130" s="1">
        <v>198</v>
      </c>
      <c r="AG1130">
        <v>3.5</v>
      </c>
      <c r="AH1130">
        <v>1.3559600000000001</v>
      </c>
      <c r="AI1130">
        <v>0.73748000000000002</v>
      </c>
      <c r="AJ1130">
        <v>4.63375</v>
      </c>
      <c r="AK1130">
        <v>69.232910000000004</v>
      </c>
      <c r="AL1130" s="1">
        <v>290</v>
      </c>
      <c r="AM1130">
        <v>1.6</v>
      </c>
      <c r="AN1130">
        <v>1.3559600000000001</v>
      </c>
      <c r="AO1130">
        <v>0.73748000000000002</v>
      </c>
      <c r="AP1130">
        <v>4.63375</v>
      </c>
    </row>
    <row r="1131" spans="1:42" x14ac:dyDescent="0.35">
      <c r="A1131" s="1">
        <v>69.285431000000003</v>
      </c>
      <c r="B1131" s="1">
        <v>148</v>
      </c>
      <c r="C1131">
        <v>30.2</v>
      </c>
      <c r="D1131">
        <v>1.3550599999999999</v>
      </c>
      <c r="E1131">
        <v>0.73797000000000001</v>
      </c>
      <c r="F1131">
        <v>4.6368200000000002</v>
      </c>
      <c r="G1131">
        <v>69.285431000000003</v>
      </c>
      <c r="H1131" s="1">
        <v>238</v>
      </c>
      <c r="I1131">
        <v>32.799999999999997</v>
      </c>
      <c r="J1131">
        <v>1.3550599999999999</v>
      </c>
      <c r="K1131">
        <v>0.73797000000000001</v>
      </c>
      <c r="L1131">
        <v>4.6368200000000002</v>
      </c>
      <c r="M1131">
        <v>69.285431000000003</v>
      </c>
      <c r="N1131" s="1">
        <v>233</v>
      </c>
      <c r="O1131">
        <v>51.2</v>
      </c>
      <c r="P1131">
        <v>1.3550599999999999</v>
      </c>
      <c r="Q1131">
        <v>0.73797000000000001</v>
      </c>
      <c r="R1131">
        <v>4.6368200000000002</v>
      </c>
      <c r="S1131">
        <v>69.285431000000003</v>
      </c>
      <c r="T1131" s="1">
        <v>363</v>
      </c>
      <c r="U1131">
        <v>34.299999999999997</v>
      </c>
      <c r="V1131">
        <v>1.3550599999999999</v>
      </c>
      <c r="W1131">
        <v>0.73797000000000001</v>
      </c>
      <c r="X1131">
        <v>4.6368200000000002</v>
      </c>
      <c r="Y1131">
        <v>69.285431000000003</v>
      </c>
      <c r="Z1131" s="1">
        <v>1678</v>
      </c>
      <c r="AA1131">
        <v>84.2</v>
      </c>
      <c r="AB1131">
        <v>1.3550599999999999</v>
      </c>
      <c r="AC1131">
        <v>0.73797000000000001</v>
      </c>
      <c r="AD1131">
        <v>4.6368200000000002</v>
      </c>
      <c r="AE1131">
        <v>69.285431000000003</v>
      </c>
      <c r="AF1131" s="1">
        <v>218</v>
      </c>
      <c r="AG1131">
        <v>3.8</v>
      </c>
      <c r="AH1131">
        <v>1.3550599999999999</v>
      </c>
      <c r="AI1131">
        <v>0.73797000000000001</v>
      </c>
      <c r="AJ1131">
        <v>4.6368200000000002</v>
      </c>
      <c r="AK1131">
        <v>69.285431000000003</v>
      </c>
      <c r="AL1131" s="1">
        <v>255</v>
      </c>
      <c r="AM1131">
        <v>1.4</v>
      </c>
      <c r="AN1131">
        <v>1.3550599999999999</v>
      </c>
      <c r="AO1131">
        <v>0.73797000000000001</v>
      </c>
      <c r="AP1131">
        <v>4.6368200000000002</v>
      </c>
    </row>
    <row r="1132" spans="1:42" x14ac:dyDescent="0.35">
      <c r="A1132" s="1">
        <v>69.337952000000001</v>
      </c>
      <c r="B1132" s="1">
        <v>142</v>
      </c>
      <c r="C1132">
        <v>29</v>
      </c>
      <c r="D1132">
        <v>1.35416</v>
      </c>
      <c r="E1132">
        <v>0.73846000000000001</v>
      </c>
      <c r="F1132">
        <v>4.6398999999999999</v>
      </c>
      <c r="G1132">
        <v>69.337952000000001</v>
      </c>
      <c r="H1132" s="1">
        <v>239</v>
      </c>
      <c r="I1132">
        <v>33</v>
      </c>
      <c r="J1132">
        <v>1.35416</v>
      </c>
      <c r="K1132">
        <v>0.73846000000000001</v>
      </c>
      <c r="L1132">
        <v>4.6398999999999999</v>
      </c>
      <c r="M1132">
        <v>69.337952000000001</v>
      </c>
      <c r="N1132" s="1">
        <v>220</v>
      </c>
      <c r="O1132">
        <v>48.4</v>
      </c>
      <c r="P1132">
        <v>1.35416</v>
      </c>
      <c r="Q1132">
        <v>0.73846000000000001</v>
      </c>
      <c r="R1132">
        <v>4.6398999999999999</v>
      </c>
      <c r="S1132">
        <v>69.337952000000001</v>
      </c>
      <c r="T1132" s="1">
        <v>357</v>
      </c>
      <c r="U1132">
        <v>33.799999999999997</v>
      </c>
      <c r="V1132">
        <v>1.35416</v>
      </c>
      <c r="W1132">
        <v>0.73846000000000001</v>
      </c>
      <c r="X1132">
        <v>4.6398999999999999</v>
      </c>
      <c r="Y1132">
        <v>69.337952000000001</v>
      </c>
      <c r="Z1132" s="1">
        <v>1851</v>
      </c>
      <c r="AA1132">
        <v>92.9</v>
      </c>
      <c r="AB1132">
        <v>1.35416</v>
      </c>
      <c r="AC1132">
        <v>0.73846000000000001</v>
      </c>
      <c r="AD1132">
        <v>4.6398999999999999</v>
      </c>
      <c r="AE1132">
        <v>69.337952000000001</v>
      </c>
      <c r="AF1132" s="1">
        <v>226</v>
      </c>
      <c r="AG1132">
        <v>4</v>
      </c>
      <c r="AH1132">
        <v>1.35416</v>
      </c>
      <c r="AI1132">
        <v>0.73846000000000001</v>
      </c>
      <c r="AJ1132">
        <v>4.6398999999999999</v>
      </c>
      <c r="AK1132">
        <v>69.337952000000001</v>
      </c>
      <c r="AL1132" s="1">
        <v>272</v>
      </c>
      <c r="AM1132">
        <v>1.5</v>
      </c>
      <c r="AN1132">
        <v>1.35416</v>
      </c>
      <c r="AO1132">
        <v>0.73846000000000001</v>
      </c>
      <c r="AP1132">
        <v>4.6398999999999999</v>
      </c>
    </row>
    <row r="1133" spans="1:42" x14ac:dyDescent="0.35">
      <c r="A1133" s="1">
        <v>69.390472000000003</v>
      </c>
      <c r="B1133" s="1">
        <v>151</v>
      </c>
      <c r="C1133">
        <v>30.8</v>
      </c>
      <c r="D1133">
        <v>1.35327</v>
      </c>
      <c r="E1133">
        <v>0.73895</v>
      </c>
      <c r="F1133">
        <v>4.64297</v>
      </c>
      <c r="G1133">
        <v>69.390472000000003</v>
      </c>
      <c r="H1133" s="1">
        <v>214</v>
      </c>
      <c r="I1133">
        <v>29.5</v>
      </c>
      <c r="J1133">
        <v>1.35327</v>
      </c>
      <c r="K1133">
        <v>0.73895</v>
      </c>
      <c r="L1133">
        <v>4.64297</v>
      </c>
      <c r="M1133">
        <v>69.390472000000003</v>
      </c>
      <c r="N1133" s="1">
        <v>241</v>
      </c>
      <c r="O1133">
        <v>53</v>
      </c>
      <c r="P1133">
        <v>1.35327</v>
      </c>
      <c r="Q1133">
        <v>0.73895</v>
      </c>
      <c r="R1133">
        <v>4.64297</v>
      </c>
      <c r="S1133">
        <v>69.390472000000003</v>
      </c>
      <c r="T1133" s="1">
        <v>320</v>
      </c>
      <c r="U1133">
        <v>30.3</v>
      </c>
      <c r="V1133">
        <v>1.35327</v>
      </c>
      <c r="W1133">
        <v>0.73895</v>
      </c>
      <c r="X1133">
        <v>4.64297</v>
      </c>
      <c r="Y1133">
        <v>69.390472000000003</v>
      </c>
      <c r="Z1133" s="1">
        <v>1815</v>
      </c>
      <c r="AA1133">
        <v>91.1</v>
      </c>
      <c r="AB1133">
        <v>1.35327</v>
      </c>
      <c r="AC1133">
        <v>0.73895</v>
      </c>
      <c r="AD1133">
        <v>4.64297</v>
      </c>
      <c r="AE1133">
        <v>69.390472000000003</v>
      </c>
      <c r="AF1133" s="1">
        <v>203</v>
      </c>
      <c r="AG1133">
        <v>3.6</v>
      </c>
      <c r="AH1133">
        <v>1.35327</v>
      </c>
      <c r="AI1133">
        <v>0.73895</v>
      </c>
      <c r="AJ1133">
        <v>4.64297</v>
      </c>
      <c r="AK1133">
        <v>69.390472000000003</v>
      </c>
      <c r="AL1133" s="1">
        <v>246</v>
      </c>
      <c r="AM1133">
        <v>1.3</v>
      </c>
      <c r="AN1133">
        <v>1.35327</v>
      </c>
      <c r="AO1133">
        <v>0.73895</v>
      </c>
      <c r="AP1133">
        <v>4.64297</v>
      </c>
    </row>
    <row r="1134" spans="1:42" x14ac:dyDescent="0.35">
      <c r="A1134" s="1">
        <v>69.442993000000001</v>
      </c>
      <c r="B1134" s="1">
        <v>173</v>
      </c>
      <c r="C1134">
        <v>35.299999999999997</v>
      </c>
      <c r="D1134">
        <v>1.3523700000000001</v>
      </c>
      <c r="E1134">
        <v>0.73943999999999999</v>
      </c>
      <c r="F1134">
        <v>4.6460499999999998</v>
      </c>
      <c r="G1134">
        <v>69.442993000000001</v>
      </c>
      <c r="H1134" s="1">
        <v>241</v>
      </c>
      <c r="I1134">
        <v>33.200000000000003</v>
      </c>
      <c r="J1134">
        <v>1.3523700000000001</v>
      </c>
      <c r="K1134">
        <v>0.73943999999999999</v>
      </c>
      <c r="L1134">
        <v>4.6460499999999998</v>
      </c>
      <c r="M1134">
        <v>69.442993000000001</v>
      </c>
      <c r="N1134" s="1">
        <v>222</v>
      </c>
      <c r="O1134">
        <v>48.8</v>
      </c>
      <c r="P1134">
        <v>1.3523700000000001</v>
      </c>
      <c r="Q1134">
        <v>0.73943999999999999</v>
      </c>
      <c r="R1134">
        <v>4.6460499999999998</v>
      </c>
      <c r="S1134">
        <v>69.442993000000001</v>
      </c>
      <c r="T1134" s="1">
        <v>330</v>
      </c>
      <c r="U1134">
        <v>31.2</v>
      </c>
      <c r="V1134">
        <v>1.3523700000000001</v>
      </c>
      <c r="W1134">
        <v>0.73943999999999999</v>
      </c>
      <c r="X1134">
        <v>4.6460499999999998</v>
      </c>
      <c r="Y1134">
        <v>69.442993000000001</v>
      </c>
      <c r="Z1134" s="1">
        <v>1732</v>
      </c>
      <c r="AA1134">
        <v>86.9</v>
      </c>
      <c r="AB1134">
        <v>1.3523700000000001</v>
      </c>
      <c r="AC1134">
        <v>0.73943999999999999</v>
      </c>
      <c r="AD1134">
        <v>4.6460499999999998</v>
      </c>
      <c r="AE1134">
        <v>69.442993000000001</v>
      </c>
      <c r="AF1134" s="1">
        <v>226</v>
      </c>
      <c r="AG1134">
        <v>4</v>
      </c>
      <c r="AH1134">
        <v>1.3523700000000001</v>
      </c>
      <c r="AI1134">
        <v>0.73943999999999999</v>
      </c>
      <c r="AJ1134">
        <v>4.6460499999999998</v>
      </c>
      <c r="AK1134">
        <v>69.442993000000001</v>
      </c>
      <c r="AL1134" s="1">
        <v>229</v>
      </c>
      <c r="AM1134">
        <v>1.2</v>
      </c>
      <c r="AN1134">
        <v>1.3523700000000001</v>
      </c>
      <c r="AO1134">
        <v>0.73943999999999999</v>
      </c>
      <c r="AP1134">
        <v>4.6460499999999998</v>
      </c>
    </row>
    <row r="1135" spans="1:42" x14ac:dyDescent="0.35">
      <c r="A1135" s="1">
        <v>69.495514</v>
      </c>
      <c r="B1135" s="1">
        <v>138</v>
      </c>
      <c r="C1135">
        <v>28.2</v>
      </c>
      <c r="D1135">
        <v>1.35148</v>
      </c>
      <c r="E1135">
        <v>0.73992999999999998</v>
      </c>
      <c r="F1135">
        <v>4.6491199999999999</v>
      </c>
      <c r="G1135">
        <v>69.495514</v>
      </c>
      <c r="H1135" s="1">
        <v>245</v>
      </c>
      <c r="I1135">
        <v>33.799999999999997</v>
      </c>
      <c r="J1135">
        <v>1.35148</v>
      </c>
      <c r="K1135">
        <v>0.73992999999999998</v>
      </c>
      <c r="L1135">
        <v>4.6491199999999999</v>
      </c>
      <c r="M1135">
        <v>69.495514</v>
      </c>
      <c r="N1135" s="1">
        <v>219</v>
      </c>
      <c r="O1135">
        <v>48.1</v>
      </c>
      <c r="P1135">
        <v>1.35148</v>
      </c>
      <c r="Q1135">
        <v>0.73992999999999998</v>
      </c>
      <c r="R1135">
        <v>4.6491199999999999</v>
      </c>
      <c r="S1135">
        <v>69.495514</v>
      </c>
      <c r="T1135" s="1">
        <v>335</v>
      </c>
      <c r="U1135">
        <v>31.7</v>
      </c>
      <c r="V1135">
        <v>1.35148</v>
      </c>
      <c r="W1135">
        <v>0.73992999999999998</v>
      </c>
      <c r="X1135">
        <v>4.6491199999999999</v>
      </c>
      <c r="Y1135">
        <v>69.495514</v>
      </c>
      <c r="Z1135" s="1">
        <v>1806</v>
      </c>
      <c r="AA1135">
        <v>90.6</v>
      </c>
      <c r="AB1135">
        <v>1.35148</v>
      </c>
      <c r="AC1135">
        <v>0.73992999999999998</v>
      </c>
      <c r="AD1135">
        <v>4.6491199999999999</v>
      </c>
      <c r="AE1135">
        <v>69.495514</v>
      </c>
      <c r="AF1135" s="1">
        <v>244</v>
      </c>
      <c r="AG1135">
        <v>4.3</v>
      </c>
      <c r="AH1135">
        <v>1.35148</v>
      </c>
      <c r="AI1135">
        <v>0.73992999999999998</v>
      </c>
      <c r="AJ1135">
        <v>4.6491199999999999</v>
      </c>
      <c r="AK1135">
        <v>69.495514</v>
      </c>
      <c r="AL1135" s="1">
        <v>254</v>
      </c>
      <c r="AM1135">
        <v>1.4</v>
      </c>
      <c r="AN1135">
        <v>1.35148</v>
      </c>
      <c r="AO1135">
        <v>0.73992999999999998</v>
      </c>
      <c r="AP1135">
        <v>4.6491199999999999</v>
      </c>
    </row>
    <row r="1136" spans="1:42" x14ac:dyDescent="0.35">
      <c r="A1136" s="1">
        <v>69.548034999999999</v>
      </c>
      <c r="B1136" s="1">
        <v>141</v>
      </c>
      <c r="C1136">
        <v>28.8</v>
      </c>
      <c r="D1136">
        <v>1.35059</v>
      </c>
      <c r="E1136">
        <v>0.74041999999999997</v>
      </c>
      <c r="F1136">
        <v>4.65219</v>
      </c>
      <c r="G1136">
        <v>69.548034999999999</v>
      </c>
      <c r="H1136" s="1">
        <v>228</v>
      </c>
      <c r="I1136">
        <v>31.4</v>
      </c>
      <c r="J1136">
        <v>1.35059</v>
      </c>
      <c r="K1136">
        <v>0.74041999999999997</v>
      </c>
      <c r="L1136">
        <v>4.65219</v>
      </c>
      <c r="M1136">
        <v>69.548034999999999</v>
      </c>
      <c r="N1136" s="1">
        <v>225</v>
      </c>
      <c r="O1136">
        <v>49.5</v>
      </c>
      <c r="P1136">
        <v>1.35059</v>
      </c>
      <c r="Q1136">
        <v>0.74041999999999997</v>
      </c>
      <c r="R1136">
        <v>4.65219</v>
      </c>
      <c r="S1136">
        <v>69.548034999999999</v>
      </c>
      <c r="T1136" s="1">
        <v>330</v>
      </c>
      <c r="U1136">
        <v>31.2</v>
      </c>
      <c r="V1136">
        <v>1.35059</v>
      </c>
      <c r="W1136">
        <v>0.74041999999999997</v>
      </c>
      <c r="X1136">
        <v>4.65219</v>
      </c>
      <c r="Y1136">
        <v>69.548034999999999</v>
      </c>
      <c r="Z1136" s="1">
        <v>1740</v>
      </c>
      <c r="AA1136">
        <v>87.3</v>
      </c>
      <c r="AB1136">
        <v>1.35059</v>
      </c>
      <c r="AC1136">
        <v>0.74041999999999997</v>
      </c>
      <c r="AD1136">
        <v>4.65219</v>
      </c>
      <c r="AE1136">
        <v>69.548034999999999</v>
      </c>
      <c r="AF1136" s="1">
        <v>225</v>
      </c>
      <c r="AG1136">
        <v>4</v>
      </c>
      <c r="AH1136">
        <v>1.35059</v>
      </c>
      <c r="AI1136">
        <v>0.74041999999999997</v>
      </c>
      <c r="AJ1136">
        <v>4.65219</v>
      </c>
      <c r="AK1136">
        <v>69.548034999999999</v>
      </c>
      <c r="AL1136" s="1">
        <v>271</v>
      </c>
      <c r="AM1136">
        <v>1.5</v>
      </c>
      <c r="AN1136">
        <v>1.35059</v>
      </c>
      <c r="AO1136">
        <v>0.74041999999999997</v>
      </c>
      <c r="AP1136">
        <v>4.65219</v>
      </c>
    </row>
    <row r="1137" spans="1:42" x14ac:dyDescent="0.35">
      <c r="A1137" s="1">
        <v>69.600555</v>
      </c>
      <c r="B1137" s="1">
        <v>151</v>
      </c>
      <c r="C1137">
        <v>30.8</v>
      </c>
      <c r="D1137">
        <v>1.3496999999999999</v>
      </c>
      <c r="E1137">
        <v>0.74090999999999996</v>
      </c>
      <c r="F1137">
        <v>4.6552600000000002</v>
      </c>
      <c r="G1137">
        <v>69.600555</v>
      </c>
      <c r="H1137" s="1">
        <v>217</v>
      </c>
      <c r="I1137">
        <v>29.9</v>
      </c>
      <c r="J1137">
        <v>1.3496999999999999</v>
      </c>
      <c r="K1137">
        <v>0.74090999999999996</v>
      </c>
      <c r="L1137">
        <v>4.6552600000000002</v>
      </c>
      <c r="M1137">
        <v>69.600555</v>
      </c>
      <c r="N1137" s="1">
        <v>234</v>
      </c>
      <c r="O1137">
        <v>51.4</v>
      </c>
      <c r="P1137">
        <v>1.3496999999999999</v>
      </c>
      <c r="Q1137">
        <v>0.74090999999999996</v>
      </c>
      <c r="R1137">
        <v>4.6552600000000002</v>
      </c>
      <c r="S1137">
        <v>69.600555</v>
      </c>
      <c r="T1137" s="1">
        <v>305</v>
      </c>
      <c r="U1137">
        <v>28.9</v>
      </c>
      <c r="V1137">
        <v>1.3496999999999999</v>
      </c>
      <c r="W1137">
        <v>0.74090999999999996</v>
      </c>
      <c r="X1137">
        <v>4.6552600000000002</v>
      </c>
      <c r="Y1137">
        <v>69.600555</v>
      </c>
      <c r="Z1137" s="1">
        <v>1871</v>
      </c>
      <c r="AA1137">
        <v>93.9</v>
      </c>
      <c r="AB1137">
        <v>1.3496999999999999</v>
      </c>
      <c r="AC1137">
        <v>0.74090999999999996</v>
      </c>
      <c r="AD1137">
        <v>4.6552600000000002</v>
      </c>
      <c r="AE1137">
        <v>69.600555</v>
      </c>
      <c r="AF1137" s="1">
        <v>236</v>
      </c>
      <c r="AG1137">
        <v>4.2</v>
      </c>
      <c r="AH1137">
        <v>1.3496999999999999</v>
      </c>
      <c r="AI1137">
        <v>0.74090999999999996</v>
      </c>
      <c r="AJ1137">
        <v>4.6552600000000002</v>
      </c>
      <c r="AK1137">
        <v>69.600555</v>
      </c>
      <c r="AL1137" s="1">
        <v>379</v>
      </c>
      <c r="AM1137">
        <v>2.1</v>
      </c>
      <c r="AN1137">
        <v>1.3496999999999999</v>
      </c>
      <c r="AO1137">
        <v>0.74090999999999996</v>
      </c>
      <c r="AP1137">
        <v>4.6552600000000002</v>
      </c>
    </row>
    <row r="1138" spans="1:42" x14ac:dyDescent="0.35">
      <c r="A1138" s="1">
        <v>69.653075999999999</v>
      </c>
      <c r="B1138" s="1">
        <v>137</v>
      </c>
      <c r="C1138">
        <v>28</v>
      </c>
      <c r="D1138">
        <v>1.3488100000000001</v>
      </c>
      <c r="E1138">
        <v>0.74139999999999995</v>
      </c>
      <c r="F1138">
        <v>4.6583300000000003</v>
      </c>
      <c r="G1138">
        <v>69.653075999999999</v>
      </c>
      <c r="H1138" s="1">
        <v>257</v>
      </c>
      <c r="I1138">
        <v>35.4</v>
      </c>
      <c r="J1138">
        <v>1.3488100000000001</v>
      </c>
      <c r="K1138">
        <v>0.74139999999999995</v>
      </c>
      <c r="L1138">
        <v>4.6583300000000003</v>
      </c>
      <c r="M1138">
        <v>69.653075999999999</v>
      </c>
      <c r="N1138" s="1">
        <v>218</v>
      </c>
      <c r="O1138">
        <v>47.9</v>
      </c>
      <c r="P1138">
        <v>1.3488100000000001</v>
      </c>
      <c r="Q1138">
        <v>0.74139999999999995</v>
      </c>
      <c r="R1138">
        <v>4.6583300000000003</v>
      </c>
      <c r="S1138">
        <v>69.653075999999999</v>
      </c>
      <c r="T1138" s="1">
        <v>324</v>
      </c>
      <c r="U1138">
        <v>30.7</v>
      </c>
      <c r="V1138">
        <v>1.3488100000000001</v>
      </c>
      <c r="W1138">
        <v>0.74139999999999995</v>
      </c>
      <c r="X1138">
        <v>4.6583300000000003</v>
      </c>
      <c r="Y1138">
        <v>69.653075999999999</v>
      </c>
      <c r="Z1138" s="1">
        <v>1835</v>
      </c>
      <c r="AA1138">
        <v>92.1</v>
      </c>
      <c r="AB1138">
        <v>1.3488100000000001</v>
      </c>
      <c r="AC1138">
        <v>0.74139999999999995</v>
      </c>
      <c r="AD1138">
        <v>4.6583300000000003</v>
      </c>
      <c r="AE1138">
        <v>69.653075999999999</v>
      </c>
      <c r="AF1138" s="1">
        <v>182</v>
      </c>
      <c r="AG1138">
        <v>3.2</v>
      </c>
      <c r="AH1138">
        <v>1.3488100000000001</v>
      </c>
      <c r="AI1138">
        <v>0.74139999999999995</v>
      </c>
      <c r="AJ1138">
        <v>4.6583300000000003</v>
      </c>
      <c r="AK1138">
        <v>69.653075999999999</v>
      </c>
      <c r="AL1138" s="1">
        <v>381</v>
      </c>
      <c r="AM1138">
        <v>2.1</v>
      </c>
      <c r="AN1138">
        <v>1.3488100000000001</v>
      </c>
      <c r="AO1138">
        <v>0.74139999999999995</v>
      </c>
      <c r="AP1138">
        <v>4.6583300000000003</v>
      </c>
    </row>
    <row r="1139" spans="1:42" x14ac:dyDescent="0.35">
      <c r="A1139" s="1">
        <v>69.705596999999997</v>
      </c>
      <c r="B1139" s="1">
        <v>165</v>
      </c>
      <c r="C1139">
        <v>33.700000000000003</v>
      </c>
      <c r="D1139">
        <v>1.34792</v>
      </c>
      <c r="E1139">
        <v>0.74187999999999998</v>
      </c>
      <c r="F1139">
        <v>4.6614000000000004</v>
      </c>
      <c r="G1139">
        <v>69.705596999999997</v>
      </c>
      <c r="H1139" s="1">
        <v>244</v>
      </c>
      <c r="I1139">
        <v>33.700000000000003</v>
      </c>
      <c r="J1139">
        <v>1.34792</v>
      </c>
      <c r="K1139">
        <v>0.74187999999999998</v>
      </c>
      <c r="L1139">
        <v>4.6614000000000004</v>
      </c>
      <c r="M1139">
        <v>69.705596999999997</v>
      </c>
      <c r="N1139" s="1">
        <v>201</v>
      </c>
      <c r="O1139">
        <v>44.2</v>
      </c>
      <c r="P1139">
        <v>1.34792</v>
      </c>
      <c r="Q1139">
        <v>0.74187999999999998</v>
      </c>
      <c r="R1139">
        <v>4.6614000000000004</v>
      </c>
      <c r="S1139">
        <v>69.705596999999997</v>
      </c>
      <c r="T1139" s="1">
        <v>337</v>
      </c>
      <c r="U1139">
        <v>31.9</v>
      </c>
      <c r="V1139">
        <v>1.34792</v>
      </c>
      <c r="W1139">
        <v>0.74187999999999998</v>
      </c>
      <c r="X1139">
        <v>4.6614000000000004</v>
      </c>
      <c r="Y1139">
        <v>69.705596999999997</v>
      </c>
      <c r="Z1139" s="1">
        <v>1833</v>
      </c>
      <c r="AA1139">
        <v>92</v>
      </c>
      <c r="AB1139">
        <v>1.34792</v>
      </c>
      <c r="AC1139">
        <v>0.74187999999999998</v>
      </c>
      <c r="AD1139">
        <v>4.6614000000000004</v>
      </c>
      <c r="AE1139">
        <v>69.705596999999997</v>
      </c>
      <c r="AF1139" s="1">
        <v>217</v>
      </c>
      <c r="AG1139">
        <v>3.8</v>
      </c>
      <c r="AH1139">
        <v>1.34792</v>
      </c>
      <c r="AI1139">
        <v>0.74187999999999998</v>
      </c>
      <c r="AJ1139">
        <v>4.6614000000000004</v>
      </c>
      <c r="AK1139">
        <v>69.705596999999997</v>
      </c>
      <c r="AL1139" s="1">
        <v>352</v>
      </c>
      <c r="AM1139">
        <v>1.9</v>
      </c>
      <c r="AN1139">
        <v>1.34792</v>
      </c>
      <c r="AO1139">
        <v>0.74187999999999998</v>
      </c>
      <c r="AP1139">
        <v>4.6614000000000004</v>
      </c>
    </row>
    <row r="1140" spans="1:42" x14ac:dyDescent="0.35">
      <c r="A1140" s="1">
        <v>69.758117999999996</v>
      </c>
      <c r="B1140" s="1">
        <v>151</v>
      </c>
      <c r="C1140">
        <v>30.8</v>
      </c>
      <c r="D1140">
        <v>1.3470299999999999</v>
      </c>
      <c r="E1140">
        <v>0.74236999999999997</v>
      </c>
      <c r="F1140">
        <v>4.6644699999999997</v>
      </c>
      <c r="G1140">
        <v>69.758117999999996</v>
      </c>
      <c r="H1140" s="1">
        <v>204</v>
      </c>
      <c r="I1140">
        <v>28.1</v>
      </c>
      <c r="J1140">
        <v>1.3470299999999999</v>
      </c>
      <c r="K1140">
        <v>0.74236999999999997</v>
      </c>
      <c r="L1140">
        <v>4.6644699999999997</v>
      </c>
      <c r="M1140">
        <v>69.758117999999996</v>
      </c>
      <c r="N1140" s="1">
        <v>206</v>
      </c>
      <c r="O1140">
        <v>45.3</v>
      </c>
      <c r="P1140">
        <v>1.3470299999999999</v>
      </c>
      <c r="Q1140">
        <v>0.74236999999999997</v>
      </c>
      <c r="R1140">
        <v>4.6644699999999997</v>
      </c>
      <c r="S1140">
        <v>69.758117999999996</v>
      </c>
      <c r="T1140" s="1">
        <v>324</v>
      </c>
      <c r="U1140">
        <v>30.7</v>
      </c>
      <c r="V1140">
        <v>1.3470299999999999</v>
      </c>
      <c r="W1140">
        <v>0.74236999999999997</v>
      </c>
      <c r="X1140">
        <v>4.6644699999999997</v>
      </c>
      <c r="Y1140">
        <v>69.758117999999996</v>
      </c>
      <c r="Z1140" s="1">
        <v>1774</v>
      </c>
      <c r="AA1140">
        <v>89</v>
      </c>
      <c r="AB1140">
        <v>1.3470299999999999</v>
      </c>
      <c r="AC1140">
        <v>0.74236999999999997</v>
      </c>
      <c r="AD1140">
        <v>4.6644699999999997</v>
      </c>
      <c r="AE1140">
        <v>69.758117999999996</v>
      </c>
      <c r="AF1140" s="1">
        <v>247</v>
      </c>
      <c r="AG1140">
        <v>4.3</v>
      </c>
      <c r="AH1140">
        <v>1.3470299999999999</v>
      </c>
      <c r="AI1140">
        <v>0.74236999999999997</v>
      </c>
      <c r="AJ1140">
        <v>4.6644699999999997</v>
      </c>
      <c r="AK1140">
        <v>69.758117999999996</v>
      </c>
      <c r="AL1140" s="1">
        <v>318</v>
      </c>
      <c r="AM1140">
        <v>1.7</v>
      </c>
      <c r="AN1140">
        <v>1.3470299999999999</v>
      </c>
      <c r="AO1140">
        <v>0.74236999999999997</v>
      </c>
      <c r="AP1140">
        <v>4.6644699999999997</v>
      </c>
    </row>
    <row r="1141" spans="1:42" x14ac:dyDescent="0.35">
      <c r="A1141" s="1">
        <v>69.810637999999997</v>
      </c>
      <c r="B1141" s="1">
        <v>164</v>
      </c>
      <c r="C1141">
        <v>33.5</v>
      </c>
      <c r="D1141">
        <v>1.34615</v>
      </c>
      <c r="E1141">
        <v>0.74285999999999996</v>
      </c>
      <c r="F1141">
        <v>4.6675300000000002</v>
      </c>
      <c r="G1141">
        <v>69.810637999999997</v>
      </c>
      <c r="H1141" s="1">
        <v>245</v>
      </c>
      <c r="I1141">
        <v>33.799999999999997</v>
      </c>
      <c r="J1141">
        <v>1.34615</v>
      </c>
      <c r="K1141">
        <v>0.74285999999999996</v>
      </c>
      <c r="L1141">
        <v>4.6675300000000002</v>
      </c>
      <c r="M1141">
        <v>69.810637999999997</v>
      </c>
      <c r="N1141" s="1">
        <v>214</v>
      </c>
      <c r="O1141">
        <v>47</v>
      </c>
      <c r="P1141">
        <v>1.34615</v>
      </c>
      <c r="Q1141">
        <v>0.74285999999999996</v>
      </c>
      <c r="R1141">
        <v>4.6675300000000002</v>
      </c>
      <c r="S1141">
        <v>69.810637999999997</v>
      </c>
      <c r="T1141" s="1">
        <v>334</v>
      </c>
      <c r="U1141">
        <v>31.6</v>
      </c>
      <c r="V1141">
        <v>1.34615</v>
      </c>
      <c r="W1141">
        <v>0.74285999999999996</v>
      </c>
      <c r="X1141">
        <v>4.6675300000000002</v>
      </c>
      <c r="Y1141">
        <v>69.810637999999997</v>
      </c>
      <c r="Z1141" s="1">
        <v>1868</v>
      </c>
      <c r="AA1141">
        <v>93.7</v>
      </c>
      <c r="AB1141">
        <v>1.34615</v>
      </c>
      <c r="AC1141">
        <v>0.74285999999999996</v>
      </c>
      <c r="AD1141">
        <v>4.6675300000000002</v>
      </c>
      <c r="AE1141">
        <v>69.810637999999997</v>
      </c>
      <c r="AF1141" s="1">
        <v>223</v>
      </c>
      <c r="AG1141">
        <v>3.9</v>
      </c>
      <c r="AH1141">
        <v>1.34615</v>
      </c>
      <c r="AI1141">
        <v>0.74285999999999996</v>
      </c>
      <c r="AJ1141">
        <v>4.6675300000000002</v>
      </c>
      <c r="AK1141">
        <v>69.810637999999997</v>
      </c>
      <c r="AL1141" s="1">
        <v>314</v>
      </c>
      <c r="AM1141">
        <v>1.7</v>
      </c>
      <c r="AN1141">
        <v>1.34615</v>
      </c>
      <c r="AO1141">
        <v>0.74285999999999996</v>
      </c>
      <c r="AP1141">
        <v>4.6675300000000002</v>
      </c>
    </row>
    <row r="1142" spans="1:42" x14ac:dyDescent="0.35">
      <c r="A1142" s="1">
        <v>69.863158999999996</v>
      </c>
      <c r="B1142" s="1">
        <v>143</v>
      </c>
      <c r="C1142">
        <v>29.2</v>
      </c>
      <c r="D1142">
        <v>1.3452599999999999</v>
      </c>
      <c r="E1142">
        <v>0.74334999999999996</v>
      </c>
      <c r="F1142">
        <v>4.6706000000000003</v>
      </c>
      <c r="G1142">
        <v>69.863158999999996</v>
      </c>
      <c r="H1142" s="1">
        <v>242</v>
      </c>
      <c r="I1142">
        <v>33.4</v>
      </c>
      <c r="J1142">
        <v>1.3452599999999999</v>
      </c>
      <c r="K1142">
        <v>0.74334999999999996</v>
      </c>
      <c r="L1142">
        <v>4.6706000000000003</v>
      </c>
      <c r="M1142">
        <v>69.863158999999996</v>
      </c>
      <c r="N1142" s="1">
        <v>231</v>
      </c>
      <c r="O1142">
        <v>50.8</v>
      </c>
      <c r="P1142">
        <v>1.3452599999999999</v>
      </c>
      <c r="Q1142">
        <v>0.74334999999999996</v>
      </c>
      <c r="R1142">
        <v>4.6706000000000003</v>
      </c>
      <c r="S1142">
        <v>69.863158999999996</v>
      </c>
      <c r="T1142" s="1">
        <v>319</v>
      </c>
      <c r="U1142">
        <v>30.2</v>
      </c>
      <c r="V1142">
        <v>1.3452599999999999</v>
      </c>
      <c r="W1142">
        <v>0.74334999999999996</v>
      </c>
      <c r="X1142">
        <v>4.6706000000000003</v>
      </c>
      <c r="Y1142">
        <v>69.863158999999996</v>
      </c>
      <c r="Z1142" s="1">
        <v>1821</v>
      </c>
      <c r="AA1142">
        <v>91.4</v>
      </c>
      <c r="AB1142">
        <v>1.3452599999999999</v>
      </c>
      <c r="AC1142">
        <v>0.74334999999999996</v>
      </c>
      <c r="AD1142">
        <v>4.6706000000000003</v>
      </c>
      <c r="AE1142">
        <v>69.863158999999996</v>
      </c>
      <c r="AF1142" s="1">
        <v>219</v>
      </c>
      <c r="AG1142">
        <v>3.9</v>
      </c>
      <c r="AH1142">
        <v>1.3452599999999999</v>
      </c>
      <c r="AI1142">
        <v>0.74334999999999996</v>
      </c>
      <c r="AJ1142">
        <v>4.6706000000000003</v>
      </c>
      <c r="AK1142">
        <v>69.863158999999996</v>
      </c>
      <c r="AL1142" s="1">
        <v>328</v>
      </c>
      <c r="AM1142">
        <v>1.8</v>
      </c>
      <c r="AN1142">
        <v>1.3452599999999999</v>
      </c>
      <c r="AO1142">
        <v>0.74334999999999996</v>
      </c>
      <c r="AP1142">
        <v>4.6706000000000003</v>
      </c>
    </row>
    <row r="1143" spans="1:42" x14ac:dyDescent="0.35">
      <c r="A1143" s="1">
        <v>69.915679999999995</v>
      </c>
      <c r="B1143" s="1">
        <v>152</v>
      </c>
      <c r="C1143">
        <v>31</v>
      </c>
      <c r="D1143">
        <v>1.3443799999999999</v>
      </c>
      <c r="E1143">
        <v>0.74383999999999995</v>
      </c>
      <c r="F1143">
        <v>4.6736599999999999</v>
      </c>
      <c r="G1143">
        <v>69.915679999999995</v>
      </c>
      <c r="H1143" s="1">
        <v>218</v>
      </c>
      <c r="I1143">
        <v>30.1</v>
      </c>
      <c r="J1143">
        <v>1.3443799999999999</v>
      </c>
      <c r="K1143">
        <v>0.74383999999999995</v>
      </c>
      <c r="L1143">
        <v>4.6736599999999999</v>
      </c>
      <c r="M1143">
        <v>69.915679999999995</v>
      </c>
      <c r="N1143" s="1">
        <v>230</v>
      </c>
      <c r="O1143">
        <v>50.5</v>
      </c>
      <c r="P1143">
        <v>1.3443799999999999</v>
      </c>
      <c r="Q1143">
        <v>0.74383999999999995</v>
      </c>
      <c r="R1143">
        <v>4.6736599999999999</v>
      </c>
      <c r="S1143">
        <v>69.915679999999995</v>
      </c>
      <c r="T1143" s="1">
        <v>324</v>
      </c>
      <c r="U1143">
        <v>30.7</v>
      </c>
      <c r="V1143">
        <v>1.3443799999999999</v>
      </c>
      <c r="W1143">
        <v>0.74383999999999995</v>
      </c>
      <c r="X1143">
        <v>4.6736599999999999</v>
      </c>
      <c r="Y1143">
        <v>69.915679999999995</v>
      </c>
      <c r="Z1143" s="1">
        <v>1854</v>
      </c>
      <c r="AA1143">
        <v>93</v>
      </c>
      <c r="AB1143">
        <v>1.3443799999999999</v>
      </c>
      <c r="AC1143">
        <v>0.74383999999999995</v>
      </c>
      <c r="AD1143">
        <v>4.6736599999999999</v>
      </c>
      <c r="AE1143">
        <v>69.915679999999995</v>
      </c>
      <c r="AF1143" s="1">
        <v>194</v>
      </c>
      <c r="AG1143">
        <v>3.4</v>
      </c>
      <c r="AH1143">
        <v>1.3443799999999999</v>
      </c>
      <c r="AI1143">
        <v>0.74383999999999995</v>
      </c>
      <c r="AJ1143">
        <v>4.6736599999999999</v>
      </c>
      <c r="AK1143">
        <v>69.915679999999995</v>
      </c>
      <c r="AL1143" s="1">
        <v>269</v>
      </c>
      <c r="AM1143">
        <v>1.5</v>
      </c>
      <c r="AN1143">
        <v>1.3443799999999999</v>
      </c>
      <c r="AO1143">
        <v>0.74383999999999995</v>
      </c>
      <c r="AP1143">
        <v>4.6736599999999999</v>
      </c>
    </row>
    <row r="1144" spans="1:42" x14ac:dyDescent="0.35">
      <c r="A1144" s="1">
        <v>69.968200999999993</v>
      </c>
      <c r="B1144" s="1">
        <v>147</v>
      </c>
      <c r="C1144">
        <v>30</v>
      </c>
      <c r="D1144">
        <v>1.3434999999999999</v>
      </c>
      <c r="E1144">
        <v>0.74431999999999998</v>
      </c>
      <c r="F1144">
        <v>4.6767300000000001</v>
      </c>
      <c r="G1144">
        <v>69.968200999999993</v>
      </c>
      <c r="H1144" s="1">
        <v>226</v>
      </c>
      <c r="I1144">
        <v>31.2</v>
      </c>
      <c r="J1144">
        <v>1.3434999999999999</v>
      </c>
      <c r="K1144">
        <v>0.74431999999999998</v>
      </c>
      <c r="L1144">
        <v>4.6767300000000001</v>
      </c>
      <c r="M1144">
        <v>69.968200999999993</v>
      </c>
      <c r="N1144" s="1">
        <v>243</v>
      </c>
      <c r="O1144">
        <v>53.4</v>
      </c>
      <c r="P1144">
        <v>1.3434999999999999</v>
      </c>
      <c r="Q1144">
        <v>0.74431999999999998</v>
      </c>
      <c r="R1144">
        <v>4.6767300000000001</v>
      </c>
      <c r="S1144">
        <v>69.968200999999993</v>
      </c>
      <c r="T1144" s="1">
        <v>320</v>
      </c>
      <c r="U1144">
        <v>30.3</v>
      </c>
      <c r="V1144">
        <v>1.3434999999999999</v>
      </c>
      <c r="W1144">
        <v>0.74431999999999998</v>
      </c>
      <c r="X1144">
        <v>4.6767300000000001</v>
      </c>
      <c r="Y1144">
        <v>69.968200999999993</v>
      </c>
      <c r="Z1144" s="1">
        <v>1810</v>
      </c>
      <c r="AA1144">
        <v>90.8</v>
      </c>
      <c r="AB1144">
        <v>1.3434999999999999</v>
      </c>
      <c r="AC1144">
        <v>0.74431999999999998</v>
      </c>
      <c r="AD1144">
        <v>4.6767300000000001</v>
      </c>
      <c r="AE1144">
        <v>69.968200999999993</v>
      </c>
      <c r="AF1144" s="1">
        <v>206</v>
      </c>
      <c r="AG1144">
        <v>3.6</v>
      </c>
      <c r="AH1144">
        <v>1.3434999999999999</v>
      </c>
      <c r="AI1144">
        <v>0.74431999999999998</v>
      </c>
      <c r="AJ1144">
        <v>4.6767300000000001</v>
      </c>
      <c r="AK1144">
        <v>69.968200999999993</v>
      </c>
      <c r="AL1144" s="1">
        <v>269</v>
      </c>
      <c r="AM1144">
        <v>1.5</v>
      </c>
      <c r="AN1144">
        <v>1.3434999999999999</v>
      </c>
      <c r="AO1144">
        <v>0.74431999999999998</v>
      </c>
      <c r="AP1144">
        <v>4.6767300000000001</v>
      </c>
    </row>
    <row r="1145" spans="1:42" x14ac:dyDescent="0.35">
      <c r="A1145" s="1">
        <v>70.020720999999995</v>
      </c>
      <c r="B1145" s="1">
        <v>149</v>
      </c>
      <c r="C1145">
        <v>30.4</v>
      </c>
      <c r="D1145">
        <v>1.3426199999999999</v>
      </c>
      <c r="E1145">
        <v>0.74480999999999997</v>
      </c>
      <c r="F1145">
        <v>4.6797899999999997</v>
      </c>
      <c r="G1145">
        <v>70.020720999999995</v>
      </c>
      <c r="H1145" s="1">
        <v>229</v>
      </c>
      <c r="I1145">
        <v>31.6</v>
      </c>
      <c r="J1145">
        <v>1.3426199999999999</v>
      </c>
      <c r="K1145">
        <v>0.74480999999999997</v>
      </c>
      <c r="L1145">
        <v>4.6797899999999997</v>
      </c>
      <c r="M1145">
        <v>70.020720999999995</v>
      </c>
      <c r="N1145" s="1">
        <v>239</v>
      </c>
      <c r="O1145">
        <v>52.5</v>
      </c>
      <c r="P1145">
        <v>1.3426199999999999</v>
      </c>
      <c r="Q1145">
        <v>0.74480999999999997</v>
      </c>
      <c r="R1145">
        <v>4.6797899999999997</v>
      </c>
      <c r="S1145">
        <v>70.020720999999995</v>
      </c>
      <c r="T1145" s="1">
        <v>349</v>
      </c>
      <c r="U1145">
        <v>33</v>
      </c>
      <c r="V1145">
        <v>1.3426199999999999</v>
      </c>
      <c r="W1145">
        <v>0.74480999999999997</v>
      </c>
      <c r="X1145">
        <v>4.6797899999999997</v>
      </c>
      <c r="Y1145">
        <v>70.020720999999995</v>
      </c>
      <c r="Z1145" s="1">
        <v>1780</v>
      </c>
      <c r="AA1145">
        <v>89.3</v>
      </c>
      <c r="AB1145">
        <v>1.3426199999999999</v>
      </c>
      <c r="AC1145">
        <v>0.74480999999999997</v>
      </c>
      <c r="AD1145">
        <v>4.6797899999999997</v>
      </c>
      <c r="AE1145">
        <v>70.020720999999995</v>
      </c>
      <c r="AF1145" s="1">
        <v>243</v>
      </c>
      <c r="AG1145">
        <v>4.3</v>
      </c>
      <c r="AH1145">
        <v>1.3426199999999999</v>
      </c>
      <c r="AI1145">
        <v>0.74480999999999997</v>
      </c>
      <c r="AJ1145">
        <v>4.6797899999999997</v>
      </c>
      <c r="AK1145">
        <v>70.020720999999995</v>
      </c>
      <c r="AL1145" s="1">
        <v>229</v>
      </c>
      <c r="AM1145">
        <v>1.2</v>
      </c>
      <c r="AN1145">
        <v>1.3426199999999999</v>
      </c>
      <c r="AO1145">
        <v>0.74480999999999997</v>
      </c>
      <c r="AP1145">
        <v>4.6797899999999997</v>
      </c>
    </row>
    <row r="1146" spans="1:42" x14ac:dyDescent="0.35">
      <c r="A1146" s="1">
        <v>70.073241999999993</v>
      </c>
      <c r="B1146" s="1">
        <v>167</v>
      </c>
      <c r="C1146">
        <v>34.1</v>
      </c>
      <c r="D1146">
        <v>1.3417399999999999</v>
      </c>
      <c r="E1146">
        <v>0.74529999999999996</v>
      </c>
      <c r="F1146">
        <v>4.6828500000000002</v>
      </c>
      <c r="G1146">
        <v>70.073241999999993</v>
      </c>
      <c r="H1146" s="1">
        <v>232</v>
      </c>
      <c r="I1146">
        <v>32</v>
      </c>
      <c r="J1146">
        <v>1.3417399999999999</v>
      </c>
      <c r="K1146">
        <v>0.74529999999999996</v>
      </c>
      <c r="L1146">
        <v>4.6828500000000002</v>
      </c>
      <c r="M1146">
        <v>70.073241999999993</v>
      </c>
      <c r="N1146" s="1">
        <v>223</v>
      </c>
      <c r="O1146">
        <v>49</v>
      </c>
      <c r="P1146">
        <v>1.3417399999999999</v>
      </c>
      <c r="Q1146">
        <v>0.74529999999999996</v>
      </c>
      <c r="R1146">
        <v>4.6828500000000002</v>
      </c>
      <c r="S1146">
        <v>70.073241999999993</v>
      </c>
      <c r="T1146" s="1">
        <v>345</v>
      </c>
      <c r="U1146">
        <v>32.6</v>
      </c>
      <c r="V1146">
        <v>1.3417399999999999</v>
      </c>
      <c r="W1146">
        <v>0.74529999999999996</v>
      </c>
      <c r="X1146">
        <v>4.6828500000000002</v>
      </c>
      <c r="Y1146">
        <v>70.073241999999993</v>
      </c>
      <c r="Z1146" s="1">
        <v>1818</v>
      </c>
      <c r="AA1146">
        <v>91.2</v>
      </c>
      <c r="AB1146">
        <v>1.3417399999999999</v>
      </c>
      <c r="AC1146">
        <v>0.74529999999999996</v>
      </c>
      <c r="AD1146">
        <v>4.6828500000000002</v>
      </c>
      <c r="AE1146">
        <v>70.073241999999993</v>
      </c>
      <c r="AF1146" s="1">
        <v>230</v>
      </c>
      <c r="AG1146">
        <v>4</v>
      </c>
      <c r="AH1146">
        <v>1.3417399999999999</v>
      </c>
      <c r="AI1146">
        <v>0.74529999999999996</v>
      </c>
      <c r="AJ1146">
        <v>4.6828500000000002</v>
      </c>
      <c r="AK1146">
        <v>70.073241999999993</v>
      </c>
      <c r="AL1146" s="1">
        <v>215</v>
      </c>
      <c r="AM1146">
        <v>1.2</v>
      </c>
      <c r="AN1146">
        <v>1.3417399999999999</v>
      </c>
      <c r="AO1146">
        <v>0.74529999999999996</v>
      </c>
      <c r="AP1146">
        <v>4.6828500000000002</v>
      </c>
    </row>
    <row r="1147" spans="1:42" x14ac:dyDescent="0.35">
      <c r="A1147" s="1">
        <v>70.125763000000006</v>
      </c>
      <c r="B1147" s="1">
        <v>168</v>
      </c>
      <c r="C1147">
        <v>34.299999999999997</v>
      </c>
      <c r="D1147">
        <v>1.34087</v>
      </c>
      <c r="E1147">
        <v>0.74578999999999995</v>
      </c>
      <c r="F1147">
        <v>4.6859099999999998</v>
      </c>
      <c r="G1147">
        <v>70.125763000000006</v>
      </c>
      <c r="H1147" s="1">
        <v>211</v>
      </c>
      <c r="I1147">
        <v>29.1</v>
      </c>
      <c r="J1147">
        <v>1.34087</v>
      </c>
      <c r="K1147">
        <v>0.74578999999999995</v>
      </c>
      <c r="L1147">
        <v>4.6859099999999998</v>
      </c>
      <c r="M1147">
        <v>70.125763000000006</v>
      </c>
      <c r="N1147" s="1">
        <v>238</v>
      </c>
      <c r="O1147">
        <v>52.3</v>
      </c>
      <c r="P1147">
        <v>1.34087</v>
      </c>
      <c r="Q1147">
        <v>0.74578999999999995</v>
      </c>
      <c r="R1147">
        <v>4.6859099999999998</v>
      </c>
      <c r="S1147">
        <v>70.125763000000006</v>
      </c>
      <c r="T1147" s="1">
        <v>335</v>
      </c>
      <c r="U1147">
        <v>31.7</v>
      </c>
      <c r="V1147">
        <v>1.34087</v>
      </c>
      <c r="W1147">
        <v>0.74578999999999995</v>
      </c>
      <c r="X1147">
        <v>4.6859099999999998</v>
      </c>
      <c r="Y1147">
        <v>70.125763000000006</v>
      </c>
      <c r="Z1147" s="1">
        <v>1859</v>
      </c>
      <c r="AA1147">
        <v>93.3</v>
      </c>
      <c r="AB1147">
        <v>1.34087</v>
      </c>
      <c r="AC1147">
        <v>0.74578999999999995</v>
      </c>
      <c r="AD1147">
        <v>4.6859099999999998</v>
      </c>
      <c r="AE1147">
        <v>70.125763000000006</v>
      </c>
      <c r="AF1147" s="1">
        <v>207</v>
      </c>
      <c r="AG1147">
        <v>3.6</v>
      </c>
      <c r="AH1147">
        <v>1.34087</v>
      </c>
      <c r="AI1147">
        <v>0.74578999999999995</v>
      </c>
      <c r="AJ1147">
        <v>4.6859099999999998</v>
      </c>
      <c r="AK1147">
        <v>70.125763000000006</v>
      </c>
      <c r="AL1147" s="1">
        <v>223</v>
      </c>
      <c r="AM1147">
        <v>1.2</v>
      </c>
      <c r="AN1147">
        <v>1.34087</v>
      </c>
      <c r="AO1147">
        <v>0.74578999999999995</v>
      </c>
      <c r="AP1147">
        <v>4.6859099999999998</v>
      </c>
    </row>
    <row r="1148" spans="1:42" x14ac:dyDescent="0.35">
      <c r="A1148" s="1">
        <v>70.178284000000005</v>
      </c>
      <c r="B1148" s="1">
        <v>148</v>
      </c>
      <c r="C1148">
        <v>30.2</v>
      </c>
      <c r="D1148">
        <v>1.33999</v>
      </c>
      <c r="E1148">
        <v>0.74626999999999999</v>
      </c>
      <c r="F1148">
        <v>4.6889700000000003</v>
      </c>
      <c r="G1148">
        <v>70.178284000000005</v>
      </c>
      <c r="H1148" s="1">
        <v>239</v>
      </c>
      <c r="I1148">
        <v>33</v>
      </c>
      <c r="J1148">
        <v>1.33999</v>
      </c>
      <c r="K1148">
        <v>0.74626999999999999</v>
      </c>
      <c r="L1148">
        <v>4.6889700000000003</v>
      </c>
      <c r="M1148">
        <v>70.178284000000005</v>
      </c>
      <c r="N1148" s="1">
        <v>244</v>
      </c>
      <c r="O1148">
        <v>53.6</v>
      </c>
      <c r="P1148">
        <v>1.33999</v>
      </c>
      <c r="Q1148">
        <v>0.74626999999999999</v>
      </c>
      <c r="R1148">
        <v>4.6889700000000003</v>
      </c>
      <c r="S1148">
        <v>70.178284000000005</v>
      </c>
      <c r="T1148" s="1">
        <v>315</v>
      </c>
      <c r="U1148">
        <v>29.8</v>
      </c>
      <c r="V1148">
        <v>1.33999</v>
      </c>
      <c r="W1148">
        <v>0.74626999999999999</v>
      </c>
      <c r="X1148">
        <v>4.6889700000000003</v>
      </c>
      <c r="Y1148">
        <v>70.178284000000005</v>
      </c>
      <c r="Z1148" s="1">
        <v>1826</v>
      </c>
      <c r="AA1148">
        <v>91.6</v>
      </c>
      <c r="AB1148">
        <v>1.33999</v>
      </c>
      <c r="AC1148">
        <v>0.74626999999999999</v>
      </c>
      <c r="AD1148">
        <v>4.6889700000000003</v>
      </c>
      <c r="AE1148">
        <v>70.178284000000005</v>
      </c>
      <c r="AF1148" s="1">
        <v>221</v>
      </c>
      <c r="AG1148">
        <v>3.9</v>
      </c>
      <c r="AH1148">
        <v>1.33999</v>
      </c>
      <c r="AI1148">
        <v>0.74626999999999999</v>
      </c>
      <c r="AJ1148">
        <v>4.6889700000000003</v>
      </c>
      <c r="AK1148">
        <v>70.178284000000005</v>
      </c>
      <c r="AL1148" s="1">
        <v>213</v>
      </c>
      <c r="AM1148">
        <v>1.2</v>
      </c>
      <c r="AN1148">
        <v>1.33999</v>
      </c>
      <c r="AO1148">
        <v>0.74626999999999999</v>
      </c>
      <c r="AP1148">
        <v>4.6889700000000003</v>
      </c>
    </row>
    <row r="1149" spans="1:42" x14ac:dyDescent="0.35">
      <c r="A1149" s="1">
        <v>70.230804000000006</v>
      </c>
      <c r="B1149" s="1">
        <v>170</v>
      </c>
      <c r="C1149">
        <v>34.700000000000003</v>
      </c>
      <c r="D1149">
        <v>1.3391200000000001</v>
      </c>
      <c r="E1149">
        <v>0.74675999999999998</v>
      </c>
      <c r="F1149">
        <v>4.6920299999999999</v>
      </c>
      <c r="G1149">
        <v>70.230804000000006</v>
      </c>
      <c r="H1149" s="1">
        <v>237</v>
      </c>
      <c r="I1149">
        <v>32.700000000000003</v>
      </c>
      <c r="J1149">
        <v>1.3391200000000001</v>
      </c>
      <c r="K1149">
        <v>0.74675999999999998</v>
      </c>
      <c r="L1149">
        <v>4.6920299999999999</v>
      </c>
      <c r="M1149">
        <v>70.230804000000006</v>
      </c>
      <c r="N1149" s="1">
        <v>233</v>
      </c>
      <c r="O1149">
        <v>51.2</v>
      </c>
      <c r="P1149">
        <v>1.3391200000000001</v>
      </c>
      <c r="Q1149">
        <v>0.74675999999999998</v>
      </c>
      <c r="R1149">
        <v>4.6920299999999999</v>
      </c>
      <c r="S1149">
        <v>70.230804000000006</v>
      </c>
      <c r="T1149" s="1">
        <v>315</v>
      </c>
      <c r="U1149">
        <v>29.8</v>
      </c>
      <c r="V1149">
        <v>1.3391200000000001</v>
      </c>
      <c r="W1149">
        <v>0.74675999999999998</v>
      </c>
      <c r="X1149">
        <v>4.6920299999999999</v>
      </c>
      <c r="Y1149">
        <v>70.230804000000006</v>
      </c>
      <c r="Z1149" s="1">
        <v>1765</v>
      </c>
      <c r="AA1149">
        <v>88.6</v>
      </c>
      <c r="AB1149">
        <v>1.3391200000000001</v>
      </c>
      <c r="AC1149">
        <v>0.74675999999999998</v>
      </c>
      <c r="AD1149">
        <v>4.6920299999999999</v>
      </c>
      <c r="AE1149">
        <v>70.230804000000006</v>
      </c>
      <c r="AF1149" s="1">
        <v>236</v>
      </c>
      <c r="AG1149">
        <v>4.2</v>
      </c>
      <c r="AH1149">
        <v>1.3391200000000001</v>
      </c>
      <c r="AI1149">
        <v>0.74675999999999998</v>
      </c>
      <c r="AJ1149">
        <v>4.6920299999999999</v>
      </c>
      <c r="AK1149">
        <v>70.230804000000006</v>
      </c>
      <c r="AL1149" s="1">
        <v>218</v>
      </c>
      <c r="AM1149">
        <v>1.2</v>
      </c>
      <c r="AN1149">
        <v>1.3391200000000001</v>
      </c>
      <c r="AO1149">
        <v>0.74675999999999998</v>
      </c>
      <c r="AP1149">
        <v>4.6920299999999999</v>
      </c>
    </row>
    <row r="1150" spans="1:42" x14ac:dyDescent="0.35">
      <c r="A1150" s="1">
        <v>70.283325000000005</v>
      </c>
      <c r="B1150" s="1">
        <v>160</v>
      </c>
      <c r="C1150">
        <v>32.700000000000003</v>
      </c>
      <c r="D1150">
        <v>1.3382499999999999</v>
      </c>
      <c r="E1150">
        <v>0.74724999999999997</v>
      </c>
      <c r="F1150">
        <v>4.6950900000000004</v>
      </c>
      <c r="G1150">
        <v>70.283325000000005</v>
      </c>
      <c r="H1150" s="1">
        <v>215</v>
      </c>
      <c r="I1150">
        <v>29.7</v>
      </c>
      <c r="J1150">
        <v>1.3382499999999999</v>
      </c>
      <c r="K1150">
        <v>0.74724999999999997</v>
      </c>
      <c r="L1150">
        <v>4.6950900000000004</v>
      </c>
      <c r="M1150">
        <v>70.283325000000005</v>
      </c>
      <c r="N1150" s="1">
        <v>225</v>
      </c>
      <c r="O1150">
        <v>49.5</v>
      </c>
      <c r="P1150">
        <v>1.3382499999999999</v>
      </c>
      <c r="Q1150">
        <v>0.74724999999999997</v>
      </c>
      <c r="R1150">
        <v>4.6950900000000004</v>
      </c>
      <c r="S1150">
        <v>70.283325000000005</v>
      </c>
      <c r="T1150" s="1">
        <v>313</v>
      </c>
      <c r="U1150">
        <v>29.6</v>
      </c>
      <c r="V1150">
        <v>1.3382499999999999</v>
      </c>
      <c r="W1150">
        <v>0.74724999999999997</v>
      </c>
      <c r="X1150">
        <v>4.6950900000000004</v>
      </c>
      <c r="Y1150">
        <v>70.283325000000005</v>
      </c>
      <c r="Z1150" s="1">
        <v>1876</v>
      </c>
      <c r="AA1150">
        <v>94.1</v>
      </c>
      <c r="AB1150">
        <v>1.3382499999999999</v>
      </c>
      <c r="AC1150">
        <v>0.74724999999999997</v>
      </c>
      <c r="AD1150">
        <v>4.6950900000000004</v>
      </c>
      <c r="AE1150">
        <v>70.283325000000005</v>
      </c>
      <c r="AF1150" s="1">
        <v>209</v>
      </c>
      <c r="AG1150">
        <v>3.7</v>
      </c>
      <c r="AH1150">
        <v>1.3382499999999999</v>
      </c>
      <c r="AI1150">
        <v>0.74724999999999997</v>
      </c>
      <c r="AJ1150">
        <v>4.6950900000000004</v>
      </c>
      <c r="AK1150">
        <v>70.283325000000005</v>
      </c>
      <c r="AL1150" s="1">
        <v>218</v>
      </c>
      <c r="AM1150">
        <v>1.2</v>
      </c>
      <c r="AN1150">
        <v>1.3382499999999999</v>
      </c>
      <c r="AO1150">
        <v>0.74724999999999997</v>
      </c>
      <c r="AP1150">
        <v>4.6950900000000004</v>
      </c>
    </row>
    <row r="1151" spans="1:42" x14ac:dyDescent="0.35">
      <c r="A1151" s="1">
        <v>70.335846000000004</v>
      </c>
      <c r="B1151" s="1">
        <v>144</v>
      </c>
      <c r="C1151">
        <v>29.4</v>
      </c>
      <c r="D1151">
        <v>1.33738</v>
      </c>
      <c r="E1151">
        <v>0.74773000000000001</v>
      </c>
      <c r="F1151">
        <v>4.6981400000000004</v>
      </c>
      <c r="G1151">
        <v>70.335846000000004</v>
      </c>
      <c r="H1151" s="1">
        <v>227</v>
      </c>
      <c r="I1151">
        <v>31.3</v>
      </c>
      <c r="J1151">
        <v>1.33738</v>
      </c>
      <c r="K1151">
        <v>0.74773000000000001</v>
      </c>
      <c r="L1151">
        <v>4.6981400000000004</v>
      </c>
      <c r="M1151">
        <v>70.335846000000004</v>
      </c>
      <c r="N1151" s="1">
        <v>229</v>
      </c>
      <c r="O1151">
        <v>50.3</v>
      </c>
      <c r="P1151">
        <v>1.33738</v>
      </c>
      <c r="Q1151">
        <v>0.74773000000000001</v>
      </c>
      <c r="R1151">
        <v>4.6981400000000004</v>
      </c>
      <c r="S1151">
        <v>70.335846000000004</v>
      </c>
      <c r="T1151" s="1">
        <v>356</v>
      </c>
      <c r="U1151">
        <v>33.700000000000003</v>
      </c>
      <c r="V1151">
        <v>1.33738</v>
      </c>
      <c r="W1151">
        <v>0.74773000000000001</v>
      </c>
      <c r="X1151">
        <v>4.6981400000000004</v>
      </c>
      <c r="Y1151">
        <v>70.335846000000004</v>
      </c>
      <c r="Z1151" s="1">
        <v>1846</v>
      </c>
      <c r="AA1151">
        <v>92.6</v>
      </c>
      <c r="AB1151">
        <v>1.33738</v>
      </c>
      <c r="AC1151">
        <v>0.74773000000000001</v>
      </c>
      <c r="AD1151">
        <v>4.6981400000000004</v>
      </c>
      <c r="AE1151">
        <v>70.335846000000004</v>
      </c>
      <c r="AF1151" s="1">
        <v>230</v>
      </c>
      <c r="AG1151">
        <v>4</v>
      </c>
      <c r="AH1151">
        <v>1.33738</v>
      </c>
      <c r="AI1151">
        <v>0.74773000000000001</v>
      </c>
      <c r="AJ1151">
        <v>4.6981400000000004</v>
      </c>
      <c r="AK1151">
        <v>70.335846000000004</v>
      </c>
      <c r="AL1151" s="1">
        <v>231</v>
      </c>
      <c r="AM1151">
        <v>1.3</v>
      </c>
      <c r="AN1151">
        <v>1.33738</v>
      </c>
      <c r="AO1151">
        <v>0.74773000000000001</v>
      </c>
      <c r="AP1151">
        <v>4.6981400000000004</v>
      </c>
    </row>
    <row r="1152" spans="1:42" x14ac:dyDescent="0.35">
      <c r="A1152" s="1">
        <v>70.388367000000002</v>
      </c>
      <c r="B1152" s="1">
        <v>165</v>
      </c>
      <c r="C1152">
        <v>33.700000000000003</v>
      </c>
      <c r="D1152">
        <v>1.3365100000000001</v>
      </c>
      <c r="E1152">
        <v>0.74822</v>
      </c>
      <c r="F1152">
        <v>4.7012</v>
      </c>
      <c r="G1152">
        <v>70.388367000000002</v>
      </c>
      <c r="H1152" s="1">
        <v>189</v>
      </c>
      <c r="I1152">
        <v>26.1</v>
      </c>
      <c r="J1152">
        <v>1.3365100000000001</v>
      </c>
      <c r="K1152">
        <v>0.74822</v>
      </c>
      <c r="L1152">
        <v>4.7012</v>
      </c>
      <c r="M1152">
        <v>70.388367000000002</v>
      </c>
      <c r="N1152" s="1">
        <v>204</v>
      </c>
      <c r="O1152">
        <v>44.8</v>
      </c>
      <c r="P1152">
        <v>1.3365100000000001</v>
      </c>
      <c r="Q1152">
        <v>0.74822</v>
      </c>
      <c r="R1152">
        <v>4.7012</v>
      </c>
      <c r="S1152">
        <v>70.388367000000002</v>
      </c>
      <c r="T1152" s="1">
        <v>307</v>
      </c>
      <c r="U1152">
        <v>29</v>
      </c>
      <c r="V1152">
        <v>1.3365100000000001</v>
      </c>
      <c r="W1152">
        <v>0.74822</v>
      </c>
      <c r="X1152">
        <v>4.7012</v>
      </c>
      <c r="Y1152">
        <v>70.388367000000002</v>
      </c>
      <c r="Z1152" s="1">
        <v>1773</v>
      </c>
      <c r="AA1152">
        <v>89</v>
      </c>
      <c r="AB1152">
        <v>1.3365100000000001</v>
      </c>
      <c r="AC1152">
        <v>0.74822</v>
      </c>
      <c r="AD1152">
        <v>4.7012</v>
      </c>
      <c r="AE1152">
        <v>70.388367000000002</v>
      </c>
      <c r="AF1152" s="1">
        <v>221</v>
      </c>
      <c r="AG1152">
        <v>3.9</v>
      </c>
      <c r="AH1152">
        <v>1.3365100000000001</v>
      </c>
      <c r="AI1152">
        <v>0.74822</v>
      </c>
      <c r="AJ1152">
        <v>4.7012</v>
      </c>
      <c r="AK1152">
        <v>70.388367000000002</v>
      </c>
      <c r="AL1152" s="1">
        <v>232</v>
      </c>
      <c r="AM1152">
        <v>1.3</v>
      </c>
      <c r="AN1152">
        <v>1.3365100000000001</v>
      </c>
      <c r="AO1152">
        <v>0.74822</v>
      </c>
      <c r="AP1152">
        <v>4.7012</v>
      </c>
    </row>
    <row r="1153" spans="1:42" x14ac:dyDescent="0.35">
      <c r="A1153" s="1">
        <v>70.440888000000001</v>
      </c>
      <c r="B1153" s="1">
        <v>146</v>
      </c>
      <c r="C1153">
        <v>29.8</v>
      </c>
      <c r="D1153">
        <v>1.3356399999999999</v>
      </c>
      <c r="E1153">
        <v>0.74870999999999999</v>
      </c>
      <c r="F1153">
        <v>4.70425</v>
      </c>
      <c r="G1153">
        <v>70.440888000000001</v>
      </c>
      <c r="H1153" s="1">
        <v>279</v>
      </c>
      <c r="I1153">
        <v>38.5</v>
      </c>
      <c r="J1153">
        <v>1.3356399999999999</v>
      </c>
      <c r="K1153">
        <v>0.74870999999999999</v>
      </c>
      <c r="L1153">
        <v>4.70425</v>
      </c>
      <c r="M1153">
        <v>70.440888000000001</v>
      </c>
      <c r="N1153" s="1">
        <v>230</v>
      </c>
      <c r="O1153">
        <v>50.5</v>
      </c>
      <c r="P1153">
        <v>1.3356399999999999</v>
      </c>
      <c r="Q1153">
        <v>0.74870999999999999</v>
      </c>
      <c r="R1153">
        <v>4.70425</v>
      </c>
      <c r="S1153">
        <v>70.440888000000001</v>
      </c>
      <c r="T1153" s="1">
        <v>341</v>
      </c>
      <c r="U1153">
        <v>32.299999999999997</v>
      </c>
      <c r="V1153">
        <v>1.3356399999999999</v>
      </c>
      <c r="W1153">
        <v>0.74870999999999999</v>
      </c>
      <c r="X1153">
        <v>4.70425</v>
      </c>
      <c r="Y1153">
        <v>70.440888000000001</v>
      </c>
      <c r="Z1153" s="1">
        <v>1856</v>
      </c>
      <c r="AA1153">
        <v>93.1</v>
      </c>
      <c r="AB1153">
        <v>1.3356399999999999</v>
      </c>
      <c r="AC1153">
        <v>0.74870999999999999</v>
      </c>
      <c r="AD1153">
        <v>4.70425</v>
      </c>
      <c r="AE1153">
        <v>70.440888000000001</v>
      </c>
      <c r="AF1153" s="1">
        <v>225</v>
      </c>
      <c r="AG1153">
        <v>4</v>
      </c>
      <c r="AH1153">
        <v>1.3356399999999999</v>
      </c>
      <c r="AI1153">
        <v>0.74870999999999999</v>
      </c>
      <c r="AJ1153">
        <v>4.70425</v>
      </c>
      <c r="AK1153">
        <v>70.440888000000001</v>
      </c>
      <c r="AL1153" s="1">
        <v>238</v>
      </c>
      <c r="AM1153">
        <v>1.3</v>
      </c>
      <c r="AN1153">
        <v>1.3356399999999999</v>
      </c>
      <c r="AO1153">
        <v>0.74870999999999999</v>
      </c>
      <c r="AP1153">
        <v>4.70425</v>
      </c>
    </row>
    <row r="1154" spans="1:42" x14ac:dyDescent="0.35">
      <c r="A1154" s="1">
        <v>70.493408000000002</v>
      </c>
      <c r="B1154" s="1">
        <v>142</v>
      </c>
      <c r="C1154">
        <v>29</v>
      </c>
      <c r="D1154">
        <v>1.33477</v>
      </c>
      <c r="E1154">
        <v>0.74919000000000002</v>
      </c>
      <c r="F1154">
        <v>4.7073099999999997</v>
      </c>
      <c r="G1154">
        <v>70.493408000000002</v>
      </c>
      <c r="H1154" s="1">
        <v>233</v>
      </c>
      <c r="I1154">
        <v>32.1</v>
      </c>
      <c r="J1154">
        <v>1.33477</v>
      </c>
      <c r="K1154">
        <v>0.74919000000000002</v>
      </c>
      <c r="L1154">
        <v>4.7073099999999997</v>
      </c>
      <c r="M1154">
        <v>70.493408000000002</v>
      </c>
      <c r="N1154" s="1">
        <v>246</v>
      </c>
      <c r="O1154">
        <v>54.1</v>
      </c>
      <c r="P1154">
        <v>1.33477</v>
      </c>
      <c r="Q1154">
        <v>0.74919000000000002</v>
      </c>
      <c r="R1154">
        <v>4.7073099999999997</v>
      </c>
      <c r="S1154">
        <v>70.493408000000002</v>
      </c>
      <c r="T1154" s="1">
        <v>294</v>
      </c>
      <c r="U1154">
        <v>27.8</v>
      </c>
      <c r="V1154">
        <v>1.33477</v>
      </c>
      <c r="W1154">
        <v>0.74919000000000002</v>
      </c>
      <c r="X1154">
        <v>4.7073099999999997</v>
      </c>
      <c r="Y1154">
        <v>70.493408000000002</v>
      </c>
      <c r="Z1154" s="1">
        <v>1871</v>
      </c>
      <c r="AA1154">
        <v>93.9</v>
      </c>
      <c r="AB1154">
        <v>1.33477</v>
      </c>
      <c r="AC1154">
        <v>0.74919000000000002</v>
      </c>
      <c r="AD1154">
        <v>4.7073099999999997</v>
      </c>
      <c r="AE1154">
        <v>70.493408000000002</v>
      </c>
      <c r="AF1154" s="1">
        <v>229</v>
      </c>
      <c r="AG1154">
        <v>4</v>
      </c>
      <c r="AH1154">
        <v>1.33477</v>
      </c>
      <c r="AI1154">
        <v>0.74919000000000002</v>
      </c>
      <c r="AJ1154">
        <v>4.7073099999999997</v>
      </c>
      <c r="AK1154">
        <v>70.493408000000002</v>
      </c>
      <c r="AL1154" s="1">
        <v>221</v>
      </c>
      <c r="AM1154">
        <v>1.2</v>
      </c>
      <c r="AN1154">
        <v>1.33477</v>
      </c>
      <c r="AO1154">
        <v>0.74919000000000002</v>
      </c>
      <c r="AP1154">
        <v>4.7073099999999997</v>
      </c>
    </row>
    <row r="1155" spans="1:42" x14ac:dyDescent="0.35">
      <c r="A1155" s="1">
        <v>70.545936999999995</v>
      </c>
      <c r="B1155" s="1">
        <v>173</v>
      </c>
      <c r="C1155">
        <v>35.299999999999997</v>
      </c>
      <c r="D1155">
        <v>1.3339099999999999</v>
      </c>
      <c r="E1155">
        <v>0.74968000000000001</v>
      </c>
      <c r="F1155">
        <v>4.7103599999999997</v>
      </c>
      <c r="G1155">
        <v>70.545936999999995</v>
      </c>
      <c r="H1155" s="1">
        <v>227</v>
      </c>
      <c r="I1155">
        <v>31.3</v>
      </c>
      <c r="J1155">
        <v>1.3339099999999999</v>
      </c>
      <c r="K1155">
        <v>0.74968000000000001</v>
      </c>
      <c r="L1155">
        <v>4.7103599999999997</v>
      </c>
      <c r="M1155">
        <v>70.545936999999995</v>
      </c>
      <c r="N1155" s="1">
        <v>230</v>
      </c>
      <c r="O1155">
        <v>50.5</v>
      </c>
      <c r="P1155">
        <v>1.3339099999999999</v>
      </c>
      <c r="Q1155">
        <v>0.74968000000000001</v>
      </c>
      <c r="R1155">
        <v>4.7103599999999997</v>
      </c>
      <c r="S1155">
        <v>70.545936999999995</v>
      </c>
      <c r="T1155" s="1">
        <v>304</v>
      </c>
      <c r="U1155">
        <v>28.8</v>
      </c>
      <c r="V1155">
        <v>1.3339099999999999</v>
      </c>
      <c r="W1155">
        <v>0.74968000000000001</v>
      </c>
      <c r="X1155">
        <v>4.7103599999999997</v>
      </c>
      <c r="Y1155">
        <v>70.545936999999995</v>
      </c>
      <c r="Z1155" s="1">
        <v>1844</v>
      </c>
      <c r="AA1155">
        <v>92.5</v>
      </c>
      <c r="AB1155">
        <v>1.3339099999999999</v>
      </c>
      <c r="AC1155">
        <v>0.74968000000000001</v>
      </c>
      <c r="AD1155">
        <v>4.7103599999999997</v>
      </c>
      <c r="AE1155">
        <v>70.545936999999995</v>
      </c>
      <c r="AF1155" s="1">
        <v>210</v>
      </c>
      <c r="AG1155">
        <v>3.7</v>
      </c>
      <c r="AH1155">
        <v>1.3339099999999999</v>
      </c>
      <c r="AI1155">
        <v>0.74968000000000001</v>
      </c>
      <c r="AJ1155">
        <v>4.7103599999999997</v>
      </c>
      <c r="AK1155">
        <v>70.545936999999995</v>
      </c>
      <c r="AL1155" s="1">
        <v>203</v>
      </c>
      <c r="AM1155">
        <v>1.1000000000000001</v>
      </c>
      <c r="AN1155">
        <v>1.3339099999999999</v>
      </c>
      <c r="AO1155">
        <v>0.74968000000000001</v>
      </c>
      <c r="AP1155">
        <v>4.7103599999999997</v>
      </c>
    </row>
    <row r="1156" spans="1:42" x14ac:dyDescent="0.35">
      <c r="A1156" s="1">
        <v>70.598456999999996</v>
      </c>
      <c r="B1156" s="1">
        <v>126</v>
      </c>
      <c r="C1156">
        <v>25.7</v>
      </c>
      <c r="D1156">
        <v>1.33304</v>
      </c>
      <c r="E1156">
        <v>0.75016000000000005</v>
      </c>
      <c r="F1156">
        <v>4.7134099999999997</v>
      </c>
      <c r="G1156">
        <v>70.598456999999996</v>
      </c>
      <c r="H1156" s="1">
        <v>247</v>
      </c>
      <c r="I1156">
        <v>34.1</v>
      </c>
      <c r="J1156">
        <v>1.33304</v>
      </c>
      <c r="K1156">
        <v>0.75016000000000005</v>
      </c>
      <c r="L1156">
        <v>4.7134099999999997</v>
      </c>
      <c r="M1156">
        <v>70.598456999999996</v>
      </c>
      <c r="N1156" s="1">
        <v>236</v>
      </c>
      <c r="O1156">
        <v>51.9</v>
      </c>
      <c r="P1156">
        <v>1.33304</v>
      </c>
      <c r="Q1156">
        <v>0.75016000000000005</v>
      </c>
      <c r="R1156">
        <v>4.7134099999999997</v>
      </c>
      <c r="S1156">
        <v>70.598456999999996</v>
      </c>
      <c r="T1156" s="1">
        <v>343</v>
      </c>
      <c r="U1156">
        <v>32.5</v>
      </c>
      <c r="V1156">
        <v>1.33304</v>
      </c>
      <c r="W1156">
        <v>0.75016000000000005</v>
      </c>
      <c r="X1156">
        <v>4.7134099999999997</v>
      </c>
      <c r="Y1156">
        <v>70.598456999999996</v>
      </c>
      <c r="Z1156" s="1">
        <v>1863</v>
      </c>
      <c r="AA1156">
        <v>93.5</v>
      </c>
      <c r="AB1156">
        <v>1.33304</v>
      </c>
      <c r="AC1156">
        <v>0.75016000000000005</v>
      </c>
      <c r="AD1156">
        <v>4.7134099999999997</v>
      </c>
      <c r="AE1156">
        <v>70.598456999999996</v>
      </c>
      <c r="AF1156" s="1">
        <v>256</v>
      </c>
      <c r="AG1156">
        <v>4.5</v>
      </c>
      <c r="AH1156">
        <v>1.33304</v>
      </c>
      <c r="AI1156">
        <v>0.75016000000000005</v>
      </c>
      <c r="AJ1156">
        <v>4.7134099999999997</v>
      </c>
      <c r="AK1156">
        <v>70.598456999999996</v>
      </c>
      <c r="AL1156" s="1">
        <v>239</v>
      </c>
      <c r="AM1156">
        <v>1.3</v>
      </c>
      <c r="AN1156">
        <v>1.33304</v>
      </c>
      <c r="AO1156">
        <v>0.75016000000000005</v>
      </c>
      <c r="AP1156">
        <v>4.7134099999999997</v>
      </c>
    </row>
    <row r="1157" spans="1:42" x14ac:dyDescent="0.35">
      <c r="A1157" s="1">
        <v>70.650977999999995</v>
      </c>
      <c r="B1157" s="1">
        <v>167</v>
      </c>
      <c r="C1157">
        <v>34.1</v>
      </c>
      <c r="D1157">
        <v>1.3321799999999999</v>
      </c>
      <c r="E1157">
        <v>0.75065000000000004</v>
      </c>
      <c r="F1157">
        <v>4.7164599999999997</v>
      </c>
      <c r="G1157">
        <v>70.650977999999995</v>
      </c>
      <c r="H1157" s="1">
        <v>234</v>
      </c>
      <c r="I1157">
        <v>32.299999999999997</v>
      </c>
      <c r="J1157">
        <v>1.3321799999999999</v>
      </c>
      <c r="K1157">
        <v>0.75065000000000004</v>
      </c>
      <c r="L1157">
        <v>4.7164599999999997</v>
      </c>
      <c r="M1157">
        <v>70.650977999999995</v>
      </c>
      <c r="N1157" s="1">
        <v>216</v>
      </c>
      <c r="O1157">
        <v>47.5</v>
      </c>
      <c r="P1157">
        <v>1.3321799999999999</v>
      </c>
      <c r="Q1157">
        <v>0.75065000000000004</v>
      </c>
      <c r="R1157">
        <v>4.7164599999999997</v>
      </c>
      <c r="S1157">
        <v>70.650977999999995</v>
      </c>
      <c r="T1157" s="1">
        <v>293</v>
      </c>
      <c r="U1157">
        <v>27.7</v>
      </c>
      <c r="V1157">
        <v>1.3321799999999999</v>
      </c>
      <c r="W1157">
        <v>0.75065000000000004</v>
      </c>
      <c r="X1157">
        <v>4.7164599999999997</v>
      </c>
      <c r="Y1157">
        <v>70.650977999999995</v>
      </c>
      <c r="Z1157" s="1">
        <v>1815</v>
      </c>
      <c r="AA1157">
        <v>91.1</v>
      </c>
      <c r="AB1157">
        <v>1.3321799999999999</v>
      </c>
      <c r="AC1157">
        <v>0.75065000000000004</v>
      </c>
      <c r="AD1157">
        <v>4.7164599999999997</v>
      </c>
      <c r="AE1157">
        <v>70.650977999999995</v>
      </c>
      <c r="AF1157" s="1">
        <v>242</v>
      </c>
      <c r="AG1157">
        <v>4.3</v>
      </c>
      <c r="AH1157">
        <v>1.3321799999999999</v>
      </c>
      <c r="AI1157">
        <v>0.75065000000000004</v>
      </c>
      <c r="AJ1157">
        <v>4.7164599999999997</v>
      </c>
      <c r="AK1157">
        <v>70.650977999999995</v>
      </c>
      <c r="AL1157" s="1">
        <v>229</v>
      </c>
      <c r="AM1157">
        <v>1.2</v>
      </c>
      <c r="AN1157">
        <v>1.3321799999999999</v>
      </c>
      <c r="AO1157">
        <v>0.75065000000000004</v>
      </c>
      <c r="AP1157">
        <v>4.7164599999999997</v>
      </c>
    </row>
    <row r="1158" spans="1:42" x14ac:dyDescent="0.35">
      <c r="A1158" s="1">
        <v>70.703498999999994</v>
      </c>
      <c r="B1158" s="1">
        <v>148</v>
      </c>
      <c r="C1158">
        <v>30.2</v>
      </c>
      <c r="D1158">
        <v>1.3313200000000001</v>
      </c>
      <c r="E1158">
        <v>0.75112999999999996</v>
      </c>
      <c r="F1158">
        <v>4.7195099999999996</v>
      </c>
      <c r="G1158">
        <v>70.703498999999994</v>
      </c>
      <c r="H1158" s="1">
        <v>246</v>
      </c>
      <c r="I1158">
        <v>33.9</v>
      </c>
      <c r="J1158">
        <v>1.3313200000000001</v>
      </c>
      <c r="K1158">
        <v>0.75112999999999996</v>
      </c>
      <c r="L1158">
        <v>4.7195099999999996</v>
      </c>
      <c r="M1158">
        <v>70.703498999999994</v>
      </c>
      <c r="N1158" s="1">
        <v>260</v>
      </c>
      <c r="O1158">
        <v>57.1</v>
      </c>
      <c r="P1158">
        <v>1.3313200000000001</v>
      </c>
      <c r="Q1158">
        <v>0.75112999999999996</v>
      </c>
      <c r="R1158">
        <v>4.7195099999999996</v>
      </c>
      <c r="S1158">
        <v>70.703498999999994</v>
      </c>
      <c r="T1158" s="1">
        <v>342</v>
      </c>
      <c r="U1158">
        <v>32.4</v>
      </c>
      <c r="V1158">
        <v>1.3313200000000001</v>
      </c>
      <c r="W1158">
        <v>0.75112999999999996</v>
      </c>
      <c r="X1158">
        <v>4.7195099999999996</v>
      </c>
      <c r="Y1158">
        <v>70.703498999999994</v>
      </c>
      <c r="Z1158" s="1">
        <v>1784</v>
      </c>
      <c r="AA1158">
        <v>89.5</v>
      </c>
      <c r="AB1158">
        <v>1.3313200000000001</v>
      </c>
      <c r="AC1158">
        <v>0.75112999999999996</v>
      </c>
      <c r="AD1158">
        <v>4.7195099999999996</v>
      </c>
      <c r="AE1158">
        <v>70.703498999999994</v>
      </c>
      <c r="AF1158" s="1">
        <v>211</v>
      </c>
      <c r="AG1158">
        <v>3.7</v>
      </c>
      <c r="AH1158">
        <v>1.3313200000000001</v>
      </c>
      <c r="AI1158">
        <v>0.75112999999999996</v>
      </c>
      <c r="AJ1158">
        <v>4.7195099999999996</v>
      </c>
      <c r="AK1158">
        <v>70.703498999999994</v>
      </c>
      <c r="AL1158" s="1">
        <v>226</v>
      </c>
      <c r="AM1158">
        <v>1.2</v>
      </c>
      <c r="AN1158">
        <v>1.3313200000000001</v>
      </c>
      <c r="AO1158">
        <v>0.75112999999999996</v>
      </c>
      <c r="AP1158">
        <v>4.7195099999999996</v>
      </c>
    </row>
    <row r="1159" spans="1:42" x14ac:dyDescent="0.35">
      <c r="A1159" s="1">
        <v>70.756020000000007</v>
      </c>
      <c r="B1159" s="1">
        <v>151</v>
      </c>
      <c r="C1159">
        <v>30.8</v>
      </c>
      <c r="D1159">
        <v>1.33046</v>
      </c>
      <c r="E1159">
        <v>0.75161999999999995</v>
      </c>
      <c r="F1159">
        <v>4.7225599999999996</v>
      </c>
      <c r="G1159">
        <v>70.756020000000007</v>
      </c>
      <c r="H1159" s="1">
        <v>243</v>
      </c>
      <c r="I1159">
        <v>33.5</v>
      </c>
      <c r="J1159">
        <v>1.33046</v>
      </c>
      <c r="K1159">
        <v>0.75161999999999995</v>
      </c>
      <c r="L1159">
        <v>4.7225599999999996</v>
      </c>
      <c r="M1159">
        <v>70.756020000000007</v>
      </c>
      <c r="N1159" s="1">
        <v>232</v>
      </c>
      <c r="O1159">
        <v>51</v>
      </c>
      <c r="P1159">
        <v>1.33046</v>
      </c>
      <c r="Q1159">
        <v>0.75161999999999995</v>
      </c>
      <c r="R1159">
        <v>4.7225599999999996</v>
      </c>
      <c r="S1159">
        <v>70.756020000000007</v>
      </c>
      <c r="T1159" s="1">
        <v>293</v>
      </c>
      <c r="U1159">
        <v>27.7</v>
      </c>
      <c r="V1159">
        <v>1.33046</v>
      </c>
      <c r="W1159">
        <v>0.75161999999999995</v>
      </c>
      <c r="X1159">
        <v>4.7225599999999996</v>
      </c>
      <c r="Y1159">
        <v>70.756020000000007</v>
      </c>
      <c r="Z1159" s="1">
        <v>1805</v>
      </c>
      <c r="AA1159">
        <v>90.6</v>
      </c>
      <c r="AB1159">
        <v>1.33046</v>
      </c>
      <c r="AC1159">
        <v>0.75161999999999995</v>
      </c>
      <c r="AD1159">
        <v>4.7225599999999996</v>
      </c>
      <c r="AE1159">
        <v>70.756020000000007</v>
      </c>
      <c r="AF1159" s="1">
        <v>210</v>
      </c>
      <c r="AG1159">
        <v>3.7</v>
      </c>
      <c r="AH1159">
        <v>1.33046</v>
      </c>
      <c r="AI1159">
        <v>0.75161999999999995</v>
      </c>
      <c r="AJ1159">
        <v>4.7225599999999996</v>
      </c>
      <c r="AK1159">
        <v>70.756020000000007</v>
      </c>
      <c r="AL1159" s="1">
        <v>216</v>
      </c>
      <c r="AM1159">
        <v>1.2</v>
      </c>
      <c r="AN1159">
        <v>1.33046</v>
      </c>
      <c r="AO1159">
        <v>0.75161999999999995</v>
      </c>
      <c r="AP1159">
        <v>4.7225599999999996</v>
      </c>
    </row>
    <row r="1160" spans="1:42" x14ac:dyDescent="0.35">
      <c r="A1160" s="1">
        <v>70.808539999999994</v>
      </c>
      <c r="B1160" s="1">
        <v>165</v>
      </c>
      <c r="C1160">
        <v>33.700000000000003</v>
      </c>
      <c r="D1160">
        <v>1.3295999999999999</v>
      </c>
      <c r="E1160">
        <v>0.75209999999999999</v>
      </c>
      <c r="F1160">
        <v>4.7256099999999996</v>
      </c>
      <c r="G1160">
        <v>70.808539999999994</v>
      </c>
      <c r="H1160" s="1">
        <v>210</v>
      </c>
      <c r="I1160">
        <v>29</v>
      </c>
      <c r="J1160">
        <v>1.3295999999999999</v>
      </c>
      <c r="K1160">
        <v>0.75209999999999999</v>
      </c>
      <c r="L1160">
        <v>4.7256099999999996</v>
      </c>
      <c r="M1160">
        <v>70.808539999999994</v>
      </c>
      <c r="N1160" s="1">
        <v>249</v>
      </c>
      <c r="O1160">
        <v>54.7</v>
      </c>
      <c r="P1160">
        <v>1.3295999999999999</v>
      </c>
      <c r="Q1160">
        <v>0.75209999999999999</v>
      </c>
      <c r="R1160">
        <v>4.7256099999999996</v>
      </c>
      <c r="S1160">
        <v>70.808539999999994</v>
      </c>
      <c r="T1160" s="1">
        <v>314</v>
      </c>
      <c r="U1160">
        <v>29.7</v>
      </c>
      <c r="V1160">
        <v>1.3295999999999999</v>
      </c>
      <c r="W1160">
        <v>0.75209999999999999</v>
      </c>
      <c r="X1160">
        <v>4.7256099999999996</v>
      </c>
      <c r="Y1160">
        <v>70.808539999999994</v>
      </c>
      <c r="Z1160" s="1">
        <v>1795</v>
      </c>
      <c r="AA1160">
        <v>90.1</v>
      </c>
      <c r="AB1160">
        <v>1.3295999999999999</v>
      </c>
      <c r="AC1160">
        <v>0.75209999999999999</v>
      </c>
      <c r="AD1160">
        <v>4.7256099999999996</v>
      </c>
      <c r="AE1160">
        <v>70.808539999999994</v>
      </c>
      <c r="AF1160" s="1">
        <v>218</v>
      </c>
      <c r="AG1160">
        <v>3.8</v>
      </c>
      <c r="AH1160">
        <v>1.3295999999999999</v>
      </c>
      <c r="AI1160">
        <v>0.75209999999999999</v>
      </c>
      <c r="AJ1160">
        <v>4.7256099999999996</v>
      </c>
      <c r="AK1160">
        <v>70.808539999999994</v>
      </c>
      <c r="AL1160" s="1">
        <v>213</v>
      </c>
      <c r="AM1160">
        <v>1.2</v>
      </c>
      <c r="AN1160">
        <v>1.3295999999999999</v>
      </c>
      <c r="AO1160">
        <v>0.75209999999999999</v>
      </c>
      <c r="AP1160">
        <v>4.7256099999999996</v>
      </c>
    </row>
    <row r="1161" spans="1:42" x14ac:dyDescent="0.35">
      <c r="A1161" s="1">
        <v>70.861061000000007</v>
      </c>
      <c r="B1161" s="1">
        <v>142</v>
      </c>
      <c r="C1161">
        <v>29</v>
      </c>
      <c r="D1161">
        <v>1.3287500000000001</v>
      </c>
      <c r="E1161">
        <v>0.75258999999999998</v>
      </c>
      <c r="F1161">
        <v>4.7286599999999996</v>
      </c>
      <c r="G1161">
        <v>70.861061000000007</v>
      </c>
      <c r="H1161" s="1">
        <v>234</v>
      </c>
      <c r="I1161">
        <v>32.299999999999997</v>
      </c>
      <c r="J1161">
        <v>1.3287500000000001</v>
      </c>
      <c r="K1161">
        <v>0.75258999999999998</v>
      </c>
      <c r="L1161">
        <v>4.7286599999999996</v>
      </c>
      <c r="M1161">
        <v>70.861061000000007</v>
      </c>
      <c r="N1161" s="1">
        <v>222</v>
      </c>
      <c r="O1161">
        <v>48.8</v>
      </c>
      <c r="P1161">
        <v>1.3287500000000001</v>
      </c>
      <c r="Q1161">
        <v>0.75258999999999998</v>
      </c>
      <c r="R1161">
        <v>4.7286599999999996</v>
      </c>
      <c r="S1161">
        <v>70.861061000000007</v>
      </c>
      <c r="T1161" s="1">
        <v>318</v>
      </c>
      <c r="U1161">
        <v>30.1</v>
      </c>
      <c r="V1161">
        <v>1.3287500000000001</v>
      </c>
      <c r="W1161">
        <v>0.75258999999999998</v>
      </c>
      <c r="X1161">
        <v>4.7286599999999996</v>
      </c>
      <c r="Y1161">
        <v>70.861061000000007</v>
      </c>
      <c r="Z1161" s="1">
        <v>1797</v>
      </c>
      <c r="AA1161">
        <v>90.2</v>
      </c>
      <c r="AB1161">
        <v>1.3287500000000001</v>
      </c>
      <c r="AC1161">
        <v>0.75258999999999998</v>
      </c>
      <c r="AD1161">
        <v>4.7286599999999996</v>
      </c>
      <c r="AE1161">
        <v>70.861061000000007</v>
      </c>
      <c r="AF1161" s="1">
        <v>235</v>
      </c>
      <c r="AG1161">
        <v>4.0999999999999996</v>
      </c>
      <c r="AH1161">
        <v>1.3287500000000001</v>
      </c>
      <c r="AI1161">
        <v>0.75258999999999998</v>
      </c>
      <c r="AJ1161">
        <v>4.7286599999999996</v>
      </c>
      <c r="AK1161">
        <v>70.861061000000007</v>
      </c>
      <c r="AL1161" s="1">
        <v>239</v>
      </c>
      <c r="AM1161">
        <v>1.3</v>
      </c>
      <c r="AN1161">
        <v>1.3287500000000001</v>
      </c>
      <c r="AO1161">
        <v>0.75258999999999998</v>
      </c>
      <c r="AP1161">
        <v>4.7286599999999996</v>
      </c>
    </row>
    <row r="1162" spans="1:42" x14ac:dyDescent="0.35">
      <c r="A1162" s="1">
        <v>70.913582000000005</v>
      </c>
      <c r="B1162" s="1">
        <v>156</v>
      </c>
      <c r="C1162">
        <v>31.8</v>
      </c>
      <c r="D1162">
        <v>1.32789</v>
      </c>
      <c r="E1162">
        <v>0.75307000000000002</v>
      </c>
      <c r="F1162">
        <v>4.7317</v>
      </c>
      <c r="G1162">
        <v>70.913582000000005</v>
      </c>
      <c r="H1162" s="1">
        <v>214</v>
      </c>
      <c r="I1162">
        <v>29.5</v>
      </c>
      <c r="J1162">
        <v>1.32789</v>
      </c>
      <c r="K1162">
        <v>0.75307000000000002</v>
      </c>
      <c r="L1162">
        <v>4.7317</v>
      </c>
      <c r="M1162">
        <v>70.913582000000005</v>
      </c>
      <c r="N1162" s="1">
        <v>209</v>
      </c>
      <c r="O1162">
        <v>45.9</v>
      </c>
      <c r="P1162">
        <v>1.32789</v>
      </c>
      <c r="Q1162">
        <v>0.75307000000000002</v>
      </c>
      <c r="R1162">
        <v>4.7317</v>
      </c>
      <c r="S1162">
        <v>70.913582000000005</v>
      </c>
      <c r="T1162" s="1">
        <v>340</v>
      </c>
      <c r="U1162">
        <v>32.200000000000003</v>
      </c>
      <c r="V1162">
        <v>1.32789</v>
      </c>
      <c r="W1162">
        <v>0.75307000000000002</v>
      </c>
      <c r="X1162">
        <v>4.7317</v>
      </c>
      <c r="Y1162">
        <v>70.913582000000005</v>
      </c>
      <c r="Z1162" s="1">
        <v>1791</v>
      </c>
      <c r="AA1162">
        <v>89.9</v>
      </c>
      <c r="AB1162">
        <v>1.32789</v>
      </c>
      <c r="AC1162">
        <v>0.75307000000000002</v>
      </c>
      <c r="AD1162">
        <v>4.7317</v>
      </c>
      <c r="AE1162">
        <v>70.913582000000005</v>
      </c>
      <c r="AF1162" s="1">
        <v>197</v>
      </c>
      <c r="AG1162">
        <v>3.5</v>
      </c>
      <c r="AH1162">
        <v>1.32789</v>
      </c>
      <c r="AI1162">
        <v>0.75307000000000002</v>
      </c>
      <c r="AJ1162">
        <v>4.7317</v>
      </c>
      <c r="AK1162">
        <v>70.913582000000005</v>
      </c>
      <c r="AL1162" s="1">
        <v>289</v>
      </c>
      <c r="AM1162">
        <v>1.6</v>
      </c>
      <c r="AN1162">
        <v>1.32789</v>
      </c>
      <c r="AO1162">
        <v>0.75307000000000002</v>
      </c>
      <c r="AP1162">
        <v>4.7317</v>
      </c>
    </row>
    <row r="1163" spans="1:42" x14ac:dyDescent="0.35">
      <c r="A1163" s="1">
        <v>70.966103000000004</v>
      </c>
      <c r="B1163" s="1">
        <v>152</v>
      </c>
      <c r="C1163">
        <v>31</v>
      </c>
      <c r="D1163">
        <v>1.32704</v>
      </c>
      <c r="E1163">
        <v>0.75356000000000001</v>
      </c>
      <c r="F1163">
        <v>4.73475</v>
      </c>
      <c r="G1163">
        <v>70.966103000000004</v>
      </c>
      <c r="H1163" s="1">
        <v>229</v>
      </c>
      <c r="I1163">
        <v>31.6</v>
      </c>
      <c r="J1163">
        <v>1.32704</v>
      </c>
      <c r="K1163">
        <v>0.75356000000000001</v>
      </c>
      <c r="L1163">
        <v>4.73475</v>
      </c>
      <c r="M1163">
        <v>70.966103000000004</v>
      </c>
      <c r="N1163" s="1">
        <v>243</v>
      </c>
      <c r="O1163">
        <v>53.4</v>
      </c>
      <c r="P1163">
        <v>1.32704</v>
      </c>
      <c r="Q1163">
        <v>0.75356000000000001</v>
      </c>
      <c r="R1163">
        <v>4.73475</v>
      </c>
      <c r="S1163">
        <v>70.966103000000004</v>
      </c>
      <c r="T1163" s="1">
        <v>331</v>
      </c>
      <c r="U1163">
        <v>31.3</v>
      </c>
      <c r="V1163">
        <v>1.32704</v>
      </c>
      <c r="W1163">
        <v>0.75356000000000001</v>
      </c>
      <c r="X1163">
        <v>4.73475</v>
      </c>
      <c r="Y1163">
        <v>70.966103000000004</v>
      </c>
      <c r="Z1163" s="1">
        <v>1908</v>
      </c>
      <c r="AA1163">
        <v>95.7</v>
      </c>
      <c r="AB1163">
        <v>1.32704</v>
      </c>
      <c r="AC1163">
        <v>0.75356000000000001</v>
      </c>
      <c r="AD1163">
        <v>4.73475</v>
      </c>
      <c r="AE1163">
        <v>70.966103000000004</v>
      </c>
      <c r="AF1163" s="1">
        <v>212</v>
      </c>
      <c r="AG1163">
        <v>3.7</v>
      </c>
      <c r="AH1163">
        <v>1.32704</v>
      </c>
      <c r="AI1163">
        <v>0.75356000000000001</v>
      </c>
      <c r="AJ1163">
        <v>4.73475</v>
      </c>
      <c r="AK1163">
        <v>70.966103000000004</v>
      </c>
      <c r="AL1163" s="1">
        <v>259</v>
      </c>
      <c r="AM1163">
        <v>1.4</v>
      </c>
      <c r="AN1163">
        <v>1.32704</v>
      </c>
      <c r="AO1163">
        <v>0.75356000000000001</v>
      </c>
      <c r="AP1163">
        <v>4.73475</v>
      </c>
    </row>
    <row r="1164" spans="1:42" x14ac:dyDescent="0.35">
      <c r="A1164" s="1">
        <v>71.018623000000005</v>
      </c>
      <c r="B1164" s="1">
        <v>157</v>
      </c>
      <c r="C1164">
        <v>32</v>
      </c>
      <c r="D1164">
        <v>1.32619</v>
      </c>
      <c r="E1164">
        <v>0.75404000000000004</v>
      </c>
      <c r="F1164">
        <v>4.7377900000000004</v>
      </c>
      <c r="G1164">
        <v>71.018623000000005</v>
      </c>
      <c r="H1164" s="1">
        <v>225</v>
      </c>
      <c r="I1164">
        <v>31</v>
      </c>
      <c r="J1164">
        <v>1.32619</v>
      </c>
      <c r="K1164">
        <v>0.75404000000000004</v>
      </c>
      <c r="L1164">
        <v>4.7377900000000004</v>
      </c>
      <c r="M1164">
        <v>71.018623000000005</v>
      </c>
      <c r="N1164" s="1">
        <v>208</v>
      </c>
      <c r="O1164">
        <v>45.7</v>
      </c>
      <c r="P1164">
        <v>1.32619</v>
      </c>
      <c r="Q1164">
        <v>0.75404000000000004</v>
      </c>
      <c r="R1164">
        <v>4.7377900000000004</v>
      </c>
      <c r="S1164">
        <v>71.018623000000005</v>
      </c>
      <c r="T1164" s="1">
        <v>325</v>
      </c>
      <c r="U1164">
        <v>30.7</v>
      </c>
      <c r="V1164">
        <v>1.32619</v>
      </c>
      <c r="W1164">
        <v>0.75404000000000004</v>
      </c>
      <c r="X1164">
        <v>4.7377900000000004</v>
      </c>
      <c r="Y1164">
        <v>71.018623000000005</v>
      </c>
      <c r="Z1164" s="1">
        <v>1862</v>
      </c>
      <c r="AA1164">
        <v>93.4</v>
      </c>
      <c r="AB1164">
        <v>1.32619</v>
      </c>
      <c r="AC1164">
        <v>0.75404000000000004</v>
      </c>
      <c r="AD1164">
        <v>4.7377900000000004</v>
      </c>
      <c r="AE1164">
        <v>71.018623000000005</v>
      </c>
      <c r="AF1164" s="1">
        <v>257</v>
      </c>
      <c r="AG1164">
        <v>4.5</v>
      </c>
      <c r="AH1164">
        <v>1.32619</v>
      </c>
      <c r="AI1164">
        <v>0.75404000000000004</v>
      </c>
      <c r="AJ1164">
        <v>4.7377900000000004</v>
      </c>
      <c r="AK1164">
        <v>71.018623000000005</v>
      </c>
      <c r="AL1164" s="1">
        <v>246</v>
      </c>
      <c r="AM1164">
        <v>1.3</v>
      </c>
      <c r="AN1164">
        <v>1.32619</v>
      </c>
      <c r="AO1164">
        <v>0.75404000000000004</v>
      </c>
      <c r="AP1164">
        <v>4.7377900000000004</v>
      </c>
    </row>
    <row r="1165" spans="1:42" x14ac:dyDescent="0.35">
      <c r="A1165" s="1">
        <v>71.071144000000004</v>
      </c>
      <c r="B1165" s="1">
        <v>164</v>
      </c>
      <c r="C1165">
        <v>33.5</v>
      </c>
      <c r="D1165">
        <v>1.3253299999999999</v>
      </c>
      <c r="E1165">
        <v>0.75453000000000003</v>
      </c>
      <c r="F1165">
        <v>4.7408299999999999</v>
      </c>
      <c r="G1165">
        <v>71.071144000000004</v>
      </c>
      <c r="H1165" s="1">
        <v>217</v>
      </c>
      <c r="I1165">
        <v>29.9</v>
      </c>
      <c r="J1165">
        <v>1.3253299999999999</v>
      </c>
      <c r="K1165">
        <v>0.75453000000000003</v>
      </c>
      <c r="L1165">
        <v>4.7408299999999999</v>
      </c>
      <c r="M1165">
        <v>71.071144000000004</v>
      </c>
      <c r="N1165" s="1">
        <v>234</v>
      </c>
      <c r="O1165">
        <v>51.4</v>
      </c>
      <c r="P1165">
        <v>1.3253299999999999</v>
      </c>
      <c r="Q1165">
        <v>0.75453000000000003</v>
      </c>
      <c r="R1165">
        <v>4.7408299999999999</v>
      </c>
      <c r="S1165">
        <v>71.071144000000004</v>
      </c>
      <c r="T1165" s="1">
        <v>311</v>
      </c>
      <c r="U1165">
        <v>29.4</v>
      </c>
      <c r="V1165">
        <v>1.3253299999999999</v>
      </c>
      <c r="W1165">
        <v>0.75453000000000003</v>
      </c>
      <c r="X1165">
        <v>4.7408299999999999</v>
      </c>
      <c r="Y1165">
        <v>71.071144000000004</v>
      </c>
      <c r="Z1165" s="1">
        <v>1815</v>
      </c>
      <c r="AA1165">
        <v>91.1</v>
      </c>
      <c r="AB1165">
        <v>1.3253299999999999</v>
      </c>
      <c r="AC1165">
        <v>0.75453000000000003</v>
      </c>
      <c r="AD1165">
        <v>4.7408299999999999</v>
      </c>
      <c r="AE1165">
        <v>71.071144000000004</v>
      </c>
      <c r="AF1165" s="1">
        <v>205</v>
      </c>
      <c r="AG1165">
        <v>3.6</v>
      </c>
      <c r="AH1165">
        <v>1.3253299999999999</v>
      </c>
      <c r="AI1165">
        <v>0.75453000000000003</v>
      </c>
      <c r="AJ1165">
        <v>4.7408299999999999</v>
      </c>
      <c r="AK1165">
        <v>71.071144000000004</v>
      </c>
      <c r="AL1165" s="1">
        <v>228</v>
      </c>
      <c r="AM1165">
        <v>1.2</v>
      </c>
      <c r="AN1165">
        <v>1.3253299999999999</v>
      </c>
      <c r="AO1165">
        <v>0.75453000000000003</v>
      </c>
      <c r="AP1165">
        <v>4.7408299999999999</v>
      </c>
    </row>
    <row r="1166" spans="1:42" x14ac:dyDescent="0.35">
      <c r="A1166" s="1">
        <v>71.123665000000003</v>
      </c>
      <c r="B1166" s="1">
        <v>147</v>
      </c>
      <c r="C1166">
        <v>30</v>
      </c>
      <c r="D1166">
        <v>1.3244800000000001</v>
      </c>
      <c r="E1166">
        <v>0.75500999999999996</v>
      </c>
      <c r="F1166">
        <v>4.7438700000000003</v>
      </c>
      <c r="G1166">
        <v>71.123665000000003</v>
      </c>
      <c r="H1166" s="1">
        <v>228</v>
      </c>
      <c r="I1166">
        <v>31.4</v>
      </c>
      <c r="J1166">
        <v>1.3244800000000001</v>
      </c>
      <c r="K1166">
        <v>0.75500999999999996</v>
      </c>
      <c r="L1166">
        <v>4.7438700000000003</v>
      </c>
      <c r="M1166">
        <v>71.123665000000003</v>
      </c>
      <c r="N1166" s="1">
        <v>230</v>
      </c>
      <c r="O1166">
        <v>50.5</v>
      </c>
      <c r="P1166">
        <v>1.3244800000000001</v>
      </c>
      <c r="Q1166">
        <v>0.75500999999999996</v>
      </c>
      <c r="R1166">
        <v>4.7438700000000003</v>
      </c>
      <c r="S1166">
        <v>71.123665000000003</v>
      </c>
      <c r="T1166" s="1">
        <v>341</v>
      </c>
      <c r="U1166">
        <v>32.299999999999997</v>
      </c>
      <c r="V1166">
        <v>1.3244800000000001</v>
      </c>
      <c r="W1166">
        <v>0.75500999999999996</v>
      </c>
      <c r="X1166">
        <v>4.7438700000000003</v>
      </c>
      <c r="Y1166">
        <v>71.123665000000003</v>
      </c>
      <c r="Z1166" s="1">
        <v>1931</v>
      </c>
      <c r="AA1166">
        <v>96.9</v>
      </c>
      <c r="AB1166">
        <v>1.3244800000000001</v>
      </c>
      <c r="AC1166">
        <v>0.75500999999999996</v>
      </c>
      <c r="AD1166">
        <v>4.7438700000000003</v>
      </c>
      <c r="AE1166">
        <v>71.123665000000003</v>
      </c>
      <c r="AF1166" s="1">
        <v>227</v>
      </c>
      <c r="AG1166">
        <v>4</v>
      </c>
      <c r="AH1166">
        <v>1.3244800000000001</v>
      </c>
      <c r="AI1166">
        <v>0.75500999999999996</v>
      </c>
      <c r="AJ1166">
        <v>4.7438700000000003</v>
      </c>
      <c r="AK1166">
        <v>71.123665000000003</v>
      </c>
      <c r="AL1166" s="1">
        <v>255</v>
      </c>
      <c r="AM1166">
        <v>1.4</v>
      </c>
      <c r="AN1166">
        <v>1.3244800000000001</v>
      </c>
      <c r="AO1166">
        <v>0.75500999999999996</v>
      </c>
      <c r="AP1166">
        <v>4.7438700000000003</v>
      </c>
    </row>
    <row r="1167" spans="1:42" x14ac:dyDescent="0.35">
      <c r="A1167" s="1">
        <v>71.176186000000001</v>
      </c>
      <c r="B1167" s="1">
        <v>153</v>
      </c>
      <c r="C1167">
        <v>31.2</v>
      </c>
      <c r="D1167">
        <v>1.3236399999999999</v>
      </c>
      <c r="E1167">
        <v>0.75548999999999999</v>
      </c>
      <c r="F1167">
        <v>4.7469099999999997</v>
      </c>
      <c r="G1167">
        <v>71.176186000000001</v>
      </c>
      <c r="H1167" s="1">
        <v>207</v>
      </c>
      <c r="I1167">
        <v>28.6</v>
      </c>
      <c r="J1167">
        <v>1.3236399999999999</v>
      </c>
      <c r="K1167">
        <v>0.75548999999999999</v>
      </c>
      <c r="L1167">
        <v>4.7469099999999997</v>
      </c>
      <c r="M1167">
        <v>71.176186000000001</v>
      </c>
      <c r="N1167" s="1">
        <v>259</v>
      </c>
      <c r="O1167">
        <v>56.9</v>
      </c>
      <c r="P1167">
        <v>1.3236399999999999</v>
      </c>
      <c r="Q1167">
        <v>0.75548999999999999</v>
      </c>
      <c r="R1167">
        <v>4.7469099999999997</v>
      </c>
      <c r="S1167">
        <v>71.176186000000001</v>
      </c>
      <c r="T1167" s="1">
        <v>313</v>
      </c>
      <c r="U1167">
        <v>29.6</v>
      </c>
      <c r="V1167">
        <v>1.3236399999999999</v>
      </c>
      <c r="W1167">
        <v>0.75548999999999999</v>
      </c>
      <c r="X1167">
        <v>4.7469099999999997</v>
      </c>
      <c r="Y1167">
        <v>71.176186000000001</v>
      </c>
      <c r="Z1167" s="1">
        <v>1900</v>
      </c>
      <c r="AA1167">
        <v>95.3</v>
      </c>
      <c r="AB1167">
        <v>1.3236399999999999</v>
      </c>
      <c r="AC1167">
        <v>0.75548999999999999</v>
      </c>
      <c r="AD1167">
        <v>4.7469099999999997</v>
      </c>
      <c r="AE1167">
        <v>71.176186000000001</v>
      </c>
      <c r="AF1167" s="1">
        <v>220</v>
      </c>
      <c r="AG1167">
        <v>3.9</v>
      </c>
      <c r="AH1167">
        <v>1.3236399999999999</v>
      </c>
      <c r="AI1167">
        <v>0.75548999999999999</v>
      </c>
      <c r="AJ1167">
        <v>4.7469099999999997</v>
      </c>
      <c r="AK1167">
        <v>71.176186000000001</v>
      </c>
      <c r="AL1167" s="1">
        <v>260</v>
      </c>
      <c r="AM1167">
        <v>1.4</v>
      </c>
      <c r="AN1167">
        <v>1.3236399999999999</v>
      </c>
      <c r="AO1167">
        <v>0.75548999999999999</v>
      </c>
      <c r="AP1167">
        <v>4.7469099999999997</v>
      </c>
    </row>
    <row r="1168" spans="1:42" x14ac:dyDescent="0.35">
      <c r="A1168" s="1">
        <v>71.228706000000003</v>
      </c>
      <c r="B1168" s="1">
        <v>131</v>
      </c>
      <c r="C1168">
        <v>26.7</v>
      </c>
      <c r="D1168">
        <v>1.3227899999999999</v>
      </c>
      <c r="E1168">
        <v>0.75597999999999999</v>
      </c>
      <c r="F1168">
        <v>4.7499500000000001</v>
      </c>
      <c r="G1168">
        <v>71.228706000000003</v>
      </c>
      <c r="H1168" s="1">
        <v>221</v>
      </c>
      <c r="I1168">
        <v>30.5</v>
      </c>
      <c r="J1168">
        <v>1.3227899999999999</v>
      </c>
      <c r="K1168">
        <v>0.75597999999999999</v>
      </c>
      <c r="L1168">
        <v>4.7499500000000001</v>
      </c>
      <c r="M1168">
        <v>71.228706000000003</v>
      </c>
      <c r="N1168" s="1">
        <v>230</v>
      </c>
      <c r="O1168">
        <v>50.5</v>
      </c>
      <c r="P1168">
        <v>1.3227899999999999</v>
      </c>
      <c r="Q1168">
        <v>0.75597999999999999</v>
      </c>
      <c r="R1168">
        <v>4.7499500000000001</v>
      </c>
      <c r="S1168">
        <v>71.228706000000003</v>
      </c>
      <c r="T1168" s="1">
        <v>359</v>
      </c>
      <c r="U1168">
        <v>34</v>
      </c>
      <c r="V1168">
        <v>1.3227899999999999</v>
      </c>
      <c r="W1168">
        <v>0.75597999999999999</v>
      </c>
      <c r="X1168">
        <v>4.7499500000000001</v>
      </c>
      <c r="Y1168">
        <v>71.228706000000003</v>
      </c>
      <c r="Z1168" s="1">
        <v>1866</v>
      </c>
      <c r="AA1168">
        <v>93.6</v>
      </c>
      <c r="AB1168">
        <v>1.3227899999999999</v>
      </c>
      <c r="AC1168">
        <v>0.75597999999999999</v>
      </c>
      <c r="AD1168">
        <v>4.7499500000000001</v>
      </c>
      <c r="AE1168">
        <v>71.228706000000003</v>
      </c>
      <c r="AF1168" s="1">
        <v>225</v>
      </c>
      <c r="AG1168">
        <v>4</v>
      </c>
      <c r="AH1168">
        <v>1.3227899999999999</v>
      </c>
      <c r="AI1168">
        <v>0.75597999999999999</v>
      </c>
      <c r="AJ1168">
        <v>4.7499500000000001</v>
      </c>
      <c r="AK1168">
        <v>71.228706000000003</v>
      </c>
      <c r="AL1168" s="1">
        <v>227</v>
      </c>
      <c r="AM1168">
        <v>1.2</v>
      </c>
      <c r="AN1168">
        <v>1.3227899999999999</v>
      </c>
      <c r="AO1168">
        <v>0.75597999999999999</v>
      </c>
      <c r="AP1168">
        <v>4.7499500000000001</v>
      </c>
    </row>
    <row r="1169" spans="1:42" x14ac:dyDescent="0.35">
      <c r="A1169" s="1">
        <v>71.281227000000001</v>
      </c>
      <c r="B1169" s="1">
        <v>138</v>
      </c>
      <c r="C1169">
        <v>28.2</v>
      </c>
      <c r="D1169">
        <v>1.3219399999999999</v>
      </c>
      <c r="E1169">
        <v>0.75646000000000002</v>
      </c>
      <c r="F1169">
        <v>4.7529899999999996</v>
      </c>
      <c r="G1169">
        <v>71.281227000000001</v>
      </c>
      <c r="H1169" s="1">
        <v>218</v>
      </c>
      <c r="I1169">
        <v>30.1</v>
      </c>
      <c r="J1169">
        <v>1.3219399999999999</v>
      </c>
      <c r="K1169">
        <v>0.75646000000000002</v>
      </c>
      <c r="L1169">
        <v>4.7529899999999996</v>
      </c>
      <c r="M1169">
        <v>71.281227000000001</v>
      </c>
      <c r="N1169" s="1">
        <v>249</v>
      </c>
      <c r="O1169">
        <v>54.7</v>
      </c>
      <c r="P1169">
        <v>1.3219399999999999</v>
      </c>
      <c r="Q1169">
        <v>0.75646000000000002</v>
      </c>
      <c r="R1169">
        <v>4.7529899999999996</v>
      </c>
      <c r="S1169">
        <v>71.281227000000001</v>
      </c>
      <c r="T1169" s="1">
        <v>321</v>
      </c>
      <c r="U1169">
        <v>30.4</v>
      </c>
      <c r="V1169">
        <v>1.3219399999999999</v>
      </c>
      <c r="W1169">
        <v>0.75646000000000002</v>
      </c>
      <c r="X1169">
        <v>4.7529899999999996</v>
      </c>
      <c r="Y1169">
        <v>71.281227000000001</v>
      </c>
      <c r="Z1169" s="1">
        <v>1830</v>
      </c>
      <c r="AA1169">
        <v>91.8</v>
      </c>
      <c r="AB1169">
        <v>1.3219399999999999</v>
      </c>
      <c r="AC1169">
        <v>0.75646000000000002</v>
      </c>
      <c r="AD1169">
        <v>4.7529899999999996</v>
      </c>
      <c r="AE1169">
        <v>71.281227000000001</v>
      </c>
      <c r="AF1169" s="1">
        <v>205</v>
      </c>
      <c r="AG1169">
        <v>3.6</v>
      </c>
      <c r="AH1169">
        <v>1.3219399999999999</v>
      </c>
      <c r="AI1169">
        <v>0.75646000000000002</v>
      </c>
      <c r="AJ1169">
        <v>4.7529899999999996</v>
      </c>
      <c r="AK1169">
        <v>71.281227000000001</v>
      </c>
      <c r="AL1169" s="1">
        <v>206</v>
      </c>
      <c r="AM1169">
        <v>1.1000000000000001</v>
      </c>
      <c r="AN1169">
        <v>1.3219399999999999</v>
      </c>
      <c r="AO1169">
        <v>0.75646000000000002</v>
      </c>
      <c r="AP1169">
        <v>4.7529899999999996</v>
      </c>
    </row>
    <row r="1170" spans="1:42" x14ac:dyDescent="0.35">
      <c r="A1170" s="1">
        <v>71.333748</v>
      </c>
      <c r="B1170" s="1">
        <v>176</v>
      </c>
      <c r="C1170">
        <v>35.9</v>
      </c>
      <c r="D1170">
        <v>1.3210999999999999</v>
      </c>
      <c r="E1170">
        <v>0.75695000000000001</v>
      </c>
      <c r="F1170">
        <v>4.75603</v>
      </c>
      <c r="G1170">
        <v>71.333748</v>
      </c>
      <c r="H1170" s="1">
        <v>240</v>
      </c>
      <c r="I1170">
        <v>33.1</v>
      </c>
      <c r="J1170">
        <v>1.3210999999999999</v>
      </c>
      <c r="K1170">
        <v>0.75695000000000001</v>
      </c>
      <c r="L1170">
        <v>4.75603</v>
      </c>
      <c r="M1170">
        <v>71.333748</v>
      </c>
      <c r="N1170" s="1">
        <v>226</v>
      </c>
      <c r="O1170">
        <v>49.7</v>
      </c>
      <c r="P1170">
        <v>1.3210999999999999</v>
      </c>
      <c r="Q1170">
        <v>0.75695000000000001</v>
      </c>
      <c r="R1170">
        <v>4.75603</v>
      </c>
      <c r="S1170">
        <v>71.333748</v>
      </c>
      <c r="T1170" s="1">
        <v>325</v>
      </c>
      <c r="U1170">
        <v>30.7</v>
      </c>
      <c r="V1170">
        <v>1.3210999999999999</v>
      </c>
      <c r="W1170">
        <v>0.75695000000000001</v>
      </c>
      <c r="X1170">
        <v>4.75603</v>
      </c>
      <c r="Y1170">
        <v>71.333748</v>
      </c>
      <c r="Z1170" s="1">
        <v>1799</v>
      </c>
      <c r="AA1170">
        <v>90.3</v>
      </c>
      <c r="AB1170">
        <v>1.3210999999999999</v>
      </c>
      <c r="AC1170">
        <v>0.75695000000000001</v>
      </c>
      <c r="AD1170">
        <v>4.75603</v>
      </c>
      <c r="AE1170">
        <v>71.333748</v>
      </c>
      <c r="AF1170" s="1">
        <v>208</v>
      </c>
      <c r="AG1170">
        <v>3.7</v>
      </c>
      <c r="AH1170">
        <v>1.3210999999999999</v>
      </c>
      <c r="AI1170">
        <v>0.75695000000000001</v>
      </c>
      <c r="AJ1170">
        <v>4.75603</v>
      </c>
      <c r="AK1170">
        <v>71.333748</v>
      </c>
      <c r="AL1170" s="1">
        <v>215</v>
      </c>
      <c r="AM1170">
        <v>1.2</v>
      </c>
      <c r="AN1170">
        <v>1.3210999999999999</v>
      </c>
      <c r="AO1170">
        <v>0.75695000000000001</v>
      </c>
      <c r="AP1170">
        <v>4.75603</v>
      </c>
    </row>
    <row r="1171" spans="1:42" x14ac:dyDescent="0.35">
      <c r="A1171" s="1">
        <v>71.386268999999999</v>
      </c>
      <c r="B1171" s="1">
        <v>138</v>
      </c>
      <c r="C1171">
        <v>28.2</v>
      </c>
      <c r="D1171">
        <v>1.32026</v>
      </c>
      <c r="E1171">
        <v>0.75743000000000005</v>
      </c>
      <c r="F1171">
        <v>4.7590700000000004</v>
      </c>
      <c r="G1171">
        <v>71.386268999999999</v>
      </c>
      <c r="H1171" s="1">
        <v>246</v>
      </c>
      <c r="I1171">
        <v>33.9</v>
      </c>
      <c r="J1171">
        <v>1.32026</v>
      </c>
      <c r="K1171">
        <v>0.75743000000000005</v>
      </c>
      <c r="L1171">
        <v>4.7590700000000004</v>
      </c>
      <c r="M1171">
        <v>71.386268999999999</v>
      </c>
      <c r="N1171" s="1">
        <v>244</v>
      </c>
      <c r="O1171">
        <v>53.6</v>
      </c>
      <c r="P1171">
        <v>1.32026</v>
      </c>
      <c r="Q1171">
        <v>0.75743000000000005</v>
      </c>
      <c r="R1171">
        <v>4.7590700000000004</v>
      </c>
      <c r="S1171">
        <v>71.386268999999999</v>
      </c>
      <c r="T1171" s="1">
        <v>306</v>
      </c>
      <c r="U1171">
        <v>28.9</v>
      </c>
      <c r="V1171">
        <v>1.32026</v>
      </c>
      <c r="W1171">
        <v>0.75743000000000005</v>
      </c>
      <c r="X1171">
        <v>4.7590700000000004</v>
      </c>
      <c r="Y1171">
        <v>71.386268999999999</v>
      </c>
      <c r="Z1171" s="1">
        <v>1920</v>
      </c>
      <c r="AA1171">
        <v>96.3</v>
      </c>
      <c r="AB1171">
        <v>1.32026</v>
      </c>
      <c r="AC1171">
        <v>0.75743000000000005</v>
      </c>
      <c r="AD1171">
        <v>4.7590700000000004</v>
      </c>
      <c r="AE1171">
        <v>71.386268999999999</v>
      </c>
      <c r="AF1171" s="1">
        <v>193</v>
      </c>
      <c r="AG1171">
        <v>3.4</v>
      </c>
      <c r="AH1171">
        <v>1.32026</v>
      </c>
      <c r="AI1171">
        <v>0.75743000000000005</v>
      </c>
      <c r="AJ1171">
        <v>4.7590700000000004</v>
      </c>
      <c r="AK1171">
        <v>71.386268999999999</v>
      </c>
      <c r="AL1171" s="1">
        <v>221</v>
      </c>
      <c r="AM1171">
        <v>1.2</v>
      </c>
      <c r="AN1171">
        <v>1.32026</v>
      </c>
      <c r="AO1171">
        <v>0.75743000000000005</v>
      </c>
      <c r="AP1171">
        <v>4.7590700000000004</v>
      </c>
    </row>
    <row r="1172" spans="1:42" x14ac:dyDescent="0.35">
      <c r="A1172" s="1">
        <v>71.438789</v>
      </c>
      <c r="B1172" s="1">
        <v>147</v>
      </c>
      <c r="C1172">
        <v>30</v>
      </c>
      <c r="D1172">
        <v>1.31941</v>
      </c>
      <c r="E1172">
        <v>0.75790999999999997</v>
      </c>
      <c r="F1172">
        <v>4.7621000000000002</v>
      </c>
      <c r="G1172">
        <v>71.438789</v>
      </c>
      <c r="H1172" s="1">
        <v>246</v>
      </c>
      <c r="I1172">
        <v>33.9</v>
      </c>
      <c r="J1172">
        <v>1.31941</v>
      </c>
      <c r="K1172">
        <v>0.75790999999999997</v>
      </c>
      <c r="L1172">
        <v>4.7621000000000002</v>
      </c>
      <c r="M1172">
        <v>71.438789</v>
      </c>
      <c r="N1172" s="1">
        <v>224</v>
      </c>
      <c r="O1172">
        <v>49.2</v>
      </c>
      <c r="P1172">
        <v>1.31941</v>
      </c>
      <c r="Q1172">
        <v>0.75790999999999997</v>
      </c>
      <c r="R1172">
        <v>4.7621000000000002</v>
      </c>
      <c r="S1172">
        <v>71.438789</v>
      </c>
      <c r="T1172" s="1">
        <v>341</v>
      </c>
      <c r="U1172">
        <v>32.299999999999997</v>
      </c>
      <c r="V1172">
        <v>1.31941</v>
      </c>
      <c r="W1172">
        <v>0.75790999999999997</v>
      </c>
      <c r="X1172">
        <v>4.7621000000000002</v>
      </c>
      <c r="Y1172">
        <v>71.438789</v>
      </c>
      <c r="Z1172" s="1">
        <v>1819</v>
      </c>
      <c r="AA1172">
        <v>91.3</v>
      </c>
      <c r="AB1172">
        <v>1.31941</v>
      </c>
      <c r="AC1172">
        <v>0.75790999999999997</v>
      </c>
      <c r="AD1172">
        <v>4.7621000000000002</v>
      </c>
      <c r="AE1172">
        <v>71.438789</v>
      </c>
      <c r="AF1172" s="1">
        <v>203</v>
      </c>
      <c r="AG1172">
        <v>3.6</v>
      </c>
      <c r="AH1172">
        <v>1.31941</v>
      </c>
      <c r="AI1172">
        <v>0.75790999999999997</v>
      </c>
      <c r="AJ1172">
        <v>4.7621000000000002</v>
      </c>
      <c r="AK1172">
        <v>71.438789</v>
      </c>
      <c r="AL1172" s="1">
        <v>223</v>
      </c>
      <c r="AM1172">
        <v>1.2</v>
      </c>
      <c r="AN1172">
        <v>1.31941</v>
      </c>
      <c r="AO1172">
        <v>0.75790999999999997</v>
      </c>
      <c r="AP1172">
        <v>4.7621000000000002</v>
      </c>
    </row>
    <row r="1173" spans="1:42" x14ac:dyDescent="0.35">
      <c r="A1173" s="1">
        <v>71.491309999999999</v>
      </c>
      <c r="B1173" s="1">
        <v>136</v>
      </c>
      <c r="C1173">
        <v>27.8</v>
      </c>
      <c r="D1173">
        <v>1.31857</v>
      </c>
      <c r="E1173">
        <v>0.75839999999999996</v>
      </c>
      <c r="F1173">
        <v>4.7651399999999997</v>
      </c>
      <c r="G1173">
        <v>71.491309999999999</v>
      </c>
      <c r="H1173" s="1">
        <v>252</v>
      </c>
      <c r="I1173">
        <v>34.799999999999997</v>
      </c>
      <c r="J1173">
        <v>1.31857</v>
      </c>
      <c r="K1173">
        <v>0.75839999999999996</v>
      </c>
      <c r="L1173">
        <v>4.7651399999999997</v>
      </c>
      <c r="M1173">
        <v>71.491309999999999</v>
      </c>
      <c r="N1173" s="1">
        <v>237</v>
      </c>
      <c r="O1173">
        <v>52.1</v>
      </c>
      <c r="P1173">
        <v>1.31857</v>
      </c>
      <c r="Q1173">
        <v>0.75839999999999996</v>
      </c>
      <c r="R1173">
        <v>4.7651399999999997</v>
      </c>
      <c r="S1173">
        <v>71.491309999999999</v>
      </c>
      <c r="T1173" s="1">
        <v>334</v>
      </c>
      <c r="U1173">
        <v>31.6</v>
      </c>
      <c r="V1173">
        <v>1.31857</v>
      </c>
      <c r="W1173">
        <v>0.75839999999999996</v>
      </c>
      <c r="X1173">
        <v>4.7651399999999997</v>
      </c>
      <c r="Y1173">
        <v>71.491309999999999</v>
      </c>
      <c r="Z1173" s="1">
        <v>1838</v>
      </c>
      <c r="AA1173">
        <v>92.2</v>
      </c>
      <c r="AB1173">
        <v>1.31857</v>
      </c>
      <c r="AC1173">
        <v>0.75839999999999996</v>
      </c>
      <c r="AD1173">
        <v>4.7651399999999997</v>
      </c>
      <c r="AE1173">
        <v>71.491309999999999</v>
      </c>
      <c r="AF1173" s="1">
        <v>221</v>
      </c>
      <c r="AG1173">
        <v>3.9</v>
      </c>
      <c r="AH1173">
        <v>1.31857</v>
      </c>
      <c r="AI1173">
        <v>0.75839999999999996</v>
      </c>
      <c r="AJ1173">
        <v>4.7651399999999997</v>
      </c>
      <c r="AK1173">
        <v>71.491309999999999</v>
      </c>
      <c r="AL1173" s="1">
        <v>228</v>
      </c>
      <c r="AM1173">
        <v>1.2</v>
      </c>
      <c r="AN1173">
        <v>1.31857</v>
      </c>
      <c r="AO1173">
        <v>0.75839999999999996</v>
      </c>
      <c r="AP1173">
        <v>4.7651399999999997</v>
      </c>
    </row>
    <row r="1174" spans="1:42" x14ac:dyDescent="0.35">
      <c r="A1174" s="1">
        <v>71.543830999999997</v>
      </c>
      <c r="B1174" s="1">
        <v>154</v>
      </c>
      <c r="C1174">
        <v>31.4</v>
      </c>
      <c r="D1174">
        <v>1.3177399999999999</v>
      </c>
      <c r="E1174">
        <v>0.75888</v>
      </c>
      <c r="F1174">
        <v>4.7681699999999996</v>
      </c>
      <c r="G1174">
        <v>71.543830999999997</v>
      </c>
      <c r="H1174" s="1">
        <v>233</v>
      </c>
      <c r="I1174">
        <v>32.1</v>
      </c>
      <c r="J1174">
        <v>1.3177399999999999</v>
      </c>
      <c r="K1174">
        <v>0.75888</v>
      </c>
      <c r="L1174">
        <v>4.7681699999999996</v>
      </c>
      <c r="M1174">
        <v>71.543830999999997</v>
      </c>
      <c r="N1174" s="1">
        <v>220</v>
      </c>
      <c r="O1174">
        <v>48.4</v>
      </c>
      <c r="P1174">
        <v>1.3177399999999999</v>
      </c>
      <c r="Q1174">
        <v>0.75888</v>
      </c>
      <c r="R1174">
        <v>4.7681699999999996</v>
      </c>
      <c r="S1174">
        <v>71.543830999999997</v>
      </c>
      <c r="T1174" s="1">
        <v>347</v>
      </c>
      <c r="U1174">
        <v>32.799999999999997</v>
      </c>
      <c r="V1174">
        <v>1.3177399999999999</v>
      </c>
      <c r="W1174">
        <v>0.75888</v>
      </c>
      <c r="X1174">
        <v>4.7681699999999996</v>
      </c>
      <c r="Y1174">
        <v>71.543830999999997</v>
      </c>
      <c r="Z1174" s="1">
        <v>1715</v>
      </c>
      <c r="AA1174">
        <v>86.1</v>
      </c>
      <c r="AB1174">
        <v>1.3177399999999999</v>
      </c>
      <c r="AC1174">
        <v>0.75888</v>
      </c>
      <c r="AD1174">
        <v>4.7681699999999996</v>
      </c>
      <c r="AE1174">
        <v>71.543830999999997</v>
      </c>
      <c r="AF1174" s="1">
        <v>215</v>
      </c>
      <c r="AG1174">
        <v>3.8</v>
      </c>
      <c r="AH1174">
        <v>1.3177399999999999</v>
      </c>
      <c r="AI1174">
        <v>0.75888</v>
      </c>
      <c r="AJ1174">
        <v>4.7681699999999996</v>
      </c>
      <c r="AK1174">
        <v>71.543830999999997</v>
      </c>
      <c r="AL1174" s="1">
        <v>233</v>
      </c>
      <c r="AM1174">
        <v>1.3</v>
      </c>
      <c r="AN1174">
        <v>1.3177399999999999</v>
      </c>
      <c r="AO1174">
        <v>0.75888</v>
      </c>
      <c r="AP1174">
        <v>4.7681699999999996</v>
      </c>
    </row>
    <row r="1175" spans="1:42" x14ac:dyDescent="0.35">
      <c r="A1175" s="1">
        <v>71.596351999999996</v>
      </c>
      <c r="B1175" s="1">
        <v>160</v>
      </c>
      <c r="C1175">
        <v>32.700000000000003</v>
      </c>
      <c r="D1175">
        <v>1.3169</v>
      </c>
      <c r="E1175">
        <v>0.75936000000000003</v>
      </c>
      <c r="F1175">
        <v>4.7712000000000003</v>
      </c>
      <c r="G1175">
        <v>71.596351999999996</v>
      </c>
      <c r="H1175" s="1">
        <v>241</v>
      </c>
      <c r="I1175">
        <v>33.200000000000003</v>
      </c>
      <c r="J1175">
        <v>1.3169</v>
      </c>
      <c r="K1175">
        <v>0.75936000000000003</v>
      </c>
      <c r="L1175">
        <v>4.7712000000000003</v>
      </c>
      <c r="M1175">
        <v>71.596351999999996</v>
      </c>
      <c r="N1175" s="1">
        <v>210</v>
      </c>
      <c r="O1175">
        <v>46.2</v>
      </c>
      <c r="P1175">
        <v>1.3169</v>
      </c>
      <c r="Q1175">
        <v>0.75936000000000003</v>
      </c>
      <c r="R1175">
        <v>4.7712000000000003</v>
      </c>
      <c r="S1175">
        <v>71.596351999999996</v>
      </c>
      <c r="T1175" s="1">
        <v>340</v>
      </c>
      <c r="U1175">
        <v>32.200000000000003</v>
      </c>
      <c r="V1175">
        <v>1.3169</v>
      </c>
      <c r="W1175">
        <v>0.75936000000000003</v>
      </c>
      <c r="X1175">
        <v>4.7712000000000003</v>
      </c>
      <c r="Y1175">
        <v>71.596351999999996</v>
      </c>
      <c r="Z1175" s="1">
        <v>1840</v>
      </c>
      <c r="AA1175">
        <v>92.3</v>
      </c>
      <c r="AB1175">
        <v>1.3169</v>
      </c>
      <c r="AC1175">
        <v>0.75936000000000003</v>
      </c>
      <c r="AD1175">
        <v>4.7712000000000003</v>
      </c>
      <c r="AE1175">
        <v>71.596351999999996</v>
      </c>
      <c r="AF1175" s="1">
        <v>180</v>
      </c>
      <c r="AG1175">
        <v>3.2</v>
      </c>
      <c r="AH1175">
        <v>1.3169</v>
      </c>
      <c r="AI1175">
        <v>0.75936000000000003</v>
      </c>
      <c r="AJ1175">
        <v>4.7712000000000003</v>
      </c>
      <c r="AK1175">
        <v>71.596351999999996</v>
      </c>
      <c r="AL1175" s="1">
        <v>240</v>
      </c>
      <c r="AM1175">
        <v>1.3</v>
      </c>
      <c r="AN1175">
        <v>1.3169</v>
      </c>
      <c r="AO1175">
        <v>0.75936000000000003</v>
      </c>
      <c r="AP1175">
        <v>4.7712000000000003</v>
      </c>
    </row>
    <row r="1176" spans="1:42" x14ac:dyDescent="0.35">
      <c r="A1176" s="1">
        <v>71.648871999999997</v>
      </c>
      <c r="B1176" s="1">
        <v>147</v>
      </c>
      <c r="C1176">
        <v>30</v>
      </c>
      <c r="D1176">
        <v>1.31606</v>
      </c>
      <c r="E1176">
        <v>0.75983999999999996</v>
      </c>
      <c r="F1176">
        <v>4.7742399999999998</v>
      </c>
      <c r="G1176">
        <v>71.648871999999997</v>
      </c>
      <c r="H1176" s="1">
        <v>220</v>
      </c>
      <c r="I1176">
        <v>30.3</v>
      </c>
      <c r="J1176">
        <v>1.31606</v>
      </c>
      <c r="K1176">
        <v>0.75983999999999996</v>
      </c>
      <c r="L1176">
        <v>4.7742399999999998</v>
      </c>
      <c r="M1176">
        <v>71.648871999999997</v>
      </c>
      <c r="N1176" s="1">
        <v>244</v>
      </c>
      <c r="O1176">
        <v>53.6</v>
      </c>
      <c r="P1176">
        <v>1.31606</v>
      </c>
      <c r="Q1176">
        <v>0.75983999999999996</v>
      </c>
      <c r="R1176">
        <v>4.7742399999999998</v>
      </c>
      <c r="S1176">
        <v>71.648871999999997</v>
      </c>
      <c r="T1176" s="1">
        <v>314</v>
      </c>
      <c r="U1176">
        <v>29.7</v>
      </c>
      <c r="V1176">
        <v>1.31606</v>
      </c>
      <c r="W1176">
        <v>0.75983999999999996</v>
      </c>
      <c r="X1176">
        <v>4.7742399999999998</v>
      </c>
      <c r="Y1176">
        <v>71.648871999999997</v>
      </c>
      <c r="Z1176" s="1">
        <v>1862</v>
      </c>
      <c r="AA1176">
        <v>93.4</v>
      </c>
      <c r="AB1176">
        <v>1.31606</v>
      </c>
      <c r="AC1176">
        <v>0.75983999999999996</v>
      </c>
      <c r="AD1176">
        <v>4.7742399999999998</v>
      </c>
      <c r="AE1176">
        <v>71.648871999999997</v>
      </c>
      <c r="AF1176" s="1">
        <v>221</v>
      </c>
      <c r="AG1176">
        <v>3.9</v>
      </c>
      <c r="AH1176">
        <v>1.31606</v>
      </c>
      <c r="AI1176">
        <v>0.75983999999999996</v>
      </c>
      <c r="AJ1176">
        <v>4.7742399999999998</v>
      </c>
      <c r="AK1176">
        <v>71.648871999999997</v>
      </c>
      <c r="AL1176" s="1">
        <v>262</v>
      </c>
      <c r="AM1176">
        <v>1.4</v>
      </c>
      <c r="AN1176">
        <v>1.31606</v>
      </c>
      <c r="AO1176">
        <v>0.75983999999999996</v>
      </c>
      <c r="AP1176">
        <v>4.7742399999999998</v>
      </c>
    </row>
    <row r="1177" spans="1:42" x14ac:dyDescent="0.35">
      <c r="A1177" s="1">
        <v>71.701392999999996</v>
      </c>
      <c r="B1177" s="1">
        <v>149</v>
      </c>
      <c r="C1177">
        <v>30.4</v>
      </c>
      <c r="D1177">
        <v>1.3152299999999999</v>
      </c>
      <c r="E1177">
        <v>0.76032999999999995</v>
      </c>
      <c r="F1177">
        <v>4.7772699999999997</v>
      </c>
      <c r="G1177">
        <v>71.701392999999996</v>
      </c>
      <c r="H1177" s="1">
        <v>247</v>
      </c>
      <c r="I1177">
        <v>34.1</v>
      </c>
      <c r="J1177">
        <v>1.3152299999999999</v>
      </c>
      <c r="K1177">
        <v>0.76032999999999995</v>
      </c>
      <c r="L1177">
        <v>4.7772699999999997</v>
      </c>
      <c r="M1177">
        <v>71.701392999999996</v>
      </c>
      <c r="N1177" s="1">
        <v>206</v>
      </c>
      <c r="O1177">
        <v>45.3</v>
      </c>
      <c r="P1177">
        <v>1.3152299999999999</v>
      </c>
      <c r="Q1177">
        <v>0.76032999999999995</v>
      </c>
      <c r="R1177">
        <v>4.7772699999999997</v>
      </c>
      <c r="S1177">
        <v>71.701392999999996</v>
      </c>
      <c r="T1177" s="1">
        <v>334</v>
      </c>
      <c r="U1177">
        <v>31.6</v>
      </c>
      <c r="V1177">
        <v>1.3152299999999999</v>
      </c>
      <c r="W1177">
        <v>0.76032999999999995</v>
      </c>
      <c r="X1177">
        <v>4.7772699999999997</v>
      </c>
      <c r="Y1177">
        <v>71.701392999999996</v>
      </c>
      <c r="Z1177" s="1">
        <v>1879</v>
      </c>
      <c r="AA1177">
        <v>94.3</v>
      </c>
      <c r="AB1177">
        <v>1.3152299999999999</v>
      </c>
      <c r="AC1177">
        <v>0.76032999999999995</v>
      </c>
      <c r="AD1177">
        <v>4.7772699999999997</v>
      </c>
      <c r="AE1177">
        <v>71.701392999999996</v>
      </c>
      <c r="AF1177" s="1">
        <v>208</v>
      </c>
      <c r="AG1177">
        <v>3.7</v>
      </c>
      <c r="AH1177">
        <v>1.3152299999999999</v>
      </c>
      <c r="AI1177">
        <v>0.76032999999999995</v>
      </c>
      <c r="AJ1177">
        <v>4.7772699999999997</v>
      </c>
      <c r="AK1177">
        <v>71.701392999999996</v>
      </c>
      <c r="AL1177" s="1">
        <v>222</v>
      </c>
      <c r="AM1177">
        <v>1.2</v>
      </c>
      <c r="AN1177">
        <v>1.3152299999999999</v>
      </c>
      <c r="AO1177">
        <v>0.76032999999999995</v>
      </c>
      <c r="AP1177">
        <v>4.7772699999999997</v>
      </c>
    </row>
    <row r="1178" spans="1:42" x14ac:dyDescent="0.35">
      <c r="A1178" s="1">
        <v>71.753913999999995</v>
      </c>
      <c r="B1178" s="1">
        <v>128</v>
      </c>
      <c r="C1178">
        <v>26.1</v>
      </c>
      <c r="D1178">
        <v>1.3143899999999999</v>
      </c>
      <c r="E1178">
        <v>0.76080999999999999</v>
      </c>
      <c r="F1178">
        <v>4.7803000000000004</v>
      </c>
      <c r="G1178">
        <v>71.753913999999995</v>
      </c>
      <c r="H1178" s="1">
        <v>278</v>
      </c>
      <c r="I1178">
        <v>38.299999999999997</v>
      </c>
      <c r="J1178">
        <v>1.3143899999999999</v>
      </c>
      <c r="K1178">
        <v>0.76080999999999999</v>
      </c>
      <c r="L1178">
        <v>4.7803000000000004</v>
      </c>
      <c r="M1178">
        <v>71.753913999999995</v>
      </c>
      <c r="N1178" s="1">
        <v>232</v>
      </c>
      <c r="O1178">
        <v>51</v>
      </c>
      <c r="P1178">
        <v>1.3143899999999999</v>
      </c>
      <c r="Q1178">
        <v>0.76080999999999999</v>
      </c>
      <c r="R1178">
        <v>4.7803000000000004</v>
      </c>
      <c r="S1178">
        <v>71.753913999999995</v>
      </c>
      <c r="T1178" s="1">
        <v>317</v>
      </c>
      <c r="U1178">
        <v>30</v>
      </c>
      <c r="V1178">
        <v>1.3143899999999999</v>
      </c>
      <c r="W1178">
        <v>0.76080999999999999</v>
      </c>
      <c r="X1178">
        <v>4.7803000000000004</v>
      </c>
      <c r="Y1178">
        <v>71.753913999999995</v>
      </c>
      <c r="Z1178" s="1">
        <v>1915</v>
      </c>
      <c r="AA1178">
        <v>96.1</v>
      </c>
      <c r="AB1178">
        <v>1.3143899999999999</v>
      </c>
      <c r="AC1178">
        <v>0.76080999999999999</v>
      </c>
      <c r="AD1178">
        <v>4.7803000000000004</v>
      </c>
      <c r="AE1178">
        <v>71.753913999999995</v>
      </c>
      <c r="AF1178" s="1">
        <v>199</v>
      </c>
      <c r="AG1178">
        <v>3.5</v>
      </c>
      <c r="AH1178">
        <v>1.3143899999999999</v>
      </c>
      <c r="AI1178">
        <v>0.76080999999999999</v>
      </c>
      <c r="AJ1178">
        <v>4.7803000000000004</v>
      </c>
      <c r="AK1178">
        <v>71.753913999999995</v>
      </c>
      <c r="AL1178" s="1">
        <v>250</v>
      </c>
      <c r="AM1178">
        <v>1.4</v>
      </c>
      <c r="AN1178">
        <v>1.3143899999999999</v>
      </c>
      <c r="AO1178">
        <v>0.76080999999999999</v>
      </c>
      <c r="AP1178">
        <v>4.7803000000000004</v>
      </c>
    </row>
    <row r="1179" spans="1:42" x14ac:dyDescent="0.35">
      <c r="A1179" s="1">
        <v>71.806434999999993</v>
      </c>
      <c r="B1179" s="1">
        <v>149</v>
      </c>
      <c r="C1179">
        <v>30.4</v>
      </c>
      <c r="D1179">
        <v>1.3135600000000001</v>
      </c>
      <c r="E1179">
        <v>0.76129000000000002</v>
      </c>
      <c r="F1179">
        <v>4.7833300000000003</v>
      </c>
      <c r="G1179">
        <v>71.806434999999993</v>
      </c>
      <c r="H1179" s="1">
        <v>219</v>
      </c>
      <c r="I1179">
        <v>30.2</v>
      </c>
      <c r="J1179">
        <v>1.3135600000000001</v>
      </c>
      <c r="K1179">
        <v>0.76129000000000002</v>
      </c>
      <c r="L1179">
        <v>4.7833300000000003</v>
      </c>
      <c r="M1179">
        <v>71.806434999999993</v>
      </c>
      <c r="N1179" s="1">
        <v>235</v>
      </c>
      <c r="O1179">
        <v>51.6</v>
      </c>
      <c r="P1179">
        <v>1.3135600000000001</v>
      </c>
      <c r="Q1179">
        <v>0.76129000000000002</v>
      </c>
      <c r="R1179">
        <v>4.7833300000000003</v>
      </c>
      <c r="S1179">
        <v>71.806434999999993</v>
      </c>
      <c r="T1179" s="1">
        <v>320</v>
      </c>
      <c r="U1179">
        <v>30.3</v>
      </c>
      <c r="V1179">
        <v>1.3135600000000001</v>
      </c>
      <c r="W1179">
        <v>0.76129000000000002</v>
      </c>
      <c r="X1179">
        <v>4.7833300000000003</v>
      </c>
      <c r="Y1179">
        <v>71.806434999999993</v>
      </c>
      <c r="Z1179" s="1">
        <v>1824</v>
      </c>
      <c r="AA1179">
        <v>91.5</v>
      </c>
      <c r="AB1179">
        <v>1.3135600000000001</v>
      </c>
      <c r="AC1179">
        <v>0.76129000000000002</v>
      </c>
      <c r="AD1179">
        <v>4.7833300000000003</v>
      </c>
      <c r="AE1179">
        <v>71.806434999999993</v>
      </c>
      <c r="AF1179" s="1">
        <v>230</v>
      </c>
      <c r="AG1179">
        <v>4</v>
      </c>
      <c r="AH1179">
        <v>1.3135600000000001</v>
      </c>
      <c r="AI1179">
        <v>0.76129000000000002</v>
      </c>
      <c r="AJ1179">
        <v>4.7833300000000003</v>
      </c>
      <c r="AK1179">
        <v>71.806434999999993</v>
      </c>
      <c r="AL1179" s="1">
        <v>271</v>
      </c>
      <c r="AM1179">
        <v>1.5</v>
      </c>
      <c r="AN1179">
        <v>1.3135600000000001</v>
      </c>
      <c r="AO1179">
        <v>0.76129000000000002</v>
      </c>
      <c r="AP1179">
        <v>4.7833300000000003</v>
      </c>
    </row>
    <row r="1180" spans="1:42" x14ac:dyDescent="0.35">
      <c r="A1180" s="1">
        <v>71.858954999999995</v>
      </c>
      <c r="B1180" s="1">
        <v>136</v>
      </c>
      <c r="C1180">
        <v>27.8</v>
      </c>
      <c r="D1180">
        <v>1.31273</v>
      </c>
      <c r="E1180">
        <v>0.76176999999999995</v>
      </c>
      <c r="F1180">
        <v>4.7863499999999997</v>
      </c>
      <c r="G1180">
        <v>71.858954999999995</v>
      </c>
      <c r="H1180" s="1">
        <v>223</v>
      </c>
      <c r="I1180">
        <v>30.8</v>
      </c>
      <c r="J1180">
        <v>1.31273</v>
      </c>
      <c r="K1180">
        <v>0.76176999999999995</v>
      </c>
      <c r="L1180">
        <v>4.7863499999999997</v>
      </c>
      <c r="M1180">
        <v>71.858954999999995</v>
      </c>
      <c r="N1180" s="1">
        <v>229</v>
      </c>
      <c r="O1180">
        <v>50.3</v>
      </c>
      <c r="P1180">
        <v>1.31273</v>
      </c>
      <c r="Q1180">
        <v>0.76176999999999995</v>
      </c>
      <c r="R1180">
        <v>4.7863499999999997</v>
      </c>
      <c r="S1180">
        <v>71.858954999999995</v>
      </c>
      <c r="T1180" s="1">
        <v>303</v>
      </c>
      <c r="U1180">
        <v>28.7</v>
      </c>
      <c r="V1180">
        <v>1.31273</v>
      </c>
      <c r="W1180">
        <v>0.76176999999999995</v>
      </c>
      <c r="X1180">
        <v>4.7863499999999997</v>
      </c>
      <c r="Y1180">
        <v>71.858954999999995</v>
      </c>
      <c r="Z1180" s="1">
        <v>1917</v>
      </c>
      <c r="AA1180">
        <v>96.2</v>
      </c>
      <c r="AB1180">
        <v>1.31273</v>
      </c>
      <c r="AC1180">
        <v>0.76176999999999995</v>
      </c>
      <c r="AD1180">
        <v>4.7863499999999997</v>
      </c>
      <c r="AE1180">
        <v>71.858954999999995</v>
      </c>
      <c r="AF1180" s="1">
        <v>213</v>
      </c>
      <c r="AG1180">
        <v>3.7</v>
      </c>
      <c r="AH1180">
        <v>1.31273</v>
      </c>
      <c r="AI1180">
        <v>0.76176999999999995</v>
      </c>
      <c r="AJ1180">
        <v>4.7863499999999997</v>
      </c>
      <c r="AK1180">
        <v>71.858954999999995</v>
      </c>
      <c r="AL1180" s="1">
        <v>241</v>
      </c>
      <c r="AM1180">
        <v>1.3</v>
      </c>
      <c r="AN1180">
        <v>1.31273</v>
      </c>
      <c r="AO1180">
        <v>0.76176999999999995</v>
      </c>
      <c r="AP1180">
        <v>4.7863499999999997</v>
      </c>
    </row>
    <row r="1181" spans="1:42" x14ac:dyDescent="0.35">
      <c r="A1181" s="1">
        <v>71.911475999999993</v>
      </c>
      <c r="B1181" s="1">
        <v>171</v>
      </c>
      <c r="C1181">
        <v>34.9</v>
      </c>
      <c r="D1181">
        <v>1.3119000000000001</v>
      </c>
      <c r="E1181">
        <v>0.76224999999999998</v>
      </c>
      <c r="F1181">
        <v>4.7893800000000004</v>
      </c>
      <c r="G1181">
        <v>71.911475999999993</v>
      </c>
      <c r="H1181" s="1">
        <v>245</v>
      </c>
      <c r="I1181">
        <v>33.799999999999997</v>
      </c>
      <c r="J1181">
        <v>1.3119000000000001</v>
      </c>
      <c r="K1181">
        <v>0.76224999999999998</v>
      </c>
      <c r="L1181">
        <v>4.7893800000000004</v>
      </c>
      <c r="M1181">
        <v>71.911475999999993</v>
      </c>
      <c r="N1181" s="1">
        <v>244</v>
      </c>
      <c r="O1181">
        <v>53.6</v>
      </c>
      <c r="P1181">
        <v>1.3119000000000001</v>
      </c>
      <c r="Q1181">
        <v>0.76224999999999998</v>
      </c>
      <c r="R1181">
        <v>4.7893800000000004</v>
      </c>
      <c r="S1181">
        <v>71.911475999999993</v>
      </c>
      <c r="T1181" s="1">
        <v>314</v>
      </c>
      <c r="U1181">
        <v>29.7</v>
      </c>
      <c r="V1181">
        <v>1.3119000000000001</v>
      </c>
      <c r="W1181">
        <v>0.76224999999999998</v>
      </c>
      <c r="X1181">
        <v>4.7893800000000004</v>
      </c>
      <c r="Y1181">
        <v>71.911475999999993</v>
      </c>
      <c r="Z1181" s="1">
        <v>1817</v>
      </c>
      <c r="AA1181">
        <v>91.2</v>
      </c>
      <c r="AB1181">
        <v>1.3119000000000001</v>
      </c>
      <c r="AC1181">
        <v>0.76224999999999998</v>
      </c>
      <c r="AD1181">
        <v>4.7893800000000004</v>
      </c>
      <c r="AE1181">
        <v>71.911475999999993</v>
      </c>
      <c r="AF1181" s="1">
        <v>217</v>
      </c>
      <c r="AG1181">
        <v>3.8</v>
      </c>
      <c r="AH1181">
        <v>1.3119000000000001</v>
      </c>
      <c r="AI1181">
        <v>0.76224999999999998</v>
      </c>
      <c r="AJ1181">
        <v>4.7893800000000004</v>
      </c>
      <c r="AK1181">
        <v>71.911475999999993</v>
      </c>
      <c r="AL1181" s="1">
        <v>259</v>
      </c>
      <c r="AM1181">
        <v>1.4</v>
      </c>
      <c r="AN1181">
        <v>1.3119000000000001</v>
      </c>
      <c r="AO1181">
        <v>0.76224999999999998</v>
      </c>
      <c r="AP1181">
        <v>4.7893800000000004</v>
      </c>
    </row>
    <row r="1182" spans="1:42" x14ac:dyDescent="0.35">
      <c r="A1182" s="1">
        <v>71.963997000000006</v>
      </c>
      <c r="B1182" s="1">
        <v>164</v>
      </c>
      <c r="C1182">
        <v>33.5</v>
      </c>
      <c r="D1182">
        <v>1.31107</v>
      </c>
      <c r="E1182">
        <v>0.76273999999999997</v>
      </c>
      <c r="F1182">
        <v>4.7924100000000003</v>
      </c>
      <c r="G1182">
        <v>71.963997000000006</v>
      </c>
      <c r="H1182" s="1">
        <v>246</v>
      </c>
      <c r="I1182">
        <v>33.9</v>
      </c>
      <c r="J1182">
        <v>1.31107</v>
      </c>
      <c r="K1182">
        <v>0.76273999999999997</v>
      </c>
      <c r="L1182">
        <v>4.7924100000000003</v>
      </c>
      <c r="M1182">
        <v>71.963997000000006</v>
      </c>
      <c r="N1182" s="1">
        <v>227</v>
      </c>
      <c r="O1182">
        <v>49.9</v>
      </c>
      <c r="P1182">
        <v>1.31107</v>
      </c>
      <c r="Q1182">
        <v>0.76273999999999997</v>
      </c>
      <c r="R1182">
        <v>4.7924100000000003</v>
      </c>
      <c r="S1182">
        <v>71.963997000000006</v>
      </c>
      <c r="T1182" s="1">
        <v>294</v>
      </c>
      <c r="U1182">
        <v>27.8</v>
      </c>
      <c r="V1182">
        <v>1.31107</v>
      </c>
      <c r="W1182">
        <v>0.76273999999999997</v>
      </c>
      <c r="X1182">
        <v>4.7924100000000003</v>
      </c>
      <c r="Y1182">
        <v>71.963997000000006</v>
      </c>
      <c r="Z1182" s="1">
        <v>1843</v>
      </c>
      <c r="AA1182">
        <v>92.5</v>
      </c>
      <c r="AB1182">
        <v>1.31107</v>
      </c>
      <c r="AC1182">
        <v>0.76273999999999997</v>
      </c>
      <c r="AD1182">
        <v>4.7924100000000003</v>
      </c>
      <c r="AE1182">
        <v>71.963997000000006</v>
      </c>
      <c r="AF1182" s="1">
        <v>262</v>
      </c>
      <c r="AG1182">
        <v>4.5999999999999996</v>
      </c>
      <c r="AH1182">
        <v>1.31107</v>
      </c>
      <c r="AI1182">
        <v>0.76273999999999997</v>
      </c>
      <c r="AJ1182">
        <v>4.7924100000000003</v>
      </c>
      <c r="AK1182">
        <v>71.963997000000006</v>
      </c>
      <c r="AL1182" s="1">
        <v>237</v>
      </c>
      <c r="AM1182">
        <v>1.3</v>
      </c>
      <c r="AN1182">
        <v>1.31107</v>
      </c>
      <c r="AO1182">
        <v>0.76273999999999997</v>
      </c>
      <c r="AP1182">
        <v>4.7924100000000003</v>
      </c>
    </row>
    <row r="1183" spans="1:42" x14ac:dyDescent="0.35">
      <c r="A1183" s="1">
        <v>72.016518000000005</v>
      </c>
      <c r="B1183" s="1">
        <v>137</v>
      </c>
      <c r="C1183">
        <v>28</v>
      </c>
      <c r="D1183">
        <v>1.3102400000000001</v>
      </c>
      <c r="E1183">
        <v>0.76322000000000001</v>
      </c>
      <c r="F1183">
        <v>4.7954299999999996</v>
      </c>
      <c r="G1183">
        <v>72.016518000000005</v>
      </c>
      <c r="H1183" s="1">
        <v>227</v>
      </c>
      <c r="I1183">
        <v>31.3</v>
      </c>
      <c r="J1183">
        <v>1.3102400000000001</v>
      </c>
      <c r="K1183">
        <v>0.76322000000000001</v>
      </c>
      <c r="L1183">
        <v>4.7954299999999996</v>
      </c>
      <c r="M1183">
        <v>72.016518000000005</v>
      </c>
      <c r="N1183" s="1">
        <v>220</v>
      </c>
      <c r="O1183">
        <v>48.4</v>
      </c>
      <c r="P1183">
        <v>1.3102400000000001</v>
      </c>
      <c r="Q1183">
        <v>0.76322000000000001</v>
      </c>
      <c r="R1183">
        <v>4.7954299999999996</v>
      </c>
      <c r="S1183">
        <v>72.016518000000005</v>
      </c>
      <c r="T1183" s="1">
        <v>325</v>
      </c>
      <c r="U1183">
        <v>30.7</v>
      </c>
      <c r="V1183">
        <v>1.3102400000000001</v>
      </c>
      <c r="W1183">
        <v>0.76322000000000001</v>
      </c>
      <c r="X1183">
        <v>4.7954299999999996</v>
      </c>
      <c r="Y1183">
        <v>72.016518000000005</v>
      </c>
      <c r="Z1183" s="1">
        <v>1777</v>
      </c>
      <c r="AA1183">
        <v>89.2</v>
      </c>
      <c r="AB1183">
        <v>1.3102400000000001</v>
      </c>
      <c r="AC1183">
        <v>0.76322000000000001</v>
      </c>
      <c r="AD1183">
        <v>4.7954299999999996</v>
      </c>
      <c r="AE1183">
        <v>72.016518000000005</v>
      </c>
      <c r="AF1183" s="1">
        <v>193</v>
      </c>
      <c r="AG1183">
        <v>3.4</v>
      </c>
      <c r="AH1183">
        <v>1.3102400000000001</v>
      </c>
      <c r="AI1183">
        <v>0.76322000000000001</v>
      </c>
      <c r="AJ1183">
        <v>4.7954299999999996</v>
      </c>
      <c r="AK1183">
        <v>72.016518000000005</v>
      </c>
      <c r="AL1183" s="1">
        <v>229</v>
      </c>
      <c r="AM1183">
        <v>1.2</v>
      </c>
      <c r="AN1183">
        <v>1.3102400000000001</v>
      </c>
      <c r="AO1183">
        <v>0.76322000000000001</v>
      </c>
      <c r="AP1183">
        <v>4.7954299999999996</v>
      </c>
    </row>
    <row r="1184" spans="1:42" x14ac:dyDescent="0.35">
      <c r="A1184" s="1">
        <v>72.069038000000006</v>
      </c>
      <c r="B1184" s="1">
        <v>172</v>
      </c>
      <c r="C1184">
        <v>35.1</v>
      </c>
      <c r="D1184">
        <v>1.30942</v>
      </c>
      <c r="E1184">
        <v>0.76370000000000005</v>
      </c>
      <c r="F1184">
        <v>4.7984499999999999</v>
      </c>
      <c r="G1184">
        <v>72.069038000000006</v>
      </c>
      <c r="H1184" s="1">
        <v>242</v>
      </c>
      <c r="I1184">
        <v>33.4</v>
      </c>
      <c r="J1184">
        <v>1.30942</v>
      </c>
      <c r="K1184">
        <v>0.76370000000000005</v>
      </c>
      <c r="L1184">
        <v>4.7984499999999999</v>
      </c>
      <c r="M1184">
        <v>72.069038000000006</v>
      </c>
      <c r="N1184" s="1">
        <v>235</v>
      </c>
      <c r="O1184">
        <v>51.6</v>
      </c>
      <c r="P1184">
        <v>1.30942</v>
      </c>
      <c r="Q1184">
        <v>0.76370000000000005</v>
      </c>
      <c r="R1184">
        <v>4.7984499999999999</v>
      </c>
      <c r="S1184">
        <v>72.069038000000006</v>
      </c>
      <c r="T1184" s="1">
        <v>309</v>
      </c>
      <c r="U1184">
        <v>29.2</v>
      </c>
      <c r="V1184">
        <v>1.30942</v>
      </c>
      <c r="W1184">
        <v>0.76370000000000005</v>
      </c>
      <c r="X1184">
        <v>4.7984499999999999</v>
      </c>
      <c r="Y1184">
        <v>72.069038000000006</v>
      </c>
      <c r="Z1184" s="1">
        <v>1822</v>
      </c>
      <c r="AA1184">
        <v>91.4</v>
      </c>
      <c r="AB1184">
        <v>1.30942</v>
      </c>
      <c r="AC1184">
        <v>0.76370000000000005</v>
      </c>
      <c r="AD1184">
        <v>4.7984499999999999</v>
      </c>
      <c r="AE1184">
        <v>72.069038000000006</v>
      </c>
      <c r="AF1184" s="1">
        <v>229</v>
      </c>
      <c r="AG1184">
        <v>4</v>
      </c>
      <c r="AH1184">
        <v>1.30942</v>
      </c>
      <c r="AI1184">
        <v>0.76370000000000005</v>
      </c>
      <c r="AJ1184">
        <v>4.7984499999999999</v>
      </c>
      <c r="AK1184">
        <v>72.069038000000006</v>
      </c>
      <c r="AL1184" s="1">
        <v>228</v>
      </c>
      <c r="AM1184">
        <v>1.2</v>
      </c>
      <c r="AN1184">
        <v>1.30942</v>
      </c>
      <c r="AO1184">
        <v>0.76370000000000005</v>
      </c>
      <c r="AP1184">
        <v>4.7984499999999999</v>
      </c>
    </row>
    <row r="1185" spans="1:42" x14ac:dyDescent="0.35">
      <c r="A1185" s="1">
        <v>72.121566999999999</v>
      </c>
      <c r="B1185" s="1">
        <v>145</v>
      </c>
      <c r="C1185">
        <v>29.6</v>
      </c>
      <c r="D1185">
        <v>1.3085899999999999</v>
      </c>
      <c r="E1185">
        <v>0.76417999999999997</v>
      </c>
      <c r="F1185">
        <v>4.8014799999999997</v>
      </c>
      <c r="G1185">
        <v>72.121566999999999</v>
      </c>
      <c r="H1185" s="1">
        <v>238</v>
      </c>
      <c r="I1185">
        <v>32.799999999999997</v>
      </c>
      <c r="J1185">
        <v>1.3085899999999999</v>
      </c>
      <c r="K1185">
        <v>0.76417999999999997</v>
      </c>
      <c r="L1185">
        <v>4.8014799999999997</v>
      </c>
      <c r="M1185">
        <v>72.121566999999999</v>
      </c>
      <c r="N1185" s="1">
        <v>224</v>
      </c>
      <c r="O1185">
        <v>49.2</v>
      </c>
      <c r="P1185">
        <v>1.3085899999999999</v>
      </c>
      <c r="Q1185">
        <v>0.76417999999999997</v>
      </c>
      <c r="R1185">
        <v>4.8014799999999997</v>
      </c>
      <c r="S1185">
        <v>72.121566999999999</v>
      </c>
      <c r="T1185" s="1">
        <v>315</v>
      </c>
      <c r="U1185">
        <v>29.8</v>
      </c>
      <c r="V1185">
        <v>1.3085899999999999</v>
      </c>
      <c r="W1185">
        <v>0.76417999999999997</v>
      </c>
      <c r="X1185">
        <v>4.8014799999999997</v>
      </c>
      <c r="Y1185">
        <v>72.121566999999999</v>
      </c>
      <c r="Z1185" s="1">
        <v>1815</v>
      </c>
      <c r="AA1185">
        <v>91.1</v>
      </c>
      <c r="AB1185">
        <v>1.3085899999999999</v>
      </c>
      <c r="AC1185">
        <v>0.76417999999999997</v>
      </c>
      <c r="AD1185">
        <v>4.8014799999999997</v>
      </c>
      <c r="AE1185">
        <v>72.121566999999999</v>
      </c>
      <c r="AF1185" s="1">
        <v>215</v>
      </c>
      <c r="AG1185">
        <v>3.8</v>
      </c>
      <c r="AH1185">
        <v>1.3085899999999999</v>
      </c>
      <c r="AI1185">
        <v>0.76417999999999997</v>
      </c>
      <c r="AJ1185">
        <v>4.8014799999999997</v>
      </c>
      <c r="AK1185">
        <v>72.121566999999999</v>
      </c>
      <c r="AL1185" s="1">
        <v>282</v>
      </c>
      <c r="AM1185">
        <v>1.5</v>
      </c>
      <c r="AN1185">
        <v>1.3085899999999999</v>
      </c>
      <c r="AO1185">
        <v>0.76417999999999997</v>
      </c>
      <c r="AP1185">
        <v>4.8014799999999997</v>
      </c>
    </row>
    <row r="1186" spans="1:42" x14ac:dyDescent="0.35">
      <c r="A1186" s="1">
        <v>72.174087999999998</v>
      </c>
      <c r="B1186" s="1">
        <v>157</v>
      </c>
      <c r="C1186">
        <v>32</v>
      </c>
      <c r="D1186">
        <v>1.3077700000000001</v>
      </c>
      <c r="E1186">
        <v>0.76466000000000001</v>
      </c>
      <c r="F1186">
        <v>4.8045</v>
      </c>
      <c r="G1186">
        <v>72.174087999999998</v>
      </c>
      <c r="H1186" s="1">
        <v>234</v>
      </c>
      <c r="I1186">
        <v>32.299999999999997</v>
      </c>
      <c r="J1186">
        <v>1.3077700000000001</v>
      </c>
      <c r="K1186">
        <v>0.76466000000000001</v>
      </c>
      <c r="L1186">
        <v>4.8045</v>
      </c>
      <c r="M1186">
        <v>72.174087999999998</v>
      </c>
      <c r="N1186" s="1">
        <v>249</v>
      </c>
      <c r="O1186">
        <v>54.7</v>
      </c>
      <c r="P1186">
        <v>1.3077700000000001</v>
      </c>
      <c r="Q1186">
        <v>0.76466000000000001</v>
      </c>
      <c r="R1186">
        <v>4.8045</v>
      </c>
      <c r="S1186">
        <v>72.174087999999998</v>
      </c>
      <c r="T1186" s="1">
        <v>302</v>
      </c>
      <c r="U1186">
        <v>28.6</v>
      </c>
      <c r="V1186">
        <v>1.3077700000000001</v>
      </c>
      <c r="W1186">
        <v>0.76466000000000001</v>
      </c>
      <c r="X1186">
        <v>4.8045</v>
      </c>
      <c r="Y1186">
        <v>72.174087999999998</v>
      </c>
      <c r="Z1186" s="1">
        <v>1868</v>
      </c>
      <c r="AA1186">
        <v>93.7</v>
      </c>
      <c r="AB1186">
        <v>1.3077700000000001</v>
      </c>
      <c r="AC1186">
        <v>0.76466000000000001</v>
      </c>
      <c r="AD1186">
        <v>4.8045</v>
      </c>
      <c r="AE1186">
        <v>72.174087999999998</v>
      </c>
      <c r="AF1186" s="1">
        <v>215</v>
      </c>
      <c r="AG1186">
        <v>3.8</v>
      </c>
      <c r="AH1186">
        <v>1.3077700000000001</v>
      </c>
      <c r="AI1186">
        <v>0.76466000000000001</v>
      </c>
      <c r="AJ1186">
        <v>4.8045</v>
      </c>
      <c r="AK1186">
        <v>72.174087999999998</v>
      </c>
      <c r="AL1186" s="1">
        <v>247</v>
      </c>
      <c r="AM1186">
        <v>1.3</v>
      </c>
      <c r="AN1186">
        <v>1.3077700000000001</v>
      </c>
      <c r="AO1186">
        <v>0.76466000000000001</v>
      </c>
      <c r="AP1186">
        <v>4.8045</v>
      </c>
    </row>
    <row r="1187" spans="1:42" x14ac:dyDescent="0.35">
      <c r="A1187" s="1">
        <v>72.226607999999999</v>
      </c>
      <c r="B1187" s="1">
        <v>155</v>
      </c>
      <c r="C1187">
        <v>31.6</v>
      </c>
      <c r="D1187">
        <v>1.3069500000000001</v>
      </c>
      <c r="E1187">
        <v>0.76514000000000004</v>
      </c>
      <c r="F1187">
        <v>4.8075200000000002</v>
      </c>
      <c r="G1187">
        <v>72.226607999999999</v>
      </c>
      <c r="H1187" s="1">
        <v>244</v>
      </c>
      <c r="I1187">
        <v>33.700000000000003</v>
      </c>
      <c r="J1187">
        <v>1.3069500000000001</v>
      </c>
      <c r="K1187">
        <v>0.76514000000000004</v>
      </c>
      <c r="L1187">
        <v>4.8075200000000002</v>
      </c>
      <c r="M1187">
        <v>72.226607999999999</v>
      </c>
      <c r="N1187" s="1">
        <v>241</v>
      </c>
      <c r="O1187">
        <v>53</v>
      </c>
      <c r="P1187">
        <v>1.3069500000000001</v>
      </c>
      <c r="Q1187">
        <v>0.76514000000000004</v>
      </c>
      <c r="R1187">
        <v>4.8075200000000002</v>
      </c>
      <c r="S1187">
        <v>72.226607999999999</v>
      </c>
      <c r="T1187" s="1">
        <v>323</v>
      </c>
      <c r="U1187">
        <v>30.6</v>
      </c>
      <c r="V1187">
        <v>1.3069500000000001</v>
      </c>
      <c r="W1187">
        <v>0.76514000000000004</v>
      </c>
      <c r="X1187">
        <v>4.8075200000000002</v>
      </c>
      <c r="Y1187">
        <v>72.226607999999999</v>
      </c>
      <c r="Z1187" s="1">
        <v>1802</v>
      </c>
      <c r="AA1187">
        <v>90.4</v>
      </c>
      <c r="AB1187">
        <v>1.3069500000000001</v>
      </c>
      <c r="AC1187">
        <v>0.76514000000000004</v>
      </c>
      <c r="AD1187">
        <v>4.8075200000000002</v>
      </c>
      <c r="AE1187">
        <v>72.226607999999999</v>
      </c>
      <c r="AF1187" s="1">
        <v>208</v>
      </c>
      <c r="AG1187">
        <v>3.7</v>
      </c>
      <c r="AH1187">
        <v>1.3069500000000001</v>
      </c>
      <c r="AI1187">
        <v>0.76514000000000004</v>
      </c>
      <c r="AJ1187">
        <v>4.8075200000000002</v>
      </c>
      <c r="AK1187">
        <v>72.226607999999999</v>
      </c>
      <c r="AL1187" s="1">
        <v>323</v>
      </c>
      <c r="AM1187">
        <v>1.8</v>
      </c>
      <c r="AN1187">
        <v>1.3069500000000001</v>
      </c>
      <c r="AO1187">
        <v>0.76514000000000004</v>
      </c>
      <c r="AP1187">
        <v>4.8075200000000002</v>
      </c>
    </row>
    <row r="1188" spans="1:42" x14ac:dyDescent="0.35">
      <c r="A1188" s="1">
        <v>72.279128999999998</v>
      </c>
      <c r="B1188" s="1">
        <v>161</v>
      </c>
      <c r="C1188">
        <v>32.9</v>
      </c>
      <c r="D1188">
        <v>1.30613</v>
      </c>
      <c r="E1188">
        <v>0.76561999999999997</v>
      </c>
      <c r="F1188">
        <v>4.8105399999999996</v>
      </c>
      <c r="G1188">
        <v>72.279128999999998</v>
      </c>
      <c r="H1188" s="1">
        <v>222</v>
      </c>
      <c r="I1188">
        <v>30.6</v>
      </c>
      <c r="J1188">
        <v>1.30613</v>
      </c>
      <c r="K1188">
        <v>0.76561999999999997</v>
      </c>
      <c r="L1188">
        <v>4.8105399999999996</v>
      </c>
      <c r="M1188">
        <v>72.279128999999998</v>
      </c>
      <c r="N1188" s="1">
        <v>259</v>
      </c>
      <c r="O1188">
        <v>56.9</v>
      </c>
      <c r="P1188">
        <v>1.30613</v>
      </c>
      <c r="Q1188">
        <v>0.76561999999999997</v>
      </c>
      <c r="R1188">
        <v>4.8105399999999996</v>
      </c>
      <c r="S1188">
        <v>72.279128999999998</v>
      </c>
      <c r="T1188" s="1">
        <v>327</v>
      </c>
      <c r="U1188">
        <v>30.9</v>
      </c>
      <c r="V1188">
        <v>1.30613</v>
      </c>
      <c r="W1188">
        <v>0.76561999999999997</v>
      </c>
      <c r="X1188">
        <v>4.8105399999999996</v>
      </c>
      <c r="Y1188">
        <v>72.279128999999998</v>
      </c>
      <c r="Z1188" s="1">
        <v>1868</v>
      </c>
      <c r="AA1188">
        <v>93.7</v>
      </c>
      <c r="AB1188">
        <v>1.30613</v>
      </c>
      <c r="AC1188">
        <v>0.76561999999999997</v>
      </c>
      <c r="AD1188">
        <v>4.8105399999999996</v>
      </c>
      <c r="AE1188">
        <v>72.279128999999998</v>
      </c>
      <c r="AF1188" s="1">
        <v>215</v>
      </c>
      <c r="AG1188">
        <v>3.8</v>
      </c>
      <c r="AH1188">
        <v>1.30613</v>
      </c>
      <c r="AI1188">
        <v>0.76561999999999997</v>
      </c>
      <c r="AJ1188">
        <v>4.8105399999999996</v>
      </c>
      <c r="AK1188">
        <v>72.279128999999998</v>
      </c>
      <c r="AL1188" s="1">
        <v>268</v>
      </c>
      <c r="AM1188">
        <v>1.5</v>
      </c>
      <c r="AN1188">
        <v>1.30613</v>
      </c>
      <c r="AO1188">
        <v>0.76561999999999997</v>
      </c>
      <c r="AP1188">
        <v>4.8105399999999996</v>
      </c>
    </row>
    <row r="1189" spans="1:42" x14ac:dyDescent="0.35">
      <c r="A1189" s="1">
        <v>72.331649999999996</v>
      </c>
      <c r="B1189" s="1">
        <v>143</v>
      </c>
      <c r="C1189">
        <v>29.2</v>
      </c>
      <c r="D1189">
        <v>1.30531</v>
      </c>
      <c r="E1189">
        <v>0.7661</v>
      </c>
      <c r="F1189">
        <v>4.8135599999999998</v>
      </c>
      <c r="G1189">
        <v>72.331649999999996</v>
      </c>
      <c r="H1189" s="1">
        <v>248</v>
      </c>
      <c r="I1189">
        <v>34.200000000000003</v>
      </c>
      <c r="J1189">
        <v>1.30531</v>
      </c>
      <c r="K1189">
        <v>0.7661</v>
      </c>
      <c r="L1189">
        <v>4.8135599999999998</v>
      </c>
      <c r="M1189">
        <v>72.331649999999996</v>
      </c>
      <c r="N1189" s="1">
        <v>236</v>
      </c>
      <c r="O1189">
        <v>51.9</v>
      </c>
      <c r="P1189">
        <v>1.30531</v>
      </c>
      <c r="Q1189">
        <v>0.7661</v>
      </c>
      <c r="R1189">
        <v>4.8135599999999998</v>
      </c>
      <c r="S1189">
        <v>72.331649999999996</v>
      </c>
      <c r="T1189" s="1">
        <v>318</v>
      </c>
      <c r="U1189">
        <v>30.1</v>
      </c>
      <c r="V1189">
        <v>1.30531</v>
      </c>
      <c r="W1189">
        <v>0.7661</v>
      </c>
      <c r="X1189">
        <v>4.8135599999999998</v>
      </c>
      <c r="Y1189">
        <v>72.331649999999996</v>
      </c>
      <c r="Z1189" s="1">
        <v>1838</v>
      </c>
      <c r="AA1189">
        <v>92.2</v>
      </c>
      <c r="AB1189">
        <v>1.30531</v>
      </c>
      <c r="AC1189">
        <v>0.7661</v>
      </c>
      <c r="AD1189">
        <v>4.8135599999999998</v>
      </c>
      <c r="AE1189">
        <v>72.331649999999996</v>
      </c>
      <c r="AF1189" s="1">
        <v>224</v>
      </c>
      <c r="AG1189">
        <v>3.9</v>
      </c>
      <c r="AH1189">
        <v>1.30531</v>
      </c>
      <c r="AI1189">
        <v>0.7661</v>
      </c>
      <c r="AJ1189">
        <v>4.8135599999999998</v>
      </c>
      <c r="AK1189">
        <v>72.331649999999996</v>
      </c>
      <c r="AL1189" s="1">
        <v>243</v>
      </c>
      <c r="AM1189">
        <v>1.3</v>
      </c>
      <c r="AN1189">
        <v>1.30531</v>
      </c>
      <c r="AO1189">
        <v>0.7661</v>
      </c>
      <c r="AP1189">
        <v>4.8135599999999998</v>
      </c>
    </row>
    <row r="1190" spans="1:42" x14ac:dyDescent="0.35">
      <c r="A1190" s="1">
        <v>72.384170999999995</v>
      </c>
      <c r="B1190" s="1">
        <v>152</v>
      </c>
      <c r="C1190">
        <v>31</v>
      </c>
      <c r="D1190">
        <v>1.3044899999999999</v>
      </c>
      <c r="E1190">
        <v>0.76658000000000004</v>
      </c>
      <c r="F1190">
        <v>4.8165800000000001</v>
      </c>
      <c r="G1190">
        <v>72.384170999999995</v>
      </c>
      <c r="H1190" s="1">
        <v>258</v>
      </c>
      <c r="I1190">
        <v>35.6</v>
      </c>
      <c r="J1190">
        <v>1.3044899999999999</v>
      </c>
      <c r="K1190">
        <v>0.76658000000000004</v>
      </c>
      <c r="L1190">
        <v>4.8165800000000001</v>
      </c>
      <c r="M1190">
        <v>72.384170999999995</v>
      </c>
      <c r="N1190" s="1">
        <v>227</v>
      </c>
      <c r="O1190">
        <v>49.9</v>
      </c>
      <c r="P1190">
        <v>1.3044899999999999</v>
      </c>
      <c r="Q1190">
        <v>0.76658000000000004</v>
      </c>
      <c r="R1190">
        <v>4.8165800000000001</v>
      </c>
      <c r="S1190">
        <v>72.384170999999995</v>
      </c>
      <c r="T1190" s="1">
        <v>340</v>
      </c>
      <c r="U1190">
        <v>32.200000000000003</v>
      </c>
      <c r="V1190">
        <v>1.3044899999999999</v>
      </c>
      <c r="W1190">
        <v>0.76658000000000004</v>
      </c>
      <c r="X1190">
        <v>4.8165800000000001</v>
      </c>
      <c r="Y1190">
        <v>72.384170999999995</v>
      </c>
      <c r="Z1190" s="1">
        <v>1814</v>
      </c>
      <c r="AA1190">
        <v>91</v>
      </c>
      <c r="AB1190">
        <v>1.3044899999999999</v>
      </c>
      <c r="AC1190">
        <v>0.76658000000000004</v>
      </c>
      <c r="AD1190">
        <v>4.8165800000000001</v>
      </c>
      <c r="AE1190">
        <v>72.384170999999995</v>
      </c>
      <c r="AF1190" s="1">
        <v>232</v>
      </c>
      <c r="AG1190">
        <v>4.0999999999999996</v>
      </c>
      <c r="AH1190">
        <v>1.3044899999999999</v>
      </c>
      <c r="AI1190">
        <v>0.76658000000000004</v>
      </c>
      <c r="AJ1190">
        <v>4.8165800000000001</v>
      </c>
      <c r="AK1190">
        <v>72.384170999999995</v>
      </c>
      <c r="AL1190" s="1">
        <v>224</v>
      </c>
      <c r="AM1190">
        <v>1.2</v>
      </c>
      <c r="AN1190">
        <v>1.3044899999999999</v>
      </c>
      <c r="AO1190">
        <v>0.76658000000000004</v>
      </c>
      <c r="AP1190">
        <v>4.8165800000000001</v>
      </c>
    </row>
    <row r="1191" spans="1:42" x14ac:dyDescent="0.35">
      <c r="A1191" s="1">
        <v>72.436690999999996</v>
      </c>
      <c r="B1191" s="1">
        <v>154</v>
      </c>
      <c r="C1191">
        <v>31.4</v>
      </c>
      <c r="D1191">
        <v>1.3036799999999999</v>
      </c>
      <c r="E1191">
        <v>0.76705999999999996</v>
      </c>
      <c r="F1191">
        <v>4.8195899999999998</v>
      </c>
      <c r="G1191">
        <v>72.436690999999996</v>
      </c>
      <c r="H1191" s="1">
        <v>220</v>
      </c>
      <c r="I1191">
        <v>30.3</v>
      </c>
      <c r="J1191">
        <v>1.3036799999999999</v>
      </c>
      <c r="K1191">
        <v>0.76705999999999996</v>
      </c>
      <c r="L1191">
        <v>4.8195899999999998</v>
      </c>
      <c r="M1191">
        <v>72.436690999999996</v>
      </c>
      <c r="N1191" s="1">
        <v>225</v>
      </c>
      <c r="O1191">
        <v>49.5</v>
      </c>
      <c r="P1191">
        <v>1.3036799999999999</v>
      </c>
      <c r="Q1191">
        <v>0.76705999999999996</v>
      </c>
      <c r="R1191">
        <v>4.8195899999999998</v>
      </c>
      <c r="S1191">
        <v>72.436690999999996</v>
      </c>
      <c r="T1191" s="1">
        <v>350</v>
      </c>
      <c r="U1191">
        <v>33.1</v>
      </c>
      <c r="V1191">
        <v>1.3036799999999999</v>
      </c>
      <c r="W1191">
        <v>0.76705999999999996</v>
      </c>
      <c r="X1191">
        <v>4.8195899999999998</v>
      </c>
      <c r="Y1191">
        <v>72.436690999999996</v>
      </c>
      <c r="Z1191" s="1">
        <v>1832</v>
      </c>
      <c r="AA1191">
        <v>91.9</v>
      </c>
      <c r="AB1191">
        <v>1.3036799999999999</v>
      </c>
      <c r="AC1191">
        <v>0.76705999999999996</v>
      </c>
      <c r="AD1191">
        <v>4.8195899999999998</v>
      </c>
      <c r="AE1191">
        <v>72.436690999999996</v>
      </c>
      <c r="AF1191" s="1">
        <v>219</v>
      </c>
      <c r="AG1191">
        <v>3.9</v>
      </c>
      <c r="AH1191">
        <v>1.3036799999999999</v>
      </c>
      <c r="AI1191">
        <v>0.76705999999999996</v>
      </c>
      <c r="AJ1191">
        <v>4.8195899999999998</v>
      </c>
      <c r="AK1191">
        <v>72.436690999999996</v>
      </c>
      <c r="AL1191" s="1">
        <v>276</v>
      </c>
      <c r="AM1191">
        <v>1.5</v>
      </c>
      <c r="AN1191">
        <v>1.3036799999999999</v>
      </c>
      <c r="AO1191">
        <v>0.76705999999999996</v>
      </c>
      <c r="AP1191">
        <v>4.8195899999999998</v>
      </c>
    </row>
    <row r="1192" spans="1:42" x14ac:dyDescent="0.35">
      <c r="A1192" s="1">
        <v>72.489211999999995</v>
      </c>
      <c r="B1192" s="1">
        <v>142</v>
      </c>
      <c r="C1192">
        <v>29</v>
      </c>
      <c r="D1192">
        <v>1.3028599999999999</v>
      </c>
      <c r="E1192">
        <v>0.76754</v>
      </c>
      <c r="F1192">
        <v>4.8226100000000001</v>
      </c>
      <c r="G1192">
        <v>72.489211999999995</v>
      </c>
      <c r="H1192" s="1">
        <v>249</v>
      </c>
      <c r="I1192">
        <v>34.299999999999997</v>
      </c>
      <c r="J1192">
        <v>1.3028599999999999</v>
      </c>
      <c r="K1192">
        <v>0.76754</v>
      </c>
      <c r="L1192">
        <v>4.8226100000000001</v>
      </c>
      <c r="M1192">
        <v>72.489211999999995</v>
      </c>
      <c r="N1192" s="1">
        <v>230</v>
      </c>
      <c r="O1192">
        <v>50.5</v>
      </c>
      <c r="P1192">
        <v>1.3028599999999999</v>
      </c>
      <c r="Q1192">
        <v>0.76754</v>
      </c>
      <c r="R1192">
        <v>4.8226100000000001</v>
      </c>
      <c r="S1192">
        <v>72.489211999999995</v>
      </c>
      <c r="T1192" s="1">
        <v>323</v>
      </c>
      <c r="U1192">
        <v>30.6</v>
      </c>
      <c r="V1192">
        <v>1.3028599999999999</v>
      </c>
      <c r="W1192">
        <v>0.76754</v>
      </c>
      <c r="X1192">
        <v>4.8226100000000001</v>
      </c>
      <c r="Y1192">
        <v>72.489211999999995</v>
      </c>
      <c r="Z1192" s="1">
        <v>1841</v>
      </c>
      <c r="AA1192">
        <v>92.4</v>
      </c>
      <c r="AB1192">
        <v>1.3028599999999999</v>
      </c>
      <c r="AC1192">
        <v>0.76754</v>
      </c>
      <c r="AD1192">
        <v>4.8226100000000001</v>
      </c>
      <c r="AE1192">
        <v>72.489211999999995</v>
      </c>
      <c r="AF1192" s="1">
        <v>227</v>
      </c>
      <c r="AG1192">
        <v>4</v>
      </c>
      <c r="AH1192">
        <v>1.3028599999999999</v>
      </c>
      <c r="AI1192">
        <v>0.76754</v>
      </c>
      <c r="AJ1192">
        <v>4.8226100000000001</v>
      </c>
      <c r="AK1192">
        <v>72.489211999999995</v>
      </c>
      <c r="AL1192" s="1">
        <v>275</v>
      </c>
      <c r="AM1192">
        <v>1.5</v>
      </c>
      <c r="AN1192">
        <v>1.3028599999999999</v>
      </c>
      <c r="AO1192">
        <v>0.76754</v>
      </c>
      <c r="AP1192">
        <v>4.8226100000000001</v>
      </c>
    </row>
    <row r="1193" spans="1:42" x14ac:dyDescent="0.35">
      <c r="A1193" s="1">
        <v>72.541732999999994</v>
      </c>
      <c r="B1193" s="1">
        <v>139</v>
      </c>
      <c r="C1193">
        <v>28.4</v>
      </c>
      <c r="D1193">
        <v>1.3020499999999999</v>
      </c>
      <c r="E1193">
        <v>0.76802000000000004</v>
      </c>
      <c r="F1193">
        <v>4.8256199999999998</v>
      </c>
      <c r="G1193">
        <v>72.541732999999994</v>
      </c>
      <c r="H1193" s="1">
        <v>232</v>
      </c>
      <c r="I1193">
        <v>32</v>
      </c>
      <c r="J1193">
        <v>1.3020499999999999</v>
      </c>
      <c r="K1193">
        <v>0.76802000000000004</v>
      </c>
      <c r="L1193">
        <v>4.8256199999999998</v>
      </c>
      <c r="M1193">
        <v>72.541732999999994</v>
      </c>
      <c r="N1193" s="1">
        <v>244</v>
      </c>
      <c r="O1193">
        <v>53.6</v>
      </c>
      <c r="P1193">
        <v>1.3020499999999999</v>
      </c>
      <c r="Q1193">
        <v>0.76802000000000004</v>
      </c>
      <c r="R1193">
        <v>4.8256199999999998</v>
      </c>
      <c r="S1193">
        <v>72.541732999999994</v>
      </c>
      <c r="T1193" s="1">
        <v>324</v>
      </c>
      <c r="U1193">
        <v>30.7</v>
      </c>
      <c r="V1193">
        <v>1.3020499999999999</v>
      </c>
      <c r="W1193">
        <v>0.76802000000000004</v>
      </c>
      <c r="X1193">
        <v>4.8256199999999998</v>
      </c>
      <c r="Y1193">
        <v>72.541732999999994</v>
      </c>
      <c r="Z1193" s="1">
        <v>1762</v>
      </c>
      <c r="AA1193">
        <v>88.4</v>
      </c>
      <c r="AB1193">
        <v>1.3020499999999999</v>
      </c>
      <c r="AC1193">
        <v>0.76802000000000004</v>
      </c>
      <c r="AD1193">
        <v>4.8256199999999998</v>
      </c>
      <c r="AE1193">
        <v>72.541732999999994</v>
      </c>
      <c r="AF1193" s="1">
        <v>239</v>
      </c>
      <c r="AG1193">
        <v>4.2</v>
      </c>
      <c r="AH1193">
        <v>1.3020499999999999</v>
      </c>
      <c r="AI1193">
        <v>0.76802000000000004</v>
      </c>
      <c r="AJ1193">
        <v>4.8256199999999998</v>
      </c>
      <c r="AK1193">
        <v>72.541732999999994</v>
      </c>
      <c r="AL1193" s="1">
        <v>248</v>
      </c>
      <c r="AM1193">
        <v>1.3</v>
      </c>
      <c r="AN1193">
        <v>1.3020499999999999</v>
      </c>
      <c r="AO1193">
        <v>0.76802000000000004</v>
      </c>
      <c r="AP1193">
        <v>4.8256199999999998</v>
      </c>
    </row>
    <row r="1194" spans="1:42" x14ac:dyDescent="0.35">
      <c r="A1194" s="1">
        <v>72.594254000000006</v>
      </c>
      <c r="B1194" s="1">
        <v>131</v>
      </c>
      <c r="C1194">
        <v>26.7</v>
      </c>
      <c r="D1194">
        <v>1.3012300000000001</v>
      </c>
      <c r="E1194">
        <v>0.76849999999999996</v>
      </c>
      <c r="F1194">
        <v>4.82864</v>
      </c>
      <c r="G1194">
        <v>72.594254000000006</v>
      </c>
      <c r="H1194" s="1">
        <v>219</v>
      </c>
      <c r="I1194">
        <v>30.2</v>
      </c>
      <c r="J1194">
        <v>1.3012300000000001</v>
      </c>
      <c r="K1194">
        <v>0.76849999999999996</v>
      </c>
      <c r="L1194">
        <v>4.82864</v>
      </c>
      <c r="M1194">
        <v>72.594254000000006</v>
      </c>
      <c r="N1194" s="1">
        <v>232</v>
      </c>
      <c r="O1194">
        <v>51</v>
      </c>
      <c r="P1194">
        <v>1.3012300000000001</v>
      </c>
      <c r="Q1194">
        <v>0.76849999999999996</v>
      </c>
      <c r="R1194">
        <v>4.82864</v>
      </c>
      <c r="S1194">
        <v>72.594254000000006</v>
      </c>
      <c r="T1194" s="1">
        <v>320</v>
      </c>
      <c r="U1194">
        <v>30.3</v>
      </c>
      <c r="V1194">
        <v>1.3012300000000001</v>
      </c>
      <c r="W1194">
        <v>0.76849999999999996</v>
      </c>
      <c r="X1194">
        <v>4.82864</v>
      </c>
      <c r="Y1194">
        <v>72.594254000000006</v>
      </c>
      <c r="Z1194" s="1">
        <v>1790</v>
      </c>
      <c r="AA1194">
        <v>89.8</v>
      </c>
      <c r="AB1194">
        <v>1.3012300000000001</v>
      </c>
      <c r="AC1194">
        <v>0.76849999999999996</v>
      </c>
      <c r="AD1194">
        <v>4.82864</v>
      </c>
      <c r="AE1194">
        <v>72.594254000000006</v>
      </c>
      <c r="AF1194" s="1">
        <v>224</v>
      </c>
      <c r="AG1194">
        <v>3.9</v>
      </c>
      <c r="AH1194">
        <v>1.3012300000000001</v>
      </c>
      <c r="AI1194">
        <v>0.76849999999999996</v>
      </c>
      <c r="AJ1194">
        <v>4.82864</v>
      </c>
      <c r="AK1194">
        <v>72.594254000000006</v>
      </c>
      <c r="AL1194" s="1">
        <v>224</v>
      </c>
      <c r="AM1194">
        <v>1.2</v>
      </c>
      <c r="AN1194">
        <v>1.3012300000000001</v>
      </c>
      <c r="AO1194">
        <v>0.76849999999999996</v>
      </c>
      <c r="AP1194">
        <v>4.82864</v>
      </c>
    </row>
    <row r="1195" spans="1:42" x14ac:dyDescent="0.35">
      <c r="A1195" s="1">
        <v>72.646773999999994</v>
      </c>
      <c r="B1195" s="1">
        <v>158</v>
      </c>
      <c r="C1195">
        <v>32.200000000000003</v>
      </c>
      <c r="D1195">
        <v>1.3004199999999999</v>
      </c>
      <c r="E1195">
        <v>0.76898</v>
      </c>
      <c r="F1195">
        <v>4.8316499999999998</v>
      </c>
      <c r="G1195">
        <v>72.646773999999994</v>
      </c>
      <c r="H1195" s="1">
        <v>234</v>
      </c>
      <c r="I1195">
        <v>32.299999999999997</v>
      </c>
      <c r="J1195">
        <v>1.3004199999999999</v>
      </c>
      <c r="K1195">
        <v>0.76898</v>
      </c>
      <c r="L1195">
        <v>4.8316499999999998</v>
      </c>
      <c r="M1195">
        <v>72.646773999999994</v>
      </c>
      <c r="N1195" s="1">
        <v>219</v>
      </c>
      <c r="O1195">
        <v>48.1</v>
      </c>
      <c r="P1195">
        <v>1.3004199999999999</v>
      </c>
      <c r="Q1195">
        <v>0.76898</v>
      </c>
      <c r="R1195">
        <v>4.8316499999999998</v>
      </c>
      <c r="S1195">
        <v>72.646773999999994</v>
      </c>
      <c r="T1195" s="1">
        <v>332</v>
      </c>
      <c r="U1195">
        <v>31.4</v>
      </c>
      <c r="V1195">
        <v>1.3004199999999999</v>
      </c>
      <c r="W1195">
        <v>0.76898</v>
      </c>
      <c r="X1195">
        <v>4.8316499999999998</v>
      </c>
      <c r="Y1195">
        <v>72.646773999999994</v>
      </c>
      <c r="Z1195" s="1">
        <v>1870</v>
      </c>
      <c r="AA1195">
        <v>93.8</v>
      </c>
      <c r="AB1195">
        <v>1.3004199999999999</v>
      </c>
      <c r="AC1195">
        <v>0.76898</v>
      </c>
      <c r="AD1195">
        <v>4.8316499999999998</v>
      </c>
      <c r="AE1195">
        <v>72.646773999999994</v>
      </c>
      <c r="AF1195" s="1">
        <v>221</v>
      </c>
      <c r="AG1195">
        <v>3.9</v>
      </c>
      <c r="AH1195">
        <v>1.3004199999999999</v>
      </c>
      <c r="AI1195">
        <v>0.76898</v>
      </c>
      <c r="AJ1195">
        <v>4.8316499999999998</v>
      </c>
      <c r="AK1195">
        <v>72.646773999999994</v>
      </c>
      <c r="AL1195" s="1">
        <v>243</v>
      </c>
      <c r="AM1195">
        <v>1.3</v>
      </c>
      <c r="AN1195">
        <v>1.3004199999999999</v>
      </c>
      <c r="AO1195">
        <v>0.76898</v>
      </c>
      <c r="AP1195">
        <v>4.8316499999999998</v>
      </c>
    </row>
    <row r="1196" spans="1:42" x14ac:dyDescent="0.35">
      <c r="A1196" s="1">
        <v>72.699295000000006</v>
      </c>
      <c r="B1196" s="1">
        <v>159</v>
      </c>
      <c r="C1196">
        <v>32.4</v>
      </c>
      <c r="D1196">
        <v>1.2996099999999999</v>
      </c>
      <c r="E1196">
        <v>0.76946000000000003</v>
      </c>
      <c r="F1196">
        <v>4.8346600000000004</v>
      </c>
      <c r="G1196">
        <v>72.699295000000006</v>
      </c>
      <c r="H1196" s="1">
        <v>269</v>
      </c>
      <c r="I1196">
        <v>37.1</v>
      </c>
      <c r="J1196">
        <v>1.2996099999999999</v>
      </c>
      <c r="K1196">
        <v>0.76946000000000003</v>
      </c>
      <c r="L1196">
        <v>4.8346600000000004</v>
      </c>
      <c r="M1196">
        <v>72.699295000000006</v>
      </c>
      <c r="N1196" s="1">
        <v>241</v>
      </c>
      <c r="O1196">
        <v>53</v>
      </c>
      <c r="P1196">
        <v>1.2996099999999999</v>
      </c>
      <c r="Q1196">
        <v>0.76946000000000003</v>
      </c>
      <c r="R1196">
        <v>4.8346600000000004</v>
      </c>
      <c r="S1196">
        <v>72.699295000000006</v>
      </c>
      <c r="T1196" s="1">
        <v>349</v>
      </c>
      <c r="U1196">
        <v>33</v>
      </c>
      <c r="V1196">
        <v>1.2996099999999999</v>
      </c>
      <c r="W1196">
        <v>0.76946000000000003</v>
      </c>
      <c r="X1196">
        <v>4.8346600000000004</v>
      </c>
      <c r="Y1196">
        <v>72.699295000000006</v>
      </c>
      <c r="Z1196" s="1">
        <v>1837</v>
      </c>
      <c r="AA1196">
        <v>92.2</v>
      </c>
      <c r="AB1196">
        <v>1.2996099999999999</v>
      </c>
      <c r="AC1196">
        <v>0.76946000000000003</v>
      </c>
      <c r="AD1196">
        <v>4.8346600000000004</v>
      </c>
      <c r="AE1196">
        <v>72.699295000000006</v>
      </c>
      <c r="AF1196" s="1">
        <v>209</v>
      </c>
      <c r="AG1196">
        <v>3.7</v>
      </c>
      <c r="AH1196">
        <v>1.2996099999999999</v>
      </c>
      <c r="AI1196">
        <v>0.76946000000000003</v>
      </c>
      <c r="AJ1196">
        <v>4.8346600000000004</v>
      </c>
      <c r="AK1196">
        <v>72.699295000000006</v>
      </c>
      <c r="AL1196" s="1">
        <v>249</v>
      </c>
      <c r="AM1196">
        <v>1.4</v>
      </c>
      <c r="AN1196">
        <v>1.2996099999999999</v>
      </c>
      <c r="AO1196">
        <v>0.76946000000000003</v>
      </c>
      <c r="AP1196">
        <v>4.8346600000000004</v>
      </c>
    </row>
    <row r="1197" spans="1:42" x14ac:dyDescent="0.35">
      <c r="A1197" s="1">
        <v>72.751816000000005</v>
      </c>
      <c r="B1197" s="1">
        <v>160</v>
      </c>
      <c r="C1197">
        <v>32.700000000000003</v>
      </c>
      <c r="D1197">
        <v>1.2988</v>
      </c>
      <c r="E1197">
        <v>0.76993999999999996</v>
      </c>
      <c r="F1197">
        <v>4.8376700000000001</v>
      </c>
      <c r="G1197">
        <v>72.751816000000005</v>
      </c>
      <c r="H1197" s="1">
        <v>219</v>
      </c>
      <c r="I1197">
        <v>30.2</v>
      </c>
      <c r="J1197">
        <v>1.2988</v>
      </c>
      <c r="K1197">
        <v>0.76993999999999996</v>
      </c>
      <c r="L1197">
        <v>4.8376700000000001</v>
      </c>
      <c r="M1197">
        <v>72.751816000000005</v>
      </c>
      <c r="N1197" s="1">
        <v>212</v>
      </c>
      <c r="O1197">
        <v>46.6</v>
      </c>
      <c r="P1197">
        <v>1.2988</v>
      </c>
      <c r="Q1197">
        <v>0.76993999999999996</v>
      </c>
      <c r="R1197">
        <v>4.8376700000000001</v>
      </c>
      <c r="S1197">
        <v>72.751816000000005</v>
      </c>
      <c r="T1197" s="1">
        <v>334</v>
      </c>
      <c r="U1197">
        <v>31.6</v>
      </c>
      <c r="V1197">
        <v>1.2988</v>
      </c>
      <c r="W1197">
        <v>0.76993999999999996</v>
      </c>
      <c r="X1197">
        <v>4.8376700000000001</v>
      </c>
      <c r="Y1197">
        <v>72.751816000000005</v>
      </c>
      <c r="Z1197" s="1">
        <v>1753</v>
      </c>
      <c r="AA1197">
        <v>88</v>
      </c>
      <c r="AB1197">
        <v>1.2988</v>
      </c>
      <c r="AC1197">
        <v>0.76993999999999996</v>
      </c>
      <c r="AD1197">
        <v>4.8376700000000001</v>
      </c>
      <c r="AE1197">
        <v>72.751816000000005</v>
      </c>
      <c r="AF1197" s="1">
        <v>240</v>
      </c>
      <c r="AG1197">
        <v>4.2</v>
      </c>
      <c r="AH1197">
        <v>1.2988</v>
      </c>
      <c r="AI1197">
        <v>0.76993999999999996</v>
      </c>
      <c r="AJ1197">
        <v>4.8376700000000001</v>
      </c>
      <c r="AK1197">
        <v>72.751816000000005</v>
      </c>
      <c r="AL1197" s="1">
        <v>253</v>
      </c>
      <c r="AM1197">
        <v>1.4</v>
      </c>
      <c r="AN1197">
        <v>1.2988</v>
      </c>
      <c r="AO1197">
        <v>0.76993999999999996</v>
      </c>
      <c r="AP1197">
        <v>4.8376700000000001</v>
      </c>
    </row>
    <row r="1198" spans="1:42" x14ac:dyDescent="0.35">
      <c r="A1198" s="1">
        <v>72.804337000000004</v>
      </c>
      <c r="B1198" s="1">
        <v>157</v>
      </c>
      <c r="C1198">
        <v>32</v>
      </c>
      <c r="D1198">
        <v>1.298</v>
      </c>
      <c r="E1198">
        <v>0.77041999999999999</v>
      </c>
      <c r="F1198">
        <v>4.8406799999999999</v>
      </c>
      <c r="G1198">
        <v>72.804337000000004</v>
      </c>
      <c r="H1198" s="1">
        <v>238</v>
      </c>
      <c r="I1198">
        <v>32.799999999999997</v>
      </c>
      <c r="J1198">
        <v>1.298</v>
      </c>
      <c r="K1198">
        <v>0.77041999999999999</v>
      </c>
      <c r="L1198">
        <v>4.8406799999999999</v>
      </c>
      <c r="M1198">
        <v>72.804337000000004</v>
      </c>
      <c r="N1198" s="1">
        <v>209</v>
      </c>
      <c r="O1198">
        <v>45.9</v>
      </c>
      <c r="P1198">
        <v>1.298</v>
      </c>
      <c r="Q1198">
        <v>0.77041999999999999</v>
      </c>
      <c r="R1198">
        <v>4.8406799999999999</v>
      </c>
      <c r="S1198">
        <v>72.804337000000004</v>
      </c>
      <c r="T1198" s="1">
        <v>322</v>
      </c>
      <c r="U1198">
        <v>30.5</v>
      </c>
      <c r="V1198">
        <v>1.298</v>
      </c>
      <c r="W1198">
        <v>0.77041999999999999</v>
      </c>
      <c r="X1198">
        <v>4.8406799999999999</v>
      </c>
      <c r="Y1198">
        <v>72.804337000000004</v>
      </c>
      <c r="Z1198" s="1">
        <v>1887</v>
      </c>
      <c r="AA1198">
        <v>94.7</v>
      </c>
      <c r="AB1198">
        <v>1.298</v>
      </c>
      <c r="AC1198">
        <v>0.77041999999999999</v>
      </c>
      <c r="AD1198">
        <v>4.8406799999999999</v>
      </c>
      <c r="AE1198">
        <v>72.804337000000004</v>
      </c>
      <c r="AF1198" s="1">
        <v>239</v>
      </c>
      <c r="AG1198">
        <v>4.2</v>
      </c>
      <c r="AH1198">
        <v>1.298</v>
      </c>
      <c r="AI1198">
        <v>0.77041999999999999</v>
      </c>
      <c r="AJ1198">
        <v>4.8406799999999999</v>
      </c>
      <c r="AK1198">
        <v>72.804337000000004</v>
      </c>
      <c r="AL1198" s="1">
        <v>225</v>
      </c>
      <c r="AM1198">
        <v>1.2</v>
      </c>
      <c r="AN1198">
        <v>1.298</v>
      </c>
      <c r="AO1198">
        <v>0.77041999999999999</v>
      </c>
      <c r="AP1198">
        <v>4.8406799999999999</v>
      </c>
    </row>
    <row r="1199" spans="1:42" x14ac:dyDescent="0.35">
      <c r="A1199" s="1">
        <v>72.856857000000005</v>
      </c>
      <c r="B1199" s="1">
        <v>143</v>
      </c>
      <c r="C1199">
        <v>29.2</v>
      </c>
      <c r="D1199">
        <v>1.2971900000000001</v>
      </c>
      <c r="E1199">
        <v>0.77090000000000003</v>
      </c>
      <c r="F1199">
        <v>4.8436899999999996</v>
      </c>
      <c r="G1199">
        <v>72.856857000000005</v>
      </c>
      <c r="H1199" s="1">
        <v>241</v>
      </c>
      <c r="I1199">
        <v>33.200000000000003</v>
      </c>
      <c r="J1199">
        <v>1.2971900000000001</v>
      </c>
      <c r="K1199">
        <v>0.77090000000000003</v>
      </c>
      <c r="L1199">
        <v>4.8436899999999996</v>
      </c>
      <c r="M1199">
        <v>72.856857000000005</v>
      </c>
      <c r="N1199" s="1">
        <v>255</v>
      </c>
      <c r="O1199">
        <v>56</v>
      </c>
      <c r="P1199">
        <v>1.2971900000000001</v>
      </c>
      <c r="Q1199">
        <v>0.77090000000000003</v>
      </c>
      <c r="R1199">
        <v>4.8436899999999996</v>
      </c>
      <c r="S1199">
        <v>72.856857000000005</v>
      </c>
      <c r="T1199" s="1">
        <v>352</v>
      </c>
      <c r="U1199">
        <v>33.299999999999997</v>
      </c>
      <c r="V1199">
        <v>1.2971900000000001</v>
      </c>
      <c r="W1199">
        <v>0.77090000000000003</v>
      </c>
      <c r="X1199">
        <v>4.8436899999999996</v>
      </c>
      <c r="Y1199">
        <v>72.856857000000005</v>
      </c>
      <c r="Z1199" s="1">
        <v>1785</v>
      </c>
      <c r="AA1199">
        <v>89.6</v>
      </c>
      <c r="AB1199">
        <v>1.2971900000000001</v>
      </c>
      <c r="AC1199">
        <v>0.77090000000000003</v>
      </c>
      <c r="AD1199">
        <v>4.8436899999999996</v>
      </c>
      <c r="AE1199">
        <v>72.856857000000005</v>
      </c>
      <c r="AF1199" s="1">
        <v>225</v>
      </c>
      <c r="AG1199">
        <v>4</v>
      </c>
      <c r="AH1199">
        <v>1.2971900000000001</v>
      </c>
      <c r="AI1199">
        <v>0.77090000000000003</v>
      </c>
      <c r="AJ1199">
        <v>4.8436899999999996</v>
      </c>
      <c r="AK1199">
        <v>72.856857000000005</v>
      </c>
      <c r="AL1199" s="1">
        <v>241</v>
      </c>
      <c r="AM1199">
        <v>1.3</v>
      </c>
      <c r="AN1199">
        <v>1.2971900000000001</v>
      </c>
      <c r="AO1199">
        <v>0.77090000000000003</v>
      </c>
      <c r="AP1199">
        <v>4.8436899999999996</v>
      </c>
    </row>
    <row r="1200" spans="1:42" x14ac:dyDescent="0.35">
      <c r="A1200" s="1">
        <v>72.909378000000004</v>
      </c>
      <c r="B1200" s="1">
        <v>175</v>
      </c>
      <c r="C1200">
        <v>35.700000000000003</v>
      </c>
      <c r="D1200">
        <v>1.2963899999999999</v>
      </c>
      <c r="E1200">
        <v>0.77137999999999995</v>
      </c>
      <c r="F1200">
        <v>4.8467000000000002</v>
      </c>
      <c r="G1200">
        <v>72.909378000000004</v>
      </c>
      <c r="H1200" s="1">
        <v>240</v>
      </c>
      <c r="I1200">
        <v>33.1</v>
      </c>
      <c r="J1200">
        <v>1.2963899999999999</v>
      </c>
      <c r="K1200">
        <v>0.77137999999999995</v>
      </c>
      <c r="L1200">
        <v>4.8467000000000002</v>
      </c>
      <c r="M1200">
        <v>72.909378000000004</v>
      </c>
      <c r="N1200" s="1">
        <v>220</v>
      </c>
      <c r="O1200">
        <v>48.4</v>
      </c>
      <c r="P1200">
        <v>1.2963899999999999</v>
      </c>
      <c r="Q1200">
        <v>0.77137999999999995</v>
      </c>
      <c r="R1200">
        <v>4.8467000000000002</v>
      </c>
      <c r="S1200">
        <v>72.909378000000004</v>
      </c>
      <c r="T1200" s="1">
        <v>297</v>
      </c>
      <c r="U1200">
        <v>28.1</v>
      </c>
      <c r="V1200">
        <v>1.2963899999999999</v>
      </c>
      <c r="W1200">
        <v>0.77137999999999995</v>
      </c>
      <c r="X1200">
        <v>4.8467000000000002</v>
      </c>
      <c r="Y1200">
        <v>72.909378000000004</v>
      </c>
      <c r="Z1200" s="1">
        <v>1864</v>
      </c>
      <c r="AA1200">
        <v>93.5</v>
      </c>
      <c r="AB1200">
        <v>1.2963899999999999</v>
      </c>
      <c r="AC1200">
        <v>0.77137999999999995</v>
      </c>
      <c r="AD1200">
        <v>4.8467000000000002</v>
      </c>
      <c r="AE1200">
        <v>72.909378000000004</v>
      </c>
      <c r="AF1200" s="1">
        <v>226</v>
      </c>
      <c r="AG1200">
        <v>4</v>
      </c>
      <c r="AH1200">
        <v>1.2963899999999999</v>
      </c>
      <c r="AI1200">
        <v>0.77137999999999995</v>
      </c>
      <c r="AJ1200">
        <v>4.8467000000000002</v>
      </c>
      <c r="AK1200">
        <v>72.909378000000004</v>
      </c>
      <c r="AL1200" s="1">
        <v>246</v>
      </c>
      <c r="AM1200">
        <v>1.3</v>
      </c>
      <c r="AN1200">
        <v>1.2963899999999999</v>
      </c>
      <c r="AO1200">
        <v>0.77137999999999995</v>
      </c>
      <c r="AP1200">
        <v>4.8467000000000002</v>
      </c>
    </row>
    <row r="1201" spans="1:42" x14ac:dyDescent="0.35">
      <c r="A1201" s="1">
        <v>72.961899000000003</v>
      </c>
      <c r="B1201" s="1">
        <v>159</v>
      </c>
      <c r="C1201">
        <v>32.4</v>
      </c>
      <c r="D1201">
        <v>1.29558</v>
      </c>
      <c r="E1201">
        <v>0.77185000000000004</v>
      </c>
      <c r="F1201">
        <v>4.8497000000000003</v>
      </c>
      <c r="G1201">
        <v>72.961899000000003</v>
      </c>
      <c r="H1201" s="1">
        <v>229</v>
      </c>
      <c r="I1201">
        <v>31.6</v>
      </c>
      <c r="J1201">
        <v>1.29558</v>
      </c>
      <c r="K1201">
        <v>0.77185000000000004</v>
      </c>
      <c r="L1201">
        <v>4.8497000000000003</v>
      </c>
      <c r="M1201">
        <v>72.961899000000003</v>
      </c>
      <c r="N1201" s="1">
        <v>236</v>
      </c>
      <c r="O1201">
        <v>51.9</v>
      </c>
      <c r="P1201">
        <v>1.29558</v>
      </c>
      <c r="Q1201">
        <v>0.77185000000000004</v>
      </c>
      <c r="R1201">
        <v>4.8497000000000003</v>
      </c>
      <c r="S1201">
        <v>72.961899000000003</v>
      </c>
      <c r="T1201" s="1">
        <v>353</v>
      </c>
      <c r="U1201">
        <v>33.4</v>
      </c>
      <c r="V1201">
        <v>1.29558</v>
      </c>
      <c r="W1201">
        <v>0.77185000000000004</v>
      </c>
      <c r="X1201">
        <v>4.8497000000000003</v>
      </c>
      <c r="Y1201">
        <v>72.961899000000003</v>
      </c>
      <c r="Z1201" s="1">
        <v>1922</v>
      </c>
      <c r="AA1201">
        <v>96.4</v>
      </c>
      <c r="AB1201">
        <v>1.29558</v>
      </c>
      <c r="AC1201">
        <v>0.77185000000000004</v>
      </c>
      <c r="AD1201">
        <v>4.8497000000000003</v>
      </c>
      <c r="AE1201">
        <v>72.961899000000003</v>
      </c>
      <c r="AF1201" s="1">
        <v>231</v>
      </c>
      <c r="AG1201">
        <v>4.0999999999999996</v>
      </c>
      <c r="AH1201">
        <v>1.29558</v>
      </c>
      <c r="AI1201">
        <v>0.77185000000000004</v>
      </c>
      <c r="AJ1201">
        <v>4.8497000000000003</v>
      </c>
      <c r="AK1201">
        <v>72.961899000000003</v>
      </c>
      <c r="AL1201" s="1">
        <v>243</v>
      </c>
      <c r="AM1201">
        <v>1.3</v>
      </c>
      <c r="AN1201">
        <v>1.29558</v>
      </c>
      <c r="AO1201">
        <v>0.77185000000000004</v>
      </c>
      <c r="AP1201">
        <v>4.8497000000000003</v>
      </c>
    </row>
    <row r="1202" spans="1:42" x14ac:dyDescent="0.35">
      <c r="A1202" s="1">
        <v>73.014420000000001</v>
      </c>
      <c r="B1202" s="1">
        <v>180</v>
      </c>
      <c r="C1202">
        <v>36.700000000000003</v>
      </c>
      <c r="D1202">
        <v>1.29478</v>
      </c>
      <c r="E1202">
        <v>0.77232999999999996</v>
      </c>
      <c r="F1202">
        <v>4.8527100000000001</v>
      </c>
      <c r="G1202">
        <v>73.014420000000001</v>
      </c>
      <c r="H1202" s="1">
        <v>219</v>
      </c>
      <c r="I1202">
        <v>30.2</v>
      </c>
      <c r="J1202">
        <v>1.29478</v>
      </c>
      <c r="K1202">
        <v>0.77232999999999996</v>
      </c>
      <c r="L1202">
        <v>4.8527100000000001</v>
      </c>
      <c r="M1202">
        <v>73.014420000000001</v>
      </c>
      <c r="N1202" s="1">
        <v>221</v>
      </c>
      <c r="O1202">
        <v>48.6</v>
      </c>
      <c r="P1202">
        <v>1.29478</v>
      </c>
      <c r="Q1202">
        <v>0.77232999999999996</v>
      </c>
      <c r="R1202">
        <v>4.8527100000000001</v>
      </c>
      <c r="S1202">
        <v>73.014420000000001</v>
      </c>
      <c r="T1202" s="1">
        <v>330</v>
      </c>
      <c r="U1202">
        <v>31.2</v>
      </c>
      <c r="V1202">
        <v>1.29478</v>
      </c>
      <c r="W1202">
        <v>0.77232999999999996</v>
      </c>
      <c r="X1202">
        <v>4.8527100000000001</v>
      </c>
      <c r="Y1202">
        <v>73.014420000000001</v>
      </c>
      <c r="Z1202" s="1">
        <v>1830</v>
      </c>
      <c r="AA1202">
        <v>91.8</v>
      </c>
      <c r="AB1202">
        <v>1.29478</v>
      </c>
      <c r="AC1202">
        <v>0.77232999999999996</v>
      </c>
      <c r="AD1202">
        <v>4.8527100000000001</v>
      </c>
      <c r="AE1202">
        <v>73.014420000000001</v>
      </c>
      <c r="AF1202" s="1">
        <v>204</v>
      </c>
      <c r="AG1202">
        <v>3.6</v>
      </c>
      <c r="AH1202">
        <v>1.29478</v>
      </c>
      <c r="AI1202">
        <v>0.77232999999999996</v>
      </c>
      <c r="AJ1202">
        <v>4.8527100000000001</v>
      </c>
      <c r="AK1202">
        <v>73.014420000000001</v>
      </c>
      <c r="AL1202" s="1">
        <v>252</v>
      </c>
      <c r="AM1202">
        <v>1.4</v>
      </c>
      <c r="AN1202">
        <v>1.29478</v>
      </c>
      <c r="AO1202">
        <v>0.77232999999999996</v>
      </c>
      <c r="AP1202">
        <v>4.8527100000000001</v>
      </c>
    </row>
    <row r="1203" spans="1:42" x14ac:dyDescent="0.35">
      <c r="A1203" s="1">
        <v>73.066940000000002</v>
      </c>
      <c r="B1203" s="1">
        <v>151</v>
      </c>
      <c r="C1203">
        <v>30.8</v>
      </c>
      <c r="D1203">
        <v>1.2939799999999999</v>
      </c>
      <c r="E1203">
        <v>0.77281</v>
      </c>
      <c r="F1203">
        <v>4.8557100000000002</v>
      </c>
      <c r="G1203">
        <v>73.066940000000002</v>
      </c>
      <c r="H1203" s="1">
        <v>281</v>
      </c>
      <c r="I1203">
        <v>38.799999999999997</v>
      </c>
      <c r="J1203">
        <v>1.2939799999999999</v>
      </c>
      <c r="K1203">
        <v>0.77281</v>
      </c>
      <c r="L1203">
        <v>4.8557100000000002</v>
      </c>
      <c r="M1203">
        <v>73.066940000000002</v>
      </c>
      <c r="N1203" s="1">
        <v>227</v>
      </c>
      <c r="O1203">
        <v>49.9</v>
      </c>
      <c r="P1203">
        <v>1.2939799999999999</v>
      </c>
      <c r="Q1203">
        <v>0.77281</v>
      </c>
      <c r="R1203">
        <v>4.8557100000000002</v>
      </c>
      <c r="S1203">
        <v>73.066940000000002</v>
      </c>
      <c r="T1203" s="1">
        <v>307</v>
      </c>
      <c r="U1203">
        <v>29</v>
      </c>
      <c r="V1203">
        <v>1.2939799999999999</v>
      </c>
      <c r="W1203">
        <v>0.77281</v>
      </c>
      <c r="X1203">
        <v>4.8557100000000002</v>
      </c>
      <c r="Y1203">
        <v>73.066940000000002</v>
      </c>
      <c r="Z1203" s="1">
        <v>1810</v>
      </c>
      <c r="AA1203">
        <v>90.8</v>
      </c>
      <c r="AB1203">
        <v>1.2939799999999999</v>
      </c>
      <c r="AC1203">
        <v>0.77281</v>
      </c>
      <c r="AD1203">
        <v>4.8557100000000002</v>
      </c>
      <c r="AE1203">
        <v>73.066940000000002</v>
      </c>
      <c r="AF1203" s="1">
        <v>234</v>
      </c>
      <c r="AG1203">
        <v>4.0999999999999996</v>
      </c>
      <c r="AH1203">
        <v>1.2939799999999999</v>
      </c>
      <c r="AI1203">
        <v>0.77281</v>
      </c>
      <c r="AJ1203">
        <v>4.8557100000000002</v>
      </c>
      <c r="AK1203">
        <v>73.066940000000002</v>
      </c>
      <c r="AL1203" s="1">
        <v>258</v>
      </c>
      <c r="AM1203">
        <v>1.4</v>
      </c>
      <c r="AN1203">
        <v>1.2939799999999999</v>
      </c>
      <c r="AO1203">
        <v>0.77281</v>
      </c>
      <c r="AP1203">
        <v>4.8557100000000002</v>
      </c>
    </row>
    <row r="1204" spans="1:42" x14ac:dyDescent="0.35">
      <c r="A1204" s="1">
        <v>73.119461000000001</v>
      </c>
      <c r="B1204" s="1">
        <v>178</v>
      </c>
      <c r="C1204">
        <v>36.299999999999997</v>
      </c>
      <c r="D1204">
        <v>1.29318</v>
      </c>
      <c r="E1204">
        <v>0.77329000000000003</v>
      </c>
      <c r="F1204">
        <v>4.8587199999999999</v>
      </c>
      <c r="G1204">
        <v>73.119461000000001</v>
      </c>
      <c r="H1204" s="1">
        <v>215</v>
      </c>
      <c r="I1204">
        <v>29.7</v>
      </c>
      <c r="J1204">
        <v>1.29318</v>
      </c>
      <c r="K1204">
        <v>0.77329000000000003</v>
      </c>
      <c r="L1204">
        <v>4.8587199999999999</v>
      </c>
      <c r="M1204">
        <v>73.119461000000001</v>
      </c>
      <c r="N1204" s="1">
        <v>231</v>
      </c>
      <c r="O1204">
        <v>50.8</v>
      </c>
      <c r="P1204">
        <v>1.29318</v>
      </c>
      <c r="Q1204">
        <v>0.77329000000000003</v>
      </c>
      <c r="R1204">
        <v>4.8587199999999999</v>
      </c>
      <c r="S1204">
        <v>73.119461000000001</v>
      </c>
      <c r="T1204" s="1">
        <v>296</v>
      </c>
      <c r="U1204">
        <v>28</v>
      </c>
      <c r="V1204">
        <v>1.29318</v>
      </c>
      <c r="W1204">
        <v>0.77329000000000003</v>
      </c>
      <c r="X1204">
        <v>4.8587199999999999</v>
      </c>
      <c r="Y1204">
        <v>73.119461000000001</v>
      </c>
      <c r="Z1204" s="1">
        <v>1885</v>
      </c>
      <c r="AA1204">
        <v>94.6</v>
      </c>
      <c r="AB1204">
        <v>1.29318</v>
      </c>
      <c r="AC1204">
        <v>0.77329000000000003</v>
      </c>
      <c r="AD1204">
        <v>4.8587199999999999</v>
      </c>
      <c r="AE1204">
        <v>73.119461000000001</v>
      </c>
      <c r="AF1204" s="1">
        <v>238</v>
      </c>
      <c r="AG1204">
        <v>4.2</v>
      </c>
      <c r="AH1204">
        <v>1.29318</v>
      </c>
      <c r="AI1204">
        <v>0.77329000000000003</v>
      </c>
      <c r="AJ1204">
        <v>4.8587199999999999</v>
      </c>
      <c r="AK1204">
        <v>73.119461000000001</v>
      </c>
      <c r="AL1204" s="1">
        <v>258</v>
      </c>
      <c r="AM1204">
        <v>1.4</v>
      </c>
      <c r="AN1204">
        <v>1.29318</v>
      </c>
      <c r="AO1204">
        <v>0.77329000000000003</v>
      </c>
      <c r="AP1204">
        <v>4.8587199999999999</v>
      </c>
    </row>
    <row r="1205" spans="1:42" x14ac:dyDescent="0.35">
      <c r="A1205" s="1">
        <v>73.171982</v>
      </c>
      <c r="B1205" s="1">
        <v>157</v>
      </c>
      <c r="C1205">
        <v>32</v>
      </c>
      <c r="D1205">
        <v>1.2923800000000001</v>
      </c>
      <c r="E1205">
        <v>0.77376999999999996</v>
      </c>
      <c r="F1205">
        <v>4.86172</v>
      </c>
      <c r="G1205">
        <v>73.171982</v>
      </c>
      <c r="H1205" s="1">
        <v>236</v>
      </c>
      <c r="I1205">
        <v>32.6</v>
      </c>
      <c r="J1205">
        <v>1.2923800000000001</v>
      </c>
      <c r="K1205">
        <v>0.77376999999999996</v>
      </c>
      <c r="L1205">
        <v>4.86172</v>
      </c>
      <c r="M1205">
        <v>73.171982</v>
      </c>
      <c r="N1205" s="1">
        <v>252</v>
      </c>
      <c r="O1205">
        <v>55.4</v>
      </c>
      <c r="P1205">
        <v>1.2923800000000001</v>
      </c>
      <c r="Q1205">
        <v>0.77376999999999996</v>
      </c>
      <c r="R1205">
        <v>4.86172</v>
      </c>
      <c r="S1205">
        <v>73.171982</v>
      </c>
      <c r="T1205" s="1">
        <v>315</v>
      </c>
      <c r="U1205">
        <v>29.8</v>
      </c>
      <c r="V1205">
        <v>1.2923800000000001</v>
      </c>
      <c r="W1205">
        <v>0.77376999999999996</v>
      </c>
      <c r="X1205">
        <v>4.86172</v>
      </c>
      <c r="Y1205">
        <v>73.171982</v>
      </c>
      <c r="Z1205" s="1">
        <v>1800</v>
      </c>
      <c r="AA1205">
        <v>90.3</v>
      </c>
      <c r="AB1205">
        <v>1.2923800000000001</v>
      </c>
      <c r="AC1205">
        <v>0.77376999999999996</v>
      </c>
      <c r="AD1205">
        <v>4.86172</v>
      </c>
      <c r="AE1205">
        <v>73.171982</v>
      </c>
      <c r="AF1205" s="1">
        <v>228</v>
      </c>
      <c r="AG1205">
        <v>4</v>
      </c>
      <c r="AH1205">
        <v>1.2923800000000001</v>
      </c>
      <c r="AI1205">
        <v>0.77376999999999996</v>
      </c>
      <c r="AJ1205">
        <v>4.86172</v>
      </c>
      <c r="AK1205">
        <v>73.171982</v>
      </c>
      <c r="AL1205" s="1">
        <v>236</v>
      </c>
      <c r="AM1205">
        <v>1.3</v>
      </c>
      <c r="AN1205">
        <v>1.2923800000000001</v>
      </c>
      <c r="AO1205">
        <v>0.77376999999999996</v>
      </c>
      <c r="AP1205">
        <v>4.86172</v>
      </c>
    </row>
    <row r="1206" spans="1:42" x14ac:dyDescent="0.35">
      <c r="A1206" s="1">
        <v>73.224502999999999</v>
      </c>
      <c r="B1206" s="1">
        <v>156</v>
      </c>
      <c r="C1206">
        <v>31.8</v>
      </c>
      <c r="D1206">
        <v>1.29158</v>
      </c>
      <c r="E1206">
        <v>0.77424000000000004</v>
      </c>
      <c r="F1206">
        <v>4.8647200000000002</v>
      </c>
      <c r="G1206">
        <v>73.224502999999999</v>
      </c>
      <c r="H1206" s="1">
        <v>236</v>
      </c>
      <c r="I1206">
        <v>32.6</v>
      </c>
      <c r="J1206">
        <v>1.29158</v>
      </c>
      <c r="K1206">
        <v>0.77424000000000004</v>
      </c>
      <c r="L1206">
        <v>4.8647200000000002</v>
      </c>
      <c r="M1206">
        <v>73.224502999999999</v>
      </c>
      <c r="N1206" s="1">
        <v>222</v>
      </c>
      <c r="O1206">
        <v>48.8</v>
      </c>
      <c r="P1206">
        <v>1.29158</v>
      </c>
      <c r="Q1206">
        <v>0.77424000000000004</v>
      </c>
      <c r="R1206">
        <v>4.8647200000000002</v>
      </c>
      <c r="S1206">
        <v>73.224502999999999</v>
      </c>
      <c r="T1206" s="1">
        <v>336</v>
      </c>
      <c r="U1206">
        <v>31.8</v>
      </c>
      <c r="V1206">
        <v>1.29158</v>
      </c>
      <c r="W1206">
        <v>0.77424000000000004</v>
      </c>
      <c r="X1206">
        <v>4.8647200000000002</v>
      </c>
      <c r="Y1206">
        <v>73.224502999999999</v>
      </c>
      <c r="Z1206" s="1">
        <v>1852</v>
      </c>
      <c r="AA1206">
        <v>92.9</v>
      </c>
      <c r="AB1206">
        <v>1.29158</v>
      </c>
      <c r="AC1206">
        <v>0.77424000000000004</v>
      </c>
      <c r="AD1206">
        <v>4.8647200000000002</v>
      </c>
      <c r="AE1206">
        <v>73.224502999999999</v>
      </c>
      <c r="AF1206" s="1">
        <v>238</v>
      </c>
      <c r="AG1206">
        <v>4.2</v>
      </c>
      <c r="AH1206">
        <v>1.29158</v>
      </c>
      <c r="AI1206">
        <v>0.77424000000000004</v>
      </c>
      <c r="AJ1206">
        <v>4.8647200000000002</v>
      </c>
      <c r="AK1206">
        <v>73.224502999999999</v>
      </c>
      <c r="AL1206" s="1">
        <v>230</v>
      </c>
      <c r="AM1206">
        <v>1.3</v>
      </c>
      <c r="AN1206">
        <v>1.29158</v>
      </c>
      <c r="AO1206">
        <v>0.77424000000000004</v>
      </c>
      <c r="AP1206">
        <v>4.8647200000000002</v>
      </c>
    </row>
    <row r="1207" spans="1:42" x14ac:dyDescent="0.35">
      <c r="A1207" s="1">
        <v>73.277023</v>
      </c>
      <c r="B1207" s="1">
        <v>154</v>
      </c>
      <c r="C1207">
        <v>31.4</v>
      </c>
      <c r="D1207">
        <v>1.2907900000000001</v>
      </c>
      <c r="E1207">
        <v>0.77471999999999996</v>
      </c>
      <c r="F1207">
        <v>4.8677200000000003</v>
      </c>
      <c r="G1207">
        <v>73.277023</v>
      </c>
      <c r="H1207" s="1">
        <v>225</v>
      </c>
      <c r="I1207">
        <v>31</v>
      </c>
      <c r="J1207">
        <v>1.2907900000000001</v>
      </c>
      <c r="K1207">
        <v>0.77471999999999996</v>
      </c>
      <c r="L1207">
        <v>4.8677200000000003</v>
      </c>
      <c r="M1207">
        <v>73.277023</v>
      </c>
      <c r="N1207" s="1">
        <v>209</v>
      </c>
      <c r="O1207">
        <v>45.9</v>
      </c>
      <c r="P1207">
        <v>1.2907900000000001</v>
      </c>
      <c r="Q1207">
        <v>0.77471999999999996</v>
      </c>
      <c r="R1207">
        <v>4.8677200000000003</v>
      </c>
      <c r="S1207">
        <v>73.277023</v>
      </c>
      <c r="T1207" s="1">
        <v>318</v>
      </c>
      <c r="U1207">
        <v>30.1</v>
      </c>
      <c r="V1207">
        <v>1.2907900000000001</v>
      </c>
      <c r="W1207">
        <v>0.77471999999999996</v>
      </c>
      <c r="X1207">
        <v>4.8677200000000003</v>
      </c>
      <c r="Y1207">
        <v>73.277023</v>
      </c>
      <c r="Z1207" s="1">
        <v>1861</v>
      </c>
      <c r="AA1207">
        <v>93.4</v>
      </c>
      <c r="AB1207">
        <v>1.2907900000000001</v>
      </c>
      <c r="AC1207">
        <v>0.77471999999999996</v>
      </c>
      <c r="AD1207">
        <v>4.8677200000000003</v>
      </c>
      <c r="AE1207">
        <v>73.277023</v>
      </c>
      <c r="AF1207" s="1">
        <v>235</v>
      </c>
      <c r="AG1207">
        <v>4.0999999999999996</v>
      </c>
      <c r="AH1207">
        <v>1.2907900000000001</v>
      </c>
      <c r="AI1207">
        <v>0.77471999999999996</v>
      </c>
      <c r="AJ1207">
        <v>4.8677200000000003</v>
      </c>
      <c r="AK1207">
        <v>73.277023</v>
      </c>
      <c r="AL1207" s="1">
        <v>220</v>
      </c>
      <c r="AM1207">
        <v>1.2</v>
      </c>
      <c r="AN1207">
        <v>1.2907900000000001</v>
      </c>
      <c r="AO1207">
        <v>0.77471999999999996</v>
      </c>
      <c r="AP1207">
        <v>4.8677200000000003</v>
      </c>
    </row>
    <row r="1208" spans="1:42" x14ac:dyDescent="0.35">
      <c r="A1208" s="1">
        <v>73.329543999999999</v>
      </c>
      <c r="B1208" s="1">
        <v>161</v>
      </c>
      <c r="C1208">
        <v>32.9</v>
      </c>
      <c r="D1208">
        <v>1.28999</v>
      </c>
      <c r="E1208">
        <v>0.7752</v>
      </c>
      <c r="F1208">
        <v>4.8707200000000004</v>
      </c>
      <c r="G1208">
        <v>73.329543999999999</v>
      </c>
      <c r="H1208" s="1">
        <v>248</v>
      </c>
      <c r="I1208">
        <v>34.200000000000003</v>
      </c>
      <c r="J1208">
        <v>1.28999</v>
      </c>
      <c r="K1208">
        <v>0.7752</v>
      </c>
      <c r="L1208">
        <v>4.8707200000000004</v>
      </c>
      <c r="M1208">
        <v>73.329543999999999</v>
      </c>
      <c r="N1208" s="1">
        <v>222</v>
      </c>
      <c r="O1208">
        <v>48.8</v>
      </c>
      <c r="P1208">
        <v>1.28999</v>
      </c>
      <c r="Q1208">
        <v>0.7752</v>
      </c>
      <c r="R1208">
        <v>4.8707200000000004</v>
      </c>
      <c r="S1208">
        <v>73.329543999999999</v>
      </c>
      <c r="T1208" s="1">
        <v>335</v>
      </c>
      <c r="U1208">
        <v>31.7</v>
      </c>
      <c r="V1208">
        <v>1.28999</v>
      </c>
      <c r="W1208">
        <v>0.7752</v>
      </c>
      <c r="X1208">
        <v>4.8707200000000004</v>
      </c>
      <c r="Y1208">
        <v>73.329543999999999</v>
      </c>
      <c r="Z1208" s="1">
        <v>1851</v>
      </c>
      <c r="AA1208">
        <v>92.9</v>
      </c>
      <c r="AB1208">
        <v>1.28999</v>
      </c>
      <c r="AC1208">
        <v>0.7752</v>
      </c>
      <c r="AD1208">
        <v>4.8707200000000004</v>
      </c>
      <c r="AE1208">
        <v>73.329543999999999</v>
      </c>
      <c r="AF1208" s="1">
        <v>212</v>
      </c>
      <c r="AG1208">
        <v>3.7</v>
      </c>
      <c r="AH1208">
        <v>1.28999</v>
      </c>
      <c r="AI1208">
        <v>0.7752</v>
      </c>
      <c r="AJ1208">
        <v>4.8707200000000004</v>
      </c>
      <c r="AK1208">
        <v>73.329543999999999</v>
      </c>
      <c r="AL1208" s="1">
        <v>216</v>
      </c>
      <c r="AM1208">
        <v>1.2</v>
      </c>
      <c r="AN1208">
        <v>1.28999</v>
      </c>
      <c r="AO1208">
        <v>0.7752</v>
      </c>
      <c r="AP1208">
        <v>4.8707200000000004</v>
      </c>
    </row>
    <row r="1209" spans="1:42" x14ac:dyDescent="0.35">
      <c r="A1209" s="1">
        <v>73.382064999999997</v>
      </c>
      <c r="B1209" s="1">
        <v>158</v>
      </c>
      <c r="C1209">
        <v>32.200000000000003</v>
      </c>
      <c r="D1209">
        <v>1.2891999999999999</v>
      </c>
      <c r="E1209">
        <v>0.77568000000000004</v>
      </c>
      <c r="F1209">
        <v>4.8737199999999996</v>
      </c>
      <c r="G1209">
        <v>73.382064999999997</v>
      </c>
      <c r="H1209" s="1">
        <v>231</v>
      </c>
      <c r="I1209">
        <v>31.9</v>
      </c>
      <c r="J1209">
        <v>1.2891999999999999</v>
      </c>
      <c r="K1209">
        <v>0.77568000000000004</v>
      </c>
      <c r="L1209">
        <v>4.8737199999999996</v>
      </c>
      <c r="M1209">
        <v>73.382064999999997</v>
      </c>
      <c r="N1209" s="1">
        <v>228</v>
      </c>
      <c r="O1209">
        <v>50.1</v>
      </c>
      <c r="P1209">
        <v>1.2891999999999999</v>
      </c>
      <c r="Q1209">
        <v>0.77568000000000004</v>
      </c>
      <c r="R1209">
        <v>4.8737199999999996</v>
      </c>
      <c r="S1209">
        <v>73.382064999999997</v>
      </c>
      <c r="T1209" s="1">
        <v>287</v>
      </c>
      <c r="U1209">
        <v>27.2</v>
      </c>
      <c r="V1209">
        <v>1.2891999999999999</v>
      </c>
      <c r="W1209">
        <v>0.77568000000000004</v>
      </c>
      <c r="X1209">
        <v>4.8737199999999996</v>
      </c>
      <c r="Y1209">
        <v>73.382064999999997</v>
      </c>
      <c r="Z1209" s="1">
        <v>1841</v>
      </c>
      <c r="AA1209">
        <v>92.4</v>
      </c>
      <c r="AB1209">
        <v>1.2891999999999999</v>
      </c>
      <c r="AC1209">
        <v>0.77568000000000004</v>
      </c>
      <c r="AD1209">
        <v>4.8737199999999996</v>
      </c>
      <c r="AE1209">
        <v>73.382064999999997</v>
      </c>
      <c r="AF1209" s="1">
        <v>206</v>
      </c>
      <c r="AG1209">
        <v>3.6</v>
      </c>
      <c r="AH1209">
        <v>1.2891999999999999</v>
      </c>
      <c r="AI1209">
        <v>0.77568000000000004</v>
      </c>
      <c r="AJ1209">
        <v>4.8737199999999996</v>
      </c>
      <c r="AK1209">
        <v>73.382064999999997</v>
      </c>
      <c r="AL1209" s="1">
        <v>187</v>
      </c>
      <c r="AM1209">
        <v>1</v>
      </c>
      <c r="AN1209">
        <v>1.2891999999999999</v>
      </c>
      <c r="AO1209">
        <v>0.77568000000000004</v>
      </c>
      <c r="AP1209">
        <v>4.8737199999999996</v>
      </c>
    </row>
    <row r="1210" spans="1:42" x14ac:dyDescent="0.35">
      <c r="A1210" s="1">
        <v>73.434585999999996</v>
      </c>
      <c r="B1210" s="1">
        <v>145</v>
      </c>
      <c r="C1210">
        <v>29.6</v>
      </c>
      <c r="D1210">
        <v>1.2884100000000001</v>
      </c>
      <c r="E1210">
        <v>0.77615000000000001</v>
      </c>
      <c r="F1210">
        <v>4.8767199999999997</v>
      </c>
      <c r="G1210">
        <v>73.434585999999996</v>
      </c>
      <c r="H1210" s="1">
        <v>228</v>
      </c>
      <c r="I1210">
        <v>31.4</v>
      </c>
      <c r="J1210">
        <v>1.2884100000000001</v>
      </c>
      <c r="K1210">
        <v>0.77615000000000001</v>
      </c>
      <c r="L1210">
        <v>4.8767199999999997</v>
      </c>
      <c r="M1210">
        <v>73.434585999999996</v>
      </c>
      <c r="N1210" s="1">
        <v>214</v>
      </c>
      <c r="O1210">
        <v>47</v>
      </c>
      <c r="P1210">
        <v>1.2884100000000001</v>
      </c>
      <c r="Q1210">
        <v>0.77615000000000001</v>
      </c>
      <c r="R1210">
        <v>4.8767199999999997</v>
      </c>
      <c r="S1210">
        <v>73.434585999999996</v>
      </c>
      <c r="T1210" s="1">
        <v>317</v>
      </c>
      <c r="U1210">
        <v>30</v>
      </c>
      <c r="V1210">
        <v>1.2884100000000001</v>
      </c>
      <c r="W1210">
        <v>0.77615000000000001</v>
      </c>
      <c r="X1210">
        <v>4.8767199999999997</v>
      </c>
      <c r="Y1210">
        <v>73.434585999999996</v>
      </c>
      <c r="Z1210" s="1">
        <v>1833</v>
      </c>
      <c r="AA1210">
        <v>92</v>
      </c>
      <c r="AB1210">
        <v>1.2884100000000001</v>
      </c>
      <c r="AC1210">
        <v>0.77615000000000001</v>
      </c>
      <c r="AD1210">
        <v>4.8767199999999997</v>
      </c>
      <c r="AE1210">
        <v>73.434585999999996</v>
      </c>
      <c r="AF1210" s="1">
        <v>219</v>
      </c>
      <c r="AG1210">
        <v>3.9</v>
      </c>
      <c r="AH1210">
        <v>1.2884100000000001</v>
      </c>
      <c r="AI1210">
        <v>0.77615000000000001</v>
      </c>
      <c r="AJ1210">
        <v>4.8767199999999997</v>
      </c>
      <c r="AK1210">
        <v>73.434585999999996</v>
      </c>
      <c r="AL1210" s="1">
        <v>210</v>
      </c>
      <c r="AM1210">
        <v>1.1000000000000001</v>
      </c>
      <c r="AN1210">
        <v>1.2884100000000001</v>
      </c>
      <c r="AO1210">
        <v>0.77615000000000001</v>
      </c>
      <c r="AP1210">
        <v>4.8767199999999997</v>
      </c>
    </row>
    <row r="1211" spans="1:42" x14ac:dyDescent="0.35">
      <c r="A1211" s="1">
        <v>73.487105999999997</v>
      </c>
      <c r="B1211" s="1">
        <v>157</v>
      </c>
      <c r="C1211">
        <v>32</v>
      </c>
      <c r="D1211">
        <v>1.2876099999999999</v>
      </c>
      <c r="E1211">
        <v>0.77663000000000004</v>
      </c>
      <c r="F1211">
        <v>4.8797100000000002</v>
      </c>
      <c r="G1211">
        <v>73.487105999999997</v>
      </c>
      <c r="H1211" s="1">
        <v>225</v>
      </c>
      <c r="I1211">
        <v>31</v>
      </c>
      <c r="J1211">
        <v>1.2876099999999999</v>
      </c>
      <c r="K1211">
        <v>0.77663000000000004</v>
      </c>
      <c r="L1211">
        <v>4.8797100000000002</v>
      </c>
      <c r="M1211">
        <v>73.487105999999997</v>
      </c>
      <c r="N1211" s="1">
        <v>209</v>
      </c>
      <c r="O1211">
        <v>45.9</v>
      </c>
      <c r="P1211">
        <v>1.2876099999999999</v>
      </c>
      <c r="Q1211">
        <v>0.77663000000000004</v>
      </c>
      <c r="R1211">
        <v>4.8797100000000002</v>
      </c>
      <c r="S1211">
        <v>73.487105999999997</v>
      </c>
      <c r="T1211" s="1">
        <v>322</v>
      </c>
      <c r="U1211">
        <v>30.5</v>
      </c>
      <c r="V1211">
        <v>1.2876099999999999</v>
      </c>
      <c r="W1211">
        <v>0.77663000000000004</v>
      </c>
      <c r="X1211">
        <v>4.8797100000000002</v>
      </c>
      <c r="Y1211">
        <v>73.487105999999997</v>
      </c>
      <c r="Z1211" s="1">
        <v>1873</v>
      </c>
      <c r="AA1211">
        <v>94</v>
      </c>
      <c r="AB1211">
        <v>1.2876099999999999</v>
      </c>
      <c r="AC1211">
        <v>0.77663000000000004</v>
      </c>
      <c r="AD1211">
        <v>4.8797100000000002</v>
      </c>
      <c r="AE1211">
        <v>73.487105999999997</v>
      </c>
      <c r="AF1211" s="1">
        <v>232</v>
      </c>
      <c r="AG1211">
        <v>4.0999999999999996</v>
      </c>
      <c r="AH1211">
        <v>1.2876099999999999</v>
      </c>
      <c r="AI1211">
        <v>0.77663000000000004</v>
      </c>
      <c r="AJ1211">
        <v>4.8797100000000002</v>
      </c>
      <c r="AK1211">
        <v>73.487105999999997</v>
      </c>
      <c r="AL1211" s="1">
        <v>206</v>
      </c>
      <c r="AM1211">
        <v>1.1000000000000001</v>
      </c>
      <c r="AN1211">
        <v>1.2876099999999999</v>
      </c>
      <c r="AO1211">
        <v>0.77663000000000004</v>
      </c>
      <c r="AP1211">
        <v>4.8797100000000002</v>
      </c>
    </row>
    <row r="1212" spans="1:42" x14ac:dyDescent="0.35">
      <c r="A1212" s="1">
        <v>73.539626999999996</v>
      </c>
      <c r="B1212" s="1">
        <v>180</v>
      </c>
      <c r="C1212">
        <v>36.700000000000003</v>
      </c>
      <c r="D1212">
        <v>1.2868200000000001</v>
      </c>
      <c r="E1212">
        <v>0.77710999999999997</v>
      </c>
      <c r="F1212">
        <v>4.8827100000000003</v>
      </c>
      <c r="G1212">
        <v>73.539626999999996</v>
      </c>
      <c r="H1212" s="1">
        <v>208</v>
      </c>
      <c r="I1212">
        <v>28.7</v>
      </c>
      <c r="J1212">
        <v>1.2868200000000001</v>
      </c>
      <c r="K1212">
        <v>0.77710999999999997</v>
      </c>
      <c r="L1212">
        <v>4.8827100000000003</v>
      </c>
      <c r="M1212">
        <v>73.539626999999996</v>
      </c>
      <c r="N1212" s="1">
        <v>222</v>
      </c>
      <c r="O1212">
        <v>48.8</v>
      </c>
      <c r="P1212">
        <v>1.2868200000000001</v>
      </c>
      <c r="Q1212">
        <v>0.77710999999999997</v>
      </c>
      <c r="R1212">
        <v>4.8827100000000003</v>
      </c>
      <c r="S1212">
        <v>73.539626999999996</v>
      </c>
      <c r="T1212" s="1">
        <v>316</v>
      </c>
      <c r="U1212">
        <v>29.9</v>
      </c>
      <c r="V1212">
        <v>1.2868200000000001</v>
      </c>
      <c r="W1212">
        <v>0.77710999999999997</v>
      </c>
      <c r="X1212">
        <v>4.8827100000000003</v>
      </c>
      <c r="Y1212">
        <v>73.539626999999996</v>
      </c>
      <c r="Z1212" s="1">
        <v>1842</v>
      </c>
      <c r="AA1212">
        <v>92.4</v>
      </c>
      <c r="AB1212">
        <v>1.2868200000000001</v>
      </c>
      <c r="AC1212">
        <v>0.77710999999999997</v>
      </c>
      <c r="AD1212">
        <v>4.8827100000000003</v>
      </c>
      <c r="AE1212">
        <v>73.539626999999996</v>
      </c>
      <c r="AF1212" s="1">
        <v>218</v>
      </c>
      <c r="AG1212">
        <v>3.8</v>
      </c>
      <c r="AH1212">
        <v>1.2868200000000001</v>
      </c>
      <c r="AI1212">
        <v>0.77710999999999997</v>
      </c>
      <c r="AJ1212">
        <v>4.8827100000000003</v>
      </c>
      <c r="AK1212">
        <v>73.539626999999996</v>
      </c>
      <c r="AL1212" s="1">
        <v>230</v>
      </c>
      <c r="AM1212">
        <v>1.3</v>
      </c>
      <c r="AN1212">
        <v>1.2868200000000001</v>
      </c>
      <c r="AO1212">
        <v>0.77710999999999997</v>
      </c>
      <c r="AP1212">
        <v>4.8827100000000003</v>
      </c>
    </row>
    <row r="1213" spans="1:42" x14ac:dyDescent="0.35">
      <c r="A1213" s="1">
        <v>73.592147999999995</v>
      </c>
      <c r="B1213" s="1">
        <v>179</v>
      </c>
      <c r="C1213">
        <v>36.5</v>
      </c>
      <c r="D1213">
        <v>1.2860400000000001</v>
      </c>
      <c r="E1213">
        <v>0.77758000000000005</v>
      </c>
      <c r="F1213">
        <v>4.8856999999999999</v>
      </c>
      <c r="G1213">
        <v>73.592147999999995</v>
      </c>
      <c r="H1213" s="1">
        <v>257</v>
      </c>
      <c r="I1213">
        <v>35.4</v>
      </c>
      <c r="J1213">
        <v>1.2860400000000001</v>
      </c>
      <c r="K1213">
        <v>0.77758000000000005</v>
      </c>
      <c r="L1213">
        <v>4.8856999999999999</v>
      </c>
      <c r="M1213">
        <v>73.592147999999995</v>
      </c>
      <c r="N1213" s="1">
        <v>210</v>
      </c>
      <c r="O1213">
        <v>46.2</v>
      </c>
      <c r="P1213">
        <v>1.2860400000000001</v>
      </c>
      <c r="Q1213">
        <v>0.77758000000000005</v>
      </c>
      <c r="R1213">
        <v>4.8856999999999999</v>
      </c>
      <c r="S1213">
        <v>73.592147999999995</v>
      </c>
      <c r="T1213" s="1">
        <v>325</v>
      </c>
      <c r="U1213">
        <v>30.7</v>
      </c>
      <c r="V1213">
        <v>1.2860400000000001</v>
      </c>
      <c r="W1213">
        <v>0.77758000000000005</v>
      </c>
      <c r="X1213">
        <v>4.8856999999999999</v>
      </c>
      <c r="Y1213">
        <v>73.592147999999995</v>
      </c>
      <c r="Z1213" s="1">
        <v>1798</v>
      </c>
      <c r="AA1213">
        <v>90.2</v>
      </c>
      <c r="AB1213">
        <v>1.2860400000000001</v>
      </c>
      <c r="AC1213">
        <v>0.77758000000000005</v>
      </c>
      <c r="AD1213">
        <v>4.8856999999999999</v>
      </c>
      <c r="AE1213">
        <v>73.592147999999995</v>
      </c>
      <c r="AF1213" s="1">
        <v>231</v>
      </c>
      <c r="AG1213">
        <v>4.0999999999999996</v>
      </c>
      <c r="AH1213">
        <v>1.2860400000000001</v>
      </c>
      <c r="AI1213">
        <v>0.77758000000000005</v>
      </c>
      <c r="AJ1213">
        <v>4.8856999999999999</v>
      </c>
      <c r="AK1213">
        <v>73.592147999999995</v>
      </c>
      <c r="AL1213" s="1">
        <v>225</v>
      </c>
      <c r="AM1213">
        <v>1.2</v>
      </c>
      <c r="AN1213">
        <v>1.2860400000000001</v>
      </c>
      <c r="AO1213">
        <v>0.77758000000000005</v>
      </c>
      <c r="AP1213">
        <v>4.8856999999999999</v>
      </c>
    </row>
    <row r="1214" spans="1:42" x14ac:dyDescent="0.35">
      <c r="A1214" s="1">
        <v>73.644668999999993</v>
      </c>
      <c r="B1214" s="1">
        <v>146</v>
      </c>
      <c r="C1214">
        <v>29.8</v>
      </c>
      <c r="D1214">
        <v>1.28525</v>
      </c>
      <c r="E1214">
        <v>0.77805999999999997</v>
      </c>
      <c r="F1214">
        <v>4.8886900000000004</v>
      </c>
      <c r="G1214">
        <v>73.644668999999993</v>
      </c>
      <c r="H1214" s="1">
        <v>236</v>
      </c>
      <c r="I1214">
        <v>32.6</v>
      </c>
      <c r="J1214">
        <v>1.28525</v>
      </c>
      <c r="K1214">
        <v>0.77805999999999997</v>
      </c>
      <c r="L1214">
        <v>4.8886900000000004</v>
      </c>
      <c r="M1214">
        <v>73.644668999999993</v>
      </c>
      <c r="N1214" s="1">
        <v>239</v>
      </c>
      <c r="O1214">
        <v>52.5</v>
      </c>
      <c r="P1214">
        <v>1.28525</v>
      </c>
      <c r="Q1214">
        <v>0.77805999999999997</v>
      </c>
      <c r="R1214">
        <v>4.8886900000000004</v>
      </c>
      <c r="S1214">
        <v>73.644668999999993</v>
      </c>
      <c r="T1214" s="1">
        <v>311</v>
      </c>
      <c r="U1214">
        <v>29.4</v>
      </c>
      <c r="V1214">
        <v>1.28525</v>
      </c>
      <c r="W1214">
        <v>0.77805999999999997</v>
      </c>
      <c r="X1214">
        <v>4.8886900000000004</v>
      </c>
      <c r="Y1214">
        <v>73.644668999999993</v>
      </c>
      <c r="Z1214" s="1">
        <v>1810</v>
      </c>
      <c r="AA1214">
        <v>90.8</v>
      </c>
      <c r="AB1214">
        <v>1.28525</v>
      </c>
      <c r="AC1214">
        <v>0.77805999999999997</v>
      </c>
      <c r="AD1214">
        <v>4.8886900000000004</v>
      </c>
      <c r="AE1214">
        <v>73.644668999999993</v>
      </c>
      <c r="AF1214" s="1">
        <v>203</v>
      </c>
      <c r="AG1214">
        <v>3.6</v>
      </c>
      <c r="AH1214">
        <v>1.28525</v>
      </c>
      <c r="AI1214">
        <v>0.77805999999999997</v>
      </c>
      <c r="AJ1214">
        <v>4.8886900000000004</v>
      </c>
      <c r="AK1214">
        <v>73.644668999999993</v>
      </c>
      <c r="AL1214" s="1">
        <v>192</v>
      </c>
      <c r="AM1214">
        <v>1</v>
      </c>
      <c r="AN1214">
        <v>1.28525</v>
      </c>
      <c r="AO1214">
        <v>0.77805999999999997</v>
      </c>
      <c r="AP1214">
        <v>4.8886900000000004</v>
      </c>
    </row>
    <row r="1215" spans="1:42" x14ac:dyDescent="0.35">
      <c r="A1215" s="1">
        <v>73.697188999999995</v>
      </c>
      <c r="B1215" s="1">
        <v>151</v>
      </c>
      <c r="C1215">
        <v>30.8</v>
      </c>
      <c r="D1215">
        <v>1.2844599999999999</v>
      </c>
      <c r="E1215">
        <v>0.77854000000000001</v>
      </c>
      <c r="F1215">
        <v>4.8916899999999996</v>
      </c>
      <c r="G1215">
        <v>73.697188999999995</v>
      </c>
      <c r="H1215" s="1">
        <v>263</v>
      </c>
      <c r="I1215">
        <v>36.299999999999997</v>
      </c>
      <c r="J1215">
        <v>1.2844599999999999</v>
      </c>
      <c r="K1215">
        <v>0.77854000000000001</v>
      </c>
      <c r="L1215">
        <v>4.8916899999999996</v>
      </c>
      <c r="M1215">
        <v>73.697188999999995</v>
      </c>
      <c r="N1215" s="1">
        <v>219</v>
      </c>
      <c r="O1215">
        <v>48.1</v>
      </c>
      <c r="P1215">
        <v>1.2844599999999999</v>
      </c>
      <c r="Q1215">
        <v>0.77854000000000001</v>
      </c>
      <c r="R1215">
        <v>4.8916899999999996</v>
      </c>
      <c r="S1215">
        <v>73.697188999999995</v>
      </c>
      <c r="T1215" s="1">
        <v>309</v>
      </c>
      <c r="U1215">
        <v>29.2</v>
      </c>
      <c r="V1215">
        <v>1.2844599999999999</v>
      </c>
      <c r="W1215">
        <v>0.77854000000000001</v>
      </c>
      <c r="X1215">
        <v>4.8916899999999996</v>
      </c>
      <c r="Y1215">
        <v>73.697188999999995</v>
      </c>
      <c r="Z1215" s="1">
        <v>1866</v>
      </c>
      <c r="AA1215">
        <v>93.6</v>
      </c>
      <c r="AB1215">
        <v>1.2844599999999999</v>
      </c>
      <c r="AC1215">
        <v>0.77854000000000001</v>
      </c>
      <c r="AD1215">
        <v>4.8916899999999996</v>
      </c>
      <c r="AE1215">
        <v>73.697188999999995</v>
      </c>
      <c r="AF1215" s="1">
        <v>226</v>
      </c>
      <c r="AG1215">
        <v>4</v>
      </c>
      <c r="AH1215">
        <v>1.2844599999999999</v>
      </c>
      <c r="AI1215">
        <v>0.77854000000000001</v>
      </c>
      <c r="AJ1215">
        <v>4.8916899999999996</v>
      </c>
      <c r="AK1215">
        <v>73.697188999999995</v>
      </c>
      <c r="AL1215" s="1">
        <v>226</v>
      </c>
      <c r="AM1215">
        <v>1.2</v>
      </c>
      <c r="AN1215">
        <v>1.2844599999999999</v>
      </c>
      <c r="AO1215">
        <v>0.77854000000000001</v>
      </c>
      <c r="AP1215">
        <v>4.8916899999999996</v>
      </c>
    </row>
    <row r="1216" spans="1:42" x14ac:dyDescent="0.35">
      <c r="A1216" s="1">
        <v>73.749718000000001</v>
      </c>
      <c r="B1216" s="1">
        <v>157</v>
      </c>
      <c r="C1216">
        <v>32</v>
      </c>
      <c r="D1216">
        <v>1.2836799999999999</v>
      </c>
      <c r="E1216">
        <v>0.77900999999999998</v>
      </c>
      <c r="F1216">
        <v>4.8946800000000001</v>
      </c>
      <c r="G1216">
        <v>73.749718000000001</v>
      </c>
      <c r="H1216" s="1">
        <v>243</v>
      </c>
      <c r="I1216">
        <v>33.5</v>
      </c>
      <c r="J1216">
        <v>1.2836799999999999</v>
      </c>
      <c r="K1216">
        <v>0.77900999999999998</v>
      </c>
      <c r="L1216">
        <v>4.8946800000000001</v>
      </c>
      <c r="M1216">
        <v>73.749718000000001</v>
      </c>
      <c r="N1216" s="1">
        <v>234</v>
      </c>
      <c r="O1216">
        <v>51.4</v>
      </c>
      <c r="P1216">
        <v>1.2836799999999999</v>
      </c>
      <c r="Q1216">
        <v>0.77900999999999998</v>
      </c>
      <c r="R1216">
        <v>4.8946800000000001</v>
      </c>
      <c r="S1216">
        <v>73.749718000000001</v>
      </c>
      <c r="T1216" s="1">
        <v>317</v>
      </c>
      <c r="U1216">
        <v>30</v>
      </c>
      <c r="V1216">
        <v>1.2836799999999999</v>
      </c>
      <c r="W1216">
        <v>0.77900999999999998</v>
      </c>
      <c r="X1216">
        <v>4.8946800000000001</v>
      </c>
      <c r="Y1216">
        <v>73.749718000000001</v>
      </c>
      <c r="Z1216" s="1">
        <v>1855</v>
      </c>
      <c r="AA1216">
        <v>93.1</v>
      </c>
      <c r="AB1216">
        <v>1.2836799999999999</v>
      </c>
      <c r="AC1216">
        <v>0.77900999999999998</v>
      </c>
      <c r="AD1216">
        <v>4.8946800000000001</v>
      </c>
      <c r="AE1216">
        <v>73.749718000000001</v>
      </c>
      <c r="AF1216" s="1">
        <v>248</v>
      </c>
      <c r="AG1216">
        <v>4.4000000000000004</v>
      </c>
      <c r="AH1216">
        <v>1.2836799999999999</v>
      </c>
      <c r="AI1216">
        <v>0.77900999999999998</v>
      </c>
      <c r="AJ1216">
        <v>4.8946800000000001</v>
      </c>
      <c r="AK1216">
        <v>73.749718000000001</v>
      </c>
      <c r="AL1216" s="1">
        <v>254</v>
      </c>
      <c r="AM1216">
        <v>1.4</v>
      </c>
      <c r="AN1216">
        <v>1.2836799999999999</v>
      </c>
      <c r="AO1216">
        <v>0.77900999999999998</v>
      </c>
      <c r="AP1216">
        <v>4.8946800000000001</v>
      </c>
    </row>
    <row r="1217" spans="1:42" x14ac:dyDescent="0.35">
      <c r="A1217" s="1">
        <v>73.802239</v>
      </c>
      <c r="B1217" s="1">
        <v>153</v>
      </c>
      <c r="C1217">
        <v>31.2</v>
      </c>
      <c r="D1217">
        <v>1.2828900000000001</v>
      </c>
      <c r="E1217">
        <v>0.77949000000000002</v>
      </c>
      <c r="F1217">
        <v>4.8976699999999997</v>
      </c>
      <c r="G1217">
        <v>73.802239</v>
      </c>
      <c r="H1217" s="1">
        <v>221</v>
      </c>
      <c r="I1217">
        <v>30.5</v>
      </c>
      <c r="J1217">
        <v>1.2828900000000001</v>
      </c>
      <c r="K1217">
        <v>0.77949000000000002</v>
      </c>
      <c r="L1217">
        <v>4.8976699999999997</v>
      </c>
      <c r="M1217">
        <v>73.802239</v>
      </c>
      <c r="N1217" s="1">
        <v>215</v>
      </c>
      <c r="O1217">
        <v>47.3</v>
      </c>
      <c r="P1217">
        <v>1.2828900000000001</v>
      </c>
      <c r="Q1217">
        <v>0.77949000000000002</v>
      </c>
      <c r="R1217">
        <v>4.8976699999999997</v>
      </c>
      <c r="S1217">
        <v>73.802239</v>
      </c>
      <c r="T1217" s="1">
        <v>273</v>
      </c>
      <c r="U1217">
        <v>25.8</v>
      </c>
      <c r="V1217">
        <v>1.2828900000000001</v>
      </c>
      <c r="W1217">
        <v>0.77949000000000002</v>
      </c>
      <c r="X1217">
        <v>4.8976699999999997</v>
      </c>
      <c r="Y1217">
        <v>73.802239</v>
      </c>
      <c r="Z1217" s="1">
        <v>1836</v>
      </c>
      <c r="AA1217">
        <v>92.1</v>
      </c>
      <c r="AB1217">
        <v>1.2828900000000001</v>
      </c>
      <c r="AC1217">
        <v>0.77949000000000002</v>
      </c>
      <c r="AD1217">
        <v>4.8976699999999997</v>
      </c>
      <c r="AE1217">
        <v>73.802239</v>
      </c>
      <c r="AF1217" s="1">
        <v>248</v>
      </c>
      <c r="AG1217">
        <v>4.4000000000000004</v>
      </c>
      <c r="AH1217">
        <v>1.2828900000000001</v>
      </c>
      <c r="AI1217">
        <v>0.77949000000000002</v>
      </c>
      <c r="AJ1217">
        <v>4.8976699999999997</v>
      </c>
      <c r="AK1217">
        <v>73.802239</v>
      </c>
      <c r="AL1217" s="1">
        <v>289</v>
      </c>
      <c r="AM1217">
        <v>1.6</v>
      </c>
      <c r="AN1217">
        <v>1.2828900000000001</v>
      </c>
      <c r="AO1217">
        <v>0.77949000000000002</v>
      </c>
      <c r="AP1217">
        <v>4.8976699999999997</v>
      </c>
    </row>
    <row r="1218" spans="1:42" x14ac:dyDescent="0.35">
      <c r="A1218" s="1">
        <v>73.854759000000001</v>
      </c>
      <c r="B1218" s="1">
        <v>146</v>
      </c>
      <c r="C1218">
        <v>29.8</v>
      </c>
      <c r="D1218">
        <v>1.2821100000000001</v>
      </c>
      <c r="E1218">
        <v>0.77995999999999999</v>
      </c>
      <c r="F1218">
        <v>4.9006600000000002</v>
      </c>
      <c r="G1218">
        <v>73.854759000000001</v>
      </c>
      <c r="H1218" s="1">
        <v>215</v>
      </c>
      <c r="I1218">
        <v>29.7</v>
      </c>
      <c r="J1218">
        <v>1.2821100000000001</v>
      </c>
      <c r="K1218">
        <v>0.77995999999999999</v>
      </c>
      <c r="L1218">
        <v>4.9006600000000002</v>
      </c>
      <c r="M1218">
        <v>73.854759000000001</v>
      </c>
      <c r="N1218" s="1">
        <v>241</v>
      </c>
      <c r="O1218">
        <v>53</v>
      </c>
      <c r="P1218">
        <v>1.2821100000000001</v>
      </c>
      <c r="Q1218">
        <v>0.77995999999999999</v>
      </c>
      <c r="R1218">
        <v>4.9006600000000002</v>
      </c>
      <c r="S1218">
        <v>73.854759000000001</v>
      </c>
      <c r="T1218" s="1">
        <v>341</v>
      </c>
      <c r="U1218">
        <v>32.299999999999997</v>
      </c>
      <c r="V1218">
        <v>1.2821100000000001</v>
      </c>
      <c r="W1218">
        <v>0.77995999999999999</v>
      </c>
      <c r="X1218">
        <v>4.9006600000000002</v>
      </c>
      <c r="Y1218">
        <v>73.854759000000001</v>
      </c>
      <c r="Z1218" s="1">
        <v>1825</v>
      </c>
      <c r="AA1218">
        <v>91.6</v>
      </c>
      <c r="AB1218">
        <v>1.2821100000000001</v>
      </c>
      <c r="AC1218">
        <v>0.77995999999999999</v>
      </c>
      <c r="AD1218">
        <v>4.9006600000000002</v>
      </c>
      <c r="AE1218">
        <v>73.854759000000001</v>
      </c>
      <c r="AF1218" s="1">
        <v>253</v>
      </c>
      <c r="AG1218">
        <v>4.5</v>
      </c>
      <c r="AH1218">
        <v>1.2821100000000001</v>
      </c>
      <c r="AI1218">
        <v>0.77995999999999999</v>
      </c>
      <c r="AJ1218">
        <v>4.9006600000000002</v>
      </c>
      <c r="AK1218">
        <v>73.854759000000001</v>
      </c>
      <c r="AL1218" s="1">
        <v>272</v>
      </c>
      <c r="AM1218">
        <v>1.5</v>
      </c>
      <c r="AN1218">
        <v>1.2821100000000001</v>
      </c>
      <c r="AO1218">
        <v>0.77995999999999999</v>
      </c>
      <c r="AP1218">
        <v>4.9006600000000002</v>
      </c>
    </row>
    <row r="1219" spans="1:42" x14ac:dyDescent="0.35">
      <c r="A1219" s="1">
        <v>73.90728</v>
      </c>
      <c r="B1219" s="1">
        <v>165</v>
      </c>
      <c r="C1219">
        <v>33.700000000000003</v>
      </c>
      <c r="D1219">
        <v>1.2813300000000001</v>
      </c>
      <c r="E1219">
        <v>0.78044000000000002</v>
      </c>
      <c r="F1219">
        <v>4.9036499999999998</v>
      </c>
      <c r="G1219">
        <v>73.90728</v>
      </c>
      <c r="H1219" s="1">
        <v>216</v>
      </c>
      <c r="I1219">
        <v>29.8</v>
      </c>
      <c r="J1219">
        <v>1.2813300000000001</v>
      </c>
      <c r="K1219">
        <v>0.78044000000000002</v>
      </c>
      <c r="L1219">
        <v>4.9036499999999998</v>
      </c>
      <c r="M1219">
        <v>73.90728</v>
      </c>
      <c r="N1219" s="1">
        <v>237</v>
      </c>
      <c r="O1219">
        <v>52.1</v>
      </c>
      <c r="P1219">
        <v>1.2813300000000001</v>
      </c>
      <c r="Q1219">
        <v>0.78044000000000002</v>
      </c>
      <c r="R1219">
        <v>4.9036499999999998</v>
      </c>
      <c r="S1219">
        <v>73.90728</v>
      </c>
      <c r="T1219" s="1">
        <v>349</v>
      </c>
      <c r="U1219">
        <v>33</v>
      </c>
      <c r="V1219">
        <v>1.2813300000000001</v>
      </c>
      <c r="W1219">
        <v>0.78044000000000002</v>
      </c>
      <c r="X1219">
        <v>4.9036499999999998</v>
      </c>
      <c r="Y1219">
        <v>73.90728</v>
      </c>
      <c r="Z1219" s="1">
        <v>1851</v>
      </c>
      <c r="AA1219">
        <v>92.9</v>
      </c>
      <c r="AB1219">
        <v>1.2813300000000001</v>
      </c>
      <c r="AC1219">
        <v>0.78044000000000002</v>
      </c>
      <c r="AD1219">
        <v>4.9036499999999998</v>
      </c>
      <c r="AE1219">
        <v>73.90728</v>
      </c>
      <c r="AF1219" s="1">
        <v>218</v>
      </c>
      <c r="AG1219">
        <v>3.8</v>
      </c>
      <c r="AH1219">
        <v>1.2813300000000001</v>
      </c>
      <c r="AI1219">
        <v>0.78044000000000002</v>
      </c>
      <c r="AJ1219">
        <v>4.9036499999999998</v>
      </c>
      <c r="AK1219">
        <v>73.90728</v>
      </c>
      <c r="AL1219" s="1">
        <v>272</v>
      </c>
      <c r="AM1219">
        <v>1.5</v>
      </c>
      <c r="AN1219">
        <v>1.2813300000000001</v>
      </c>
      <c r="AO1219">
        <v>0.78044000000000002</v>
      </c>
      <c r="AP1219">
        <v>4.9036499999999998</v>
      </c>
    </row>
    <row r="1220" spans="1:42" x14ac:dyDescent="0.35">
      <c r="A1220" s="1">
        <v>73.959800999999999</v>
      </c>
      <c r="B1220" s="1">
        <v>159</v>
      </c>
      <c r="C1220">
        <v>32.4</v>
      </c>
      <c r="D1220">
        <v>1.2805500000000001</v>
      </c>
      <c r="E1220">
        <v>0.78090999999999999</v>
      </c>
      <c r="F1220">
        <v>4.9066299999999998</v>
      </c>
      <c r="G1220">
        <v>73.959800999999999</v>
      </c>
      <c r="H1220" s="1">
        <v>215</v>
      </c>
      <c r="I1220">
        <v>29.7</v>
      </c>
      <c r="J1220">
        <v>1.2805500000000001</v>
      </c>
      <c r="K1220">
        <v>0.78090999999999999</v>
      </c>
      <c r="L1220">
        <v>4.9066299999999998</v>
      </c>
      <c r="M1220">
        <v>73.959800999999999</v>
      </c>
      <c r="N1220" s="1">
        <v>245</v>
      </c>
      <c r="O1220">
        <v>53.8</v>
      </c>
      <c r="P1220">
        <v>1.2805500000000001</v>
      </c>
      <c r="Q1220">
        <v>0.78090999999999999</v>
      </c>
      <c r="R1220">
        <v>4.9066299999999998</v>
      </c>
      <c r="S1220">
        <v>73.959800999999999</v>
      </c>
      <c r="T1220" s="1">
        <v>332</v>
      </c>
      <c r="U1220">
        <v>31.4</v>
      </c>
      <c r="V1220">
        <v>1.2805500000000001</v>
      </c>
      <c r="W1220">
        <v>0.78090999999999999</v>
      </c>
      <c r="X1220">
        <v>4.9066299999999998</v>
      </c>
      <c r="Y1220">
        <v>73.959800999999999</v>
      </c>
      <c r="Z1220" s="1">
        <v>1851</v>
      </c>
      <c r="AA1220">
        <v>92.9</v>
      </c>
      <c r="AB1220">
        <v>1.2805500000000001</v>
      </c>
      <c r="AC1220">
        <v>0.78090999999999999</v>
      </c>
      <c r="AD1220">
        <v>4.9066299999999998</v>
      </c>
      <c r="AE1220">
        <v>73.959800999999999</v>
      </c>
      <c r="AF1220" s="1">
        <v>219</v>
      </c>
      <c r="AG1220">
        <v>3.9</v>
      </c>
      <c r="AH1220">
        <v>1.2805500000000001</v>
      </c>
      <c r="AI1220">
        <v>0.78090999999999999</v>
      </c>
      <c r="AJ1220">
        <v>4.9066299999999998</v>
      </c>
      <c r="AK1220">
        <v>73.959800999999999</v>
      </c>
      <c r="AL1220" s="1">
        <v>260</v>
      </c>
      <c r="AM1220">
        <v>1.4</v>
      </c>
      <c r="AN1220">
        <v>1.2805500000000001</v>
      </c>
      <c r="AO1220">
        <v>0.78090999999999999</v>
      </c>
      <c r="AP1220">
        <v>4.9066299999999998</v>
      </c>
    </row>
    <row r="1221" spans="1:42" x14ac:dyDescent="0.35">
      <c r="A1221" s="1">
        <v>74.012321999999998</v>
      </c>
      <c r="B1221" s="1">
        <v>156</v>
      </c>
      <c r="C1221">
        <v>31.8</v>
      </c>
      <c r="D1221">
        <v>1.2797700000000001</v>
      </c>
      <c r="E1221">
        <v>0.78139000000000003</v>
      </c>
      <c r="F1221">
        <v>4.9096200000000003</v>
      </c>
      <c r="G1221">
        <v>74.012321999999998</v>
      </c>
      <c r="H1221" s="1">
        <v>230</v>
      </c>
      <c r="I1221">
        <v>31.7</v>
      </c>
      <c r="J1221">
        <v>1.2797700000000001</v>
      </c>
      <c r="K1221">
        <v>0.78139000000000003</v>
      </c>
      <c r="L1221">
        <v>4.9096200000000003</v>
      </c>
      <c r="M1221">
        <v>74.012321999999998</v>
      </c>
      <c r="N1221" s="1">
        <v>242</v>
      </c>
      <c r="O1221">
        <v>53.2</v>
      </c>
      <c r="P1221">
        <v>1.2797700000000001</v>
      </c>
      <c r="Q1221">
        <v>0.78139000000000003</v>
      </c>
      <c r="R1221">
        <v>4.9096200000000003</v>
      </c>
      <c r="S1221">
        <v>74.012321999999998</v>
      </c>
      <c r="T1221" s="1">
        <v>317</v>
      </c>
      <c r="U1221">
        <v>30</v>
      </c>
      <c r="V1221">
        <v>1.2797700000000001</v>
      </c>
      <c r="W1221">
        <v>0.78139000000000003</v>
      </c>
      <c r="X1221">
        <v>4.9096200000000003</v>
      </c>
      <c r="Y1221">
        <v>74.012321999999998</v>
      </c>
      <c r="Z1221" s="1">
        <v>1826</v>
      </c>
      <c r="AA1221">
        <v>91.6</v>
      </c>
      <c r="AB1221">
        <v>1.2797700000000001</v>
      </c>
      <c r="AC1221">
        <v>0.78139000000000003</v>
      </c>
      <c r="AD1221">
        <v>4.9096200000000003</v>
      </c>
      <c r="AE1221">
        <v>74.012321999999998</v>
      </c>
      <c r="AF1221" s="1">
        <v>203</v>
      </c>
      <c r="AG1221">
        <v>3.6</v>
      </c>
      <c r="AH1221">
        <v>1.2797700000000001</v>
      </c>
      <c r="AI1221">
        <v>0.78139000000000003</v>
      </c>
      <c r="AJ1221">
        <v>4.9096200000000003</v>
      </c>
      <c r="AK1221">
        <v>74.012321999999998</v>
      </c>
      <c r="AL1221" s="1">
        <v>231</v>
      </c>
      <c r="AM1221">
        <v>1.3</v>
      </c>
      <c r="AN1221">
        <v>1.2797700000000001</v>
      </c>
      <c r="AO1221">
        <v>0.78139000000000003</v>
      </c>
      <c r="AP1221">
        <v>4.9096200000000003</v>
      </c>
    </row>
    <row r="1222" spans="1:42" x14ac:dyDescent="0.35">
      <c r="A1222" s="1">
        <v>74.064841999999999</v>
      </c>
      <c r="B1222" s="1">
        <v>149</v>
      </c>
      <c r="C1222">
        <v>30.4</v>
      </c>
      <c r="D1222">
        <v>1.2789900000000001</v>
      </c>
      <c r="E1222">
        <v>0.78186999999999995</v>
      </c>
      <c r="F1222">
        <v>4.9126000000000003</v>
      </c>
      <c r="G1222">
        <v>74.064841999999999</v>
      </c>
      <c r="H1222" s="1">
        <v>233</v>
      </c>
      <c r="I1222">
        <v>32.1</v>
      </c>
      <c r="J1222">
        <v>1.2789900000000001</v>
      </c>
      <c r="K1222">
        <v>0.78186999999999995</v>
      </c>
      <c r="L1222">
        <v>4.9126000000000003</v>
      </c>
      <c r="M1222">
        <v>74.064841999999999</v>
      </c>
      <c r="N1222" s="1">
        <v>248</v>
      </c>
      <c r="O1222">
        <v>54.5</v>
      </c>
      <c r="P1222">
        <v>1.2789900000000001</v>
      </c>
      <c r="Q1222">
        <v>0.78186999999999995</v>
      </c>
      <c r="R1222">
        <v>4.9126000000000003</v>
      </c>
      <c r="S1222">
        <v>74.064841999999999</v>
      </c>
      <c r="T1222" s="1">
        <v>346</v>
      </c>
      <c r="U1222">
        <v>32.700000000000003</v>
      </c>
      <c r="V1222">
        <v>1.2789900000000001</v>
      </c>
      <c r="W1222">
        <v>0.78186999999999995</v>
      </c>
      <c r="X1222">
        <v>4.9126000000000003</v>
      </c>
      <c r="Y1222">
        <v>74.064841999999999</v>
      </c>
      <c r="Z1222" s="1">
        <v>1854</v>
      </c>
      <c r="AA1222">
        <v>93</v>
      </c>
      <c r="AB1222">
        <v>1.2789900000000001</v>
      </c>
      <c r="AC1222">
        <v>0.78186999999999995</v>
      </c>
      <c r="AD1222">
        <v>4.9126000000000003</v>
      </c>
      <c r="AE1222">
        <v>74.064841999999999</v>
      </c>
      <c r="AF1222" s="1">
        <v>185</v>
      </c>
      <c r="AG1222">
        <v>3.3</v>
      </c>
      <c r="AH1222">
        <v>1.2789900000000001</v>
      </c>
      <c r="AI1222">
        <v>0.78186999999999995</v>
      </c>
      <c r="AJ1222">
        <v>4.9126000000000003</v>
      </c>
      <c r="AK1222">
        <v>74.064841999999999</v>
      </c>
      <c r="AL1222" s="1">
        <v>259</v>
      </c>
      <c r="AM1222">
        <v>1.4</v>
      </c>
      <c r="AN1222">
        <v>1.2789900000000001</v>
      </c>
      <c r="AO1222">
        <v>0.78186999999999995</v>
      </c>
      <c r="AP1222">
        <v>4.9126000000000003</v>
      </c>
    </row>
    <row r="1223" spans="1:42" x14ac:dyDescent="0.35">
      <c r="A1223" s="1">
        <v>74.117362999999997</v>
      </c>
      <c r="B1223" s="1">
        <v>162</v>
      </c>
      <c r="C1223">
        <v>33.1</v>
      </c>
      <c r="D1223">
        <v>1.2782199999999999</v>
      </c>
      <c r="E1223">
        <v>0.78234000000000004</v>
      </c>
      <c r="F1223">
        <v>4.9155899999999999</v>
      </c>
      <c r="G1223">
        <v>74.117362999999997</v>
      </c>
      <c r="H1223" s="1">
        <v>218</v>
      </c>
      <c r="I1223">
        <v>30.1</v>
      </c>
      <c r="J1223">
        <v>1.2782199999999999</v>
      </c>
      <c r="K1223">
        <v>0.78234000000000004</v>
      </c>
      <c r="L1223">
        <v>4.9155899999999999</v>
      </c>
      <c r="M1223">
        <v>74.117362999999997</v>
      </c>
      <c r="N1223" s="1">
        <v>255</v>
      </c>
      <c r="O1223">
        <v>56</v>
      </c>
      <c r="P1223">
        <v>1.2782199999999999</v>
      </c>
      <c r="Q1223">
        <v>0.78234000000000004</v>
      </c>
      <c r="R1223">
        <v>4.9155899999999999</v>
      </c>
      <c r="S1223">
        <v>74.117362999999997</v>
      </c>
      <c r="T1223" s="1">
        <v>310</v>
      </c>
      <c r="U1223">
        <v>29.3</v>
      </c>
      <c r="V1223">
        <v>1.2782199999999999</v>
      </c>
      <c r="W1223">
        <v>0.78234000000000004</v>
      </c>
      <c r="X1223">
        <v>4.9155899999999999</v>
      </c>
      <c r="Y1223">
        <v>74.117362999999997</v>
      </c>
      <c r="Z1223" s="1">
        <v>1829</v>
      </c>
      <c r="AA1223">
        <v>91.8</v>
      </c>
      <c r="AB1223">
        <v>1.2782199999999999</v>
      </c>
      <c r="AC1223">
        <v>0.78234000000000004</v>
      </c>
      <c r="AD1223">
        <v>4.9155899999999999</v>
      </c>
      <c r="AE1223">
        <v>74.117362999999997</v>
      </c>
      <c r="AF1223" s="1">
        <v>244</v>
      </c>
      <c r="AG1223">
        <v>4.3</v>
      </c>
      <c r="AH1223">
        <v>1.2782199999999999</v>
      </c>
      <c r="AI1223">
        <v>0.78234000000000004</v>
      </c>
      <c r="AJ1223">
        <v>4.9155899999999999</v>
      </c>
      <c r="AK1223">
        <v>74.117362999999997</v>
      </c>
      <c r="AL1223" s="1">
        <v>229</v>
      </c>
      <c r="AM1223">
        <v>1.2</v>
      </c>
      <c r="AN1223">
        <v>1.2782199999999999</v>
      </c>
      <c r="AO1223">
        <v>0.78234000000000004</v>
      </c>
      <c r="AP1223">
        <v>4.9155899999999999</v>
      </c>
    </row>
    <row r="1224" spans="1:42" x14ac:dyDescent="0.35">
      <c r="A1224" s="1">
        <v>74.169883999999996</v>
      </c>
      <c r="B1224" s="1">
        <v>153</v>
      </c>
      <c r="C1224">
        <v>31.2</v>
      </c>
      <c r="D1224">
        <v>1.2774399999999999</v>
      </c>
      <c r="E1224">
        <v>0.78281000000000001</v>
      </c>
      <c r="F1224">
        <v>4.9185699999999999</v>
      </c>
      <c r="G1224">
        <v>74.169883999999996</v>
      </c>
      <c r="H1224" s="1">
        <v>262</v>
      </c>
      <c r="I1224">
        <v>36.1</v>
      </c>
      <c r="J1224">
        <v>1.2774399999999999</v>
      </c>
      <c r="K1224">
        <v>0.78281000000000001</v>
      </c>
      <c r="L1224">
        <v>4.9185699999999999</v>
      </c>
      <c r="M1224">
        <v>74.169883999999996</v>
      </c>
      <c r="N1224" s="1">
        <v>234</v>
      </c>
      <c r="O1224">
        <v>51.4</v>
      </c>
      <c r="P1224">
        <v>1.2774399999999999</v>
      </c>
      <c r="Q1224">
        <v>0.78281000000000001</v>
      </c>
      <c r="R1224">
        <v>4.9185699999999999</v>
      </c>
      <c r="S1224">
        <v>74.169883999999996</v>
      </c>
      <c r="T1224" s="1">
        <v>338</v>
      </c>
      <c r="U1224">
        <v>32</v>
      </c>
      <c r="V1224">
        <v>1.2774399999999999</v>
      </c>
      <c r="W1224">
        <v>0.78281000000000001</v>
      </c>
      <c r="X1224">
        <v>4.9185699999999999</v>
      </c>
      <c r="Y1224">
        <v>74.169883999999996</v>
      </c>
      <c r="Z1224" s="1">
        <v>1945</v>
      </c>
      <c r="AA1224">
        <v>97.6</v>
      </c>
      <c r="AB1224">
        <v>1.2774399999999999</v>
      </c>
      <c r="AC1224">
        <v>0.78281000000000001</v>
      </c>
      <c r="AD1224">
        <v>4.9185699999999999</v>
      </c>
      <c r="AE1224">
        <v>74.169883999999996</v>
      </c>
      <c r="AF1224" s="1">
        <v>223</v>
      </c>
      <c r="AG1224">
        <v>3.9</v>
      </c>
      <c r="AH1224">
        <v>1.2774399999999999</v>
      </c>
      <c r="AI1224">
        <v>0.78281000000000001</v>
      </c>
      <c r="AJ1224">
        <v>4.9185699999999999</v>
      </c>
      <c r="AK1224">
        <v>74.169883999999996</v>
      </c>
      <c r="AL1224" s="1">
        <v>241</v>
      </c>
      <c r="AM1224">
        <v>1.3</v>
      </c>
      <c r="AN1224">
        <v>1.2774399999999999</v>
      </c>
      <c r="AO1224">
        <v>0.78281000000000001</v>
      </c>
      <c r="AP1224">
        <v>4.9185699999999999</v>
      </c>
    </row>
    <row r="1225" spans="1:42" x14ac:dyDescent="0.35">
      <c r="A1225" s="1">
        <v>74.222404999999995</v>
      </c>
      <c r="B1225" s="1">
        <v>147</v>
      </c>
      <c r="C1225">
        <v>30</v>
      </c>
      <c r="D1225">
        <v>1.27667</v>
      </c>
      <c r="E1225">
        <v>0.78329000000000004</v>
      </c>
      <c r="F1225">
        <v>4.9215499999999999</v>
      </c>
      <c r="G1225">
        <v>74.222404999999995</v>
      </c>
      <c r="H1225" s="1">
        <v>242</v>
      </c>
      <c r="I1225">
        <v>33.4</v>
      </c>
      <c r="J1225">
        <v>1.27667</v>
      </c>
      <c r="K1225">
        <v>0.78329000000000004</v>
      </c>
      <c r="L1225">
        <v>4.9215499999999999</v>
      </c>
      <c r="M1225">
        <v>74.222404999999995</v>
      </c>
      <c r="N1225" s="1">
        <v>220</v>
      </c>
      <c r="O1225">
        <v>48.4</v>
      </c>
      <c r="P1225">
        <v>1.27667</v>
      </c>
      <c r="Q1225">
        <v>0.78329000000000004</v>
      </c>
      <c r="R1225">
        <v>4.9215499999999999</v>
      </c>
      <c r="S1225">
        <v>74.222404999999995</v>
      </c>
      <c r="T1225" s="1">
        <v>281</v>
      </c>
      <c r="U1225">
        <v>26.6</v>
      </c>
      <c r="V1225">
        <v>1.27667</v>
      </c>
      <c r="W1225">
        <v>0.78329000000000004</v>
      </c>
      <c r="X1225">
        <v>4.9215499999999999</v>
      </c>
      <c r="Y1225">
        <v>74.222404999999995</v>
      </c>
      <c r="Z1225" s="1">
        <v>1843</v>
      </c>
      <c r="AA1225">
        <v>92.5</v>
      </c>
      <c r="AB1225">
        <v>1.27667</v>
      </c>
      <c r="AC1225">
        <v>0.78329000000000004</v>
      </c>
      <c r="AD1225">
        <v>4.9215499999999999</v>
      </c>
      <c r="AE1225">
        <v>74.222404999999995</v>
      </c>
      <c r="AF1225" s="1">
        <v>206</v>
      </c>
      <c r="AG1225">
        <v>3.6</v>
      </c>
      <c r="AH1225">
        <v>1.27667</v>
      </c>
      <c r="AI1225">
        <v>0.78329000000000004</v>
      </c>
      <c r="AJ1225">
        <v>4.9215499999999999</v>
      </c>
      <c r="AK1225">
        <v>74.222404999999995</v>
      </c>
      <c r="AL1225" s="1">
        <v>202</v>
      </c>
      <c r="AM1225">
        <v>1.1000000000000001</v>
      </c>
      <c r="AN1225">
        <v>1.27667</v>
      </c>
      <c r="AO1225">
        <v>0.78329000000000004</v>
      </c>
      <c r="AP1225">
        <v>4.9215499999999999</v>
      </c>
    </row>
    <row r="1226" spans="1:42" x14ac:dyDescent="0.35">
      <c r="A1226" s="1">
        <v>74.274924999999996</v>
      </c>
      <c r="B1226" s="1">
        <v>149</v>
      </c>
      <c r="C1226">
        <v>30.4</v>
      </c>
      <c r="D1226">
        <v>1.2759</v>
      </c>
      <c r="E1226">
        <v>0.78376000000000001</v>
      </c>
      <c r="F1226">
        <v>4.9245299999999999</v>
      </c>
      <c r="G1226">
        <v>74.274924999999996</v>
      </c>
      <c r="H1226" s="1">
        <v>226</v>
      </c>
      <c r="I1226">
        <v>31.2</v>
      </c>
      <c r="J1226">
        <v>1.2759</v>
      </c>
      <c r="K1226">
        <v>0.78376000000000001</v>
      </c>
      <c r="L1226">
        <v>4.9245299999999999</v>
      </c>
      <c r="M1226">
        <v>74.274924999999996</v>
      </c>
      <c r="N1226" s="1">
        <v>228</v>
      </c>
      <c r="O1226">
        <v>50.1</v>
      </c>
      <c r="P1226">
        <v>1.2759</v>
      </c>
      <c r="Q1226">
        <v>0.78376000000000001</v>
      </c>
      <c r="R1226">
        <v>4.9245299999999999</v>
      </c>
      <c r="S1226">
        <v>74.274924999999996</v>
      </c>
      <c r="T1226" s="1">
        <v>353</v>
      </c>
      <c r="U1226">
        <v>33.4</v>
      </c>
      <c r="V1226">
        <v>1.2759</v>
      </c>
      <c r="W1226">
        <v>0.78376000000000001</v>
      </c>
      <c r="X1226">
        <v>4.9245299999999999</v>
      </c>
      <c r="Y1226">
        <v>74.274924999999996</v>
      </c>
      <c r="Z1226" s="1">
        <v>1843</v>
      </c>
      <c r="AA1226">
        <v>92.5</v>
      </c>
      <c r="AB1226">
        <v>1.2759</v>
      </c>
      <c r="AC1226">
        <v>0.78376000000000001</v>
      </c>
      <c r="AD1226">
        <v>4.9245299999999999</v>
      </c>
      <c r="AE1226">
        <v>74.274924999999996</v>
      </c>
      <c r="AF1226" s="1">
        <v>235</v>
      </c>
      <c r="AG1226">
        <v>4.0999999999999996</v>
      </c>
      <c r="AH1226">
        <v>1.2759</v>
      </c>
      <c r="AI1226">
        <v>0.78376000000000001</v>
      </c>
      <c r="AJ1226">
        <v>4.9245299999999999</v>
      </c>
      <c r="AK1226">
        <v>74.274924999999996</v>
      </c>
      <c r="AL1226" s="1">
        <v>195</v>
      </c>
      <c r="AM1226">
        <v>1.1000000000000001</v>
      </c>
      <c r="AN1226">
        <v>1.2759</v>
      </c>
      <c r="AO1226">
        <v>0.78376000000000001</v>
      </c>
      <c r="AP1226">
        <v>4.9245299999999999</v>
      </c>
    </row>
    <row r="1227" spans="1:42" x14ac:dyDescent="0.35">
      <c r="A1227" s="1">
        <v>74.327445999999995</v>
      </c>
      <c r="B1227" s="1">
        <v>165</v>
      </c>
      <c r="C1227">
        <v>33.700000000000003</v>
      </c>
      <c r="D1227">
        <v>1.27512</v>
      </c>
      <c r="E1227">
        <v>0.78424000000000005</v>
      </c>
      <c r="F1227">
        <v>4.9275099999999998</v>
      </c>
      <c r="G1227">
        <v>74.327445999999995</v>
      </c>
      <c r="H1227" s="1">
        <v>228</v>
      </c>
      <c r="I1227">
        <v>31.4</v>
      </c>
      <c r="J1227">
        <v>1.27512</v>
      </c>
      <c r="K1227">
        <v>0.78424000000000005</v>
      </c>
      <c r="L1227">
        <v>4.9275099999999998</v>
      </c>
      <c r="M1227">
        <v>74.327445999999995</v>
      </c>
      <c r="N1227" s="1">
        <v>226</v>
      </c>
      <c r="O1227">
        <v>49.7</v>
      </c>
      <c r="P1227">
        <v>1.27512</v>
      </c>
      <c r="Q1227">
        <v>0.78424000000000005</v>
      </c>
      <c r="R1227">
        <v>4.9275099999999998</v>
      </c>
      <c r="S1227">
        <v>74.327445999999995</v>
      </c>
      <c r="T1227" s="1">
        <v>336</v>
      </c>
      <c r="U1227">
        <v>31.8</v>
      </c>
      <c r="V1227">
        <v>1.27512</v>
      </c>
      <c r="W1227">
        <v>0.78424000000000005</v>
      </c>
      <c r="X1227">
        <v>4.9275099999999998</v>
      </c>
      <c r="Y1227">
        <v>74.327445999999995</v>
      </c>
      <c r="Z1227" s="1">
        <v>1818</v>
      </c>
      <c r="AA1227">
        <v>91.2</v>
      </c>
      <c r="AB1227">
        <v>1.27512</v>
      </c>
      <c r="AC1227">
        <v>0.78424000000000005</v>
      </c>
      <c r="AD1227">
        <v>4.9275099999999998</v>
      </c>
      <c r="AE1227">
        <v>74.327445999999995</v>
      </c>
      <c r="AF1227" s="1">
        <v>205</v>
      </c>
      <c r="AG1227">
        <v>3.6</v>
      </c>
      <c r="AH1227">
        <v>1.27512</v>
      </c>
      <c r="AI1227">
        <v>0.78424000000000005</v>
      </c>
      <c r="AJ1227">
        <v>4.9275099999999998</v>
      </c>
      <c r="AK1227">
        <v>74.327445999999995</v>
      </c>
      <c r="AL1227" s="1">
        <v>200</v>
      </c>
      <c r="AM1227">
        <v>1.1000000000000001</v>
      </c>
      <c r="AN1227">
        <v>1.27512</v>
      </c>
      <c r="AO1227">
        <v>0.78424000000000005</v>
      </c>
      <c r="AP1227">
        <v>4.9275099999999998</v>
      </c>
    </row>
    <row r="1228" spans="1:42" x14ac:dyDescent="0.35">
      <c r="A1228" s="1">
        <v>74.379966999999994</v>
      </c>
      <c r="B1228" s="1">
        <v>146</v>
      </c>
      <c r="C1228">
        <v>29.8</v>
      </c>
      <c r="D1228">
        <v>1.2743500000000001</v>
      </c>
      <c r="E1228">
        <v>0.78471000000000002</v>
      </c>
      <c r="F1228">
        <v>4.9304899999999998</v>
      </c>
      <c r="G1228">
        <v>74.379966999999994</v>
      </c>
      <c r="H1228" s="1">
        <v>231</v>
      </c>
      <c r="I1228">
        <v>31.9</v>
      </c>
      <c r="J1228">
        <v>1.2743500000000001</v>
      </c>
      <c r="K1228">
        <v>0.78471000000000002</v>
      </c>
      <c r="L1228">
        <v>4.9304899999999998</v>
      </c>
      <c r="M1228">
        <v>74.379966999999994</v>
      </c>
      <c r="N1228" s="1">
        <v>209</v>
      </c>
      <c r="O1228">
        <v>45.9</v>
      </c>
      <c r="P1228">
        <v>1.2743500000000001</v>
      </c>
      <c r="Q1228">
        <v>0.78471000000000002</v>
      </c>
      <c r="R1228">
        <v>4.9304899999999998</v>
      </c>
      <c r="S1228">
        <v>74.379966999999994</v>
      </c>
      <c r="T1228" s="1">
        <v>322</v>
      </c>
      <c r="U1228">
        <v>30.5</v>
      </c>
      <c r="V1228">
        <v>1.2743500000000001</v>
      </c>
      <c r="W1228">
        <v>0.78471000000000002</v>
      </c>
      <c r="X1228">
        <v>4.9304899999999998</v>
      </c>
      <c r="Y1228">
        <v>74.379966999999994</v>
      </c>
      <c r="Z1228" s="1">
        <v>1852</v>
      </c>
      <c r="AA1228">
        <v>92.9</v>
      </c>
      <c r="AB1228">
        <v>1.2743500000000001</v>
      </c>
      <c r="AC1228">
        <v>0.78471000000000002</v>
      </c>
      <c r="AD1228">
        <v>4.9304899999999998</v>
      </c>
      <c r="AE1228">
        <v>74.379966999999994</v>
      </c>
      <c r="AF1228" s="1">
        <v>216</v>
      </c>
      <c r="AG1228">
        <v>3.8</v>
      </c>
      <c r="AH1228">
        <v>1.2743500000000001</v>
      </c>
      <c r="AI1228">
        <v>0.78471000000000002</v>
      </c>
      <c r="AJ1228">
        <v>4.9304899999999998</v>
      </c>
      <c r="AK1228">
        <v>74.379966999999994</v>
      </c>
      <c r="AL1228" s="1">
        <v>208</v>
      </c>
      <c r="AM1228">
        <v>1.1000000000000001</v>
      </c>
      <c r="AN1228">
        <v>1.2743500000000001</v>
      </c>
      <c r="AO1228">
        <v>0.78471000000000002</v>
      </c>
      <c r="AP1228">
        <v>4.9304899999999998</v>
      </c>
    </row>
    <row r="1229" spans="1:42" x14ac:dyDescent="0.35">
      <c r="A1229" s="1">
        <v>74.432488000000006</v>
      </c>
      <c r="B1229" s="1">
        <v>176</v>
      </c>
      <c r="C1229">
        <v>35.9</v>
      </c>
      <c r="D1229">
        <v>1.2735799999999999</v>
      </c>
      <c r="E1229">
        <v>0.78519000000000005</v>
      </c>
      <c r="F1229">
        <v>4.9334699999999998</v>
      </c>
      <c r="G1229">
        <v>74.432488000000006</v>
      </c>
      <c r="H1229" s="1">
        <v>220</v>
      </c>
      <c r="I1229">
        <v>30.3</v>
      </c>
      <c r="J1229">
        <v>1.2735799999999999</v>
      </c>
      <c r="K1229">
        <v>0.78519000000000005</v>
      </c>
      <c r="L1229">
        <v>4.9334699999999998</v>
      </c>
      <c r="M1229">
        <v>74.432488000000006</v>
      </c>
      <c r="N1229" s="1">
        <v>240</v>
      </c>
      <c r="O1229">
        <v>52.7</v>
      </c>
      <c r="P1229">
        <v>1.2735799999999999</v>
      </c>
      <c r="Q1229">
        <v>0.78519000000000005</v>
      </c>
      <c r="R1229">
        <v>4.9334699999999998</v>
      </c>
      <c r="S1229">
        <v>74.432488000000006</v>
      </c>
      <c r="T1229" s="1">
        <v>321</v>
      </c>
      <c r="U1229">
        <v>30.4</v>
      </c>
      <c r="V1229">
        <v>1.2735799999999999</v>
      </c>
      <c r="W1229">
        <v>0.78519000000000005</v>
      </c>
      <c r="X1229">
        <v>4.9334699999999998</v>
      </c>
      <c r="Y1229">
        <v>74.432488000000006</v>
      </c>
      <c r="Z1229" s="1">
        <v>1834</v>
      </c>
      <c r="AA1229">
        <v>92</v>
      </c>
      <c r="AB1229">
        <v>1.2735799999999999</v>
      </c>
      <c r="AC1229">
        <v>0.78519000000000005</v>
      </c>
      <c r="AD1229">
        <v>4.9334699999999998</v>
      </c>
      <c r="AE1229">
        <v>74.432488000000006</v>
      </c>
      <c r="AF1229" s="1">
        <v>250</v>
      </c>
      <c r="AG1229">
        <v>4.4000000000000004</v>
      </c>
      <c r="AH1229">
        <v>1.2735799999999999</v>
      </c>
      <c r="AI1229">
        <v>0.78519000000000005</v>
      </c>
      <c r="AJ1229">
        <v>4.9334699999999998</v>
      </c>
      <c r="AK1229">
        <v>74.432488000000006</v>
      </c>
      <c r="AL1229" s="1">
        <v>187</v>
      </c>
      <c r="AM1229">
        <v>1</v>
      </c>
      <c r="AN1229">
        <v>1.2735799999999999</v>
      </c>
      <c r="AO1229">
        <v>0.78519000000000005</v>
      </c>
      <c r="AP1229">
        <v>4.9334699999999998</v>
      </c>
    </row>
    <row r="1230" spans="1:42" x14ac:dyDescent="0.35">
      <c r="A1230" s="1">
        <v>74.485007999999993</v>
      </c>
      <c r="B1230" s="1">
        <v>149</v>
      </c>
      <c r="C1230">
        <v>30.4</v>
      </c>
      <c r="D1230">
        <v>1.2728200000000001</v>
      </c>
      <c r="E1230">
        <v>0.78566000000000003</v>
      </c>
      <c r="F1230">
        <v>4.9364499999999998</v>
      </c>
      <c r="G1230">
        <v>74.485007999999993</v>
      </c>
      <c r="H1230" s="1">
        <v>236</v>
      </c>
      <c r="I1230">
        <v>32.6</v>
      </c>
      <c r="J1230">
        <v>1.2728200000000001</v>
      </c>
      <c r="K1230">
        <v>0.78566000000000003</v>
      </c>
      <c r="L1230">
        <v>4.9364499999999998</v>
      </c>
      <c r="M1230">
        <v>74.485007999999993</v>
      </c>
      <c r="N1230" s="1">
        <v>256</v>
      </c>
      <c r="O1230">
        <v>56.3</v>
      </c>
      <c r="P1230">
        <v>1.2728200000000001</v>
      </c>
      <c r="Q1230">
        <v>0.78566000000000003</v>
      </c>
      <c r="R1230">
        <v>4.9364499999999998</v>
      </c>
      <c r="S1230">
        <v>74.485007999999993</v>
      </c>
      <c r="T1230" s="1">
        <v>332</v>
      </c>
      <c r="U1230">
        <v>31.4</v>
      </c>
      <c r="V1230">
        <v>1.2728200000000001</v>
      </c>
      <c r="W1230">
        <v>0.78566000000000003</v>
      </c>
      <c r="X1230">
        <v>4.9364499999999998</v>
      </c>
      <c r="Y1230">
        <v>74.485007999999993</v>
      </c>
      <c r="Z1230" s="1">
        <v>1852</v>
      </c>
      <c r="AA1230">
        <v>92.9</v>
      </c>
      <c r="AB1230">
        <v>1.2728200000000001</v>
      </c>
      <c r="AC1230">
        <v>0.78566000000000003</v>
      </c>
      <c r="AD1230">
        <v>4.9364499999999998</v>
      </c>
      <c r="AE1230">
        <v>74.485007999999993</v>
      </c>
      <c r="AF1230" s="1">
        <v>245</v>
      </c>
      <c r="AG1230">
        <v>4.3</v>
      </c>
      <c r="AH1230">
        <v>1.2728200000000001</v>
      </c>
      <c r="AI1230">
        <v>0.78566000000000003</v>
      </c>
      <c r="AJ1230">
        <v>4.9364499999999998</v>
      </c>
      <c r="AK1230">
        <v>74.485007999999993</v>
      </c>
      <c r="AL1230" s="1">
        <v>192</v>
      </c>
      <c r="AM1230">
        <v>1</v>
      </c>
      <c r="AN1230">
        <v>1.2728200000000001</v>
      </c>
      <c r="AO1230">
        <v>0.78566000000000003</v>
      </c>
      <c r="AP1230">
        <v>4.9364499999999998</v>
      </c>
    </row>
    <row r="1231" spans="1:42" x14ac:dyDescent="0.35">
      <c r="A1231" s="1">
        <v>74.537529000000006</v>
      </c>
      <c r="B1231" s="1">
        <v>162</v>
      </c>
      <c r="C1231">
        <v>33.1</v>
      </c>
      <c r="D1231">
        <v>1.2720499999999999</v>
      </c>
      <c r="E1231">
        <v>0.78613</v>
      </c>
      <c r="F1231">
        <v>4.9394200000000001</v>
      </c>
      <c r="G1231">
        <v>74.537529000000006</v>
      </c>
      <c r="H1231" s="1">
        <v>238</v>
      </c>
      <c r="I1231">
        <v>32.799999999999997</v>
      </c>
      <c r="J1231">
        <v>1.2720499999999999</v>
      </c>
      <c r="K1231">
        <v>0.78613</v>
      </c>
      <c r="L1231">
        <v>4.9394200000000001</v>
      </c>
      <c r="M1231">
        <v>74.537529000000006</v>
      </c>
      <c r="N1231" s="1">
        <v>233</v>
      </c>
      <c r="O1231">
        <v>51.2</v>
      </c>
      <c r="P1231">
        <v>1.2720499999999999</v>
      </c>
      <c r="Q1231">
        <v>0.78613</v>
      </c>
      <c r="R1231">
        <v>4.9394200000000001</v>
      </c>
      <c r="S1231">
        <v>74.537529000000006</v>
      </c>
      <c r="T1231" s="1">
        <v>338</v>
      </c>
      <c r="U1231">
        <v>32</v>
      </c>
      <c r="V1231">
        <v>1.2720499999999999</v>
      </c>
      <c r="W1231">
        <v>0.78613</v>
      </c>
      <c r="X1231">
        <v>4.9394200000000001</v>
      </c>
      <c r="Y1231">
        <v>74.537529000000006</v>
      </c>
      <c r="Z1231" s="1">
        <v>1866</v>
      </c>
      <c r="AA1231">
        <v>93.6</v>
      </c>
      <c r="AB1231">
        <v>1.2720499999999999</v>
      </c>
      <c r="AC1231">
        <v>0.78613</v>
      </c>
      <c r="AD1231">
        <v>4.9394200000000001</v>
      </c>
      <c r="AE1231">
        <v>74.537529000000006</v>
      </c>
      <c r="AF1231" s="1">
        <v>232</v>
      </c>
      <c r="AG1231">
        <v>4.0999999999999996</v>
      </c>
      <c r="AH1231">
        <v>1.2720499999999999</v>
      </c>
      <c r="AI1231">
        <v>0.78613</v>
      </c>
      <c r="AJ1231">
        <v>4.9394200000000001</v>
      </c>
      <c r="AK1231">
        <v>74.537529000000006</v>
      </c>
      <c r="AL1231" s="1">
        <v>206</v>
      </c>
      <c r="AM1231">
        <v>1.1000000000000001</v>
      </c>
      <c r="AN1231">
        <v>1.2720499999999999</v>
      </c>
      <c r="AO1231">
        <v>0.78613</v>
      </c>
      <c r="AP1231">
        <v>4.9394200000000001</v>
      </c>
    </row>
    <row r="1232" spans="1:42" x14ac:dyDescent="0.35">
      <c r="A1232" s="1">
        <v>74.590050000000005</v>
      </c>
      <c r="B1232" s="1">
        <v>169</v>
      </c>
      <c r="C1232">
        <v>34.5</v>
      </c>
      <c r="D1232">
        <v>1.27128</v>
      </c>
      <c r="E1232">
        <v>0.78661000000000003</v>
      </c>
      <c r="F1232">
        <v>4.9424000000000001</v>
      </c>
      <c r="G1232">
        <v>74.590050000000005</v>
      </c>
      <c r="H1232" s="1">
        <v>221</v>
      </c>
      <c r="I1232">
        <v>30.5</v>
      </c>
      <c r="J1232">
        <v>1.27128</v>
      </c>
      <c r="K1232">
        <v>0.78661000000000003</v>
      </c>
      <c r="L1232">
        <v>4.9424000000000001</v>
      </c>
      <c r="M1232">
        <v>74.590050000000005</v>
      </c>
      <c r="N1232" s="1">
        <v>235</v>
      </c>
      <c r="O1232">
        <v>51.6</v>
      </c>
      <c r="P1232">
        <v>1.27128</v>
      </c>
      <c r="Q1232">
        <v>0.78661000000000003</v>
      </c>
      <c r="R1232">
        <v>4.9424000000000001</v>
      </c>
      <c r="S1232">
        <v>74.590050000000005</v>
      </c>
      <c r="T1232" s="1">
        <v>337</v>
      </c>
      <c r="U1232">
        <v>31.9</v>
      </c>
      <c r="V1232">
        <v>1.27128</v>
      </c>
      <c r="W1232">
        <v>0.78661000000000003</v>
      </c>
      <c r="X1232">
        <v>4.9424000000000001</v>
      </c>
      <c r="Y1232">
        <v>74.590050000000005</v>
      </c>
      <c r="Z1232" s="1">
        <v>1873</v>
      </c>
      <c r="AA1232">
        <v>94</v>
      </c>
      <c r="AB1232">
        <v>1.27128</v>
      </c>
      <c r="AC1232">
        <v>0.78661000000000003</v>
      </c>
      <c r="AD1232">
        <v>4.9424000000000001</v>
      </c>
      <c r="AE1232">
        <v>74.590050000000005</v>
      </c>
      <c r="AF1232" s="1">
        <v>213</v>
      </c>
      <c r="AG1232">
        <v>3.7</v>
      </c>
      <c r="AH1232">
        <v>1.27128</v>
      </c>
      <c r="AI1232">
        <v>0.78661000000000003</v>
      </c>
      <c r="AJ1232">
        <v>4.9424000000000001</v>
      </c>
      <c r="AK1232">
        <v>74.590050000000005</v>
      </c>
      <c r="AL1232" s="1">
        <v>194</v>
      </c>
      <c r="AM1232">
        <v>1.1000000000000001</v>
      </c>
      <c r="AN1232">
        <v>1.27128</v>
      </c>
      <c r="AO1232">
        <v>0.78661000000000003</v>
      </c>
      <c r="AP1232">
        <v>4.9424000000000001</v>
      </c>
    </row>
    <row r="1233" spans="1:42" x14ac:dyDescent="0.35">
      <c r="A1233" s="1">
        <v>74.642571000000004</v>
      </c>
      <c r="B1233" s="1">
        <v>166</v>
      </c>
      <c r="C1233">
        <v>33.9</v>
      </c>
      <c r="D1233">
        <v>1.2705200000000001</v>
      </c>
      <c r="E1233">
        <v>0.78708</v>
      </c>
      <c r="F1233">
        <v>4.9453699999999996</v>
      </c>
      <c r="G1233">
        <v>74.642571000000004</v>
      </c>
      <c r="H1233" s="1">
        <v>272</v>
      </c>
      <c r="I1233">
        <v>37.5</v>
      </c>
      <c r="J1233">
        <v>1.2705200000000001</v>
      </c>
      <c r="K1233">
        <v>0.78708</v>
      </c>
      <c r="L1233">
        <v>4.9453699999999996</v>
      </c>
      <c r="M1233">
        <v>74.642571000000004</v>
      </c>
      <c r="N1233" s="1">
        <v>214</v>
      </c>
      <c r="O1233">
        <v>47</v>
      </c>
      <c r="P1233">
        <v>1.2705200000000001</v>
      </c>
      <c r="Q1233">
        <v>0.78708</v>
      </c>
      <c r="R1233">
        <v>4.9453699999999996</v>
      </c>
      <c r="S1233">
        <v>74.642571000000004</v>
      </c>
      <c r="T1233" s="1">
        <v>334</v>
      </c>
      <c r="U1233">
        <v>31.6</v>
      </c>
      <c r="V1233">
        <v>1.2705200000000001</v>
      </c>
      <c r="W1233">
        <v>0.78708</v>
      </c>
      <c r="X1233">
        <v>4.9453699999999996</v>
      </c>
      <c r="Y1233">
        <v>74.642571000000004</v>
      </c>
      <c r="Z1233" s="1">
        <v>1841</v>
      </c>
      <c r="AA1233">
        <v>92.4</v>
      </c>
      <c r="AB1233">
        <v>1.2705200000000001</v>
      </c>
      <c r="AC1233">
        <v>0.78708</v>
      </c>
      <c r="AD1233">
        <v>4.9453699999999996</v>
      </c>
      <c r="AE1233">
        <v>74.642571000000004</v>
      </c>
      <c r="AF1233" s="1">
        <v>237</v>
      </c>
      <c r="AG1233">
        <v>4.2</v>
      </c>
      <c r="AH1233">
        <v>1.2705200000000001</v>
      </c>
      <c r="AI1233">
        <v>0.78708</v>
      </c>
      <c r="AJ1233">
        <v>4.9453699999999996</v>
      </c>
      <c r="AK1233">
        <v>74.642571000000004</v>
      </c>
      <c r="AL1233" s="1">
        <v>169</v>
      </c>
      <c r="AM1233">
        <v>0.9</v>
      </c>
      <c r="AN1233">
        <v>1.2705200000000001</v>
      </c>
      <c r="AO1233">
        <v>0.78708</v>
      </c>
      <c r="AP1233">
        <v>4.9453699999999996</v>
      </c>
    </row>
    <row r="1234" spans="1:42" x14ac:dyDescent="0.35">
      <c r="A1234" s="1">
        <v>74.695091000000005</v>
      </c>
      <c r="B1234" s="1">
        <v>164</v>
      </c>
      <c r="C1234">
        <v>33.5</v>
      </c>
      <c r="D1234">
        <v>1.26976</v>
      </c>
      <c r="E1234">
        <v>0.78754999999999997</v>
      </c>
      <c r="F1234">
        <v>4.94834</v>
      </c>
      <c r="G1234">
        <v>74.695091000000005</v>
      </c>
      <c r="H1234" s="1">
        <v>213</v>
      </c>
      <c r="I1234">
        <v>29.4</v>
      </c>
      <c r="J1234">
        <v>1.26976</v>
      </c>
      <c r="K1234">
        <v>0.78754999999999997</v>
      </c>
      <c r="L1234">
        <v>4.94834</v>
      </c>
      <c r="M1234">
        <v>74.695091000000005</v>
      </c>
      <c r="N1234" s="1">
        <v>227</v>
      </c>
      <c r="O1234">
        <v>49.9</v>
      </c>
      <c r="P1234">
        <v>1.26976</v>
      </c>
      <c r="Q1234">
        <v>0.78754999999999997</v>
      </c>
      <c r="R1234">
        <v>4.94834</v>
      </c>
      <c r="S1234">
        <v>74.695091000000005</v>
      </c>
      <c r="T1234" s="1">
        <v>315</v>
      </c>
      <c r="U1234">
        <v>29.8</v>
      </c>
      <c r="V1234">
        <v>1.26976</v>
      </c>
      <c r="W1234">
        <v>0.78754999999999997</v>
      </c>
      <c r="X1234">
        <v>4.94834</v>
      </c>
      <c r="Y1234">
        <v>74.695091000000005</v>
      </c>
      <c r="Z1234" s="1">
        <v>1863</v>
      </c>
      <c r="AA1234">
        <v>93.5</v>
      </c>
      <c r="AB1234">
        <v>1.26976</v>
      </c>
      <c r="AC1234">
        <v>0.78754999999999997</v>
      </c>
      <c r="AD1234">
        <v>4.94834</v>
      </c>
      <c r="AE1234">
        <v>74.695091000000005</v>
      </c>
      <c r="AF1234" s="1">
        <v>207</v>
      </c>
      <c r="AG1234">
        <v>3.6</v>
      </c>
      <c r="AH1234">
        <v>1.26976</v>
      </c>
      <c r="AI1234">
        <v>0.78754999999999997</v>
      </c>
      <c r="AJ1234">
        <v>4.94834</v>
      </c>
      <c r="AK1234">
        <v>74.695091000000005</v>
      </c>
      <c r="AL1234" s="1">
        <v>190</v>
      </c>
      <c r="AM1234">
        <v>1</v>
      </c>
      <c r="AN1234">
        <v>1.26976</v>
      </c>
      <c r="AO1234">
        <v>0.78754999999999997</v>
      </c>
      <c r="AP1234">
        <v>4.94834</v>
      </c>
    </row>
    <row r="1235" spans="1:42" x14ac:dyDescent="0.35">
      <c r="A1235" s="1">
        <v>74.747612000000004</v>
      </c>
      <c r="B1235" s="1">
        <v>182</v>
      </c>
      <c r="C1235">
        <v>37.1</v>
      </c>
      <c r="D1235">
        <v>1.2689900000000001</v>
      </c>
      <c r="E1235">
        <v>0.78803000000000001</v>
      </c>
      <c r="F1235">
        <v>4.9513100000000003</v>
      </c>
      <c r="G1235">
        <v>74.747612000000004</v>
      </c>
      <c r="H1235" s="1">
        <v>255</v>
      </c>
      <c r="I1235">
        <v>35.200000000000003</v>
      </c>
      <c r="J1235">
        <v>1.2689900000000001</v>
      </c>
      <c r="K1235">
        <v>0.78803000000000001</v>
      </c>
      <c r="L1235">
        <v>4.9513100000000003</v>
      </c>
      <c r="M1235">
        <v>74.747612000000004</v>
      </c>
      <c r="N1235" s="1">
        <v>227</v>
      </c>
      <c r="O1235">
        <v>49.9</v>
      </c>
      <c r="P1235">
        <v>1.2689900000000001</v>
      </c>
      <c r="Q1235">
        <v>0.78803000000000001</v>
      </c>
      <c r="R1235">
        <v>4.9513100000000003</v>
      </c>
      <c r="S1235">
        <v>74.747612000000004</v>
      </c>
      <c r="T1235" s="1">
        <v>306</v>
      </c>
      <c r="U1235">
        <v>28.9</v>
      </c>
      <c r="V1235">
        <v>1.2689900000000001</v>
      </c>
      <c r="W1235">
        <v>0.78803000000000001</v>
      </c>
      <c r="X1235">
        <v>4.9513100000000003</v>
      </c>
      <c r="Y1235">
        <v>74.747612000000004</v>
      </c>
      <c r="Z1235" s="1">
        <v>1864</v>
      </c>
      <c r="AA1235">
        <v>93.5</v>
      </c>
      <c r="AB1235">
        <v>1.2689900000000001</v>
      </c>
      <c r="AC1235">
        <v>0.78803000000000001</v>
      </c>
      <c r="AD1235">
        <v>4.9513100000000003</v>
      </c>
      <c r="AE1235">
        <v>74.747612000000004</v>
      </c>
      <c r="AF1235" s="1">
        <v>197</v>
      </c>
      <c r="AG1235">
        <v>3.5</v>
      </c>
      <c r="AH1235">
        <v>1.2689900000000001</v>
      </c>
      <c r="AI1235">
        <v>0.78803000000000001</v>
      </c>
      <c r="AJ1235">
        <v>4.9513100000000003</v>
      </c>
      <c r="AK1235">
        <v>74.747612000000004</v>
      </c>
      <c r="AL1235" s="1">
        <v>226</v>
      </c>
      <c r="AM1235">
        <v>1.2</v>
      </c>
      <c r="AN1235">
        <v>1.2689900000000001</v>
      </c>
      <c r="AO1235">
        <v>0.78803000000000001</v>
      </c>
      <c r="AP1235">
        <v>4.9513100000000003</v>
      </c>
    </row>
    <row r="1236" spans="1:42" x14ac:dyDescent="0.35">
      <c r="A1236" s="1">
        <v>74.800133000000002</v>
      </c>
      <c r="B1236" s="1">
        <v>168</v>
      </c>
      <c r="C1236">
        <v>34.299999999999997</v>
      </c>
      <c r="D1236">
        <v>1.26823</v>
      </c>
      <c r="E1236">
        <v>0.78849999999999998</v>
      </c>
      <c r="F1236">
        <v>4.9542799999999998</v>
      </c>
      <c r="G1236">
        <v>74.800133000000002</v>
      </c>
      <c r="H1236" s="1">
        <v>211</v>
      </c>
      <c r="I1236">
        <v>29.1</v>
      </c>
      <c r="J1236">
        <v>1.26823</v>
      </c>
      <c r="K1236">
        <v>0.78849999999999998</v>
      </c>
      <c r="L1236">
        <v>4.9542799999999998</v>
      </c>
      <c r="M1236">
        <v>74.800133000000002</v>
      </c>
      <c r="N1236" s="1">
        <v>214</v>
      </c>
      <c r="O1236">
        <v>47</v>
      </c>
      <c r="P1236">
        <v>1.26823</v>
      </c>
      <c r="Q1236">
        <v>0.78849999999999998</v>
      </c>
      <c r="R1236">
        <v>4.9542799999999998</v>
      </c>
      <c r="S1236">
        <v>74.800133000000002</v>
      </c>
      <c r="T1236" s="1">
        <v>335</v>
      </c>
      <c r="U1236">
        <v>31.7</v>
      </c>
      <c r="V1236">
        <v>1.26823</v>
      </c>
      <c r="W1236">
        <v>0.78849999999999998</v>
      </c>
      <c r="X1236">
        <v>4.9542799999999998</v>
      </c>
      <c r="Y1236">
        <v>74.800133000000002</v>
      </c>
      <c r="Z1236" s="1">
        <v>1875</v>
      </c>
      <c r="AA1236">
        <v>94.1</v>
      </c>
      <c r="AB1236">
        <v>1.26823</v>
      </c>
      <c r="AC1236">
        <v>0.78849999999999998</v>
      </c>
      <c r="AD1236">
        <v>4.9542799999999998</v>
      </c>
      <c r="AE1236">
        <v>74.800133000000002</v>
      </c>
      <c r="AF1236" s="1">
        <v>232</v>
      </c>
      <c r="AG1236">
        <v>4.0999999999999996</v>
      </c>
      <c r="AH1236">
        <v>1.26823</v>
      </c>
      <c r="AI1236">
        <v>0.78849999999999998</v>
      </c>
      <c r="AJ1236">
        <v>4.9542799999999998</v>
      </c>
      <c r="AK1236">
        <v>74.800133000000002</v>
      </c>
      <c r="AL1236" s="1">
        <v>200</v>
      </c>
      <c r="AM1236">
        <v>1.1000000000000001</v>
      </c>
      <c r="AN1236">
        <v>1.26823</v>
      </c>
      <c r="AO1236">
        <v>0.78849999999999998</v>
      </c>
      <c r="AP1236">
        <v>4.9542799999999998</v>
      </c>
    </row>
    <row r="1237" spans="1:42" x14ac:dyDescent="0.35">
      <c r="A1237" s="1">
        <v>74.852654000000001</v>
      </c>
      <c r="B1237" s="1">
        <v>182</v>
      </c>
      <c r="C1237">
        <v>37.1</v>
      </c>
      <c r="D1237">
        <v>1.2674700000000001</v>
      </c>
      <c r="E1237">
        <v>0.78896999999999995</v>
      </c>
      <c r="F1237">
        <v>4.9572500000000002</v>
      </c>
      <c r="G1237">
        <v>74.852654000000001</v>
      </c>
      <c r="H1237" s="1">
        <v>224</v>
      </c>
      <c r="I1237">
        <v>30.9</v>
      </c>
      <c r="J1237">
        <v>1.2674700000000001</v>
      </c>
      <c r="K1237">
        <v>0.78896999999999995</v>
      </c>
      <c r="L1237">
        <v>4.9572500000000002</v>
      </c>
      <c r="M1237">
        <v>74.852654000000001</v>
      </c>
      <c r="N1237" s="1">
        <v>234</v>
      </c>
      <c r="O1237">
        <v>51.4</v>
      </c>
      <c r="P1237">
        <v>1.2674700000000001</v>
      </c>
      <c r="Q1237">
        <v>0.78896999999999995</v>
      </c>
      <c r="R1237">
        <v>4.9572500000000002</v>
      </c>
      <c r="S1237">
        <v>74.852654000000001</v>
      </c>
      <c r="T1237" s="1">
        <v>303</v>
      </c>
      <c r="U1237">
        <v>28.7</v>
      </c>
      <c r="V1237">
        <v>1.2674700000000001</v>
      </c>
      <c r="W1237">
        <v>0.78896999999999995</v>
      </c>
      <c r="X1237">
        <v>4.9572500000000002</v>
      </c>
      <c r="Y1237">
        <v>74.852654000000001</v>
      </c>
      <c r="Z1237" s="1">
        <v>1851</v>
      </c>
      <c r="AA1237">
        <v>92.9</v>
      </c>
      <c r="AB1237">
        <v>1.2674700000000001</v>
      </c>
      <c r="AC1237">
        <v>0.78896999999999995</v>
      </c>
      <c r="AD1237">
        <v>4.9572500000000002</v>
      </c>
      <c r="AE1237">
        <v>74.852654000000001</v>
      </c>
      <c r="AF1237" s="1">
        <v>212</v>
      </c>
      <c r="AG1237">
        <v>3.7</v>
      </c>
      <c r="AH1237">
        <v>1.2674700000000001</v>
      </c>
      <c r="AI1237">
        <v>0.78896999999999995</v>
      </c>
      <c r="AJ1237">
        <v>4.9572500000000002</v>
      </c>
      <c r="AK1237">
        <v>74.852654000000001</v>
      </c>
      <c r="AL1237" s="1">
        <v>218</v>
      </c>
      <c r="AM1237">
        <v>1.2</v>
      </c>
      <c r="AN1237">
        <v>1.2674700000000001</v>
      </c>
      <c r="AO1237">
        <v>0.78896999999999995</v>
      </c>
      <c r="AP1237">
        <v>4.9572500000000002</v>
      </c>
    </row>
    <row r="1238" spans="1:42" x14ac:dyDescent="0.35">
      <c r="A1238" s="1">
        <v>74.905174000000002</v>
      </c>
      <c r="B1238" s="1">
        <v>170</v>
      </c>
      <c r="C1238">
        <v>34.700000000000003</v>
      </c>
      <c r="D1238">
        <v>1.26671</v>
      </c>
      <c r="E1238">
        <v>0.78944000000000003</v>
      </c>
      <c r="F1238">
        <v>4.9602199999999996</v>
      </c>
      <c r="G1238">
        <v>74.905174000000002</v>
      </c>
      <c r="H1238" s="1">
        <v>224</v>
      </c>
      <c r="I1238">
        <v>30.9</v>
      </c>
      <c r="J1238">
        <v>1.26671</v>
      </c>
      <c r="K1238">
        <v>0.78944000000000003</v>
      </c>
      <c r="L1238">
        <v>4.9602199999999996</v>
      </c>
      <c r="M1238">
        <v>74.905174000000002</v>
      </c>
      <c r="N1238" s="1">
        <v>212</v>
      </c>
      <c r="O1238">
        <v>46.6</v>
      </c>
      <c r="P1238">
        <v>1.26671</v>
      </c>
      <c r="Q1238">
        <v>0.78944000000000003</v>
      </c>
      <c r="R1238">
        <v>4.9602199999999996</v>
      </c>
      <c r="S1238">
        <v>74.905174000000002</v>
      </c>
      <c r="T1238" s="1">
        <v>318</v>
      </c>
      <c r="U1238">
        <v>30.1</v>
      </c>
      <c r="V1238">
        <v>1.26671</v>
      </c>
      <c r="W1238">
        <v>0.78944000000000003</v>
      </c>
      <c r="X1238">
        <v>4.9602199999999996</v>
      </c>
      <c r="Y1238">
        <v>74.905174000000002</v>
      </c>
      <c r="Z1238" s="1">
        <v>1905</v>
      </c>
      <c r="AA1238">
        <v>95.6</v>
      </c>
      <c r="AB1238">
        <v>1.26671</v>
      </c>
      <c r="AC1238">
        <v>0.78944000000000003</v>
      </c>
      <c r="AD1238">
        <v>4.9602199999999996</v>
      </c>
      <c r="AE1238">
        <v>74.905174000000002</v>
      </c>
      <c r="AF1238" s="1">
        <v>207</v>
      </c>
      <c r="AG1238">
        <v>3.6</v>
      </c>
      <c r="AH1238">
        <v>1.26671</v>
      </c>
      <c r="AI1238">
        <v>0.78944000000000003</v>
      </c>
      <c r="AJ1238">
        <v>4.9602199999999996</v>
      </c>
      <c r="AK1238">
        <v>74.905174000000002</v>
      </c>
      <c r="AL1238" s="1">
        <v>219</v>
      </c>
      <c r="AM1238">
        <v>1.2</v>
      </c>
      <c r="AN1238">
        <v>1.26671</v>
      </c>
      <c r="AO1238">
        <v>0.78944000000000003</v>
      </c>
      <c r="AP1238">
        <v>4.9602199999999996</v>
      </c>
    </row>
    <row r="1239" spans="1:42" x14ac:dyDescent="0.35">
      <c r="A1239" s="1">
        <v>74.957695000000001</v>
      </c>
      <c r="B1239" s="1">
        <v>146</v>
      </c>
      <c r="C1239">
        <v>29.8</v>
      </c>
      <c r="D1239">
        <v>1.26596</v>
      </c>
      <c r="E1239">
        <v>0.78991999999999996</v>
      </c>
      <c r="F1239">
        <v>4.96319</v>
      </c>
      <c r="G1239">
        <v>74.957695000000001</v>
      </c>
      <c r="H1239" s="1">
        <v>250</v>
      </c>
      <c r="I1239">
        <v>34.5</v>
      </c>
      <c r="J1239">
        <v>1.26596</v>
      </c>
      <c r="K1239">
        <v>0.78991999999999996</v>
      </c>
      <c r="L1239">
        <v>4.96319</v>
      </c>
      <c r="M1239">
        <v>74.957695000000001</v>
      </c>
      <c r="N1239" s="1">
        <v>217</v>
      </c>
      <c r="O1239">
        <v>47.7</v>
      </c>
      <c r="P1239">
        <v>1.26596</v>
      </c>
      <c r="Q1239">
        <v>0.78991999999999996</v>
      </c>
      <c r="R1239">
        <v>4.96319</v>
      </c>
      <c r="S1239">
        <v>74.957695000000001</v>
      </c>
      <c r="T1239" s="1">
        <v>339</v>
      </c>
      <c r="U1239">
        <v>32.1</v>
      </c>
      <c r="V1239">
        <v>1.26596</v>
      </c>
      <c r="W1239">
        <v>0.78991999999999996</v>
      </c>
      <c r="X1239">
        <v>4.96319</v>
      </c>
      <c r="Y1239">
        <v>74.957695000000001</v>
      </c>
      <c r="Z1239" s="1">
        <v>1868</v>
      </c>
      <c r="AA1239">
        <v>93.7</v>
      </c>
      <c r="AB1239">
        <v>1.26596</v>
      </c>
      <c r="AC1239">
        <v>0.78991999999999996</v>
      </c>
      <c r="AD1239">
        <v>4.96319</v>
      </c>
      <c r="AE1239">
        <v>74.957695000000001</v>
      </c>
      <c r="AF1239" s="1">
        <v>213</v>
      </c>
      <c r="AG1239">
        <v>3.7</v>
      </c>
      <c r="AH1239">
        <v>1.26596</v>
      </c>
      <c r="AI1239">
        <v>0.78991999999999996</v>
      </c>
      <c r="AJ1239">
        <v>4.96319</v>
      </c>
      <c r="AK1239">
        <v>74.957695000000001</v>
      </c>
      <c r="AL1239" s="1">
        <v>171</v>
      </c>
      <c r="AM1239">
        <v>0.9</v>
      </c>
      <c r="AN1239">
        <v>1.26596</v>
      </c>
      <c r="AO1239">
        <v>0.78991999999999996</v>
      </c>
      <c r="AP1239">
        <v>4.96319</v>
      </c>
    </row>
    <row r="1240" spans="1:42" x14ac:dyDescent="0.35">
      <c r="A1240" s="1">
        <v>75.010216</v>
      </c>
      <c r="B1240" s="1">
        <v>165</v>
      </c>
      <c r="C1240">
        <v>33.700000000000003</v>
      </c>
      <c r="D1240">
        <v>1.2652000000000001</v>
      </c>
      <c r="E1240">
        <v>0.79039000000000004</v>
      </c>
      <c r="F1240">
        <v>4.9661600000000004</v>
      </c>
      <c r="G1240">
        <v>75.010216</v>
      </c>
      <c r="H1240" s="1">
        <v>261</v>
      </c>
      <c r="I1240">
        <v>36</v>
      </c>
      <c r="J1240">
        <v>1.2652000000000001</v>
      </c>
      <c r="K1240">
        <v>0.79039000000000004</v>
      </c>
      <c r="L1240">
        <v>4.9661600000000004</v>
      </c>
      <c r="M1240">
        <v>75.010216</v>
      </c>
      <c r="N1240" s="1">
        <v>237</v>
      </c>
      <c r="O1240">
        <v>52.1</v>
      </c>
      <c r="P1240">
        <v>1.2652000000000001</v>
      </c>
      <c r="Q1240">
        <v>0.79039000000000004</v>
      </c>
      <c r="R1240">
        <v>4.9661600000000004</v>
      </c>
      <c r="S1240">
        <v>75.010216</v>
      </c>
      <c r="T1240" s="1">
        <v>335</v>
      </c>
      <c r="U1240">
        <v>31.7</v>
      </c>
      <c r="V1240">
        <v>1.2652000000000001</v>
      </c>
      <c r="W1240">
        <v>0.79039000000000004</v>
      </c>
      <c r="X1240">
        <v>4.9661600000000004</v>
      </c>
      <c r="Y1240">
        <v>75.010216</v>
      </c>
      <c r="Z1240" s="1">
        <v>1912</v>
      </c>
      <c r="AA1240">
        <v>95.9</v>
      </c>
      <c r="AB1240">
        <v>1.2652000000000001</v>
      </c>
      <c r="AC1240">
        <v>0.79039000000000004</v>
      </c>
      <c r="AD1240">
        <v>4.9661600000000004</v>
      </c>
      <c r="AE1240">
        <v>75.010216</v>
      </c>
      <c r="AF1240" s="1">
        <v>211</v>
      </c>
      <c r="AG1240">
        <v>3.7</v>
      </c>
      <c r="AH1240">
        <v>1.2652000000000001</v>
      </c>
      <c r="AI1240">
        <v>0.79039000000000004</v>
      </c>
      <c r="AJ1240">
        <v>4.9661600000000004</v>
      </c>
      <c r="AK1240">
        <v>75.010216</v>
      </c>
      <c r="AL1240" s="1">
        <v>173</v>
      </c>
      <c r="AM1240">
        <v>0.9</v>
      </c>
      <c r="AN1240">
        <v>1.2652000000000001</v>
      </c>
      <c r="AO1240">
        <v>0.79039000000000004</v>
      </c>
      <c r="AP1240">
        <v>4.9661600000000004</v>
      </c>
    </row>
    <row r="1241" spans="1:42" x14ac:dyDescent="0.35">
      <c r="A1241" s="1">
        <v>75.062736999999998</v>
      </c>
      <c r="B1241" s="1">
        <v>170</v>
      </c>
      <c r="C1241">
        <v>34.700000000000003</v>
      </c>
      <c r="D1241">
        <v>1.2644500000000001</v>
      </c>
      <c r="E1241">
        <v>0.79086000000000001</v>
      </c>
      <c r="F1241">
        <v>4.9691200000000002</v>
      </c>
      <c r="G1241">
        <v>75.062736999999998</v>
      </c>
      <c r="H1241" s="1">
        <v>241</v>
      </c>
      <c r="I1241">
        <v>33.200000000000003</v>
      </c>
      <c r="J1241">
        <v>1.2644500000000001</v>
      </c>
      <c r="K1241">
        <v>0.79086000000000001</v>
      </c>
      <c r="L1241">
        <v>4.9691200000000002</v>
      </c>
      <c r="M1241">
        <v>75.062736999999998</v>
      </c>
      <c r="N1241" s="1">
        <v>232</v>
      </c>
      <c r="O1241">
        <v>51</v>
      </c>
      <c r="P1241">
        <v>1.2644500000000001</v>
      </c>
      <c r="Q1241">
        <v>0.79086000000000001</v>
      </c>
      <c r="R1241">
        <v>4.9691200000000002</v>
      </c>
      <c r="S1241">
        <v>75.062736999999998</v>
      </c>
      <c r="T1241" s="1">
        <v>312</v>
      </c>
      <c r="U1241">
        <v>29.5</v>
      </c>
      <c r="V1241">
        <v>1.2644500000000001</v>
      </c>
      <c r="W1241">
        <v>0.79086000000000001</v>
      </c>
      <c r="X1241">
        <v>4.9691200000000002</v>
      </c>
      <c r="Y1241">
        <v>75.062736999999998</v>
      </c>
      <c r="Z1241" s="1">
        <v>1886</v>
      </c>
      <c r="AA1241">
        <v>94.6</v>
      </c>
      <c r="AB1241">
        <v>1.2644500000000001</v>
      </c>
      <c r="AC1241">
        <v>0.79086000000000001</v>
      </c>
      <c r="AD1241">
        <v>4.9691200000000002</v>
      </c>
      <c r="AE1241">
        <v>75.062736999999998</v>
      </c>
      <c r="AF1241" s="1">
        <v>242</v>
      </c>
      <c r="AG1241">
        <v>4.3</v>
      </c>
      <c r="AH1241">
        <v>1.2644500000000001</v>
      </c>
      <c r="AI1241">
        <v>0.79086000000000001</v>
      </c>
      <c r="AJ1241">
        <v>4.9691200000000002</v>
      </c>
      <c r="AK1241">
        <v>75.062736999999998</v>
      </c>
      <c r="AL1241" s="1">
        <v>186</v>
      </c>
      <c r="AM1241">
        <v>1</v>
      </c>
      <c r="AN1241">
        <v>1.2644500000000001</v>
      </c>
      <c r="AO1241">
        <v>0.79086000000000001</v>
      </c>
      <c r="AP1241">
        <v>4.9691200000000002</v>
      </c>
    </row>
    <row r="1242" spans="1:42" x14ac:dyDescent="0.35">
      <c r="A1242" s="1">
        <v>75.115257</v>
      </c>
      <c r="B1242" s="1">
        <v>146</v>
      </c>
      <c r="C1242">
        <v>29.8</v>
      </c>
      <c r="D1242">
        <v>1.26369</v>
      </c>
      <c r="E1242">
        <v>0.79132999999999998</v>
      </c>
      <c r="F1242">
        <v>4.9720899999999997</v>
      </c>
      <c r="G1242">
        <v>75.115257</v>
      </c>
      <c r="H1242" s="1">
        <v>258</v>
      </c>
      <c r="I1242">
        <v>35.6</v>
      </c>
      <c r="J1242">
        <v>1.26369</v>
      </c>
      <c r="K1242">
        <v>0.79132999999999998</v>
      </c>
      <c r="L1242">
        <v>4.9720899999999997</v>
      </c>
      <c r="M1242">
        <v>75.115257</v>
      </c>
      <c r="N1242" s="1">
        <v>247</v>
      </c>
      <c r="O1242">
        <v>54.3</v>
      </c>
      <c r="P1242">
        <v>1.26369</v>
      </c>
      <c r="Q1242">
        <v>0.79132999999999998</v>
      </c>
      <c r="R1242">
        <v>4.9720899999999997</v>
      </c>
      <c r="S1242">
        <v>75.115257</v>
      </c>
      <c r="T1242" s="1">
        <v>319</v>
      </c>
      <c r="U1242">
        <v>30.2</v>
      </c>
      <c r="V1242">
        <v>1.26369</v>
      </c>
      <c r="W1242">
        <v>0.79132999999999998</v>
      </c>
      <c r="X1242">
        <v>4.9720899999999997</v>
      </c>
      <c r="Y1242">
        <v>75.115257</v>
      </c>
      <c r="Z1242" s="1">
        <v>1834</v>
      </c>
      <c r="AA1242">
        <v>92</v>
      </c>
      <c r="AB1242">
        <v>1.26369</v>
      </c>
      <c r="AC1242">
        <v>0.79132999999999998</v>
      </c>
      <c r="AD1242">
        <v>4.9720899999999997</v>
      </c>
      <c r="AE1242">
        <v>75.115257</v>
      </c>
      <c r="AF1242" s="1">
        <v>203</v>
      </c>
      <c r="AG1242">
        <v>3.6</v>
      </c>
      <c r="AH1242">
        <v>1.26369</v>
      </c>
      <c r="AI1242">
        <v>0.79132999999999998</v>
      </c>
      <c r="AJ1242">
        <v>4.9720899999999997</v>
      </c>
      <c r="AK1242">
        <v>75.115257</v>
      </c>
      <c r="AL1242" s="1">
        <v>212</v>
      </c>
      <c r="AM1242">
        <v>1.2</v>
      </c>
      <c r="AN1242">
        <v>1.26369</v>
      </c>
      <c r="AO1242">
        <v>0.79132999999999998</v>
      </c>
      <c r="AP1242">
        <v>4.9720899999999997</v>
      </c>
    </row>
    <row r="1243" spans="1:42" x14ac:dyDescent="0.35">
      <c r="A1243" s="1">
        <v>75.167777999999998</v>
      </c>
      <c r="B1243" s="1">
        <v>152</v>
      </c>
      <c r="C1243">
        <v>31</v>
      </c>
      <c r="D1243">
        <v>1.26294</v>
      </c>
      <c r="E1243">
        <v>0.79179999999999995</v>
      </c>
      <c r="F1243">
        <v>4.9750500000000004</v>
      </c>
      <c r="G1243">
        <v>75.167777999999998</v>
      </c>
      <c r="H1243" s="1">
        <v>260</v>
      </c>
      <c r="I1243">
        <v>35.9</v>
      </c>
      <c r="J1243">
        <v>1.26294</v>
      </c>
      <c r="K1243">
        <v>0.79179999999999995</v>
      </c>
      <c r="L1243">
        <v>4.9750500000000004</v>
      </c>
      <c r="M1243">
        <v>75.167777999999998</v>
      </c>
      <c r="N1243" s="1">
        <v>211</v>
      </c>
      <c r="O1243">
        <v>46.4</v>
      </c>
      <c r="P1243">
        <v>1.26294</v>
      </c>
      <c r="Q1243">
        <v>0.79179999999999995</v>
      </c>
      <c r="R1243">
        <v>4.9750500000000004</v>
      </c>
      <c r="S1243">
        <v>75.167777999999998</v>
      </c>
      <c r="T1243" s="1">
        <v>351</v>
      </c>
      <c r="U1243">
        <v>33.200000000000003</v>
      </c>
      <c r="V1243">
        <v>1.26294</v>
      </c>
      <c r="W1243">
        <v>0.79179999999999995</v>
      </c>
      <c r="X1243">
        <v>4.9750500000000004</v>
      </c>
      <c r="Y1243">
        <v>75.167777999999998</v>
      </c>
      <c r="Z1243" s="1">
        <v>1814</v>
      </c>
      <c r="AA1243">
        <v>91</v>
      </c>
      <c r="AB1243">
        <v>1.26294</v>
      </c>
      <c r="AC1243">
        <v>0.79179999999999995</v>
      </c>
      <c r="AD1243">
        <v>4.9750500000000004</v>
      </c>
      <c r="AE1243">
        <v>75.167777999999998</v>
      </c>
      <c r="AF1243" s="1">
        <v>225</v>
      </c>
      <c r="AG1243">
        <v>4</v>
      </c>
      <c r="AH1243">
        <v>1.26294</v>
      </c>
      <c r="AI1243">
        <v>0.79179999999999995</v>
      </c>
      <c r="AJ1243">
        <v>4.9750500000000004</v>
      </c>
      <c r="AK1243">
        <v>75.167777999999998</v>
      </c>
      <c r="AL1243" s="1">
        <v>208</v>
      </c>
      <c r="AM1243">
        <v>1.1000000000000001</v>
      </c>
      <c r="AN1243">
        <v>1.26294</v>
      </c>
      <c r="AO1243">
        <v>0.79179999999999995</v>
      </c>
      <c r="AP1243">
        <v>4.9750500000000004</v>
      </c>
    </row>
    <row r="1244" spans="1:42" x14ac:dyDescent="0.35">
      <c r="A1244" s="1">
        <v>75.220298999999997</v>
      </c>
      <c r="B1244" s="1">
        <v>164</v>
      </c>
      <c r="C1244">
        <v>33.5</v>
      </c>
      <c r="D1244">
        <v>1.2621899999999999</v>
      </c>
      <c r="E1244">
        <v>0.79227999999999998</v>
      </c>
      <c r="F1244">
        <v>4.9780100000000003</v>
      </c>
      <c r="G1244">
        <v>75.220298999999997</v>
      </c>
      <c r="H1244" s="1">
        <v>252</v>
      </c>
      <c r="I1244">
        <v>34.799999999999997</v>
      </c>
      <c r="J1244">
        <v>1.2621899999999999</v>
      </c>
      <c r="K1244">
        <v>0.79227999999999998</v>
      </c>
      <c r="L1244">
        <v>4.9780100000000003</v>
      </c>
      <c r="M1244">
        <v>75.220298999999997</v>
      </c>
      <c r="N1244" s="1">
        <v>246</v>
      </c>
      <c r="O1244">
        <v>54.1</v>
      </c>
      <c r="P1244">
        <v>1.2621899999999999</v>
      </c>
      <c r="Q1244">
        <v>0.79227999999999998</v>
      </c>
      <c r="R1244">
        <v>4.9780100000000003</v>
      </c>
      <c r="S1244">
        <v>75.220298999999997</v>
      </c>
      <c r="T1244" s="1">
        <v>322</v>
      </c>
      <c r="U1244">
        <v>30.5</v>
      </c>
      <c r="V1244">
        <v>1.2621899999999999</v>
      </c>
      <c r="W1244">
        <v>0.79227999999999998</v>
      </c>
      <c r="X1244">
        <v>4.9780100000000003</v>
      </c>
      <c r="Y1244">
        <v>75.220298999999997</v>
      </c>
      <c r="Z1244" s="1">
        <v>1830</v>
      </c>
      <c r="AA1244">
        <v>91.8</v>
      </c>
      <c r="AB1244">
        <v>1.2621899999999999</v>
      </c>
      <c r="AC1244">
        <v>0.79227999999999998</v>
      </c>
      <c r="AD1244">
        <v>4.9780100000000003</v>
      </c>
      <c r="AE1244">
        <v>75.220298999999997</v>
      </c>
      <c r="AF1244" s="1">
        <v>197</v>
      </c>
      <c r="AG1244">
        <v>3.5</v>
      </c>
      <c r="AH1244">
        <v>1.2621899999999999</v>
      </c>
      <c r="AI1244">
        <v>0.79227999999999998</v>
      </c>
      <c r="AJ1244">
        <v>4.9780100000000003</v>
      </c>
      <c r="AK1244">
        <v>75.220298999999997</v>
      </c>
      <c r="AL1244" s="1">
        <v>172</v>
      </c>
      <c r="AM1244">
        <v>0.9</v>
      </c>
      <c r="AN1244">
        <v>1.2621899999999999</v>
      </c>
      <c r="AO1244">
        <v>0.79227999999999998</v>
      </c>
      <c r="AP1244">
        <v>4.9780100000000003</v>
      </c>
    </row>
    <row r="1245" spans="1:42" x14ac:dyDescent="0.35">
      <c r="A1245" s="1">
        <v>75.272819999999996</v>
      </c>
      <c r="B1245" s="1">
        <v>165</v>
      </c>
      <c r="C1245">
        <v>33.700000000000003</v>
      </c>
      <c r="D1245">
        <v>1.2614399999999999</v>
      </c>
      <c r="E1245">
        <v>0.79274999999999995</v>
      </c>
      <c r="F1245">
        <v>4.9809700000000001</v>
      </c>
      <c r="G1245">
        <v>75.272819999999996</v>
      </c>
      <c r="H1245" s="1">
        <v>224</v>
      </c>
      <c r="I1245">
        <v>30.9</v>
      </c>
      <c r="J1245">
        <v>1.2614399999999999</v>
      </c>
      <c r="K1245">
        <v>0.79274999999999995</v>
      </c>
      <c r="L1245">
        <v>4.9809700000000001</v>
      </c>
      <c r="M1245">
        <v>75.272819999999996</v>
      </c>
      <c r="N1245" s="1">
        <v>234</v>
      </c>
      <c r="O1245">
        <v>51.4</v>
      </c>
      <c r="P1245">
        <v>1.2614399999999999</v>
      </c>
      <c r="Q1245">
        <v>0.79274999999999995</v>
      </c>
      <c r="R1245">
        <v>4.9809700000000001</v>
      </c>
      <c r="S1245">
        <v>75.272819999999996</v>
      </c>
      <c r="T1245" s="1">
        <v>346</v>
      </c>
      <c r="U1245">
        <v>32.700000000000003</v>
      </c>
      <c r="V1245">
        <v>1.2614399999999999</v>
      </c>
      <c r="W1245">
        <v>0.79274999999999995</v>
      </c>
      <c r="X1245">
        <v>4.9809700000000001</v>
      </c>
      <c r="Y1245">
        <v>75.272819999999996</v>
      </c>
      <c r="Z1245" s="1">
        <v>1881</v>
      </c>
      <c r="AA1245">
        <v>94.4</v>
      </c>
      <c r="AB1245">
        <v>1.2614399999999999</v>
      </c>
      <c r="AC1245">
        <v>0.79274999999999995</v>
      </c>
      <c r="AD1245">
        <v>4.9809700000000001</v>
      </c>
      <c r="AE1245">
        <v>75.272819999999996</v>
      </c>
      <c r="AF1245" s="1">
        <v>226</v>
      </c>
      <c r="AG1245">
        <v>4</v>
      </c>
      <c r="AH1245">
        <v>1.2614399999999999</v>
      </c>
      <c r="AI1245">
        <v>0.79274999999999995</v>
      </c>
      <c r="AJ1245">
        <v>4.9809700000000001</v>
      </c>
      <c r="AK1245">
        <v>75.272819999999996</v>
      </c>
      <c r="AL1245" s="1">
        <v>214</v>
      </c>
      <c r="AM1245">
        <v>1.2</v>
      </c>
      <c r="AN1245">
        <v>1.2614399999999999</v>
      </c>
      <c r="AO1245">
        <v>0.79274999999999995</v>
      </c>
      <c r="AP1245">
        <v>4.9809700000000001</v>
      </c>
    </row>
    <row r="1246" spans="1:42" x14ac:dyDescent="0.35">
      <c r="A1246" s="1">
        <v>75.325348000000005</v>
      </c>
      <c r="B1246" s="1">
        <v>183</v>
      </c>
      <c r="C1246">
        <v>37.299999999999997</v>
      </c>
      <c r="D1246">
        <v>1.2606900000000001</v>
      </c>
      <c r="E1246">
        <v>0.79322000000000004</v>
      </c>
      <c r="F1246">
        <v>4.98393</v>
      </c>
      <c r="G1246">
        <v>75.325348000000005</v>
      </c>
      <c r="H1246" s="1">
        <v>255</v>
      </c>
      <c r="I1246">
        <v>35.200000000000003</v>
      </c>
      <c r="J1246">
        <v>1.2606900000000001</v>
      </c>
      <c r="K1246">
        <v>0.79322000000000004</v>
      </c>
      <c r="L1246">
        <v>4.98393</v>
      </c>
      <c r="M1246">
        <v>75.325348000000005</v>
      </c>
      <c r="N1246" s="1">
        <v>210</v>
      </c>
      <c r="O1246">
        <v>46.2</v>
      </c>
      <c r="P1246">
        <v>1.2606900000000001</v>
      </c>
      <c r="Q1246">
        <v>0.79322000000000004</v>
      </c>
      <c r="R1246">
        <v>4.98393</v>
      </c>
      <c r="S1246">
        <v>75.325348000000005</v>
      </c>
      <c r="T1246" s="1">
        <v>344</v>
      </c>
      <c r="U1246">
        <v>32.5</v>
      </c>
      <c r="V1246">
        <v>1.2606900000000001</v>
      </c>
      <c r="W1246">
        <v>0.79322000000000004</v>
      </c>
      <c r="X1246">
        <v>4.98393</v>
      </c>
      <c r="Y1246">
        <v>75.325348000000005</v>
      </c>
      <c r="Z1246" s="1">
        <v>1836</v>
      </c>
      <c r="AA1246">
        <v>92.1</v>
      </c>
      <c r="AB1246">
        <v>1.2606900000000001</v>
      </c>
      <c r="AC1246">
        <v>0.79322000000000004</v>
      </c>
      <c r="AD1246">
        <v>4.98393</v>
      </c>
      <c r="AE1246">
        <v>75.325348000000005</v>
      </c>
      <c r="AF1246" s="1">
        <v>241</v>
      </c>
      <c r="AG1246">
        <v>4.2</v>
      </c>
      <c r="AH1246">
        <v>1.2606900000000001</v>
      </c>
      <c r="AI1246">
        <v>0.79322000000000004</v>
      </c>
      <c r="AJ1246">
        <v>4.98393</v>
      </c>
      <c r="AK1246">
        <v>75.325348000000005</v>
      </c>
      <c r="AL1246" s="1">
        <v>230</v>
      </c>
      <c r="AM1246">
        <v>1.3</v>
      </c>
      <c r="AN1246">
        <v>1.2606900000000001</v>
      </c>
      <c r="AO1246">
        <v>0.79322000000000004</v>
      </c>
      <c r="AP1246">
        <v>4.98393</v>
      </c>
    </row>
    <row r="1247" spans="1:42" x14ac:dyDescent="0.35">
      <c r="A1247" s="1">
        <v>75.377869000000004</v>
      </c>
      <c r="B1247" s="1">
        <v>170</v>
      </c>
      <c r="C1247">
        <v>34.700000000000003</v>
      </c>
      <c r="D1247">
        <v>1.2599400000000001</v>
      </c>
      <c r="E1247">
        <v>0.79369000000000001</v>
      </c>
      <c r="F1247">
        <v>4.9868899999999998</v>
      </c>
      <c r="G1247">
        <v>75.377869000000004</v>
      </c>
      <c r="H1247" s="1">
        <v>221</v>
      </c>
      <c r="I1247">
        <v>30.5</v>
      </c>
      <c r="J1247">
        <v>1.2599400000000001</v>
      </c>
      <c r="K1247">
        <v>0.79369000000000001</v>
      </c>
      <c r="L1247">
        <v>4.9868899999999998</v>
      </c>
      <c r="M1247">
        <v>75.377869000000004</v>
      </c>
      <c r="N1247" s="1">
        <v>228</v>
      </c>
      <c r="O1247">
        <v>50.1</v>
      </c>
      <c r="P1247">
        <v>1.2599400000000001</v>
      </c>
      <c r="Q1247">
        <v>0.79369000000000001</v>
      </c>
      <c r="R1247">
        <v>4.9868899999999998</v>
      </c>
      <c r="S1247">
        <v>75.377869000000004</v>
      </c>
      <c r="T1247" s="1">
        <v>353</v>
      </c>
      <c r="U1247">
        <v>33.4</v>
      </c>
      <c r="V1247">
        <v>1.2599400000000001</v>
      </c>
      <c r="W1247">
        <v>0.79369000000000001</v>
      </c>
      <c r="X1247">
        <v>4.9868899999999998</v>
      </c>
      <c r="Y1247">
        <v>75.377869000000004</v>
      </c>
      <c r="Z1247" s="1">
        <v>1915</v>
      </c>
      <c r="AA1247">
        <v>96.1</v>
      </c>
      <c r="AB1247">
        <v>1.2599400000000001</v>
      </c>
      <c r="AC1247">
        <v>0.79369000000000001</v>
      </c>
      <c r="AD1247">
        <v>4.9868899999999998</v>
      </c>
      <c r="AE1247">
        <v>75.377869000000004</v>
      </c>
      <c r="AF1247" s="1">
        <v>227</v>
      </c>
      <c r="AG1247">
        <v>4</v>
      </c>
      <c r="AH1247">
        <v>1.2599400000000001</v>
      </c>
      <c r="AI1247">
        <v>0.79369000000000001</v>
      </c>
      <c r="AJ1247">
        <v>4.9868899999999998</v>
      </c>
      <c r="AK1247">
        <v>75.377869000000004</v>
      </c>
      <c r="AL1247" s="1">
        <v>225</v>
      </c>
      <c r="AM1247">
        <v>1.2</v>
      </c>
      <c r="AN1247">
        <v>1.2599400000000001</v>
      </c>
      <c r="AO1247">
        <v>0.79369000000000001</v>
      </c>
      <c r="AP1247">
        <v>4.9868899999999998</v>
      </c>
    </row>
    <row r="1248" spans="1:42" x14ac:dyDescent="0.35">
      <c r="A1248" s="1">
        <v>75.430389000000005</v>
      </c>
      <c r="B1248" s="1">
        <v>141</v>
      </c>
      <c r="C1248">
        <v>28.8</v>
      </c>
      <c r="D1248">
        <v>1.25919</v>
      </c>
      <c r="E1248">
        <v>0.79415999999999998</v>
      </c>
      <c r="F1248">
        <v>4.9898499999999997</v>
      </c>
      <c r="G1248">
        <v>75.430389000000005</v>
      </c>
      <c r="H1248" s="1">
        <v>246</v>
      </c>
      <c r="I1248">
        <v>33.9</v>
      </c>
      <c r="J1248">
        <v>1.25919</v>
      </c>
      <c r="K1248">
        <v>0.79415999999999998</v>
      </c>
      <c r="L1248">
        <v>4.9898499999999997</v>
      </c>
      <c r="M1248">
        <v>75.430389000000005</v>
      </c>
      <c r="N1248" s="1">
        <v>248</v>
      </c>
      <c r="O1248">
        <v>54.5</v>
      </c>
      <c r="P1248">
        <v>1.25919</v>
      </c>
      <c r="Q1248">
        <v>0.79415999999999998</v>
      </c>
      <c r="R1248">
        <v>4.9898499999999997</v>
      </c>
      <c r="S1248">
        <v>75.430389000000005</v>
      </c>
      <c r="T1248" s="1">
        <v>361</v>
      </c>
      <c r="U1248">
        <v>34.200000000000003</v>
      </c>
      <c r="V1248">
        <v>1.25919</v>
      </c>
      <c r="W1248">
        <v>0.79415999999999998</v>
      </c>
      <c r="X1248">
        <v>4.9898499999999997</v>
      </c>
      <c r="Y1248">
        <v>75.430389000000005</v>
      </c>
      <c r="Z1248" s="1">
        <v>1894</v>
      </c>
      <c r="AA1248">
        <v>95</v>
      </c>
      <c r="AB1248">
        <v>1.25919</v>
      </c>
      <c r="AC1248">
        <v>0.79415999999999998</v>
      </c>
      <c r="AD1248">
        <v>4.9898499999999997</v>
      </c>
      <c r="AE1248">
        <v>75.430389000000005</v>
      </c>
      <c r="AF1248" s="1">
        <v>229</v>
      </c>
      <c r="AG1248">
        <v>4</v>
      </c>
      <c r="AH1248">
        <v>1.25919</v>
      </c>
      <c r="AI1248">
        <v>0.79415999999999998</v>
      </c>
      <c r="AJ1248">
        <v>4.9898499999999997</v>
      </c>
      <c r="AK1248">
        <v>75.430389000000005</v>
      </c>
      <c r="AL1248" s="1">
        <v>224</v>
      </c>
      <c r="AM1248">
        <v>1.2</v>
      </c>
      <c r="AN1248">
        <v>1.25919</v>
      </c>
      <c r="AO1248">
        <v>0.79415999999999998</v>
      </c>
      <c r="AP1248">
        <v>4.9898499999999997</v>
      </c>
    </row>
    <row r="1249" spans="1:42" x14ac:dyDescent="0.35">
      <c r="A1249" s="1">
        <v>75.482910000000004</v>
      </c>
      <c r="B1249" s="1">
        <v>142</v>
      </c>
      <c r="C1249">
        <v>29</v>
      </c>
      <c r="D1249">
        <v>1.2584500000000001</v>
      </c>
      <c r="E1249">
        <v>0.79462999999999995</v>
      </c>
      <c r="F1249">
        <v>4.9928100000000004</v>
      </c>
      <c r="G1249">
        <v>75.482910000000004</v>
      </c>
      <c r="H1249" s="1">
        <v>217</v>
      </c>
      <c r="I1249">
        <v>29.9</v>
      </c>
      <c r="J1249">
        <v>1.2584500000000001</v>
      </c>
      <c r="K1249">
        <v>0.79462999999999995</v>
      </c>
      <c r="L1249">
        <v>4.9928100000000004</v>
      </c>
      <c r="M1249">
        <v>75.482910000000004</v>
      </c>
      <c r="N1249" s="1">
        <v>230</v>
      </c>
      <c r="O1249">
        <v>50.5</v>
      </c>
      <c r="P1249">
        <v>1.2584500000000001</v>
      </c>
      <c r="Q1249">
        <v>0.79462999999999995</v>
      </c>
      <c r="R1249">
        <v>4.9928100000000004</v>
      </c>
      <c r="S1249">
        <v>75.482910000000004</v>
      </c>
      <c r="T1249" s="1">
        <v>345</v>
      </c>
      <c r="U1249">
        <v>32.6</v>
      </c>
      <c r="V1249">
        <v>1.2584500000000001</v>
      </c>
      <c r="W1249">
        <v>0.79462999999999995</v>
      </c>
      <c r="X1249">
        <v>4.9928100000000004</v>
      </c>
      <c r="Y1249">
        <v>75.482910000000004</v>
      </c>
      <c r="Z1249" s="1">
        <v>1833</v>
      </c>
      <c r="AA1249">
        <v>92</v>
      </c>
      <c r="AB1249">
        <v>1.2584500000000001</v>
      </c>
      <c r="AC1249">
        <v>0.79462999999999995</v>
      </c>
      <c r="AD1249">
        <v>4.9928100000000004</v>
      </c>
      <c r="AE1249">
        <v>75.482910000000004</v>
      </c>
      <c r="AF1249" s="1">
        <v>226</v>
      </c>
      <c r="AG1249">
        <v>4</v>
      </c>
      <c r="AH1249">
        <v>1.2584500000000001</v>
      </c>
      <c r="AI1249">
        <v>0.79462999999999995</v>
      </c>
      <c r="AJ1249">
        <v>4.9928100000000004</v>
      </c>
      <c r="AK1249">
        <v>75.482910000000004</v>
      </c>
      <c r="AL1249" s="1">
        <v>228</v>
      </c>
      <c r="AM1249">
        <v>1.2</v>
      </c>
      <c r="AN1249">
        <v>1.2584500000000001</v>
      </c>
      <c r="AO1249">
        <v>0.79462999999999995</v>
      </c>
      <c r="AP1249">
        <v>4.9928100000000004</v>
      </c>
    </row>
    <row r="1250" spans="1:42" x14ac:dyDescent="0.35">
      <c r="A1250" s="1">
        <v>75.535431000000003</v>
      </c>
      <c r="B1250" s="1">
        <v>156</v>
      </c>
      <c r="C1250">
        <v>31.8</v>
      </c>
      <c r="D1250">
        <v>1.2577</v>
      </c>
      <c r="E1250">
        <v>0.79510000000000003</v>
      </c>
      <c r="F1250">
        <v>4.9957599999999998</v>
      </c>
      <c r="G1250">
        <v>75.535431000000003</v>
      </c>
      <c r="H1250" s="1">
        <v>253</v>
      </c>
      <c r="I1250">
        <v>34.9</v>
      </c>
      <c r="J1250">
        <v>1.2577</v>
      </c>
      <c r="K1250">
        <v>0.79510000000000003</v>
      </c>
      <c r="L1250">
        <v>4.9957599999999998</v>
      </c>
      <c r="M1250">
        <v>75.535431000000003</v>
      </c>
      <c r="N1250" s="1">
        <v>231</v>
      </c>
      <c r="O1250">
        <v>50.8</v>
      </c>
      <c r="P1250">
        <v>1.2577</v>
      </c>
      <c r="Q1250">
        <v>0.79510000000000003</v>
      </c>
      <c r="R1250">
        <v>4.9957599999999998</v>
      </c>
      <c r="S1250">
        <v>75.535431000000003</v>
      </c>
      <c r="T1250" s="1">
        <v>367</v>
      </c>
      <c r="U1250">
        <v>34.700000000000003</v>
      </c>
      <c r="V1250">
        <v>1.2577</v>
      </c>
      <c r="W1250">
        <v>0.79510000000000003</v>
      </c>
      <c r="X1250">
        <v>4.9957599999999998</v>
      </c>
      <c r="Y1250">
        <v>75.535431000000003</v>
      </c>
      <c r="Z1250" s="1">
        <v>1847</v>
      </c>
      <c r="AA1250">
        <v>92.7</v>
      </c>
      <c r="AB1250">
        <v>1.2577</v>
      </c>
      <c r="AC1250">
        <v>0.79510000000000003</v>
      </c>
      <c r="AD1250">
        <v>4.9957599999999998</v>
      </c>
      <c r="AE1250">
        <v>75.535431000000003</v>
      </c>
      <c r="AF1250" s="1">
        <v>221</v>
      </c>
      <c r="AG1250">
        <v>3.9</v>
      </c>
      <c r="AH1250">
        <v>1.2577</v>
      </c>
      <c r="AI1250">
        <v>0.79510000000000003</v>
      </c>
      <c r="AJ1250">
        <v>4.9957599999999998</v>
      </c>
      <c r="AK1250">
        <v>75.535431000000003</v>
      </c>
      <c r="AL1250" s="1">
        <v>213</v>
      </c>
      <c r="AM1250">
        <v>1.2</v>
      </c>
      <c r="AN1250">
        <v>1.2577</v>
      </c>
      <c r="AO1250">
        <v>0.79510000000000003</v>
      </c>
      <c r="AP1250">
        <v>4.9957599999999998</v>
      </c>
    </row>
    <row r="1251" spans="1:42" x14ac:dyDescent="0.35">
      <c r="A1251" s="1">
        <v>75.587952000000001</v>
      </c>
      <c r="B1251" s="1">
        <v>152</v>
      </c>
      <c r="C1251">
        <v>31</v>
      </c>
      <c r="D1251">
        <v>1.2569600000000001</v>
      </c>
      <c r="E1251">
        <v>0.79557</v>
      </c>
      <c r="F1251">
        <v>4.9987199999999996</v>
      </c>
      <c r="G1251">
        <v>75.587952000000001</v>
      </c>
      <c r="H1251" s="1">
        <v>202</v>
      </c>
      <c r="I1251">
        <v>27.9</v>
      </c>
      <c r="J1251">
        <v>1.2569600000000001</v>
      </c>
      <c r="K1251">
        <v>0.79557</v>
      </c>
      <c r="L1251">
        <v>4.9987199999999996</v>
      </c>
      <c r="M1251">
        <v>75.587952000000001</v>
      </c>
      <c r="N1251" s="1">
        <v>239</v>
      </c>
      <c r="O1251">
        <v>52.5</v>
      </c>
      <c r="P1251">
        <v>1.2569600000000001</v>
      </c>
      <c r="Q1251">
        <v>0.79557</v>
      </c>
      <c r="R1251">
        <v>4.9987199999999996</v>
      </c>
      <c r="S1251">
        <v>75.587952000000001</v>
      </c>
      <c r="T1251" s="1">
        <v>347</v>
      </c>
      <c r="U1251">
        <v>32.799999999999997</v>
      </c>
      <c r="V1251">
        <v>1.2569600000000001</v>
      </c>
      <c r="W1251">
        <v>0.79557</v>
      </c>
      <c r="X1251">
        <v>4.9987199999999996</v>
      </c>
      <c r="Y1251">
        <v>75.587952000000001</v>
      </c>
      <c r="Z1251" s="1">
        <v>1842</v>
      </c>
      <c r="AA1251">
        <v>92.4</v>
      </c>
      <c r="AB1251">
        <v>1.2569600000000001</v>
      </c>
      <c r="AC1251">
        <v>0.79557</v>
      </c>
      <c r="AD1251">
        <v>4.9987199999999996</v>
      </c>
      <c r="AE1251">
        <v>75.587952000000001</v>
      </c>
      <c r="AF1251" s="1">
        <v>239</v>
      </c>
      <c r="AG1251">
        <v>4.2</v>
      </c>
      <c r="AH1251">
        <v>1.2569600000000001</v>
      </c>
      <c r="AI1251">
        <v>0.79557</v>
      </c>
      <c r="AJ1251">
        <v>4.9987199999999996</v>
      </c>
      <c r="AK1251">
        <v>75.587952000000001</v>
      </c>
      <c r="AL1251" s="1">
        <v>216</v>
      </c>
      <c r="AM1251">
        <v>1.2</v>
      </c>
      <c r="AN1251">
        <v>1.2569600000000001</v>
      </c>
      <c r="AO1251">
        <v>0.79557</v>
      </c>
      <c r="AP1251">
        <v>4.9987199999999996</v>
      </c>
    </row>
    <row r="1252" spans="1:42" x14ac:dyDescent="0.35">
      <c r="A1252" s="1">
        <v>75.640472000000003</v>
      </c>
      <c r="B1252" s="1">
        <v>184</v>
      </c>
      <c r="C1252">
        <v>37.6</v>
      </c>
      <c r="D1252">
        <v>1.2562199999999999</v>
      </c>
      <c r="E1252">
        <v>0.79603999999999997</v>
      </c>
      <c r="F1252">
        <v>5.0016699999999998</v>
      </c>
      <c r="G1252">
        <v>75.640472000000003</v>
      </c>
      <c r="H1252" s="1">
        <v>232</v>
      </c>
      <c r="I1252">
        <v>32</v>
      </c>
      <c r="J1252">
        <v>1.2562199999999999</v>
      </c>
      <c r="K1252">
        <v>0.79603999999999997</v>
      </c>
      <c r="L1252">
        <v>5.0016699999999998</v>
      </c>
      <c r="M1252">
        <v>75.640472000000003</v>
      </c>
      <c r="N1252" s="1">
        <v>272</v>
      </c>
      <c r="O1252">
        <v>59.8</v>
      </c>
      <c r="P1252">
        <v>1.2562199999999999</v>
      </c>
      <c r="Q1252">
        <v>0.79603999999999997</v>
      </c>
      <c r="R1252">
        <v>5.0016699999999998</v>
      </c>
      <c r="S1252">
        <v>75.640472000000003</v>
      </c>
      <c r="T1252" s="1">
        <v>312</v>
      </c>
      <c r="U1252">
        <v>29.5</v>
      </c>
      <c r="V1252">
        <v>1.2562199999999999</v>
      </c>
      <c r="W1252">
        <v>0.79603999999999997</v>
      </c>
      <c r="X1252">
        <v>5.0016699999999998</v>
      </c>
      <c r="Y1252">
        <v>75.640472000000003</v>
      </c>
      <c r="Z1252" s="1">
        <v>1825</v>
      </c>
      <c r="AA1252">
        <v>91.6</v>
      </c>
      <c r="AB1252">
        <v>1.2562199999999999</v>
      </c>
      <c r="AC1252">
        <v>0.79603999999999997</v>
      </c>
      <c r="AD1252">
        <v>5.0016699999999998</v>
      </c>
      <c r="AE1252">
        <v>75.640472000000003</v>
      </c>
      <c r="AF1252" s="1">
        <v>208</v>
      </c>
      <c r="AG1252">
        <v>3.7</v>
      </c>
      <c r="AH1252">
        <v>1.2562199999999999</v>
      </c>
      <c r="AI1252">
        <v>0.79603999999999997</v>
      </c>
      <c r="AJ1252">
        <v>5.0016699999999998</v>
      </c>
      <c r="AK1252">
        <v>75.640472000000003</v>
      </c>
      <c r="AL1252" s="1">
        <v>245</v>
      </c>
      <c r="AM1252">
        <v>1.3</v>
      </c>
      <c r="AN1252">
        <v>1.2562199999999999</v>
      </c>
      <c r="AO1252">
        <v>0.79603999999999997</v>
      </c>
      <c r="AP1252">
        <v>5.0016699999999998</v>
      </c>
    </row>
    <row r="1253" spans="1:42" x14ac:dyDescent="0.35">
      <c r="A1253" s="1">
        <v>75.692993000000001</v>
      </c>
      <c r="B1253" s="1">
        <v>169</v>
      </c>
      <c r="C1253">
        <v>34.5</v>
      </c>
      <c r="D1253">
        <v>1.2554799999999999</v>
      </c>
      <c r="E1253">
        <v>0.79651000000000005</v>
      </c>
      <c r="F1253">
        <v>5.0046200000000001</v>
      </c>
      <c r="G1253">
        <v>75.692993000000001</v>
      </c>
      <c r="H1253" s="1">
        <v>242</v>
      </c>
      <c r="I1253">
        <v>33.4</v>
      </c>
      <c r="J1253">
        <v>1.2554799999999999</v>
      </c>
      <c r="K1253">
        <v>0.79651000000000005</v>
      </c>
      <c r="L1253">
        <v>5.0046200000000001</v>
      </c>
      <c r="M1253">
        <v>75.692993000000001</v>
      </c>
      <c r="N1253" s="1">
        <v>257</v>
      </c>
      <c r="O1253">
        <v>56.5</v>
      </c>
      <c r="P1253">
        <v>1.2554799999999999</v>
      </c>
      <c r="Q1253">
        <v>0.79651000000000005</v>
      </c>
      <c r="R1253">
        <v>5.0046200000000001</v>
      </c>
      <c r="S1253">
        <v>75.692993000000001</v>
      </c>
      <c r="T1253" s="1">
        <v>345</v>
      </c>
      <c r="U1253">
        <v>32.6</v>
      </c>
      <c r="V1253">
        <v>1.2554799999999999</v>
      </c>
      <c r="W1253">
        <v>0.79651000000000005</v>
      </c>
      <c r="X1253">
        <v>5.0046200000000001</v>
      </c>
      <c r="Y1253">
        <v>75.692993000000001</v>
      </c>
      <c r="Z1253" s="1">
        <v>1829</v>
      </c>
      <c r="AA1253">
        <v>91.8</v>
      </c>
      <c r="AB1253">
        <v>1.2554799999999999</v>
      </c>
      <c r="AC1253">
        <v>0.79651000000000005</v>
      </c>
      <c r="AD1253">
        <v>5.0046200000000001</v>
      </c>
      <c r="AE1253">
        <v>75.692993000000001</v>
      </c>
      <c r="AF1253" s="1">
        <v>229</v>
      </c>
      <c r="AG1253">
        <v>4</v>
      </c>
      <c r="AH1253">
        <v>1.2554799999999999</v>
      </c>
      <c r="AI1253">
        <v>0.79651000000000005</v>
      </c>
      <c r="AJ1253">
        <v>5.0046200000000001</v>
      </c>
      <c r="AK1253">
        <v>75.692993000000001</v>
      </c>
      <c r="AL1253" s="1">
        <v>216</v>
      </c>
      <c r="AM1253">
        <v>1.2</v>
      </c>
      <c r="AN1253">
        <v>1.2554799999999999</v>
      </c>
      <c r="AO1253">
        <v>0.79651000000000005</v>
      </c>
      <c r="AP1253">
        <v>5.0046200000000001</v>
      </c>
    </row>
    <row r="1254" spans="1:42" x14ac:dyDescent="0.35">
      <c r="A1254" s="1">
        <v>75.745514</v>
      </c>
      <c r="B1254" s="1">
        <v>153</v>
      </c>
      <c r="C1254">
        <v>31.2</v>
      </c>
      <c r="D1254">
        <v>1.25474</v>
      </c>
      <c r="E1254">
        <v>0.79698000000000002</v>
      </c>
      <c r="F1254">
        <v>5.0075700000000003</v>
      </c>
      <c r="G1254">
        <v>75.745514</v>
      </c>
      <c r="H1254" s="1">
        <v>245</v>
      </c>
      <c r="I1254">
        <v>33.799999999999997</v>
      </c>
      <c r="J1254">
        <v>1.25474</v>
      </c>
      <c r="K1254">
        <v>0.79698000000000002</v>
      </c>
      <c r="L1254">
        <v>5.0075700000000003</v>
      </c>
      <c r="M1254">
        <v>75.745514</v>
      </c>
      <c r="N1254" s="1">
        <v>214</v>
      </c>
      <c r="O1254">
        <v>47</v>
      </c>
      <c r="P1254">
        <v>1.25474</v>
      </c>
      <c r="Q1254">
        <v>0.79698000000000002</v>
      </c>
      <c r="R1254">
        <v>5.0075700000000003</v>
      </c>
      <c r="S1254">
        <v>75.745514</v>
      </c>
      <c r="T1254" s="1">
        <v>345</v>
      </c>
      <c r="U1254">
        <v>32.6</v>
      </c>
      <c r="V1254">
        <v>1.25474</v>
      </c>
      <c r="W1254">
        <v>0.79698000000000002</v>
      </c>
      <c r="X1254">
        <v>5.0075700000000003</v>
      </c>
      <c r="Y1254">
        <v>75.745514</v>
      </c>
      <c r="Z1254" s="1">
        <v>1787</v>
      </c>
      <c r="AA1254">
        <v>89.7</v>
      </c>
      <c r="AB1254">
        <v>1.25474</v>
      </c>
      <c r="AC1254">
        <v>0.79698000000000002</v>
      </c>
      <c r="AD1254">
        <v>5.0075700000000003</v>
      </c>
      <c r="AE1254">
        <v>75.745514</v>
      </c>
      <c r="AF1254" s="1">
        <v>234</v>
      </c>
      <c r="AG1254">
        <v>4.0999999999999996</v>
      </c>
      <c r="AH1254">
        <v>1.25474</v>
      </c>
      <c r="AI1254">
        <v>0.79698000000000002</v>
      </c>
      <c r="AJ1254">
        <v>5.0075700000000003</v>
      </c>
      <c r="AK1254">
        <v>75.745514</v>
      </c>
      <c r="AL1254" s="1">
        <v>241</v>
      </c>
      <c r="AM1254">
        <v>1.3</v>
      </c>
      <c r="AN1254">
        <v>1.25474</v>
      </c>
      <c r="AO1254">
        <v>0.79698000000000002</v>
      </c>
      <c r="AP1254">
        <v>5.0075700000000003</v>
      </c>
    </row>
    <row r="1255" spans="1:42" x14ac:dyDescent="0.35">
      <c r="A1255" s="1">
        <v>75.798034999999999</v>
      </c>
      <c r="B1255" s="1">
        <v>151</v>
      </c>
      <c r="C1255">
        <v>30.8</v>
      </c>
      <c r="D1255">
        <v>1.254</v>
      </c>
      <c r="E1255">
        <v>0.79744999999999999</v>
      </c>
      <c r="F1255">
        <v>5.0105300000000002</v>
      </c>
      <c r="G1255">
        <v>75.798034999999999</v>
      </c>
      <c r="H1255" s="1">
        <v>224</v>
      </c>
      <c r="I1255">
        <v>30.9</v>
      </c>
      <c r="J1255">
        <v>1.254</v>
      </c>
      <c r="K1255">
        <v>0.79744999999999999</v>
      </c>
      <c r="L1255">
        <v>5.0105300000000002</v>
      </c>
      <c r="M1255">
        <v>75.798034999999999</v>
      </c>
      <c r="N1255" s="1">
        <v>250</v>
      </c>
      <c r="O1255">
        <v>54.9</v>
      </c>
      <c r="P1255">
        <v>1.254</v>
      </c>
      <c r="Q1255">
        <v>0.79744999999999999</v>
      </c>
      <c r="R1255">
        <v>5.0105300000000002</v>
      </c>
      <c r="S1255">
        <v>75.798034999999999</v>
      </c>
      <c r="T1255" s="1">
        <v>330</v>
      </c>
      <c r="U1255">
        <v>31.2</v>
      </c>
      <c r="V1255">
        <v>1.254</v>
      </c>
      <c r="W1255">
        <v>0.79744999999999999</v>
      </c>
      <c r="X1255">
        <v>5.0105300000000002</v>
      </c>
      <c r="Y1255">
        <v>75.798034999999999</v>
      </c>
      <c r="Z1255" s="1">
        <v>1897</v>
      </c>
      <c r="AA1255">
        <v>95.2</v>
      </c>
      <c r="AB1255">
        <v>1.254</v>
      </c>
      <c r="AC1255">
        <v>0.79744999999999999</v>
      </c>
      <c r="AD1255">
        <v>5.0105300000000002</v>
      </c>
      <c r="AE1255">
        <v>75.798034999999999</v>
      </c>
      <c r="AF1255" s="1">
        <v>208</v>
      </c>
      <c r="AG1255">
        <v>3.7</v>
      </c>
      <c r="AH1255">
        <v>1.254</v>
      </c>
      <c r="AI1255">
        <v>0.79744999999999999</v>
      </c>
      <c r="AJ1255">
        <v>5.0105300000000002</v>
      </c>
      <c r="AK1255">
        <v>75.798034999999999</v>
      </c>
      <c r="AL1255" s="1">
        <v>220</v>
      </c>
      <c r="AM1255">
        <v>1.2</v>
      </c>
      <c r="AN1255">
        <v>1.254</v>
      </c>
      <c r="AO1255">
        <v>0.79744999999999999</v>
      </c>
      <c r="AP1255">
        <v>5.0105300000000002</v>
      </c>
    </row>
    <row r="1256" spans="1:42" x14ac:dyDescent="0.35">
      <c r="A1256" s="1">
        <v>75.850555</v>
      </c>
      <c r="B1256" s="1">
        <v>175</v>
      </c>
      <c r="C1256">
        <v>35.700000000000003</v>
      </c>
      <c r="D1256">
        <v>1.25326</v>
      </c>
      <c r="E1256">
        <v>0.79791999999999996</v>
      </c>
      <c r="F1256">
        <v>5.0134699999999999</v>
      </c>
      <c r="G1256">
        <v>75.850555</v>
      </c>
      <c r="H1256" s="1">
        <v>237</v>
      </c>
      <c r="I1256">
        <v>32.700000000000003</v>
      </c>
      <c r="J1256">
        <v>1.25326</v>
      </c>
      <c r="K1256">
        <v>0.79791999999999996</v>
      </c>
      <c r="L1256">
        <v>5.0134699999999999</v>
      </c>
      <c r="M1256">
        <v>75.850555</v>
      </c>
      <c r="N1256" s="1">
        <v>230</v>
      </c>
      <c r="O1256">
        <v>50.5</v>
      </c>
      <c r="P1256">
        <v>1.25326</v>
      </c>
      <c r="Q1256">
        <v>0.79791999999999996</v>
      </c>
      <c r="R1256">
        <v>5.0134699999999999</v>
      </c>
      <c r="S1256">
        <v>75.850555</v>
      </c>
      <c r="T1256" s="1">
        <v>327</v>
      </c>
      <c r="U1256">
        <v>30.9</v>
      </c>
      <c r="V1256">
        <v>1.25326</v>
      </c>
      <c r="W1256">
        <v>0.79791999999999996</v>
      </c>
      <c r="X1256">
        <v>5.0134699999999999</v>
      </c>
      <c r="Y1256">
        <v>75.850555</v>
      </c>
      <c r="Z1256" s="1">
        <v>1826</v>
      </c>
      <c r="AA1256">
        <v>91.6</v>
      </c>
      <c r="AB1256">
        <v>1.25326</v>
      </c>
      <c r="AC1256">
        <v>0.79791999999999996</v>
      </c>
      <c r="AD1256">
        <v>5.0134699999999999</v>
      </c>
      <c r="AE1256">
        <v>75.850555</v>
      </c>
      <c r="AF1256" s="1">
        <v>233</v>
      </c>
      <c r="AG1256">
        <v>4.0999999999999996</v>
      </c>
      <c r="AH1256">
        <v>1.25326</v>
      </c>
      <c r="AI1256">
        <v>0.79791999999999996</v>
      </c>
      <c r="AJ1256">
        <v>5.0134699999999999</v>
      </c>
      <c r="AK1256">
        <v>75.850555</v>
      </c>
      <c r="AL1256" s="1">
        <v>257</v>
      </c>
      <c r="AM1256">
        <v>1.4</v>
      </c>
      <c r="AN1256">
        <v>1.25326</v>
      </c>
      <c r="AO1256">
        <v>0.79791999999999996</v>
      </c>
      <c r="AP1256">
        <v>5.0134699999999999</v>
      </c>
    </row>
    <row r="1257" spans="1:42" x14ac:dyDescent="0.35">
      <c r="A1257" s="1">
        <v>75.903075999999999</v>
      </c>
      <c r="B1257" s="1">
        <v>180</v>
      </c>
      <c r="C1257">
        <v>36.700000000000003</v>
      </c>
      <c r="D1257">
        <v>1.2525200000000001</v>
      </c>
      <c r="E1257">
        <v>0.79839000000000004</v>
      </c>
      <c r="F1257">
        <v>5.0164200000000001</v>
      </c>
      <c r="G1257">
        <v>75.903075999999999</v>
      </c>
      <c r="H1257" s="1">
        <v>238</v>
      </c>
      <c r="I1257">
        <v>32.799999999999997</v>
      </c>
      <c r="J1257">
        <v>1.2525200000000001</v>
      </c>
      <c r="K1257">
        <v>0.79839000000000004</v>
      </c>
      <c r="L1257">
        <v>5.0164200000000001</v>
      </c>
      <c r="M1257">
        <v>75.903075999999999</v>
      </c>
      <c r="N1257" s="1">
        <v>223</v>
      </c>
      <c r="O1257">
        <v>49</v>
      </c>
      <c r="P1257">
        <v>1.2525200000000001</v>
      </c>
      <c r="Q1257">
        <v>0.79839000000000004</v>
      </c>
      <c r="R1257">
        <v>5.0164200000000001</v>
      </c>
      <c r="S1257">
        <v>75.903075999999999</v>
      </c>
      <c r="T1257" s="1">
        <v>310</v>
      </c>
      <c r="U1257">
        <v>29.3</v>
      </c>
      <c r="V1257">
        <v>1.2525200000000001</v>
      </c>
      <c r="W1257">
        <v>0.79839000000000004</v>
      </c>
      <c r="X1257">
        <v>5.0164200000000001</v>
      </c>
      <c r="Y1257">
        <v>75.903075999999999</v>
      </c>
      <c r="Z1257" s="1">
        <v>1807</v>
      </c>
      <c r="AA1257">
        <v>90.7</v>
      </c>
      <c r="AB1257">
        <v>1.2525200000000001</v>
      </c>
      <c r="AC1257">
        <v>0.79839000000000004</v>
      </c>
      <c r="AD1257">
        <v>5.0164200000000001</v>
      </c>
      <c r="AE1257">
        <v>75.903075999999999</v>
      </c>
      <c r="AF1257" s="1">
        <v>206</v>
      </c>
      <c r="AG1257">
        <v>3.6</v>
      </c>
      <c r="AH1257">
        <v>1.2525200000000001</v>
      </c>
      <c r="AI1257">
        <v>0.79839000000000004</v>
      </c>
      <c r="AJ1257">
        <v>5.0164200000000001</v>
      </c>
      <c r="AK1257">
        <v>75.903075999999999</v>
      </c>
      <c r="AL1257" s="1">
        <v>236</v>
      </c>
      <c r="AM1257">
        <v>1.3</v>
      </c>
      <c r="AN1257">
        <v>1.2525200000000001</v>
      </c>
      <c r="AO1257">
        <v>0.79839000000000004</v>
      </c>
      <c r="AP1257">
        <v>5.0164200000000001</v>
      </c>
    </row>
    <row r="1258" spans="1:42" x14ac:dyDescent="0.35">
      <c r="A1258" s="1">
        <v>75.955596999999997</v>
      </c>
      <c r="B1258" s="1">
        <v>151</v>
      </c>
      <c r="C1258">
        <v>30.8</v>
      </c>
      <c r="D1258">
        <v>1.25179</v>
      </c>
      <c r="E1258">
        <v>0.79886000000000001</v>
      </c>
      <c r="F1258">
        <v>5.0193700000000003</v>
      </c>
      <c r="G1258">
        <v>75.955596999999997</v>
      </c>
      <c r="H1258" s="1">
        <v>236</v>
      </c>
      <c r="I1258">
        <v>32.6</v>
      </c>
      <c r="J1258">
        <v>1.25179</v>
      </c>
      <c r="K1258">
        <v>0.79886000000000001</v>
      </c>
      <c r="L1258">
        <v>5.0193700000000003</v>
      </c>
      <c r="M1258">
        <v>75.955596999999997</v>
      </c>
      <c r="N1258" s="1">
        <v>221</v>
      </c>
      <c r="O1258">
        <v>48.6</v>
      </c>
      <c r="P1258">
        <v>1.25179</v>
      </c>
      <c r="Q1258">
        <v>0.79886000000000001</v>
      </c>
      <c r="R1258">
        <v>5.0193700000000003</v>
      </c>
      <c r="S1258">
        <v>75.955596999999997</v>
      </c>
      <c r="T1258" s="1">
        <v>303</v>
      </c>
      <c r="U1258">
        <v>28.7</v>
      </c>
      <c r="V1258">
        <v>1.25179</v>
      </c>
      <c r="W1258">
        <v>0.79886000000000001</v>
      </c>
      <c r="X1258">
        <v>5.0193700000000003</v>
      </c>
      <c r="Y1258">
        <v>75.955596999999997</v>
      </c>
      <c r="Z1258" s="1">
        <v>1832</v>
      </c>
      <c r="AA1258">
        <v>91.9</v>
      </c>
      <c r="AB1258">
        <v>1.25179</v>
      </c>
      <c r="AC1258">
        <v>0.79886000000000001</v>
      </c>
      <c r="AD1258">
        <v>5.0193700000000003</v>
      </c>
      <c r="AE1258">
        <v>75.955596999999997</v>
      </c>
      <c r="AF1258" s="1">
        <v>218</v>
      </c>
      <c r="AG1258">
        <v>3.8</v>
      </c>
      <c r="AH1258">
        <v>1.25179</v>
      </c>
      <c r="AI1258">
        <v>0.79886000000000001</v>
      </c>
      <c r="AJ1258">
        <v>5.0193700000000003</v>
      </c>
      <c r="AK1258">
        <v>75.955596999999997</v>
      </c>
      <c r="AL1258" s="1">
        <v>225</v>
      </c>
      <c r="AM1258">
        <v>1.2</v>
      </c>
      <c r="AN1258">
        <v>1.25179</v>
      </c>
      <c r="AO1258">
        <v>0.79886000000000001</v>
      </c>
      <c r="AP1258">
        <v>5.0193700000000003</v>
      </c>
    </row>
    <row r="1259" spans="1:42" x14ac:dyDescent="0.35">
      <c r="A1259" s="1">
        <v>76.008117999999996</v>
      </c>
      <c r="B1259" s="1">
        <v>148</v>
      </c>
      <c r="C1259">
        <v>30.2</v>
      </c>
      <c r="D1259">
        <v>1.25105</v>
      </c>
      <c r="E1259">
        <v>0.79932999999999998</v>
      </c>
      <c r="F1259">
        <v>5.0223199999999997</v>
      </c>
      <c r="G1259">
        <v>76.008117999999996</v>
      </c>
      <c r="H1259" s="1">
        <v>230</v>
      </c>
      <c r="I1259">
        <v>31.7</v>
      </c>
      <c r="J1259">
        <v>1.25105</v>
      </c>
      <c r="K1259">
        <v>0.79932999999999998</v>
      </c>
      <c r="L1259">
        <v>5.0223199999999997</v>
      </c>
      <c r="M1259">
        <v>76.008117999999996</v>
      </c>
      <c r="N1259" s="1">
        <v>222</v>
      </c>
      <c r="O1259">
        <v>48.8</v>
      </c>
      <c r="P1259">
        <v>1.25105</v>
      </c>
      <c r="Q1259">
        <v>0.79932999999999998</v>
      </c>
      <c r="R1259">
        <v>5.0223199999999997</v>
      </c>
      <c r="S1259">
        <v>76.008117999999996</v>
      </c>
      <c r="T1259" s="1">
        <v>325</v>
      </c>
      <c r="U1259">
        <v>30.7</v>
      </c>
      <c r="V1259">
        <v>1.25105</v>
      </c>
      <c r="W1259">
        <v>0.79932999999999998</v>
      </c>
      <c r="X1259">
        <v>5.0223199999999997</v>
      </c>
      <c r="Y1259">
        <v>76.008117999999996</v>
      </c>
      <c r="Z1259" s="1">
        <v>1819</v>
      </c>
      <c r="AA1259">
        <v>91.3</v>
      </c>
      <c r="AB1259">
        <v>1.25105</v>
      </c>
      <c r="AC1259">
        <v>0.79932999999999998</v>
      </c>
      <c r="AD1259">
        <v>5.0223199999999997</v>
      </c>
      <c r="AE1259">
        <v>76.008117999999996</v>
      </c>
      <c r="AF1259" s="1">
        <v>210</v>
      </c>
      <c r="AG1259">
        <v>3.7</v>
      </c>
      <c r="AH1259">
        <v>1.25105</v>
      </c>
      <c r="AI1259">
        <v>0.79932999999999998</v>
      </c>
      <c r="AJ1259">
        <v>5.0223199999999997</v>
      </c>
      <c r="AK1259">
        <v>76.008117999999996</v>
      </c>
      <c r="AL1259" s="1">
        <v>209</v>
      </c>
      <c r="AM1259">
        <v>1.1000000000000001</v>
      </c>
      <c r="AN1259">
        <v>1.25105</v>
      </c>
      <c r="AO1259">
        <v>0.79932999999999998</v>
      </c>
      <c r="AP1259">
        <v>5.0223199999999997</v>
      </c>
    </row>
    <row r="1260" spans="1:42" x14ac:dyDescent="0.35">
      <c r="A1260" s="1">
        <v>76.060637999999997</v>
      </c>
      <c r="B1260" s="1">
        <v>165</v>
      </c>
      <c r="C1260">
        <v>33.700000000000003</v>
      </c>
      <c r="D1260">
        <v>1.2503200000000001</v>
      </c>
      <c r="E1260">
        <v>0.79979999999999996</v>
      </c>
      <c r="F1260">
        <v>5.0252600000000003</v>
      </c>
      <c r="G1260">
        <v>76.060637999999997</v>
      </c>
      <c r="H1260" s="1">
        <v>247</v>
      </c>
      <c r="I1260">
        <v>34.1</v>
      </c>
      <c r="J1260">
        <v>1.2503200000000001</v>
      </c>
      <c r="K1260">
        <v>0.79979999999999996</v>
      </c>
      <c r="L1260">
        <v>5.0252600000000003</v>
      </c>
      <c r="M1260">
        <v>76.060637999999997</v>
      </c>
      <c r="N1260" s="1">
        <v>228</v>
      </c>
      <c r="O1260">
        <v>50.1</v>
      </c>
      <c r="P1260">
        <v>1.2503200000000001</v>
      </c>
      <c r="Q1260">
        <v>0.79979999999999996</v>
      </c>
      <c r="R1260">
        <v>5.0252600000000003</v>
      </c>
      <c r="S1260">
        <v>76.060637999999997</v>
      </c>
      <c r="T1260" s="1">
        <v>314</v>
      </c>
      <c r="U1260">
        <v>29.7</v>
      </c>
      <c r="V1260">
        <v>1.2503200000000001</v>
      </c>
      <c r="W1260">
        <v>0.79979999999999996</v>
      </c>
      <c r="X1260">
        <v>5.0252600000000003</v>
      </c>
      <c r="Y1260">
        <v>76.060637999999997</v>
      </c>
      <c r="Z1260" s="1">
        <v>1849</v>
      </c>
      <c r="AA1260">
        <v>92.8</v>
      </c>
      <c r="AB1260">
        <v>1.2503200000000001</v>
      </c>
      <c r="AC1260">
        <v>0.79979999999999996</v>
      </c>
      <c r="AD1260">
        <v>5.0252600000000003</v>
      </c>
      <c r="AE1260">
        <v>76.060637999999997</v>
      </c>
      <c r="AF1260" s="1">
        <v>253</v>
      </c>
      <c r="AG1260">
        <v>4.5</v>
      </c>
      <c r="AH1260">
        <v>1.2503200000000001</v>
      </c>
      <c r="AI1260">
        <v>0.79979999999999996</v>
      </c>
      <c r="AJ1260">
        <v>5.0252600000000003</v>
      </c>
      <c r="AK1260">
        <v>76.060637999999997</v>
      </c>
      <c r="AL1260" s="1">
        <v>226</v>
      </c>
      <c r="AM1260">
        <v>1.2</v>
      </c>
      <c r="AN1260">
        <v>1.2503200000000001</v>
      </c>
      <c r="AO1260">
        <v>0.79979999999999996</v>
      </c>
      <c r="AP1260">
        <v>5.0252600000000003</v>
      </c>
    </row>
    <row r="1261" spans="1:42" x14ac:dyDescent="0.35">
      <c r="A1261" s="1">
        <v>76.113158999999996</v>
      </c>
      <c r="B1261" s="1">
        <v>168</v>
      </c>
      <c r="C1261">
        <v>34.299999999999997</v>
      </c>
      <c r="D1261">
        <v>1.24959</v>
      </c>
      <c r="E1261">
        <v>0.80025999999999997</v>
      </c>
      <c r="F1261">
        <v>5.0282099999999996</v>
      </c>
      <c r="G1261">
        <v>76.113158999999996</v>
      </c>
      <c r="H1261" s="1">
        <v>220</v>
      </c>
      <c r="I1261">
        <v>30.3</v>
      </c>
      <c r="J1261">
        <v>1.24959</v>
      </c>
      <c r="K1261">
        <v>0.80025999999999997</v>
      </c>
      <c r="L1261">
        <v>5.0282099999999996</v>
      </c>
      <c r="M1261">
        <v>76.113158999999996</v>
      </c>
      <c r="N1261" s="1">
        <v>247</v>
      </c>
      <c r="O1261">
        <v>54.3</v>
      </c>
      <c r="P1261">
        <v>1.24959</v>
      </c>
      <c r="Q1261">
        <v>0.80025999999999997</v>
      </c>
      <c r="R1261">
        <v>5.0282099999999996</v>
      </c>
      <c r="S1261">
        <v>76.113158999999996</v>
      </c>
      <c r="T1261" s="1">
        <v>290</v>
      </c>
      <c r="U1261">
        <v>27.4</v>
      </c>
      <c r="V1261">
        <v>1.24959</v>
      </c>
      <c r="W1261">
        <v>0.80025999999999997</v>
      </c>
      <c r="X1261">
        <v>5.0282099999999996</v>
      </c>
      <c r="Y1261">
        <v>76.113158999999996</v>
      </c>
      <c r="Z1261" s="1">
        <v>1858</v>
      </c>
      <c r="AA1261">
        <v>93.2</v>
      </c>
      <c r="AB1261">
        <v>1.24959</v>
      </c>
      <c r="AC1261">
        <v>0.80025999999999997</v>
      </c>
      <c r="AD1261">
        <v>5.0282099999999996</v>
      </c>
      <c r="AE1261">
        <v>76.113158999999996</v>
      </c>
      <c r="AF1261" s="1">
        <v>228</v>
      </c>
      <c r="AG1261">
        <v>4</v>
      </c>
      <c r="AH1261">
        <v>1.24959</v>
      </c>
      <c r="AI1261">
        <v>0.80025999999999997</v>
      </c>
      <c r="AJ1261">
        <v>5.0282099999999996</v>
      </c>
      <c r="AK1261">
        <v>76.113158999999996</v>
      </c>
      <c r="AL1261" s="1">
        <v>184</v>
      </c>
      <c r="AM1261">
        <v>1</v>
      </c>
      <c r="AN1261">
        <v>1.24959</v>
      </c>
      <c r="AO1261">
        <v>0.80025999999999997</v>
      </c>
      <c r="AP1261">
        <v>5.0282099999999996</v>
      </c>
    </row>
    <row r="1262" spans="1:42" x14ac:dyDescent="0.35">
      <c r="A1262" s="1">
        <v>76.165679999999995</v>
      </c>
      <c r="B1262" s="1">
        <v>142</v>
      </c>
      <c r="C1262">
        <v>29</v>
      </c>
      <c r="D1262">
        <v>1.2488600000000001</v>
      </c>
      <c r="E1262">
        <v>0.80073000000000005</v>
      </c>
      <c r="F1262">
        <v>5.0311500000000002</v>
      </c>
      <c r="G1262">
        <v>76.165679999999995</v>
      </c>
      <c r="H1262" s="1">
        <v>214</v>
      </c>
      <c r="I1262">
        <v>29.5</v>
      </c>
      <c r="J1262">
        <v>1.2488600000000001</v>
      </c>
      <c r="K1262">
        <v>0.80073000000000005</v>
      </c>
      <c r="L1262">
        <v>5.0311500000000002</v>
      </c>
      <c r="M1262">
        <v>76.165679999999995</v>
      </c>
      <c r="N1262" s="1">
        <v>217</v>
      </c>
      <c r="O1262">
        <v>47.7</v>
      </c>
      <c r="P1262">
        <v>1.2488600000000001</v>
      </c>
      <c r="Q1262">
        <v>0.80073000000000005</v>
      </c>
      <c r="R1262">
        <v>5.0311500000000002</v>
      </c>
      <c r="S1262">
        <v>76.165679999999995</v>
      </c>
      <c r="T1262" s="1">
        <v>347</v>
      </c>
      <c r="U1262">
        <v>32.799999999999997</v>
      </c>
      <c r="V1262">
        <v>1.2488600000000001</v>
      </c>
      <c r="W1262">
        <v>0.80073000000000005</v>
      </c>
      <c r="X1262">
        <v>5.0311500000000002</v>
      </c>
      <c r="Y1262">
        <v>76.165679999999995</v>
      </c>
      <c r="Z1262" s="1">
        <v>1816</v>
      </c>
      <c r="AA1262">
        <v>91.1</v>
      </c>
      <c r="AB1262">
        <v>1.2488600000000001</v>
      </c>
      <c r="AC1262">
        <v>0.80073000000000005</v>
      </c>
      <c r="AD1262">
        <v>5.0311500000000002</v>
      </c>
      <c r="AE1262">
        <v>76.165679999999995</v>
      </c>
      <c r="AF1262" s="1">
        <v>224</v>
      </c>
      <c r="AG1262">
        <v>3.9</v>
      </c>
      <c r="AH1262">
        <v>1.2488600000000001</v>
      </c>
      <c r="AI1262">
        <v>0.80073000000000005</v>
      </c>
      <c r="AJ1262">
        <v>5.0311500000000002</v>
      </c>
      <c r="AK1262">
        <v>76.165679999999995</v>
      </c>
      <c r="AL1262" s="1">
        <v>238</v>
      </c>
      <c r="AM1262">
        <v>1.3</v>
      </c>
      <c r="AN1262">
        <v>1.2488600000000001</v>
      </c>
      <c r="AO1262">
        <v>0.80073000000000005</v>
      </c>
      <c r="AP1262">
        <v>5.0311500000000002</v>
      </c>
    </row>
    <row r="1263" spans="1:42" x14ac:dyDescent="0.35">
      <c r="A1263" s="1">
        <v>76.218200999999993</v>
      </c>
      <c r="B1263" s="1">
        <v>176</v>
      </c>
      <c r="C1263">
        <v>35.9</v>
      </c>
      <c r="D1263">
        <v>1.24813</v>
      </c>
      <c r="E1263">
        <v>0.80120000000000002</v>
      </c>
      <c r="F1263">
        <v>5.03409</v>
      </c>
      <c r="G1263">
        <v>76.218200999999993</v>
      </c>
      <c r="H1263" s="1">
        <v>232</v>
      </c>
      <c r="I1263">
        <v>32</v>
      </c>
      <c r="J1263">
        <v>1.24813</v>
      </c>
      <c r="K1263">
        <v>0.80120000000000002</v>
      </c>
      <c r="L1263">
        <v>5.03409</v>
      </c>
      <c r="M1263">
        <v>76.218200999999993</v>
      </c>
      <c r="N1263" s="1">
        <v>222</v>
      </c>
      <c r="O1263">
        <v>48.8</v>
      </c>
      <c r="P1263">
        <v>1.24813</v>
      </c>
      <c r="Q1263">
        <v>0.80120000000000002</v>
      </c>
      <c r="R1263">
        <v>5.03409</v>
      </c>
      <c r="S1263">
        <v>76.218200999999993</v>
      </c>
      <c r="T1263" s="1">
        <v>343</v>
      </c>
      <c r="U1263">
        <v>32.5</v>
      </c>
      <c r="V1263">
        <v>1.24813</v>
      </c>
      <c r="W1263">
        <v>0.80120000000000002</v>
      </c>
      <c r="X1263">
        <v>5.03409</v>
      </c>
      <c r="Y1263">
        <v>76.218200999999993</v>
      </c>
      <c r="Z1263" s="1">
        <v>1882</v>
      </c>
      <c r="AA1263">
        <v>94.4</v>
      </c>
      <c r="AB1263">
        <v>1.24813</v>
      </c>
      <c r="AC1263">
        <v>0.80120000000000002</v>
      </c>
      <c r="AD1263">
        <v>5.03409</v>
      </c>
      <c r="AE1263">
        <v>76.218200999999993</v>
      </c>
      <c r="AF1263" s="1">
        <v>226</v>
      </c>
      <c r="AG1263">
        <v>4</v>
      </c>
      <c r="AH1263">
        <v>1.24813</v>
      </c>
      <c r="AI1263">
        <v>0.80120000000000002</v>
      </c>
      <c r="AJ1263">
        <v>5.03409</v>
      </c>
      <c r="AK1263">
        <v>76.218200999999993</v>
      </c>
      <c r="AL1263" s="1">
        <v>210</v>
      </c>
      <c r="AM1263">
        <v>1.1000000000000001</v>
      </c>
      <c r="AN1263">
        <v>1.24813</v>
      </c>
      <c r="AO1263">
        <v>0.80120000000000002</v>
      </c>
      <c r="AP1263">
        <v>5.03409</v>
      </c>
    </row>
    <row r="1264" spans="1:42" x14ac:dyDescent="0.35">
      <c r="A1264" s="1">
        <v>76.270720999999995</v>
      </c>
      <c r="B1264" s="1">
        <v>175</v>
      </c>
      <c r="C1264">
        <v>35.700000000000003</v>
      </c>
      <c r="D1264">
        <v>1.2474000000000001</v>
      </c>
      <c r="E1264">
        <v>0.80166999999999999</v>
      </c>
      <c r="F1264">
        <v>5.0370299999999997</v>
      </c>
      <c r="G1264">
        <v>76.270720999999995</v>
      </c>
      <c r="H1264" s="1">
        <v>242</v>
      </c>
      <c r="I1264">
        <v>33.4</v>
      </c>
      <c r="J1264">
        <v>1.2474000000000001</v>
      </c>
      <c r="K1264">
        <v>0.80166999999999999</v>
      </c>
      <c r="L1264">
        <v>5.0370299999999997</v>
      </c>
      <c r="M1264">
        <v>76.270720999999995</v>
      </c>
      <c r="N1264" s="1">
        <v>220</v>
      </c>
      <c r="O1264">
        <v>48.4</v>
      </c>
      <c r="P1264">
        <v>1.2474000000000001</v>
      </c>
      <c r="Q1264">
        <v>0.80166999999999999</v>
      </c>
      <c r="R1264">
        <v>5.0370299999999997</v>
      </c>
      <c r="S1264">
        <v>76.270720999999995</v>
      </c>
      <c r="T1264" s="1">
        <v>297</v>
      </c>
      <c r="U1264">
        <v>28.1</v>
      </c>
      <c r="V1264">
        <v>1.2474000000000001</v>
      </c>
      <c r="W1264">
        <v>0.80166999999999999</v>
      </c>
      <c r="X1264">
        <v>5.0370299999999997</v>
      </c>
      <c r="Y1264">
        <v>76.270720999999995</v>
      </c>
      <c r="Z1264" s="1">
        <v>1861</v>
      </c>
      <c r="AA1264">
        <v>93.4</v>
      </c>
      <c r="AB1264">
        <v>1.2474000000000001</v>
      </c>
      <c r="AC1264">
        <v>0.80166999999999999</v>
      </c>
      <c r="AD1264">
        <v>5.0370299999999997</v>
      </c>
      <c r="AE1264">
        <v>76.270720999999995</v>
      </c>
      <c r="AF1264" s="1">
        <v>223</v>
      </c>
      <c r="AG1264">
        <v>3.9</v>
      </c>
      <c r="AH1264">
        <v>1.2474000000000001</v>
      </c>
      <c r="AI1264">
        <v>0.80166999999999999</v>
      </c>
      <c r="AJ1264">
        <v>5.0370299999999997</v>
      </c>
      <c r="AK1264">
        <v>76.270720999999995</v>
      </c>
      <c r="AL1264" s="1">
        <v>235</v>
      </c>
      <c r="AM1264">
        <v>1.3</v>
      </c>
      <c r="AN1264">
        <v>1.2474000000000001</v>
      </c>
      <c r="AO1264">
        <v>0.80166999999999999</v>
      </c>
      <c r="AP1264">
        <v>5.0370299999999997</v>
      </c>
    </row>
    <row r="1265" spans="1:42" x14ac:dyDescent="0.35">
      <c r="A1265" s="1">
        <v>76.323241999999993</v>
      </c>
      <c r="B1265" s="1">
        <v>161</v>
      </c>
      <c r="C1265">
        <v>32.9</v>
      </c>
      <c r="D1265">
        <v>1.2466699999999999</v>
      </c>
      <c r="E1265">
        <v>0.80213999999999996</v>
      </c>
      <c r="F1265">
        <v>5.0399700000000003</v>
      </c>
      <c r="G1265">
        <v>76.323241999999993</v>
      </c>
      <c r="H1265" s="1">
        <v>228</v>
      </c>
      <c r="I1265">
        <v>31.4</v>
      </c>
      <c r="J1265">
        <v>1.2466699999999999</v>
      </c>
      <c r="K1265">
        <v>0.80213999999999996</v>
      </c>
      <c r="L1265">
        <v>5.0399700000000003</v>
      </c>
      <c r="M1265">
        <v>76.323241999999993</v>
      </c>
      <c r="N1265" s="1">
        <v>241</v>
      </c>
      <c r="O1265">
        <v>53</v>
      </c>
      <c r="P1265">
        <v>1.2466699999999999</v>
      </c>
      <c r="Q1265">
        <v>0.80213999999999996</v>
      </c>
      <c r="R1265">
        <v>5.0399700000000003</v>
      </c>
      <c r="S1265">
        <v>76.323241999999993</v>
      </c>
      <c r="T1265" s="1">
        <v>330</v>
      </c>
      <c r="U1265">
        <v>31.2</v>
      </c>
      <c r="V1265">
        <v>1.2466699999999999</v>
      </c>
      <c r="W1265">
        <v>0.80213999999999996</v>
      </c>
      <c r="X1265">
        <v>5.0399700000000003</v>
      </c>
      <c r="Y1265">
        <v>76.323241999999993</v>
      </c>
      <c r="Z1265" s="1">
        <v>1762</v>
      </c>
      <c r="AA1265">
        <v>88.4</v>
      </c>
      <c r="AB1265">
        <v>1.2466699999999999</v>
      </c>
      <c r="AC1265">
        <v>0.80213999999999996</v>
      </c>
      <c r="AD1265">
        <v>5.0399700000000003</v>
      </c>
      <c r="AE1265">
        <v>76.323241999999993</v>
      </c>
      <c r="AF1265" s="1">
        <v>251</v>
      </c>
      <c r="AG1265">
        <v>4.4000000000000004</v>
      </c>
      <c r="AH1265">
        <v>1.2466699999999999</v>
      </c>
      <c r="AI1265">
        <v>0.80213999999999996</v>
      </c>
      <c r="AJ1265">
        <v>5.0399700000000003</v>
      </c>
      <c r="AK1265">
        <v>76.323241999999993</v>
      </c>
      <c r="AL1265" s="1">
        <v>229</v>
      </c>
      <c r="AM1265">
        <v>1.2</v>
      </c>
      <c r="AN1265">
        <v>1.2466699999999999</v>
      </c>
      <c r="AO1265">
        <v>0.80213999999999996</v>
      </c>
      <c r="AP1265">
        <v>5.0399700000000003</v>
      </c>
    </row>
    <row r="1266" spans="1:42" x14ac:dyDescent="0.35">
      <c r="A1266" s="1">
        <v>76.375763000000006</v>
      </c>
      <c r="B1266" s="1">
        <v>172</v>
      </c>
      <c r="C1266">
        <v>35.1</v>
      </c>
      <c r="D1266">
        <v>1.24594</v>
      </c>
      <c r="E1266">
        <v>0.80259999999999998</v>
      </c>
      <c r="F1266">
        <v>5.04291</v>
      </c>
      <c r="G1266">
        <v>76.375763000000006</v>
      </c>
      <c r="H1266" s="1">
        <v>221</v>
      </c>
      <c r="I1266">
        <v>30.5</v>
      </c>
      <c r="J1266">
        <v>1.24594</v>
      </c>
      <c r="K1266">
        <v>0.80259999999999998</v>
      </c>
      <c r="L1266">
        <v>5.04291</v>
      </c>
      <c r="M1266">
        <v>76.375763000000006</v>
      </c>
      <c r="N1266" s="1">
        <v>258</v>
      </c>
      <c r="O1266">
        <v>56.7</v>
      </c>
      <c r="P1266">
        <v>1.24594</v>
      </c>
      <c r="Q1266">
        <v>0.80259999999999998</v>
      </c>
      <c r="R1266">
        <v>5.04291</v>
      </c>
      <c r="S1266">
        <v>76.375763000000006</v>
      </c>
      <c r="T1266" s="1">
        <v>331</v>
      </c>
      <c r="U1266">
        <v>31.3</v>
      </c>
      <c r="V1266">
        <v>1.24594</v>
      </c>
      <c r="W1266">
        <v>0.80259999999999998</v>
      </c>
      <c r="X1266">
        <v>5.04291</v>
      </c>
      <c r="Y1266">
        <v>76.375763000000006</v>
      </c>
      <c r="Z1266" s="1">
        <v>1895</v>
      </c>
      <c r="AA1266">
        <v>95.1</v>
      </c>
      <c r="AB1266">
        <v>1.24594</v>
      </c>
      <c r="AC1266">
        <v>0.80259999999999998</v>
      </c>
      <c r="AD1266">
        <v>5.04291</v>
      </c>
      <c r="AE1266">
        <v>76.375763000000006</v>
      </c>
      <c r="AF1266" s="1">
        <v>227</v>
      </c>
      <c r="AG1266">
        <v>4</v>
      </c>
      <c r="AH1266">
        <v>1.24594</v>
      </c>
      <c r="AI1266">
        <v>0.80259999999999998</v>
      </c>
      <c r="AJ1266">
        <v>5.04291</v>
      </c>
      <c r="AK1266">
        <v>76.375763000000006</v>
      </c>
      <c r="AL1266" s="1">
        <v>228</v>
      </c>
      <c r="AM1266">
        <v>1.2</v>
      </c>
      <c r="AN1266">
        <v>1.24594</v>
      </c>
      <c r="AO1266">
        <v>0.80259999999999998</v>
      </c>
      <c r="AP1266">
        <v>5.04291</v>
      </c>
    </row>
    <row r="1267" spans="1:42" x14ac:dyDescent="0.35">
      <c r="A1267" s="1">
        <v>76.428284000000005</v>
      </c>
      <c r="B1267" s="1">
        <v>193</v>
      </c>
      <c r="C1267">
        <v>39.4</v>
      </c>
      <c r="D1267">
        <v>1.24522</v>
      </c>
      <c r="E1267">
        <v>0.80306999999999995</v>
      </c>
      <c r="F1267">
        <v>5.0458499999999997</v>
      </c>
      <c r="G1267">
        <v>76.428284000000005</v>
      </c>
      <c r="H1267" s="1">
        <v>234</v>
      </c>
      <c r="I1267">
        <v>32.299999999999997</v>
      </c>
      <c r="J1267">
        <v>1.24522</v>
      </c>
      <c r="K1267">
        <v>0.80306999999999995</v>
      </c>
      <c r="L1267">
        <v>5.0458499999999997</v>
      </c>
      <c r="M1267">
        <v>76.428284000000005</v>
      </c>
      <c r="N1267" s="1">
        <v>228</v>
      </c>
      <c r="O1267">
        <v>50.1</v>
      </c>
      <c r="P1267">
        <v>1.24522</v>
      </c>
      <c r="Q1267">
        <v>0.80306999999999995</v>
      </c>
      <c r="R1267">
        <v>5.0458499999999997</v>
      </c>
      <c r="S1267">
        <v>76.428284000000005</v>
      </c>
      <c r="T1267" s="1">
        <v>320</v>
      </c>
      <c r="U1267">
        <v>30.3</v>
      </c>
      <c r="V1267">
        <v>1.24522</v>
      </c>
      <c r="W1267">
        <v>0.80306999999999995</v>
      </c>
      <c r="X1267">
        <v>5.0458499999999997</v>
      </c>
      <c r="Y1267">
        <v>76.428284000000005</v>
      </c>
      <c r="Z1267" s="1">
        <v>1817</v>
      </c>
      <c r="AA1267">
        <v>91.2</v>
      </c>
      <c r="AB1267">
        <v>1.24522</v>
      </c>
      <c r="AC1267">
        <v>0.80306999999999995</v>
      </c>
      <c r="AD1267">
        <v>5.0458499999999997</v>
      </c>
      <c r="AE1267">
        <v>76.428284000000005</v>
      </c>
      <c r="AF1267" s="1">
        <v>207</v>
      </c>
      <c r="AG1267">
        <v>3.6</v>
      </c>
      <c r="AH1267">
        <v>1.24522</v>
      </c>
      <c r="AI1267">
        <v>0.80306999999999995</v>
      </c>
      <c r="AJ1267">
        <v>5.0458499999999997</v>
      </c>
      <c r="AK1267">
        <v>76.428284000000005</v>
      </c>
      <c r="AL1267" s="1">
        <v>216</v>
      </c>
      <c r="AM1267">
        <v>1.2</v>
      </c>
      <c r="AN1267">
        <v>1.24522</v>
      </c>
      <c r="AO1267">
        <v>0.80306999999999995</v>
      </c>
      <c r="AP1267">
        <v>5.0458499999999997</v>
      </c>
    </row>
    <row r="1268" spans="1:42" x14ac:dyDescent="0.35">
      <c r="A1268" s="1">
        <v>76.480804000000006</v>
      </c>
      <c r="B1268" s="1">
        <v>164</v>
      </c>
      <c r="C1268">
        <v>33.5</v>
      </c>
      <c r="D1268">
        <v>1.2444900000000001</v>
      </c>
      <c r="E1268">
        <v>0.80354000000000003</v>
      </c>
      <c r="F1268">
        <v>5.0487900000000003</v>
      </c>
      <c r="G1268">
        <v>76.480804000000006</v>
      </c>
      <c r="H1268" s="1">
        <v>250</v>
      </c>
      <c r="I1268">
        <v>34.5</v>
      </c>
      <c r="J1268">
        <v>1.2444900000000001</v>
      </c>
      <c r="K1268">
        <v>0.80354000000000003</v>
      </c>
      <c r="L1268">
        <v>5.0487900000000003</v>
      </c>
      <c r="M1268">
        <v>76.480804000000006</v>
      </c>
      <c r="N1268" s="1">
        <v>254</v>
      </c>
      <c r="O1268">
        <v>55.8</v>
      </c>
      <c r="P1268">
        <v>1.2444900000000001</v>
      </c>
      <c r="Q1268">
        <v>0.80354000000000003</v>
      </c>
      <c r="R1268">
        <v>5.0487900000000003</v>
      </c>
      <c r="S1268">
        <v>76.480804000000006</v>
      </c>
      <c r="T1268" s="1">
        <v>327</v>
      </c>
      <c r="U1268">
        <v>30.9</v>
      </c>
      <c r="V1268">
        <v>1.2444900000000001</v>
      </c>
      <c r="W1268">
        <v>0.80354000000000003</v>
      </c>
      <c r="X1268">
        <v>5.0487900000000003</v>
      </c>
      <c r="Y1268">
        <v>76.480804000000006</v>
      </c>
      <c r="Z1268" s="1">
        <v>1809</v>
      </c>
      <c r="AA1268">
        <v>90.8</v>
      </c>
      <c r="AB1268">
        <v>1.2444900000000001</v>
      </c>
      <c r="AC1268">
        <v>0.80354000000000003</v>
      </c>
      <c r="AD1268">
        <v>5.0487900000000003</v>
      </c>
      <c r="AE1268">
        <v>76.480804000000006</v>
      </c>
      <c r="AF1268" s="1">
        <v>212</v>
      </c>
      <c r="AG1268">
        <v>3.7</v>
      </c>
      <c r="AH1268">
        <v>1.2444900000000001</v>
      </c>
      <c r="AI1268">
        <v>0.80354000000000003</v>
      </c>
      <c r="AJ1268">
        <v>5.0487900000000003</v>
      </c>
      <c r="AK1268">
        <v>76.480804000000006</v>
      </c>
      <c r="AL1268" s="1">
        <v>256</v>
      </c>
      <c r="AM1268">
        <v>1.4</v>
      </c>
      <c r="AN1268">
        <v>1.2444900000000001</v>
      </c>
      <c r="AO1268">
        <v>0.80354000000000003</v>
      </c>
      <c r="AP1268">
        <v>5.0487900000000003</v>
      </c>
    </row>
    <row r="1269" spans="1:42" x14ac:dyDescent="0.35">
      <c r="A1269" s="1">
        <v>76.533325000000005</v>
      </c>
      <c r="B1269" s="1">
        <v>171</v>
      </c>
      <c r="C1269">
        <v>34.9</v>
      </c>
      <c r="D1269">
        <v>1.24377</v>
      </c>
      <c r="E1269">
        <v>0.80401</v>
      </c>
      <c r="F1269">
        <v>5.0517200000000004</v>
      </c>
      <c r="G1269">
        <v>76.533325000000005</v>
      </c>
      <c r="H1269" s="1">
        <v>216</v>
      </c>
      <c r="I1269">
        <v>29.8</v>
      </c>
      <c r="J1269">
        <v>1.24377</v>
      </c>
      <c r="K1269">
        <v>0.80401</v>
      </c>
      <c r="L1269">
        <v>5.0517200000000004</v>
      </c>
      <c r="M1269">
        <v>76.533325000000005</v>
      </c>
      <c r="N1269" s="1">
        <v>252</v>
      </c>
      <c r="O1269">
        <v>55.4</v>
      </c>
      <c r="P1269">
        <v>1.24377</v>
      </c>
      <c r="Q1269">
        <v>0.80401</v>
      </c>
      <c r="R1269">
        <v>5.0517200000000004</v>
      </c>
      <c r="S1269">
        <v>76.533325000000005</v>
      </c>
      <c r="T1269" s="1">
        <v>329</v>
      </c>
      <c r="U1269">
        <v>31.1</v>
      </c>
      <c r="V1269">
        <v>1.24377</v>
      </c>
      <c r="W1269">
        <v>0.80401</v>
      </c>
      <c r="X1269">
        <v>5.0517200000000004</v>
      </c>
      <c r="Y1269">
        <v>76.533325000000005</v>
      </c>
      <c r="Z1269" s="1">
        <v>1949</v>
      </c>
      <c r="AA1269">
        <v>97.8</v>
      </c>
      <c r="AB1269">
        <v>1.24377</v>
      </c>
      <c r="AC1269">
        <v>0.80401</v>
      </c>
      <c r="AD1269">
        <v>5.0517200000000004</v>
      </c>
      <c r="AE1269">
        <v>76.533325000000005</v>
      </c>
      <c r="AF1269" s="1">
        <v>221</v>
      </c>
      <c r="AG1269">
        <v>3.9</v>
      </c>
      <c r="AH1269">
        <v>1.24377</v>
      </c>
      <c r="AI1269">
        <v>0.80401</v>
      </c>
      <c r="AJ1269">
        <v>5.0517200000000004</v>
      </c>
      <c r="AK1269">
        <v>76.533325000000005</v>
      </c>
      <c r="AL1269" s="1">
        <v>264</v>
      </c>
      <c r="AM1269">
        <v>1.4</v>
      </c>
      <c r="AN1269">
        <v>1.24377</v>
      </c>
      <c r="AO1269">
        <v>0.80401</v>
      </c>
      <c r="AP1269">
        <v>5.0517200000000004</v>
      </c>
    </row>
    <row r="1270" spans="1:42" x14ac:dyDescent="0.35">
      <c r="A1270" s="1">
        <v>76.585846000000004</v>
      </c>
      <c r="B1270" s="1">
        <v>164</v>
      </c>
      <c r="C1270">
        <v>33.5</v>
      </c>
      <c r="D1270">
        <v>1.24305</v>
      </c>
      <c r="E1270">
        <v>0.80447000000000002</v>
      </c>
      <c r="F1270">
        <v>5.0546600000000002</v>
      </c>
      <c r="G1270">
        <v>76.585846000000004</v>
      </c>
      <c r="H1270" s="1">
        <v>232</v>
      </c>
      <c r="I1270">
        <v>32</v>
      </c>
      <c r="J1270">
        <v>1.24305</v>
      </c>
      <c r="K1270">
        <v>0.80447000000000002</v>
      </c>
      <c r="L1270">
        <v>5.0546600000000002</v>
      </c>
      <c r="M1270">
        <v>76.585846000000004</v>
      </c>
      <c r="N1270" s="1">
        <v>243</v>
      </c>
      <c r="O1270">
        <v>53.4</v>
      </c>
      <c r="P1270">
        <v>1.24305</v>
      </c>
      <c r="Q1270">
        <v>0.80447000000000002</v>
      </c>
      <c r="R1270">
        <v>5.0546600000000002</v>
      </c>
      <c r="S1270">
        <v>76.585846000000004</v>
      </c>
      <c r="T1270" s="1">
        <v>340</v>
      </c>
      <c r="U1270">
        <v>32.200000000000003</v>
      </c>
      <c r="V1270">
        <v>1.24305</v>
      </c>
      <c r="W1270">
        <v>0.80447000000000002</v>
      </c>
      <c r="X1270">
        <v>5.0546600000000002</v>
      </c>
      <c r="Y1270">
        <v>76.585846000000004</v>
      </c>
      <c r="Z1270" s="1">
        <v>1896</v>
      </c>
      <c r="AA1270">
        <v>95.1</v>
      </c>
      <c r="AB1270">
        <v>1.24305</v>
      </c>
      <c r="AC1270">
        <v>0.80447000000000002</v>
      </c>
      <c r="AD1270">
        <v>5.0546600000000002</v>
      </c>
      <c r="AE1270">
        <v>76.585846000000004</v>
      </c>
      <c r="AF1270" s="1">
        <v>241</v>
      </c>
      <c r="AG1270">
        <v>4.2</v>
      </c>
      <c r="AH1270">
        <v>1.24305</v>
      </c>
      <c r="AI1270">
        <v>0.80447000000000002</v>
      </c>
      <c r="AJ1270">
        <v>5.0546600000000002</v>
      </c>
      <c r="AK1270">
        <v>76.585846000000004</v>
      </c>
      <c r="AL1270" s="1">
        <v>284</v>
      </c>
      <c r="AM1270">
        <v>1.5</v>
      </c>
      <c r="AN1270">
        <v>1.24305</v>
      </c>
      <c r="AO1270">
        <v>0.80447000000000002</v>
      </c>
      <c r="AP1270">
        <v>5.0546600000000002</v>
      </c>
    </row>
    <row r="1271" spans="1:42" x14ac:dyDescent="0.35">
      <c r="A1271" s="1">
        <v>76.638367000000002</v>
      </c>
      <c r="B1271" s="1">
        <v>167</v>
      </c>
      <c r="C1271">
        <v>34.1</v>
      </c>
      <c r="D1271">
        <v>1.2423299999999999</v>
      </c>
      <c r="E1271">
        <v>0.80493999999999999</v>
      </c>
      <c r="F1271">
        <v>5.0575900000000003</v>
      </c>
      <c r="G1271">
        <v>76.638367000000002</v>
      </c>
      <c r="H1271" s="1">
        <v>214</v>
      </c>
      <c r="I1271">
        <v>29.5</v>
      </c>
      <c r="J1271">
        <v>1.2423299999999999</v>
      </c>
      <c r="K1271">
        <v>0.80493999999999999</v>
      </c>
      <c r="L1271">
        <v>5.0575900000000003</v>
      </c>
      <c r="M1271">
        <v>76.638367000000002</v>
      </c>
      <c r="N1271" s="1">
        <v>237</v>
      </c>
      <c r="O1271">
        <v>52.1</v>
      </c>
      <c r="P1271">
        <v>1.2423299999999999</v>
      </c>
      <c r="Q1271">
        <v>0.80493999999999999</v>
      </c>
      <c r="R1271">
        <v>5.0575900000000003</v>
      </c>
      <c r="S1271">
        <v>76.638367000000002</v>
      </c>
      <c r="T1271" s="1">
        <v>300</v>
      </c>
      <c r="U1271">
        <v>28.4</v>
      </c>
      <c r="V1271">
        <v>1.2423299999999999</v>
      </c>
      <c r="W1271">
        <v>0.80493999999999999</v>
      </c>
      <c r="X1271">
        <v>5.0575900000000003</v>
      </c>
      <c r="Y1271">
        <v>76.638367000000002</v>
      </c>
      <c r="Z1271" s="1">
        <v>1892</v>
      </c>
      <c r="AA1271">
        <v>94.9</v>
      </c>
      <c r="AB1271">
        <v>1.2423299999999999</v>
      </c>
      <c r="AC1271">
        <v>0.80493999999999999</v>
      </c>
      <c r="AD1271">
        <v>5.0575900000000003</v>
      </c>
      <c r="AE1271">
        <v>76.638367000000002</v>
      </c>
      <c r="AF1271" s="1">
        <v>254</v>
      </c>
      <c r="AG1271">
        <v>4.5</v>
      </c>
      <c r="AH1271">
        <v>1.2423299999999999</v>
      </c>
      <c r="AI1271">
        <v>0.80493999999999999</v>
      </c>
      <c r="AJ1271">
        <v>5.0575900000000003</v>
      </c>
      <c r="AK1271">
        <v>76.638367000000002</v>
      </c>
      <c r="AL1271" s="1">
        <v>308</v>
      </c>
      <c r="AM1271">
        <v>1.7</v>
      </c>
      <c r="AN1271">
        <v>1.2423299999999999</v>
      </c>
      <c r="AO1271">
        <v>0.80493999999999999</v>
      </c>
      <c r="AP1271">
        <v>5.0575900000000003</v>
      </c>
    </row>
    <row r="1272" spans="1:42" x14ac:dyDescent="0.35">
      <c r="A1272" s="1">
        <v>76.690888000000001</v>
      </c>
      <c r="B1272" s="1">
        <v>153</v>
      </c>
      <c r="C1272">
        <v>31.2</v>
      </c>
      <c r="D1272">
        <v>1.2416100000000001</v>
      </c>
      <c r="E1272">
        <v>0.80540999999999996</v>
      </c>
      <c r="F1272">
        <v>5.0605200000000004</v>
      </c>
      <c r="G1272">
        <v>76.690888000000001</v>
      </c>
      <c r="H1272" s="1">
        <v>219</v>
      </c>
      <c r="I1272">
        <v>30.2</v>
      </c>
      <c r="J1272">
        <v>1.2416100000000001</v>
      </c>
      <c r="K1272">
        <v>0.80540999999999996</v>
      </c>
      <c r="L1272">
        <v>5.0605200000000004</v>
      </c>
      <c r="M1272">
        <v>76.690888000000001</v>
      </c>
      <c r="N1272" s="1">
        <v>262</v>
      </c>
      <c r="O1272">
        <v>57.6</v>
      </c>
      <c r="P1272">
        <v>1.2416100000000001</v>
      </c>
      <c r="Q1272">
        <v>0.80540999999999996</v>
      </c>
      <c r="R1272">
        <v>5.0605200000000004</v>
      </c>
      <c r="S1272">
        <v>76.690888000000001</v>
      </c>
      <c r="T1272" s="1">
        <v>321</v>
      </c>
      <c r="U1272">
        <v>30.4</v>
      </c>
      <c r="V1272">
        <v>1.2416100000000001</v>
      </c>
      <c r="W1272">
        <v>0.80540999999999996</v>
      </c>
      <c r="X1272">
        <v>5.0605200000000004</v>
      </c>
      <c r="Y1272">
        <v>76.690888000000001</v>
      </c>
      <c r="Z1272" s="1">
        <v>1913</v>
      </c>
      <c r="AA1272">
        <v>96</v>
      </c>
      <c r="AB1272">
        <v>1.2416100000000001</v>
      </c>
      <c r="AC1272">
        <v>0.80540999999999996</v>
      </c>
      <c r="AD1272">
        <v>5.0605200000000004</v>
      </c>
      <c r="AE1272">
        <v>76.690888000000001</v>
      </c>
      <c r="AF1272" s="1">
        <v>230</v>
      </c>
      <c r="AG1272">
        <v>4</v>
      </c>
      <c r="AH1272">
        <v>1.2416100000000001</v>
      </c>
      <c r="AI1272">
        <v>0.80540999999999996</v>
      </c>
      <c r="AJ1272">
        <v>5.0605200000000004</v>
      </c>
      <c r="AK1272">
        <v>76.690888000000001</v>
      </c>
      <c r="AL1272" s="1">
        <v>340</v>
      </c>
      <c r="AM1272">
        <v>1.9</v>
      </c>
      <c r="AN1272">
        <v>1.2416100000000001</v>
      </c>
      <c r="AO1272">
        <v>0.80540999999999996</v>
      </c>
      <c r="AP1272">
        <v>5.0605200000000004</v>
      </c>
    </row>
    <row r="1273" spans="1:42" x14ac:dyDescent="0.35">
      <c r="A1273" s="1">
        <v>76.743408000000002</v>
      </c>
      <c r="B1273" s="1">
        <v>161</v>
      </c>
      <c r="C1273">
        <v>32.9</v>
      </c>
      <c r="D1273">
        <v>1.24089</v>
      </c>
      <c r="E1273">
        <v>0.80586999999999998</v>
      </c>
      <c r="F1273">
        <v>5.0634600000000001</v>
      </c>
      <c r="G1273">
        <v>76.743408000000002</v>
      </c>
      <c r="H1273" s="1">
        <v>234</v>
      </c>
      <c r="I1273">
        <v>32.299999999999997</v>
      </c>
      <c r="J1273">
        <v>1.24089</v>
      </c>
      <c r="K1273">
        <v>0.80586999999999998</v>
      </c>
      <c r="L1273">
        <v>5.0634600000000001</v>
      </c>
      <c r="M1273">
        <v>76.743408000000002</v>
      </c>
      <c r="N1273" s="1">
        <v>226</v>
      </c>
      <c r="O1273">
        <v>49.7</v>
      </c>
      <c r="P1273">
        <v>1.24089</v>
      </c>
      <c r="Q1273">
        <v>0.80586999999999998</v>
      </c>
      <c r="R1273">
        <v>5.0634600000000001</v>
      </c>
      <c r="S1273">
        <v>76.743408000000002</v>
      </c>
      <c r="T1273" s="1">
        <v>286</v>
      </c>
      <c r="U1273">
        <v>27.1</v>
      </c>
      <c r="V1273">
        <v>1.24089</v>
      </c>
      <c r="W1273">
        <v>0.80586999999999998</v>
      </c>
      <c r="X1273">
        <v>5.0634600000000001</v>
      </c>
      <c r="Y1273">
        <v>76.743408000000002</v>
      </c>
      <c r="Z1273" s="1">
        <v>1912</v>
      </c>
      <c r="AA1273">
        <v>95.9</v>
      </c>
      <c r="AB1273">
        <v>1.24089</v>
      </c>
      <c r="AC1273">
        <v>0.80586999999999998</v>
      </c>
      <c r="AD1273">
        <v>5.0634600000000001</v>
      </c>
      <c r="AE1273">
        <v>76.743408000000002</v>
      </c>
      <c r="AF1273" s="1">
        <v>251</v>
      </c>
      <c r="AG1273">
        <v>4.4000000000000004</v>
      </c>
      <c r="AH1273">
        <v>1.24089</v>
      </c>
      <c r="AI1273">
        <v>0.80586999999999998</v>
      </c>
      <c r="AJ1273">
        <v>5.0634600000000001</v>
      </c>
      <c r="AK1273">
        <v>76.743408000000002</v>
      </c>
      <c r="AL1273" s="1">
        <v>344</v>
      </c>
      <c r="AM1273">
        <v>1.9</v>
      </c>
      <c r="AN1273">
        <v>1.24089</v>
      </c>
      <c r="AO1273">
        <v>0.80586999999999998</v>
      </c>
      <c r="AP1273">
        <v>5.0634600000000001</v>
      </c>
    </row>
    <row r="1274" spans="1:42" x14ac:dyDescent="0.35">
      <c r="A1274" s="1">
        <v>76.795929000000001</v>
      </c>
      <c r="B1274" s="1">
        <v>183</v>
      </c>
      <c r="C1274">
        <v>37.299999999999997</v>
      </c>
      <c r="D1274">
        <v>1.24017</v>
      </c>
      <c r="E1274">
        <v>0.80633999999999995</v>
      </c>
      <c r="F1274">
        <v>5.0663900000000002</v>
      </c>
      <c r="G1274">
        <v>76.795929000000001</v>
      </c>
      <c r="H1274" s="1">
        <v>220</v>
      </c>
      <c r="I1274">
        <v>30.3</v>
      </c>
      <c r="J1274">
        <v>1.24017</v>
      </c>
      <c r="K1274">
        <v>0.80633999999999995</v>
      </c>
      <c r="L1274">
        <v>5.0663900000000002</v>
      </c>
      <c r="M1274">
        <v>76.795929000000001</v>
      </c>
      <c r="N1274" s="1">
        <v>224</v>
      </c>
      <c r="O1274">
        <v>49.2</v>
      </c>
      <c r="P1274">
        <v>1.24017</v>
      </c>
      <c r="Q1274">
        <v>0.80633999999999995</v>
      </c>
      <c r="R1274">
        <v>5.0663900000000002</v>
      </c>
      <c r="S1274">
        <v>76.795929000000001</v>
      </c>
      <c r="T1274" s="1">
        <v>315</v>
      </c>
      <c r="U1274">
        <v>29.8</v>
      </c>
      <c r="V1274">
        <v>1.24017</v>
      </c>
      <c r="W1274">
        <v>0.80633999999999995</v>
      </c>
      <c r="X1274">
        <v>5.0663900000000002</v>
      </c>
      <c r="Y1274">
        <v>76.795929000000001</v>
      </c>
      <c r="Z1274" s="1">
        <v>1817</v>
      </c>
      <c r="AA1274">
        <v>91.2</v>
      </c>
      <c r="AB1274">
        <v>1.24017</v>
      </c>
      <c r="AC1274">
        <v>0.80633999999999995</v>
      </c>
      <c r="AD1274">
        <v>5.0663900000000002</v>
      </c>
      <c r="AE1274">
        <v>76.795929000000001</v>
      </c>
      <c r="AF1274" s="1">
        <v>245</v>
      </c>
      <c r="AG1274">
        <v>4.3</v>
      </c>
      <c r="AH1274">
        <v>1.24017</v>
      </c>
      <c r="AI1274">
        <v>0.80633999999999995</v>
      </c>
      <c r="AJ1274">
        <v>5.0663900000000002</v>
      </c>
      <c r="AK1274">
        <v>76.795929000000001</v>
      </c>
      <c r="AL1274" s="1">
        <v>311</v>
      </c>
      <c r="AM1274">
        <v>1.7</v>
      </c>
      <c r="AN1274">
        <v>1.24017</v>
      </c>
      <c r="AO1274">
        <v>0.80633999999999995</v>
      </c>
      <c r="AP1274">
        <v>5.0663900000000002</v>
      </c>
    </row>
    <row r="1275" spans="1:42" x14ac:dyDescent="0.35">
      <c r="A1275" s="1">
        <v>76.84845</v>
      </c>
      <c r="B1275" s="1">
        <v>174</v>
      </c>
      <c r="C1275">
        <v>35.5</v>
      </c>
      <c r="D1275">
        <v>1.2394499999999999</v>
      </c>
      <c r="E1275">
        <v>0.80681000000000003</v>
      </c>
      <c r="F1275">
        <v>5.0693200000000003</v>
      </c>
      <c r="G1275">
        <v>76.84845</v>
      </c>
      <c r="H1275" s="1">
        <v>205</v>
      </c>
      <c r="I1275">
        <v>28.3</v>
      </c>
      <c r="J1275">
        <v>1.2394499999999999</v>
      </c>
      <c r="K1275">
        <v>0.80681000000000003</v>
      </c>
      <c r="L1275">
        <v>5.0693200000000003</v>
      </c>
      <c r="M1275">
        <v>76.84845</v>
      </c>
      <c r="N1275" s="1">
        <v>225</v>
      </c>
      <c r="O1275">
        <v>49.5</v>
      </c>
      <c r="P1275">
        <v>1.2394499999999999</v>
      </c>
      <c r="Q1275">
        <v>0.80681000000000003</v>
      </c>
      <c r="R1275">
        <v>5.0693200000000003</v>
      </c>
      <c r="S1275">
        <v>76.84845</v>
      </c>
      <c r="T1275" s="1">
        <v>312</v>
      </c>
      <c r="U1275">
        <v>29.5</v>
      </c>
      <c r="V1275">
        <v>1.2394499999999999</v>
      </c>
      <c r="W1275">
        <v>0.80681000000000003</v>
      </c>
      <c r="X1275">
        <v>5.0693200000000003</v>
      </c>
      <c r="Y1275">
        <v>76.84845</v>
      </c>
      <c r="Z1275" s="1">
        <v>1868</v>
      </c>
      <c r="AA1275">
        <v>93.7</v>
      </c>
      <c r="AB1275">
        <v>1.2394499999999999</v>
      </c>
      <c r="AC1275">
        <v>0.80681000000000003</v>
      </c>
      <c r="AD1275">
        <v>5.0693200000000003</v>
      </c>
      <c r="AE1275">
        <v>76.84845</v>
      </c>
      <c r="AF1275" s="1">
        <v>265</v>
      </c>
      <c r="AG1275">
        <v>4.7</v>
      </c>
      <c r="AH1275">
        <v>1.2394499999999999</v>
      </c>
      <c r="AI1275">
        <v>0.80681000000000003</v>
      </c>
      <c r="AJ1275">
        <v>5.0693200000000003</v>
      </c>
      <c r="AK1275">
        <v>76.84845</v>
      </c>
      <c r="AL1275" s="1">
        <v>298</v>
      </c>
      <c r="AM1275">
        <v>1.6</v>
      </c>
      <c r="AN1275">
        <v>1.2394499999999999</v>
      </c>
      <c r="AO1275">
        <v>0.80681000000000003</v>
      </c>
      <c r="AP1275">
        <v>5.0693200000000003</v>
      </c>
    </row>
    <row r="1276" spans="1:42" x14ac:dyDescent="0.35">
      <c r="A1276" s="1">
        <v>76.900970999999998</v>
      </c>
      <c r="B1276" s="1">
        <v>154</v>
      </c>
      <c r="C1276">
        <v>31.4</v>
      </c>
      <c r="D1276">
        <v>1.23874</v>
      </c>
      <c r="E1276">
        <v>0.80727000000000004</v>
      </c>
      <c r="F1276">
        <v>5.0722399999999999</v>
      </c>
      <c r="G1276">
        <v>76.900970999999998</v>
      </c>
      <c r="H1276" s="1">
        <v>236</v>
      </c>
      <c r="I1276">
        <v>32.6</v>
      </c>
      <c r="J1276">
        <v>1.23874</v>
      </c>
      <c r="K1276">
        <v>0.80727000000000004</v>
      </c>
      <c r="L1276">
        <v>5.0722399999999999</v>
      </c>
      <c r="M1276">
        <v>76.900970999999998</v>
      </c>
      <c r="N1276" s="1">
        <v>225</v>
      </c>
      <c r="O1276">
        <v>49.5</v>
      </c>
      <c r="P1276">
        <v>1.23874</v>
      </c>
      <c r="Q1276">
        <v>0.80727000000000004</v>
      </c>
      <c r="R1276">
        <v>5.0722399999999999</v>
      </c>
      <c r="S1276">
        <v>76.900970999999998</v>
      </c>
      <c r="T1276" s="1">
        <v>309</v>
      </c>
      <c r="U1276">
        <v>29.2</v>
      </c>
      <c r="V1276">
        <v>1.23874</v>
      </c>
      <c r="W1276">
        <v>0.80727000000000004</v>
      </c>
      <c r="X1276">
        <v>5.0722399999999999</v>
      </c>
      <c r="Y1276">
        <v>76.900970999999998</v>
      </c>
      <c r="Z1276" s="1">
        <v>1880</v>
      </c>
      <c r="AA1276">
        <v>94.3</v>
      </c>
      <c r="AB1276">
        <v>1.23874</v>
      </c>
      <c r="AC1276">
        <v>0.80727000000000004</v>
      </c>
      <c r="AD1276">
        <v>5.0722399999999999</v>
      </c>
      <c r="AE1276">
        <v>76.900970999999998</v>
      </c>
      <c r="AF1276" s="1">
        <v>225</v>
      </c>
      <c r="AG1276">
        <v>4</v>
      </c>
      <c r="AH1276">
        <v>1.23874</v>
      </c>
      <c r="AI1276">
        <v>0.80727000000000004</v>
      </c>
      <c r="AJ1276">
        <v>5.0722399999999999</v>
      </c>
      <c r="AK1276">
        <v>76.900970999999998</v>
      </c>
      <c r="AL1276" s="1">
        <v>298</v>
      </c>
      <c r="AM1276">
        <v>1.6</v>
      </c>
      <c r="AN1276">
        <v>1.23874</v>
      </c>
      <c r="AO1276">
        <v>0.80727000000000004</v>
      </c>
      <c r="AP1276">
        <v>5.0722399999999999</v>
      </c>
    </row>
    <row r="1277" spans="1:42" x14ac:dyDescent="0.35">
      <c r="A1277" s="1">
        <v>76.953498999999994</v>
      </c>
      <c r="B1277" s="1">
        <v>173</v>
      </c>
      <c r="C1277">
        <v>35.299999999999997</v>
      </c>
      <c r="D1277">
        <v>1.2380199999999999</v>
      </c>
      <c r="E1277">
        <v>0.80774000000000001</v>
      </c>
      <c r="F1277">
        <v>5.07517</v>
      </c>
      <c r="G1277">
        <v>76.953498999999994</v>
      </c>
      <c r="H1277" s="1">
        <v>243</v>
      </c>
      <c r="I1277">
        <v>33.5</v>
      </c>
      <c r="J1277">
        <v>1.2380199999999999</v>
      </c>
      <c r="K1277">
        <v>0.80774000000000001</v>
      </c>
      <c r="L1277">
        <v>5.07517</v>
      </c>
      <c r="M1277">
        <v>76.953498999999994</v>
      </c>
      <c r="N1277" s="1">
        <v>240</v>
      </c>
      <c r="O1277">
        <v>52.7</v>
      </c>
      <c r="P1277">
        <v>1.2380199999999999</v>
      </c>
      <c r="Q1277">
        <v>0.80774000000000001</v>
      </c>
      <c r="R1277">
        <v>5.07517</v>
      </c>
      <c r="S1277">
        <v>76.953498999999994</v>
      </c>
      <c r="T1277" s="1">
        <v>289</v>
      </c>
      <c r="U1277">
        <v>27.3</v>
      </c>
      <c r="V1277">
        <v>1.2380199999999999</v>
      </c>
      <c r="W1277">
        <v>0.80774000000000001</v>
      </c>
      <c r="X1277">
        <v>5.07517</v>
      </c>
      <c r="Y1277">
        <v>76.953498999999994</v>
      </c>
      <c r="Z1277" s="1">
        <v>1901</v>
      </c>
      <c r="AA1277">
        <v>95.4</v>
      </c>
      <c r="AB1277">
        <v>1.2380199999999999</v>
      </c>
      <c r="AC1277">
        <v>0.80774000000000001</v>
      </c>
      <c r="AD1277">
        <v>5.07517</v>
      </c>
      <c r="AE1277">
        <v>76.953498999999994</v>
      </c>
      <c r="AF1277" s="1">
        <v>243</v>
      </c>
      <c r="AG1277">
        <v>4.3</v>
      </c>
      <c r="AH1277">
        <v>1.2380199999999999</v>
      </c>
      <c r="AI1277">
        <v>0.80774000000000001</v>
      </c>
      <c r="AJ1277">
        <v>5.07517</v>
      </c>
      <c r="AK1277">
        <v>76.953498999999994</v>
      </c>
      <c r="AL1277" s="1">
        <v>307</v>
      </c>
      <c r="AM1277">
        <v>1.7</v>
      </c>
      <c r="AN1277">
        <v>1.2380199999999999</v>
      </c>
      <c r="AO1277">
        <v>0.80774000000000001</v>
      </c>
      <c r="AP1277">
        <v>5.07517</v>
      </c>
    </row>
    <row r="1278" spans="1:42" x14ac:dyDescent="0.35">
      <c r="A1278" s="1">
        <v>77.006020000000007</v>
      </c>
      <c r="B1278" s="1">
        <v>165</v>
      </c>
      <c r="C1278">
        <v>33.700000000000003</v>
      </c>
      <c r="D1278">
        <v>1.2373099999999999</v>
      </c>
      <c r="E1278">
        <v>0.80820000000000003</v>
      </c>
      <c r="F1278">
        <v>5.0781000000000001</v>
      </c>
      <c r="G1278">
        <v>77.006020000000007</v>
      </c>
      <c r="H1278" s="1">
        <v>197</v>
      </c>
      <c r="I1278">
        <v>27.2</v>
      </c>
      <c r="J1278">
        <v>1.2373099999999999</v>
      </c>
      <c r="K1278">
        <v>0.80820000000000003</v>
      </c>
      <c r="L1278">
        <v>5.0781000000000001</v>
      </c>
      <c r="M1278">
        <v>77.006020000000007</v>
      </c>
      <c r="N1278" s="1">
        <v>238</v>
      </c>
      <c r="O1278">
        <v>52.3</v>
      </c>
      <c r="P1278">
        <v>1.2373099999999999</v>
      </c>
      <c r="Q1278">
        <v>0.80820000000000003</v>
      </c>
      <c r="R1278">
        <v>5.0781000000000001</v>
      </c>
      <c r="S1278">
        <v>77.006020000000007</v>
      </c>
      <c r="T1278" s="1">
        <v>302</v>
      </c>
      <c r="U1278">
        <v>28.6</v>
      </c>
      <c r="V1278">
        <v>1.2373099999999999</v>
      </c>
      <c r="W1278">
        <v>0.80820000000000003</v>
      </c>
      <c r="X1278">
        <v>5.0781000000000001</v>
      </c>
      <c r="Y1278">
        <v>77.006020000000007</v>
      </c>
      <c r="Z1278" s="1">
        <v>1871</v>
      </c>
      <c r="AA1278">
        <v>93.9</v>
      </c>
      <c r="AB1278">
        <v>1.2373099999999999</v>
      </c>
      <c r="AC1278">
        <v>0.80820000000000003</v>
      </c>
      <c r="AD1278">
        <v>5.0781000000000001</v>
      </c>
      <c r="AE1278">
        <v>77.006020000000007</v>
      </c>
      <c r="AF1278" s="1">
        <v>298</v>
      </c>
      <c r="AG1278">
        <v>5.2</v>
      </c>
      <c r="AH1278">
        <v>1.2373099999999999</v>
      </c>
      <c r="AI1278">
        <v>0.80820000000000003</v>
      </c>
      <c r="AJ1278">
        <v>5.0781000000000001</v>
      </c>
      <c r="AK1278">
        <v>77.006020000000007</v>
      </c>
      <c r="AL1278" s="1">
        <v>269</v>
      </c>
      <c r="AM1278">
        <v>1.5</v>
      </c>
      <c r="AN1278">
        <v>1.2373099999999999</v>
      </c>
      <c r="AO1278">
        <v>0.80820000000000003</v>
      </c>
      <c r="AP1278">
        <v>5.0781000000000001</v>
      </c>
    </row>
    <row r="1279" spans="1:42" x14ac:dyDescent="0.35">
      <c r="A1279" s="1">
        <v>77.058539999999994</v>
      </c>
      <c r="B1279" s="1">
        <v>160</v>
      </c>
      <c r="C1279">
        <v>32.700000000000003</v>
      </c>
      <c r="D1279">
        <v>1.2365999999999999</v>
      </c>
      <c r="E1279">
        <v>0.80867</v>
      </c>
      <c r="F1279">
        <v>5.0810199999999996</v>
      </c>
      <c r="G1279">
        <v>77.058539999999994</v>
      </c>
      <c r="H1279" s="1">
        <v>247</v>
      </c>
      <c r="I1279">
        <v>34.1</v>
      </c>
      <c r="J1279">
        <v>1.2365999999999999</v>
      </c>
      <c r="K1279">
        <v>0.80867</v>
      </c>
      <c r="L1279">
        <v>5.0810199999999996</v>
      </c>
      <c r="M1279">
        <v>77.058539999999994</v>
      </c>
      <c r="N1279" s="1">
        <v>250</v>
      </c>
      <c r="O1279">
        <v>54.9</v>
      </c>
      <c r="P1279">
        <v>1.2365999999999999</v>
      </c>
      <c r="Q1279">
        <v>0.80867</v>
      </c>
      <c r="R1279">
        <v>5.0810199999999996</v>
      </c>
      <c r="S1279">
        <v>77.058539999999994</v>
      </c>
      <c r="T1279" s="1">
        <v>321</v>
      </c>
      <c r="U1279">
        <v>30.4</v>
      </c>
      <c r="V1279">
        <v>1.2365999999999999</v>
      </c>
      <c r="W1279">
        <v>0.80867</v>
      </c>
      <c r="X1279">
        <v>5.0810199999999996</v>
      </c>
      <c r="Y1279">
        <v>77.058539999999994</v>
      </c>
      <c r="Z1279" s="1">
        <v>1875</v>
      </c>
      <c r="AA1279">
        <v>94.1</v>
      </c>
      <c r="AB1279">
        <v>1.2365999999999999</v>
      </c>
      <c r="AC1279">
        <v>0.80867</v>
      </c>
      <c r="AD1279">
        <v>5.0810199999999996</v>
      </c>
      <c r="AE1279">
        <v>77.058539999999994</v>
      </c>
      <c r="AF1279" s="1">
        <v>269</v>
      </c>
      <c r="AG1279">
        <v>4.7</v>
      </c>
      <c r="AH1279">
        <v>1.2365999999999999</v>
      </c>
      <c r="AI1279">
        <v>0.80867</v>
      </c>
      <c r="AJ1279">
        <v>5.0810199999999996</v>
      </c>
      <c r="AK1279">
        <v>77.058539999999994</v>
      </c>
      <c r="AL1279" s="1">
        <v>272</v>
      </c>
      <c r="AM1279">
        <v>1.5</v>
      </c>
      <c r="AN1279">
        <v>1.2365999999999999</v>
      </c>
      <c r="AO1279">
        <v>0.80867</v>
      </c>
      <c r="AP1279">
        <v>5.0810199999999996</v>
      </c>
    </row>
    <row r="1280" spans="1:42" x14ac:dyDescent="0.35">
      <c r="A1280" s="1">
        <v>77.111061000000007</v>
      </c>
      <c r="B1280" s="1">
        <v>167</v>
      </c>
      <c r="C1280">
        <v>34.1</v>
      </c>
      <c r="D1280">
        <v>1.2358899999999999</v>
      </c>
      <c r="E1280">
        <v>0.80913999999999997</v>
      </c>
      <c r="F1280">
        <v>5.0839499999999997</v>
      </c>
      <c r="G1280">
        <v>77.111061000000007</v>
      </c>
      <c r="H1280" s="1">
        <v>238</v>
      </c>
      <c r="I1280">
        <v>32.799999999999997</v>
      </c>
      <c r="J1280">
        <v>1.2358899999999999</v>
      </c>
      <c r="K1280">
        <v>0.80913999999999997</v>
      </c>
      <c r="L1280">
        <v>5.0839499999999997</v>
      </c>
      <c r="M1280">
        <v>77.111061000000007</v>
      </c>
      <c r="N1280" s="1">
        <v>255</v>
      </c>
      <c r="O1280">
        <v>56</v>
      </c>
      <c r="P1280">
        <v>1.2358899999999999</v>
      </c>
      <c r="Q1280">
        <v>0.80913999999999997</v>
      </c>
      <c r="R1280">
        <v>5.0839499999999997</v>
      </c>
      <c r="S1280">
        <v>77.111061000000007</v>
      </c>
      <c r="T1280" s="1">
        <v>316</v>
      </c>
      <c r="U1280">
        <v>29.9</v>
      </c>
      <c r="V1280">
        <v>1.2358899999999999</v>
      </c>
      <c r="W1280">
        <v>0.80913999999999997</v>
      </c>
      <c r="X1280">
        <v>5.0839499999999997</v>
      </c>
      <c r="Y1280">
        <v>77.111061000000007</v>
      </c>
      <c r="Z1280" s="1">
        <v>1836</v>
      </c>
      <c r="AA1280">
        <v>92.1</v>
      </c>
      <c r="AB1280">
        <v>1.2358899999999999</v>
      </c>
      <c r="AC1280">
        <v>0.80913999999999997</v>
      </c>
      <c r="AD1280">
        <v>5.0839499999999997</v>
      </c>
      <c r="AE1280">
        <v>77.111061000000007</v>
      </c>
      <c r="AF1280" s="1">
        <v>293</v>
      </c>
      <c r="AG1280">
        <v>5.2</v>
      </c>
      <c r="AH1280">
        <v>1.2358899999999999</v>
      </c>
      <c r="AI1280">
        <v>0.80913999999999997</v>
      </c>
      <c r="AJ1280">
        <v>5.0839499999999997</v>
      </c>
      <c r="AK1280">
        <v>77.111061000000007</v>
      </c>
      <c r="AL1280" s="1">
        <v>243</v>
      </c>
      <c r="AM1280">
        <v>1.3</v>
      </c>
      <c r="AN1280">
        <v>1.2358899999999999</v>
      </c>
      <c r="AO1280">
        <v>0.80913999999999997</v>
      </c>
      <c r="AP1280">
        <v>5.0839499999999997</v>
      </c>
    </row>
    <row r="1281" spans="1:42" x14ac:dyDescent="0.35">
      <c r="A1281" s="1">
        <v>77.163582000000005</v>
      </c>
      <c r="B1281" s="1">
        <v>167</v>
      </c>
      <c r="C1281">
        <v>34.1</v>
      </c>
      <c r="D1281">
        <v>1.2351799999999999</v>
      </c>
      <c r="E1281">
        <v>0.80959999999999999</v>
      </c>
      <c r="F1281">
        <v>5.0868700000000002</v>
      </c>
      <c r="G1281">
        <v>77.163582000000005</v>
      </c>
      <c r="H1281" s="1">
        <v>212</v>
      </c>
      <c r="I1281">
        <v>29.2</v>
      </c>
      <c r="J1281">
        <v>1.2351799999999999</v>
      </c>
      <c r="K1281">
        <v>0.80959999999999999</v>
      </c>
      <c r="L1281">
        <v>5.0868700000000002</v>
      </c>
      <c r="M1281">
        <v>77.163582000000005</v>
      </c>
      <c r="N1281" s="1">
        <v>235</v>
      </c>
      <c r="O1281">
        <v>51.6</v>
      </c>
      <c r="P1281">
        <v>1.2351799999999999</v>
      </c>
      <c r="Q1281">
        <v>0.80959999999999999</v>
      </c>
      <c r="R1281">
        <v>5.0868700000000002</v>
      </c>
      <c r="S1281">
        <v>77.163582000000005</v>
      </c>
      <c r="T1281" s="1">
        <v>338</v>
      </c>
      <c r="U1281">
        <v>32</v>
      </c>
      <c r="V1281">
        <v>1.2351799999999999</v>
      </c>
      <c r="W1281">
        <v>0.80959999999999999</v>
      </c>
      <c r="X1281">
        <v>5.0868700000000002</v>
      </c>
      <c r="Y1281">
        <v>77.163582000000005</v>
      </c>
      <c r="Z1281" s="1">
        <v>1765</v>
      </c>
      <c r="AA1281">
        <v>88.6</v>
      </c>
      <c r="AB1281">
        <v>1.2351799999999999</v>
      </c>
      <c r="AC1281">
        <v>0.80959999999999999</v>
      </c>
      <c r="AD1281">
        <v>5.0868700000000002</v>
      </c>
      <c r="AE1281">
        <v>77.163582000000005</v>
      </c>
      <c r="AF1281" s="1">
        <v>287</v>
      </c>
      <c r="AG1281">
        <v>5.0999999999999996</v>
      </c>
      <c r="AH1281">
        <v>1.2351799999999999</v>
      </c>
      <c r="AI1281">
        <v>0.80959999999999999</v>
      </c>
      <c r="AJ1281">
        <v>5.0868700000000002</v>
      </c>
      <c r="AK1281">
        <v>77.163582000000005</v>
      </c>
      <c r="AL1281" s="1">
        <v>244</v>
      </c>
      <c r="AM1281">
        <v>1.3</v>
      </c>
      <c r="AN1281">
        <v>1.2351799999999999</v>
      </c>
      <c r="AO1281">
        <v>0.80959999999999999</v>
      </c>
      <c r="AP1281">
        <v>5.0868700000000002</v>
      </c>
    </row>
    <row r="1282" spans="1:42" x14ac:dyDescent="0.35">
      <c r="A1282" s="1">
        <v>77.216103000000004</v>
      </c>
      <c r="B1282" s="1">
        <v>151</v>
      </c>
      <c r="C1282">
        <v>30.8</v>
      </c>
      <c r="D1282">
        <v>1.23447</v>
      </c>
      <c r="E1282">
        <v>0.81006999999999996</v>
      </c>
      <c r="F1282">
        <v>5.0897899999999998</v>
      </c>
      <c r="G1282">
        <v>77.216103000000004</v>
      </c>
      <c r="H1282" s="1">
        <v>206</v>
      </c>
      <c r="I1282">
        <v>28.4</v>
      </c>
      <c r="J1282">
        <v>1.23447</v>
      </c>
      <c r="K1282">
        <v>0.81006999999999996</v>
      </c>
      <c r="L1282">
        <v>5.0897899999999998</v>
      </c>
      <c r="M1282">
        <v>77.216103000000004</v>
      </c>
      <c r="N1282" s="1">
        <v>228</v>
      </c>
      <c r="O1282">
        <v>50.1</v>
      </c>
      <c r="P1282">
        <v>1.23447</v>
      </c>
      <c r="Q1282">
        <v>0.81006999999999996</v>
      </c>
      <c r="R1282">
        <v>5.0897899999999998</v>
      </c>
      <c r="S1282">
        <v>77.216103000000004</v>
      </c>
      <c r="T1282" s="1">
        <v>315</v>
      </c>
      <c r="U1282">
        <v>29.8</v>
      </c>
      <c r="V1282">
        <v>1.23447</v>
      </c>
      <c r="W1282">
        <v>0.81006999999999996</v>
      </c>
      <c r="X1282">
        <v>5.0897899999999998</v>
      </c>
      <c r="Y1282">
        <v>77.216103000000004</v>
      </c>
      <c r="Z1282" s="1">
        <v>1880</v>
      </c>
      <c r="AA1282">
        <v>94.3</v>
      </c>
      <c r="AB1282">
        <v>1.23447</v>
      </c>
      <c r="AC1282">
        <v>0.81006999999999996</v>
      </c>
      <c r="AD1282">
        <v>5.0897899999999998</v>
      </c>
      <c r="AE1282">
        <v>77.216103000000004</v>
      </c>
      <c r="AF1282" s="1">
        <v>295</v>
      </c>
      <c r="AG1282">
        <v>5.2</v>
      </c>
      <c r="AH1282">
        <v>1.23447</v>
      </c>
      <c r="AI1282">
        <v>0.81006999999999996</v>
      </c>
      <c r="AJ1282">
        <v>5.0897899999999998</v>
      </c>
      <c r="AK1282">
        <v>77.216103000000004</v>
      </c>
      <c r="AL1282" s="1">
        <v>228</v>
      </c>
      <c r="AM1282">
        <v>1.2</v>
      </c>
      <c r="AN1282">
        <v>1.23447</v>
      </c>
      <c r="AO1282">
        <v>0.81006999999999996</v>
      </c>
      <c r="AP1282">
        <v>5.0897899999999998</v>
      </c>
    </row>
    <row r="1283" spans="1:42" x14ac:dyDescent="0.35">
      <c r="A1283" s="1">
        <v>77.268623000000005</v>
      </c>
      <c r="B1283" s="1">
        <v>182</v>
      </c>
      <c r="C1283">
        <v>37.1</v>
      </c>
      <c r="D1283">
        <v>1.23376</v>
      </c>
      <c r="E1283">
        <v>0.81052999999999997</v>
      </c>
      <c r="F1283">
        <v>5.0927100000000003</v>
      </c>
      <c r="G1283">
        <v>77.268623000000005</v>
      </c>
      <c r="H1283" s="1">
        <v>243</v>
      </c>
      <c r="I1283">
        <v>33.5</v>
      </c>
      <c r="J1283">
        <v>1.23376</v>
      </c>
      <c r="K1283">
        <v>0.81052999999999997</v>
      </c>
      <c r="L1283">
        <v>5.0927100000000003</v>
      </c>
      <c r="M1283">
        <v>77.268623000000005</v>
      </c>
      <c r="N1283" s="1">
        <v>241</v>
      </c>
      <c r="O1283">
        <v>53</v>
      </c>
      <c r="P1283">
        <v>1.23376</v>
      </c>
      <c r="Q1283">
        <v>0.81052999999999997</v>
      </c>
      <c r="R1283">
        <v>5.0927100000000003</v>
      </c>
      <c r="S1283">
        <v>77.268623000000005</v>
      </c>
      <c r="T1283" s="1">
        <v>307</v>
      </c>
      <c r="U1283">
        <v>29</v>
      </c>
      <c r="V1283">
        <v>1.23376</v>
      </c>
      <c r="W1283">
        <v>0.81052999999999997</v>
      </c>
      <c r="X1283">
        <v>5.0927100000000003</v>
      </c>
      <c r="Y1283">
        <v>77.268623000000005</v>
      </c>
      <c r="Z1283" s="1">
        <v>1908</v>
      </c>
      <c r="AA1283">
        <v>95.7</v>
      </c>
      <c r="AB1283">
        <v>1.23376</v>
      </c>
      <c r="AC1283">
        <v>0.81052999999999997</v>
      </c>
      <c r="AD1283">
        <v>5.0927100000000003</v>
      </c>
      <c r="AE1283">
        <v>77.268623000000005</v>
      </c>
      <c r="AF1283" s="1">
        <v>312</v>
      </c>
      <c r="AG1283">
        <v>5.5</v>
      </c>
      <c r="AH1283">
        <v>1.23376</v>
      </c>
      <c r="AI1283">
        <v>0.81052999999999997</v>
      </c>
      <c r="AJ1283">
        <v>5.0927100000000003</v>
      </c>
      <c r="AK1283">
        <v>77.268623000000005</v>
      </c>
      <c r="AL1283" s="1">
        <v>210</v>
      </c>
      <c r="AM1283">
        <v>1.1000000000000001</v>
      </c>
      <c r="AN1283">
        <v>1.23376</v>
      </c>
      <c r="AO1283">
        <v>0.81052999999999997</v>
      </c>
      <c r="AP1283">
        <v>5.0927100000000003</v>
      </c>
    </row>
    <row r="1284" spans="1:42" x14ac:dyDescent="0.35">
      <c r="A1284" s="1">
        <v>77.321144000000004</v>
      </c>
      <c r="B1284" s="1">
        <v>171</v>
      </c>
      <c r="C1284">
        <v>34.9</v>
      </c>
      <c r="D1284">
        <v>1.23305</v>
      </c>
      <c r="E1284">
        <v>0.81100000000000005</v>
      </c>
      <c r="F1284">
        <v>5.0956299999999999</v>
      </c>
      <c r="G1284">
        <v>77.321144000000004</v>
      </c>
      <c r="H1284" s="1">
        <v>197</v>
      </c>
      <c r="I1284">
        <v>27.2</v>
      </c>
      <c r="J1284">
        <v>1.23305</v>
      </c>
      <c r="K1284">
        <v>0.81100000000000005</v>
      </c>
      <c r="L1284">
        <v>5.0956299999999999</v>
      </c>
      <c r="M1284">
        <v>77.321144000000004</v>
      </c>
      <c r="N1284" s="1">
        <v>216</v>
      </c>
      <c r="O1284">
        <v>47.5</v>
      </c>
      <c r="P1284">
        <v>1.23305</v>
      </c>
      <c r="Q1284">
        <v>0.81100000000000005</v>
      </c>
      <c r="R1284">
        <v>5.0956299999999999</v>
      </c>
      <c r="S1284">
        <v>77.321144000000004</v>
      </c>
      <c r="T1284" s="1">
        <v>300</v>
      </c>
      <c r="U1284">
        <v>28.4</v>
      </c>
      <c r="V1284">
        <v>1.23305</v>
      </c>
      <c r="W1284">
        <v>0.81100000000000005</v>
      </c>
      <c r="X1284">
        <v>5.0956299999999999</v>
      </c>
      <c r="Y1284">
        <v>77.321144000000004</v>
      </c>
      <c r="Z1284" s="1">
        <v>1828</v>
      </c>
      <c r="AA1284">
        <v>91.7</v>
      </c>
      <c r="AB1284">
        <v>1.23305</v>
      </c>
      <c r="AC1284">
        <v>0.81100000000000005</v>
      </c>
      <c r="AD1284">
        <v>5.0956299999999999</v>
      </c>
      <c r="AE1284">
        <v>77.321144000000004</v>
      </c>
      <c r="AF1284" s="1">
        <v>303</v>
      </c>
      <c r="AG1284">
        <v>5.3</v>
      </c>
      <c r="AH1284">
        <v>1.23305</v>
      </c>
      <c r="AI1284">
        <v>0.81100000000000005</v>
      </c>
      <c r="AJ1284">
        <v>5.0956299999999999</v>
      </c>
      <c r="AK1284">
        <v>77.321144000000004</v>
      </c>
      <c r="AL1284" s="1">
        <v>188</v>
      </c>
      <c r="AM1284">
        <v>1</v>
      </c>
      <c r="AN1284">
        <v>1.23305</v>
      </c>
      <c r="AO1284">
        <v>0.81100000000000005</v>
      </c>
      <c r="AP1284">
        <v>5.0956299999999999</v>
      </c>
    </row>
    <row r="1285" spans="1:42" x14ac:dyDescent="0.35">
      <c r="A1285" s="1">
        <v>77.373665000000003</v>
      </c>
      <c r="B1285" s="1">
        <v>171</v>
      </c>
      <c r="C1285">
        <v>34.9</v>
      </c>
      <c r="D1285">
        <v>1.2323500000000001</v>
      </c>
      <c r="E1285">
        <v>0.81145999999999996</v>
      </c>
      <c r="F1285">
        <v>5.0985500000000004</v>
      </c>
      <c r="G1285">
        <v>77.373665000000003</v>
      </c>
      <c r="H1285" s="1">
        <v>217</v>
      </c>
      <c r="I1285">
        <v>29.9</v>
      </c>
      <c r="J1285">
        <v>1.2323500000000001</v>
      </c>
      <c r="K1285">
        <v>0.81145999999999996</v>
      </c>
      <c r="L1285">
        <v>5.0985500000000004</v>
      </c>
      <c r="M1285">
        <v>77.373665000000003</v>
      </c>
      <c r="N1285" s="1">
        <v>242</v>
      </c>
      <c r="O1285">
        <v>53.2</v>
      </c>
      <c r="P1285">
        <v>1.2323500000000001</v>
      </c>
      <c r="Q1285">
        <v>0.81145999999999996</v>
      </c>
      <c r="R1285">
        <v>5.0985500000000004</v>
      </c>
      <c r="S1285">
        <v>77.373665000000003</v>
      </c>
      <c r="T1285" s="1">
        <v>312</v>
      </c>
      <c r="U1285">
        <v>29.5</v>
      </c>
      <c r="V1285">
        <v>1.2323500000000001</v>
      </c>
      <c r="W1285">
        <v>0.81145999999999996</v>
      </c>
      <c r="X1285">
        <v>5.0985500000000004</v>
      </c>
      <c r="Y1285">
        <v>77.373665000000003</v>
      </c>
      <c r="Z1285" s="1">
        <v>1815</v>
      </c>
      <c r="AA1285">
        <v>91.1</v>
      </c>
      <c r="AB1285">
        <v>1.2323500000000001</v>
      </c>
      <c r="AC1285">
        <v>0.81145999999999996</v>
      </c>
      <c r="AD1285">
        <v>5.0985500000000004</v>
      </c>
      <c r="AE1285">
        <v>77.373665000000003</v>
      </c>
      <c r="AF1285" s="1">
        <v>326</v>
      </c>
      <c r="AG1285">
        <v>5.7</v>
      </c>
      <c r="AH1285">
        <v>1.2323500000000001</v>
      </c>
      <c r="AI1285">
        <v>0.81145999999999996</v>
      </c>
      <c r="AJ1285">
        <v>5.0985500000000004</v>
      </c>
      <c r="AK1285">
        <v>77.373665000000003</v>
      </c>
      <c r="AL1285" s="1">
        <v>196</v>
      </c>
      <c r="AM1285">
        <v>1.1000000000000001</v>
      </c>
      <c r="AN1285">
        <v>1.2323500000000001</v>
      </c>
      <c r="AO1285">
        <v>0.81145999999999996</v>
      </c>
      <c r="AP1285">
        <v>5.0985500000000004</v>
      </c>
    </row>
    <row r="1286" spans="1:42" x14ac:dyDescent="0.35">
      <c r="A1286" s="1">
        <v>77.426186000000001</v>
      </c>
      <c r="B1286" s="1">
        <v>166</v>
      </c>
      <c r="C1286">
        <v>33.9</v>
      </c>
      <c r="D1286">
        <v>1.2316400000000001</v>
      </c>
      <c r="E1286">
        <v>0.81191999999999998</v>
      </c>
      <c r="F1286">
        <v>5.1014699999999999</v>
      </c>
      <c r="G1286">
        <v>77.426186000000001</v>
      </c>
      <c r="H1286" s="1">
        <v>249</v>
      </c>
      <c r="I1286">
        <v>34.299999999999997</v>
      </c>
      <c r="J1286">
        <v>1.2316400000000001</v>
      </c>
      <c r="K1286">
        <v>0.81191999999999998</v>
      </c>
      <c r="L1286">
        <v>5.1014699999999999</v>
      </c>
      <c r="M1286">
        <v>77.426186000000001</v>
      </c>
      <c r="N1286" s="1">
        <v>229</v>
      </c>
      <c r="O1286">
        <v>50.3</v>
      </c>
      <c r="P1286">
        <v>1.2316400000000001</v>
      </c>
      <c r="Q1286">
        <v>0.81191999999999998</v>
      </c>
      <c r="R1286">
        <v>5.1014699999999999</v>
      </c>
      <c r="S1286">
        <v>77.426186000000001</v>
      </c>
      <c r="T1286" s="1">
        <v>303</v>
      </c>
      <c r="U1286">
        <v>28.7</v>
      </c>
      <c r="V1286">
        <v>1.2316400000000001</v>
      </c>
      <c r="W1286">
        <v>0.81191999999999998</v>
      </c>
      <c r="X1286">
        <v>5.1014699999999999</v>
      </c>
      <c r="Y1286">
        <v>77.426186000000001</v>
      </c>
      <c r="Z1286" s="1">
        <v>1896</v>
      </c>
      <c r="AA1286">
        <v>95.1</v>
      </c>
      <c r="AB1286">
        <v>1.2316400000000001</v>
      </c>
      <c r="AC1286">
        <v>0.81191999999999998</v>
      </c>
      <c r="AD1286">
        <v>5.1014699999999999</v>
      </c>
      <c r="AE1286">
        <v>77.426186000000001</v>
      </c>
      <c r="AF1286" s="1">
        <v>342</v>
      </c>
      <c r="AG1286">
        <v>6</v>
      </c>
      <c r="AH1286">
        <v>1.2316400000000001</v>
      </c>
      <c r="AI1286">
        <v>0.81191999999999998</v>
      </c>
      <c r="AJ1286">
        <v>5.1014699999999999</v>
      </c>
      <c r="AK1286">
        <v>77.426186000000001</v>
      </c>
      <c r="AL1286" s="1">
        <v>180</v>
      </c>
      <c r="AM1286">
        <v>1</v>
      </c>
      <c r="AN1286">
        <v>1.2316400000000001</v>
      </c>
      <c r="AO1286">
        <v>0.81191999999999998</v>
      </c>
      <c r="AP1286">
        <v>5.1014699999999999</v>
      </c>
    </row>
    <row r="1287" spans="1:42" x14ac:dyDescent="0.35">
      <c r="A1287" s="1">
        <v>77.478706000000003</v>
      </c>
      <c r="B1287" s="1">
        <v>181</v>
      </c>
      <c r="C1287">
        <v>36.9</v>
      </c>
      <c r="D1287">
        <v>1.2309399999999999</v>
      </c>
      <c r="E1287">
        <v>0.81238999999999995</v>
      </c>
      <c r="F1287">
        <v>5.1043900000000004</v>
      </c>
      <c r="G1287">
        <v>77.478706000000003</v>
      </c>
      <c r="H1287" s="1">
        <v>233</v>
      </c>
      <c r="I1287">
        <v>32.1</v>
      </c>
      <c r="J1287">
        <v>1.2309399999999999</v>
      </c>
      <c r="K1287">
        <v>0.81238999999999995</v>
      </c>
      <c r="L1287">
        <v>5.1043900000000004</v>
      </c>
      <c r="M1287">
        <v>77.478706000000003</v>
      </c>
      <c r="N1287" s="1">
        <v>228</v>
      </c>
      <c r="O1287">
        <v>50.1</v>
      </c>
      <c r="P1287">
        <v>1.2309399999999999</v>
      </c>
      <c r="Q1287">
        <v>0.81238999999999995</v>
      </c>
      <c r="R1287">
        <v>5.1043900000000004</v>
      </c>
      <c r="S1287">
        <v>77.478706000000003</v>
      </c>
      <c r="T1287" s="1">
        <v>304</v>
      </c>
      <c r="U1287">
        <v>28.8</v>
      </c>
      <c r="V1287">
        <v>1.2309399999999999</v>
      </c>
      <c r="W1287">
        <v>0.81238999999999995</v>
      </c>
      <c r="X1287">
        <v>5.1043900000000004</v>
      </c>
      <c r="Y1287">
        <v>77.478706000000003</v>
      </c>
      <c r="Z1287" s="1">
        <v>1857</v>
      </c>
      <c r="AA1287">
        <v>93.2</v>
      </c>
      <c r="AB1287">
        <v>1.2309399999999999</v>
      </c>
      <c r="AC1287">
        <v>0.81238999999999995</v>
      </c>
      <c r="AD1287">
        <v>5.1043900000000004</v>
      </c>
      <c r="AE1287">
        <v>77.478706000000003</v>
      </c>
      <c r="AF1287" s="1">
        <v>308</v>
      </c>
      <c r="AG1287">
        <v>5.4</v>
      </c>
      <c r="AH1287">
        <v>1.2309399999999999</v>
      </c>
      <c r="AI1287">
        <v>0.81238999999999995</v>
      </c>
      <c r="AJ1287">
        <v>5.1043900000000004</v>
      </c>
      <c r="AK1287">
        <v>77.478706000000003</v>
      </c>
      <c r="AL1287" s="1">
        <v>198</v>
      </c>
      <c r="AM1287">
        <v>1.1000000000000001</v>
      </c>
      <c r="AN1287">
        <v>1.2309399999999999</v>
      </c>
      <c r="AO1287">
        <v>0.81238999999999995</v>
      </c>
      <c r="AP1287">
        <v>5.1043900000000004</v>
      </c>
    </row>
    <row r="1288" spans="1:42" x14ac:dyDescent="0.35">
      <c r="A1288" s="1">
        <v>77.531227000000001</v>
      </c>
      <c r="B1288" s="1">
        <v>193</v>
      </c>
      <c r="C1288">
        <v>39.4</v>
      </c>
      <c r="D1288">
        <v>1.23024</v>
      </c>
      <c r="E1288">
        <v>0.81284999999999996</v>
      </c>
      <c r="F1288">
        <v>5.1073000000000004</v>
      </c>
      <c r="G1288">
        <v>77.531227000000001</v>
      </c>
      <c r="H1288" s="1">
        <v>245</v>
      </c>
      <c r="I1288">
        <v>33.799999999999997</v>
      </c>
      <c r="J1288">
        <v>1.23024</v>
      </c>
      <c r="K1288">
        <v>0.81284999999999996</v>
      </c>
      <c r="L1288">
        <v>5.1073000000000004</v>
      </c>
      <c r="M1288">
        <v>77.531227000000001</v>
      </c>
      <c r="N1288" s="1">
        <v>225</v>
      </c>
      <c r="O1288">
        <v>49.5</v>
      </c>
      <c r="P1288">
        <v>1.23024</v>
      </c>
      <c r="Q1288">
        <v>0.81284999999999996</v>
      </c>
      <c r="R1288">
        <v>5.1073000000000004</v>
      </c>
      <c r="S1288">
        <v>77.531227000000001</v>
      </c>
      <c r="T1288" s="1">
        <v>327</v>
      </c>
      <c r="U1288">
        <v>30.9</v>
      </c>
      <c r="V1288">
        <v>1.23024</v>
      </c>
      <c r="W1288">
        <v>0.81284999999999996</v>
      </c>
      <c r="X1288">
        <v>5.1073000000000004</v>
      </c>
      <c r="Y1288">
        <v>77.531227000000001</v>
      </c>
      <c r="Z1288" s="1">
        <v>1846</v>
      </c>
      <c r="AA1288">
        <v>92.6</v>
      </c>
      <c r="AB1288">
        <v>1.23024</v>
      </c>
      <c r="AC1288">
        <v>0.81284999999999996</v>
      </c>
      <c r="AD1288">
        <v>5.1073000000000004</v>
      </c>
      <c r="AE1288">
        <v>77.531227000000001</v>
      </c>
      <c r="AF1288" s="1">
        <v>328</v>
      </c>
      <c r="AG1288">
        <v>5.8</v>
      </c>
      <c r="AH1288">
        <v>1.23024</v>
      </c>
      <c r="AI1288">
        <v>0.81284999999999996</v>
      </c>
      <c r="AJ1288">
        <v>5.1073000000000004</v>
      </c>
      <c r="AK1288">
        <v>77.531227000000001</v>
      </c>
      <c r="AL1288" s="1">
        <v>217</v>
      </c>
      <c r="AM1288">
        <v>1.2</v>
      </c>
      <c r="AN1288">
        <v>1.23024</v>
      </c>
      <c r="AO1288">
        <v>0.81284999999999996</v>
      </c>
      <c r="AP1288">
        <v>5.1073000000000004</v>
      </c>
    </row>
    <row r="1289" spans="1:42" x14ac:dyDescent="0.35">
      <c r="A1289" s="1">
        <v>77.583748</v>
      </c>
      <c r="B1289" s="1">
        <v>174</v>
      </c>
      <c r="C1289">
        <v>35.5</v>
      </c>
      <c r="D1289">
        <v>1.22953</v>
      </c>
      <c r="E1289">
        <v>0.81332000000000004</v>
      </c>
      <c r="F1289">
        <v>5.11022</v>
      </c>
      <c r="G1289">
        <v>77.583748</v>
      </c>
      <c r="H1289" s="1">
        <v>213</v>
      </c>
      <c r="I1289">
        <v>29.4</v>
      </c>
      <c r="J1289">
        <v>1.22953</v>
      </c>
      <c r="K1289">
        <v>0.81332000000000004</v>
      </c>
      <c r="L1289">
        <v>5.11022</v>
      </c>
      <c r="M1289">
        <v>77.583748</v>
      </c>
      <c r="N1289" s="1">
        <v>248</v>
      </c>
      <c r="O1289">
        <v>54.5</v>
      </c>
      <c r="P1289">
        <v>1.22953</v>
      </c>
      <c r="Q1289">
        <v>0.81332000000000004</v>
      </c>
      <c r="R1289">
        <v>5.11022</v>
      </c>
      <c r="S1289">
        <v>77.583748</v>
      </c>
      <c r="T1289" s="1">
        <v>295</v>
      </c>
      <c r="U1289">
        <v>27.9</v>
      </c>
      <c r="V1289">
        <v>1.22953</v>
      </c>
      <c r="W1289">
        <v>0.81332000000000004</v>
      </c>
      <c r="X1289">
        <v>5.11022</v>
      </c>
      <c r="Y1289">
        <v>77.583748</v>
      </c>
      <c r="Z1289" s="1">
        <v>1911</v>
      </c>
      <c r="AA1289">
        <v>95.9</v>
      </c>
      <c r="AB1289">
        <v>1.22953</v>
      </c>
      <c r="AC1289">
        <v>0.81332000000000004</v>
      </c>
      <c r="AD1289">
        <v>5.11022</v>
      </c>
      <c r="AE1289">
        <v>77.583748</v>
      </c>
      <c r="AF1289" s="1">
        <v>304</v>
      </c>
      <c r="AG1289">
        <v>5.4</v>
      </c>
      <c r="AH1289">
        <v>1.22953</v>
      </c>
      <c r="AI1289">
        <v>0.81332000000000004</v>
      </c>
      <c r="AJ1289">
        <v>5.11022</v>
      </c>
      <c r="AK1289">
        <v>77.583748</v>
      </c>
      <c r="AL1289" s="1">
        <v>209</v>
      </c>
      <c r="AM1289">
        <v>1.1000000000000001</v>
      </c>
      <c r="AN1289">
        <v>1.22953</v>
      </c>
      <c r="AO1289">
        <v>0.81332000000000004</v>
      </c>
      <c r="AP1289">
        <v>5.11022</v>
      </c>
    </row>
    <row r="1290" spans="1:42" x14ac:dyDescent="0.35">
      <c r="A1290" s="1">
        <v>77.636268999999999</v>
      </c>
      <c r="B1290" s="1">
        <v>168</v>
      </c>
      <c r="C1290">
        <v>34.299999999999997</v>
      </c>
      <c r="D1290">
        <v>1.2288300000000001</v>
      </c>
      <c r="E1290">
        <v>0.81377999999999995</v>
      </c>
      <c r="F1290">
        <v>5.11313</v>
      </c>
      <c r="G1290">
        <v>77.636268999999999</v>
      </c>
      <c r="H1290" s="1">
        <v>221</v>
      </c>
      <c r="I1290">
        <v>30.5</v>
      </c>
      <c r="J1290">
        <v>1.2288300000000001</v>
      </c>
      <c r="K1290">
        <v>0.81377999999999995</v>
      </c>
      <c r="L1290">
        <v>5.11313</v>
      </c>
      <c r="M1290">
        <v>77.636268999999999</v>
      </c>
      <c r="N1290" s="1">
        <v>238</v>
      </c>
      <c r="O1290">
        <v>52.3</v>
      </c>
      <c r="P1290">
        <v>1.2288300000000001</v>
      </c>
      <c r="Q1290">
        <v>0.81377999999999995</v>
      </c>
      <c r="R1290">
        <v>5.11313</v>
      </c>
      <c r="S1290">
        <v>77.636268999999999</v>
      </c>
      <c r="T1290" s="1">
        <v>292</v>
      </c>
      <c r="U1290">
        <v>27.6</v>
      </c>
      <c r="V1290">
        <v>1.2288300000000001</v>
      </c>
      <c r="W1290">
        <v>0.81377999999999995</v>
      </c>
      <c r="X1290">
        <v>5.11313</v>
      </c>
      <c r="Y1290">
        <v>77.636268999999999</v>
      </c>
      <c r="Z1290" s="1">
        <v>1893</v>
      </c>
      <c r="AA1290">
        <v>95</v>
      </c>
      <c r="AB1290">
        <v>1.2288300000000001</v>
      </c>
      <c r="AC1290">
        <v>0.81377999999999995</v>
      </c>
      <c r="AD1290">
        <v>5.11313</v>
      </c>
      <c r="AE1290">
        <v>77.636268999999999</v>
      </c>
      <c r="AF1290" s="1">
        <v>314</v>
      </c>
      <c r="AG1290">
        <v>5.5</v>
      </c>
      <c r="AH1290">
        <v>1.2288300000000001</v>
      </c>
      <c r="AI1290">
        <v>0.81377999999999995</v>
      </c>
      <c r="AJ1290">
        <v>5.11313</v>
      </c>
      <c r="AK1290">
        <v>77.636268999999999</v>
      </c>
      <c r="AL1290" s="1">
        <v>217</v>
      </c>
      <c r="AM1290">
        <v>1.2</v>
      </c>
      <c r="AN1290">
        <v>1.2288300000000001</v>
      </c>
      <c r="AO1290">
        <v>0.81377999999999995</v>
      </c>
      <c r="AP1290">
        <v>5.11313</v>
      </c>
    </row>
    <row r="1291" spans="1:42" x14ac:dyDescent="0.35">
      <c r="A1291" s="1">
        <v>77.688789</v>
      </c>
      <c r="B1291" s="1">
        <v>156</v>
      </c>
      <c r="C1291">
        <v>31.8</v>
      </c>
      <c r="D1291">
        <v>1.2281299999999999</v>
      </c>
      <c r="E1291">
        <v>0.81423999999999996</v>
      </c>
      <c r="F1291">
        <v>5.1160399999999999</v>
      </c>
      <c r="G1291">
        <v>77.688789</v>
      </c>
      <c r="H1291" s="1">
        <v>225</v>
      </c>
      <c r="I1291">
        <v>31</v>
      </c>
      <c r="J1291">
        <v>1.2281299999999999</v>
      </c>
      <c r="K1291">
        <v>0.81423999999999996</v>
      </c>
      <c r="L1291">
        <v>5.1160399999999999</v>
      </c>
      <c r="M1291">
        <v>77.688789</v>
      </c>
      <c r="N1291" s="1">
        <v>240</v>
      </c>
      <c r="O1291">
        <v>52.7</v>
      </c>
      <c r="P1291">
        <v>1.2281299999999999</v>
      </c>
      <c r="Q1291">
        <v>0.81423999999999996</v>
      </c>
      <c r="R1291">
        <v>5.1160399999999999</v>
      </c>
      <c r="S1291">
        <v>77.688789</v>
      </c>
      <c r="T1291" s="1">
        <v>307</v>
      </c>
      <c r="U1291">
        <v>29</v>
      </c>
      <c r="V1291">
        <v>1.2281299999999999</v>
      </c>
      <c r="W1291">
        <v>0.81423999999999996</v>
      </c>
      <c r="X1291">
        <v>5.1160399999999999</v>
      </c>
      <c r="Y1291">
        <v>77.688789</v>
      </c>
      <c r="Z1291" s="1">
        <v>1847</v>
      </c>
      <c r="AA1291">
        <v>92.7</v>
      </c>
      <c r="AB1291">
        <v>1.2281299999999999</v>
      </c>
      <c r="AC1291">
        <v>0.81423999999999996</v>
      </c>
      <c r="AD1291">
        <v>5.1160399999999999</v>
      </c>
      <c r="AE1291">
        <v>77.688789</v>
      </c>
      <c r="AF1291" s="1">
        <v>309</v>
      </c>
      <c r="AG1291">
        <v>5.4</v>
      </c>
      <c r="AH1291">
        <v>1.2281299999999999</v>
      </c>
      <c r="AI1291">
        <v>0.81423999999999996</v>
      </c>
      <c r="AJ1291">
        <v>5.1160399999999999</v>
      </c>
      <c r="AK1291">
        <v>77.688789</v>
      </c>
      <c r="AL1291" s="1">
        <v>235</v>
      </c>
      <c r="AM1291">
        <v>1.3</v>
      </c>
      <c r="AN1291">
        <v>1.2281299999999999</v>
      </c>
      <c r="AO1291">
        <v>0.81423999999999996</v>
      </c>
      <c r="AP1291">
        <v>5.1160399999999999</v>
      </c>
    </row>
    <row r="1292" spans="1:42" x14ac:dyDescent="0.35">
      <c r="A1292" s="1">
        <v>77.741309999999999</v>
      </c>
      <c r="B1292" s="1">
        <v>172</v>
      </c>
      <c r="C1292">
        <v>35.1</v>
      </c>
      <c r="D1292">
        <v>1.2274400000000001</v>
      </c>
      <c r="E1292">
        <v>0.81471000000000005</v>
      </c>
      <c r="F1292">
        <v>5.1189499999999999</v>
      </c>
      <c r="G1292">
        <v>77.741309999999999</v>
      </c>
      <c r="H1292" s="1">
        <v>215</v>
      </c>
      <c r="I1292">
        <v>29.7</v>
      </c>
      <c r="J1292">
        <v>1.2274400000000001</v>
      </c>
      <c r="K1292">
        <v>0.81471000000000005</v>
      </c>
      <c r="L1292">
        <v>5.1189499999999999</v>
      </c>
      <c r="M1292">
        <v>77.741309999999999</v>
      </c>
      <c r="N1292" s="1">
        <v>253</v>
      </c>
      <c r="O1292">
        <v>55.6</v>
      </c>
      <c r="P1292">
        <v>1.2274400000000001</v>
      </c>
      <c r="Q1292">
        <v>0.81471000000000005</v>
      </c>
      <c r="R1292">
        <v>5.1189499999999999</v>
      </c>
      <c r="S1292">
        <v>77.741309999999999</v>
      </c>
      <c r="T1292" s="1">
        <v>303</v>
      </c>
      <c r="U1292">
        <v>28.7</v>
      </c>
      <c r="V1292">
        <v>1.2274400000000001</v>
      </c>
      <c r="W1292">
        <v>0.81471000000000005</v>
      </c>
      <c r="X1292">
        <v>5.1189499999999999</v>
      </c>
      <c r="Y1292">
        <v>77.741309999999999</v>
      </c>
      <c r="Z1292" s="1">
        <v>1849</v>
      </c>
      <c r="AA1292">
        <v>92.8</v>
      </c>
      <c r="AB1292">
        <v>1.2274400000000001</v>
      </c>
      <c r="AC1292">
        <v>0.81471000000000005</v>
      </c>
      <c r="AD1292">
        <v>5.1189499999999999</v>
      </c>
      <c r="AE1292">
        <v>77.741309999999999</v>
      </c>
      <c r="AF1292" s="1">
        <v>333</v>
      </c>
      <c r="AG1292">
        <v>5.9</v>
      </c>
      <c r="AH1292">
        <v>1.2274400000000001</v>
      </c>
      <c r="AI1292">
        <v>0.81471000000000005</v>
      </c>
      <c r="AJ1292">
        <v>5.1189499999999999</v>
      </c>
      <c r="AK1292">
        <v>77.741309999999999</v>
      </c>
      <c r="AL1292" s="1">
        <v>230</v>
      </c>
      <c r="AM1292">
        <v>1.3</v>
      </c>
      <c r="AN1292">
        <v>1.2274400000000001</v>
      </c>
      <c r="AO1292">
        <v>0.81471000000000005</v>
      </c>
      <c r="AP1292">
        <v>5.1189499999999999</v>
      </c>
    </row>
    <row r="1293" spans="1:42" x14ac:dyDescent="0.35">
      <c r="A1293" s="1">
        <v>77.793830999999997</v>
      </c>
      <c r="B1293" s="1">
        <v>167</v>
      </c>
      <c r="C1293">
        <v>34.1</v>
      </c>
      <c r="D1293">
        <v>1.2267399999999999</v>
      </c>
      <c r="E1293">
        <v>0.81516999999999995</v>
      </c>
      <c r="F1293">
        <v>5.1218599999999999</v>
      </c>
      <c r="G1293">
        <v>77.793830999999997</v>
      </c>
      <c r="H1293" s="1">
        <v>232</v>
      </c>
      <c r="I1293">
        <v>32</v>
      </c>
      <c r="J1293">
        <v>1.2267399999999999</v>
      </c>
      <c r="K1293">
        <v>0.81516999999999995</v>
      </c>
      <c r="L1293">
        <v>5.1218599999999999</v>
      </c>
      <c r="M1293">
        <v>77.793830999999997</v>
      </c>
      <c r="N1293" s="1">
        <v>236</v>
      </c>
      <c r="O1293">
        <v>51.9</v>
      </c>
      <c r="P1293">
        <v>1.2267399999999999</v>
      </c>
      <c r="Q1293">
        <v>0.81516999999999995</v>
      </c>
      <c r="R1293">
        <v>5.1218599999999999</v>
      </c>
      <c r="S1293">
        <v>77.793830999999997</v>
      </c>
      <c r="T1293" s="1">
        <v>306</v>
      </c>
      <c r="U1293">
        <v>28.9</v>
      </c>
      <c r="V1293">
        <v>1.2267399999999999</v>
      </c>
      <c r="W1293">
        <v>0.81516999999999995</v>
      </c>
      <c r="X1293">
        <v>5.1218599999999999</v>
      </c>
      <c r="Y1293">
        <v>77.793830999999997</v>
      </c>
      <c r="Z1293" s="1">
        <v>1837</v>
      </c>
      <c r="AA1293">
        <v>92.2</v>
      </c>
      <c r="AB1293">
        <v>1.2267399999999999</v>
      </c>
      <c r="AC1293">
        <v>0.81516999999999995</v>
      </c>
      <c r="AD1293">
        <v>5.1218599999999999</v>
      </c>
      <c r="AE1293">
        <v>77.793830999999997</v>
      </c>
      <c r="AF1293" s="1">
        <v>301</v>
      </c>
      <c r="AG1293">
        <v>5.3</v>
      </c>
      <c r="AH1293">
        <v>1.2267399999999999</v>
      </c>
      <c r="AI1293">
        <v>0.81516999999999995</v>
      </c>
      <c r="AJ1293">
        <v>5.1218599999999999</v>
      </c>
      <c r="AK1293">
        <v>77.793830999999997</v>
      </c>
      <c r="AL1293" s="1">
        <v>225</v>
      </c>
      <c r="AM1293">
        <v>1.2</v>
      </c>
      <c r="AN1293">
        <v>1.2267399999999999</v>
      </c>
      <c r="AO1293">
        <v>0.81516999999999995</v>
      </c>
      <c r="AP1293">
        <v>5.1218599999999999</v>
      </c>
    </row>
    <row r="1294" spans="1:42" x14ac:dyDescent="0.35">
      <c r="A1294" s="1">
        <v>77.846351999999996</v>
      </c>
      <c r="B1294" s="1">
        <v>144</v>
      </c>
      <c r="C1294">
        <v>29.4</v>
      </c>
      <c r="D1294">
        <v>1.22604</v>
      </c>
      <c r="E1294">
        <v>0.81562999999999997</v>
      </c>
      <c r="F1294">
        <v>5.1247699999999998</v>
      </c>
      <c r="G1294">
        <v>77.846351999999996</v>
      </c>
      <c r="H1294" s="1">
        <v>246</v>
      </c>
      <c r="I1294">
        <v>33.9</v>
      </c>
      <c r="J1294">
        <v>1.22604</v>
      </c>
      <c r="K1294">
        <v>0.81562999999999997</v>
      </c>
      <c r="L1294">
        <v>5.1247699999999998</v>
      </c>
      <c r="M1294">
        <v>77.846351999999996</v>
      </c>
      <c r="N1294" s="1">
        <v>226</v>
      </c>
      <c r="O1294">
        <v>49.7</v>
      </c>
      <c r="P1294">
        <v>1.22604</v>
      </c>
      <c r="Q1294">
        <v>0.81562999999999997</v>
      </c>
      <c r="R1294">
        <v>5.1247699999999998</v>
      </c>
      <c r="S1294">
        <v>77.846351999999996</v>
      </c>
      <c r="T1294" s="1">
        <v>302</v>
      </c>
      <c r="U1294">
        <v>28.6</v>
      </c>
      <c r="V1294">
        <v>1.22604</v>
      </c>
      <c r="W1294">
        <v>0.81562999999999997</v>
      </c>
      <c r="X1294">
        <v>5.1247699999999998</v>
      </c>
      <c r="Y1294">
        <v>77.846351999999996</v>
      </c>
      <c r="Z1294" s="1">
        <v>1861</v>
      </c>
      <c r="AA1294">
        <v>93.4</v>
      </c>
      <c r="AB1294">
        <v>1.22604</v>
      </c>
      <c r="AC1294">
        <v>0.81562999999999997</v>
      </c>
      <c r="AD1294">
        <v>5.1247699999999998</v>
      </c>
      <c r="AE1294">
        <v>77.846351999999996</v>
      </c>
      <c r="AF1294" s="1">
        <v>307</v>
      </c>
      <c r="AG1294">
        <v>5.4</v>
      </c>
      <c r="AH1294">
        <v>1.22604</v>
      </c>
      <c r="AI1294">
        <v>0.81562999999999997</v>
      </c>
      <c r="AJ1294">
        <v>5.1247699999999998</v>
      </c>
      <c r="AK1294">
        <v>77.846351999999996</v>
      </c>
      <c r="AL1294" s="1">
        <v>197</v>
      </c>
      <c r="AM1294">
        <v>1.1000000000000001</v>
      </c>
      <c r="AN1294">
        <v>1.22604</v>
      </c>
      <c r="AO1294">
        <v>0.81562999999999997</v>
      </c>
      <c r="AP1294">
        <v>5.1247699999999998</v>
      </c>
    </row>
    <row r="1295" spans="1:42" x14ac:dyDescent="0.35">
      <c r="A1295" s="1">
        <v>77.898871999999997</v>
      </c>
      <c r="B1295" s="1">
        <v>144</v>
      </c>
      <c r="C1295">
        <v>29.4</v>
      </c>
      <c r="D1295">
        <v>1.2253499999999999</v>
      </c>
      <c r="E1295">
        <v>0.81610000000000005</v>
      </c>
      <c r="F1295">
        <v>5.1276799999999998</v>
      </c>
      <c r="G1295">
        <v>77.898871999999997</v>
      </c>
      <c r="H1295" s="1">
        <v>248</v>
      </c>
      <c r="I1295">
        <v>34.200000000000003</v>
      </c>
      <c r="J1295">
        <v>1.2253499999999999</v>
      </c>
      <c r="K1295">
        <v>0.81610000000000005</v>
      </c>
      <c r="L1295">
        <v>5.1276799999999998</v>
      </c>
      <c r="M1295">
        <v>77.898871999999997</v>
      </c>
      <c r="N1295" s="1">
        <v>271</v>
      </c>
      <c r="O1295">
        <v>59.6</v>
      </c>
      <c r="P1295">
        <v>1.2253499999999999</v>
      </c>
      <c r="Q1295">
        <v>0.81610000000000005</v>
      </c>
      <c r="R1295">
        <v>5.1276799999999998</v>
      </c>
      <c r="S1295">
        <v>77.898871999999997</v>
      </c>
      <c r="T1295" s="1">
        <v>342</v>
      </c>
      <c r="U1295">
        <v>32.4</v>
      </c>
      <c r="V1295">
        <v>1.2253499999999999</v>
      </c>
      <c r="W1295">
        <v>0.81610000000000005</v>
      </c>
      <c r="X1295">
        <v>5.1276799999999998</v>
      </c>
      <c r="Y1295">
        <v>77.898871999999997</v>
      </c>
      <c r="Z1295" s="1">
        <v>1841</v>
      </c>
      <c r="AA1295">
        <v>92.4</v>
      </c>
      <c r="AB1295">
        <v>1.2253499999999999</v>
      </c>
      <c r="AC1295">
        <v>0.81610000000000005</v>
      </c>
      <c r="AD1295">
        <v>5.1276799999999998</v>
      </c>
      <c r="AE1295">
        <v>77.898871999999997</v>
      </c>
      <c r="AF1295" s="1">
        <v>279</v>
      </c>
      <c r="AG1295">
        <v>4.9000000000000004</v>
      </c>
      <c r="AH1295">
        <v>1.2253499999999999</v>
      </c>
      <c r="AI1295">
        <v>0.81610000000000005</v>
      </c>
      <c r="AJ1295">
        <v>5.1276799999999998</v>
      </c>
      <c r="AK1295">
        <v>77.898871999999997</v>
      </c>
      <c r="AL1295" s="1">
        <v>260</v>
      </c>
      <c r="AM1295">
        <v>1.4</v>
      </c>
      <c r="AN1295">
        <v>1.2253499999999999</v>
      </c>
      <c r="AO1295">
        <v>0.81610000000000005</v>
      </c>
      <c r="AP1295">
        <v>5.1276799999999998</v>
      </c>
    </row>
    <row r="1296" spans="1:42" x14ac:dyDescent="0.35">
      <c r="A1296" s="1">
        <v>77.951392999999996</v>
      </c>
      <c r="B1296" s="1">
        <v>177</v>
      </c>
      <c r="C1296">
        <v>36.1</v>
      </c>
      <c r="D1296">
        <v>1.22465</v>
      </c>
      <c r="E1296">
        <v>0.81655999999999995</v>
      </c>
      <c r="F1296">
        <v>5.1305899999999998</v>
      </c>
      <c r="G1296">
        <v>77.951392999999996</v>
      </c>
      <c r="H1296" s="1">
        <v>231</v>
      </c>
      <c r="I1296">
        <v>31.9</v>
      </c>
      <c r="J1296">
        <v>1.22465</v>
      </c>
      <c r="K1296">
        <v>0.81655999999999995</v>
      </c>
      <c r="L1296">
        <v>5.1305899999999998</v>
      </c>
      <c r="M1296">
        <v>77.951392999999996</v>
      </c>
      <c r="N1296" s="1">
        <v>239</v>
      </c>
      <c r="O1296">
        <v>52.5</v>
      </c>
      <c r="P1296">
        <v>1.22465</v>
      </c>
      <c r="Q1296">
        <v>0.81655999999999995</v>
      </c>
      <c r="R1296">
        <v>5.1305899999999998</v>
      </c>
      <c r="S1296">
        <v>77.951392999999996</v>
      </c>
      <c r="T1296" s="1">
        <v>336</v>
      </c>
      <c r="U1296">
        <v>31.8</v>
      </c>
      <c r="V1296">
        <v>1.22465</v>
      </c>
      <c r="W1296">
        <v>0.81655999999999995</v>
      </c>
      <c r="X1296">
        <v>5.1305899999999998</v>
      </c>
      <c r="Y1296">
        <v>77.951392999999996</v>
      </c>
      <c r="Z1296" s="1">
        <v>1842</v>
      </c>
      <c r="AA1296">
        <v>92.4</v>
      </c>
      <c r="AB1296">
        <v>1.22465</v>
      </c>
      <c r="AC1296">
        <v>0.81655999999999995</v>
      </c>
      <c r="AD1296">
        <v>5.1305899999999998</v>
      </c>
      <c r="AE1296">
        <v>77.951392999999996</v>
      </c>
      <c r="AF1296" s="1">
        <v>307</v>
      </c>
      <c r="AG1296">
        <v>5.4</v>
      </c>
      <c r="AH1296">
        <v>1.22465</v>
      </c>
      <c r="AI1296">
        <v>0.81655999999999995</v>
      </c>
      <c r="AJ1296">
        <v>5.1305899999999998</v>
      </c>
      <c r="AK1296">
        <v>77.951392999999996</v>
      </c>
      <c r="AL1296" s="1">
        <v>240</v>
      </c>
      <c r="AM1296">
        <v>1.3</v>
      </c>
      <c r="AN1296">
        <v>1.22465</v>
      </c>
      <c r="AO1296">
        <v>0.81655999999999995</v>
      </c>
      <c r="AP1296">
        <v>5.1305899999999998</v>
      </c>
    </row>
    <row r="1297" spans="1:42" x14ac:dyDescent="0.35">
      <c r="A1297" s="1">
        <v>78.003913999999995</v>
      </c>
      <c r="B1297" s="1">
        <v>163</v>
      </c>
      <c r="C1297">
        <v>33.299999999999997</v>
      </c>
      <c r="D1297">
        <v>1.2239599999999999</v>
      </c>
      <c r="E1297">
        <v>0.81701999999999997</v>
      </c>
      <c r="F1297">
        <v>5.1334900000000001</v>
      </c>
      <c r="G1297">
        <v>78.003913999999995</v>
      </c>
      <c r="H1297" s="1">
        <v>239</v>
      </c>
      <c r="I1297">
        <v>33</v>
      </c>
      <c r="J1297">
        <v>1.2239599999999999</v>
      </c>
      <c r="K1297">
        <v>0.81701999999999997</v>
      </c>
      <c r="L1297">
        <v>5.1334900000000001</v>
      </c>
      <c r="M1297">
        <v>78.003913999999995</v>
      </c>
      <c r="N1297" s="1">
        <v>238</v>
      </c>
      <c r="O1297">
        <v>52.3</v>
      </c>
      <c r="P1297">
        <v>1.2239599999999999</v>
      </c>
      <c r="Q1297">
        <v>0.81701999999999997</v>
      </c>
      <c r="R1297">
        <v>5.1334900000000001</v>
      </c>
      <c r="S1297">
        <v>78.003913999999995</v>
      </c>
      <c r="T1297" s="1">
        <v>288</v>
      </c>
      <c r="U1297">
        <v>27.2</v>
      </c>
      <c r="V1297">
        <v>1.2239599999999999</v>
      </c>
      <c r="W1297">
        <v>0.81701999999999997</v>
      </c>
      <c r="X1297">
        <v>5.1334900000000001</v>
      </c>
      <c r="Y1297">
        <v>78.003913999999995</v>
      </c>
      <c r="Z1297" s="1">
        <v>1855</v>
      </c>
      <c r="AA1297">
        <v>93.1</v>
      </c>
      <c r="AB1297">
        <v>1.2239599999999999</v>
      </c>
      <c r="AC1297">
        <v>0.81701999999999997</v>
      </c>
      <c r="AD1297">
        <v>5.1334900000000001</v>
      </c>
      <c r="AE1297">
        <v>78.003913999999995</v>
      </c>
      <c r="AF1297" s="1">
        <v>273</v>
      </c>
      <c r="AG1297">
        <v>4.8</v>
      </c>
      <c r="AH1297">
        <v>1.2239599999999999</v>
      </c>
      <c r="AI1297">
        <v>0.81701999999999997</v>
      </c>
      <c r="AJ1297">
        <v>5.1334900000000001</v>
      </c>
      <c r="AK1297">
        <v>78.003913999999995</v>
      </c>
      <c r="AL1297" s="1">
        <v>214</v>
      </c>
      <c r="AM1297">
        <v>1.2</v>
      </c>
      <c r="AN1297">
        <v>1.2239599999999999</v>
      </c>
      <c r="AO1297">
        <v>0.81701999999999997</v>
      </c>
      <c r="AP1297">
        <v>5.1334900000000001</v>
      </c>
    </row>
    <row r="1298" spans="1:42" x14ac:dyDescent="0.35">
      <c r="A1298" s="1">
        <v>78.056434999999993</v>
      </c>
      <c r="B1298" s="1">
        <v>191</v>
      </c>
      <c r="C1298">
        <v>39</v>
      </c>
      <c r="D1298">
        <v>1.2232700000000001</v>
      </c>
      <c r="E1298">
        <v>0.81747999999999998</v>
      </c>
      <c r="F1298">
        <v>5.1364000000000001</v>
      </c>
      <c r="G1298">
        <v>78.056434999999993</v>
      </c>
      <c r="H1298" s="1">
        <v>206</v>
      </c>
      <c r="I1298">
        <v>28.4</v>
      </c>
      <c r="J1298">
        <v>1.2232700000000001</v>
      </c>
      <c r="K1298">
        <v>0.81747999999999998</v>
      </c>
      <c r="L1298">
        <v>5.1364000000000001</v>
      </c>
      <c r="M1298">
        <v>78.056434999999993</v>
      </c>
      <c r="N1298" s="1">
        <v>223</v>
      </c>
      <c r="O1298">
        <v>49</v>
      </c>
      <c r="P1298">
        <v>1.2232700000000001</v>
      </c>
      <c r="Q1298">
        <v>0.81747999999999998</v>
      </c>
      <c r="R1298">
        <v>5.1364000000000001</v>
      </c>
      <c r="S1298">
        <v>78.056434999999993</v>
      </c>
      <c r="T1298" s="1">
        <v>304</v>
      </c>
      <c r="U1298">
        <v>28.8</v>
      </c>
      <c r="V1298">
        <v>1.2232700000000001</v>
      </c>
      <c r="W1298">
        <v>0.81747999999999998</v>
      </c>
      <c r="X1298">
        <v>5.1364000000000001</v>
      </c>
      <c r="Y1298">
        <v>78.056434999999993</v>
      </c>
      <c r="Z1298" s="1">
        <v>1856</v>
      </c>
      <c r="AA1298">
        <v>93.1</v>
      </c>
      <c r="AB1298">
        <v>1.2232700000000001</v>
      </c>
      <c r="AC1298">
        <v>0.81747999999999998</v>
      </c>
      <c r="AD1298">
        <v>5.1364000000000001</v>
      </c>
      <c r="AE1298">
        <v>78.056434999999993</v>
      </c>
      <c r="AF1298" s="1">
        <v>295</v>
      </c>
      <c r="AG1298">
        <v>5.2</v>
      </c>
      <c r="AH1298">
        <v>1.2232700000000001</v>
      </c>
      <c r="AI1298">
        <v>0.81747999999999998</v>
      </c>
      <c r="AJ1298">
        <v>5.1364000000000001</v>
      </c>
      <c r="AK1298">
        <v>78.056434999999993</v>
      </c>
      <c r="AL1298" s="1">
        <v>267</v>
      </c>
      <c r="AM1298">
        <v>1.5</v>
      </c>
      <c r="AN1298">
        <v>1.2232700000000001</v>
      </c>
      <c r="AO1298">
        <v>0.81747999999999998</v>
      </c>
      <c r="AP1298">
        <v>5.1364000000000001</v>
      </c>
    </row>
    <row r="1299" spans="1:42" x14ac:dyDescent="0.35">
      <c r="A1299" s="1">
        <v>78.108954999999995</v>
      </c>
      <c r="B1299" s="1">
        <v>178</v>
      </c>
      <c r="C1299">
        <v>36.299999999999997</v>
      </c>
      <c r="D1299">
        <v>1.22258</v>
      </c>
      <c r="E1299">
        <v>0.81794999999999995</v>
      </c>
      <c r="F1299">
        <v>5.1393000000000004</v>
      </c>
      <c r="G1299">
        <v>78.108954999999995</v>
      </c>
      <c r="H1299" s="1">
        <v>228</v>
      </c>
      <c r="I1299">
        <v>31.4</v>
      </c>
      <c r="J1299">
        <v>1.22258</v>
      </c>
      <c r="K1299">
        <v>0.81794999999999995</v>
      </c>
      <c r="L1299">
        <v>5.1393000000000004</v>
      </c>
      <c r="M1299">
        <v>78.108954999999995</v>
      </c>
      <c r="N1299" s="1">
        <v>238</v>
      </c>
      <c r="O1299">
        <v>52.3</v>
      </c>
      <c r="P1299">
        <v>1.22258</v>
      </c>
      <c r="Q1299">
        <v>0.81794999999999995</v>
      </c>
      <c r="R1299">
        <v>5.1393000000000004</v>
      </c>
      <c r="S1299">
        <v>78.108954999999995</v>
      </c>
      <c r="T1299" s="1">
        <v>311</v>
      </c>
      <c r="U1299">
        <v>29.4</v>
      </c>
      <c r="V1299">
        <v>1.22258</v>
      </c>
      <c r="W1299">
        <v>0.81794999999999995</v>
      </c>
      <c r="X1299">
        <v>5.1393000000000004</v>
      </c>
      <c r="Y1299">
        <v>78.108954999999995</v>
      </c>
      <c r="Z1299" s="1">
        <v>1845</v>
      </c>
      <c r="AA1299">
        <v>92.6</v>
      </c>
      <c r="AB1299">
        <v>1.22258</v>
      </c>
      <c r="AC1299">
        <v>0.81794999999999995</v>
      </c>
      <c r="AD1299">
        <v>5.1393000000000004</v>
      </c>
      <c r="AE1299">
        <v>78.108954999999995</v>
      </c>
      <c r="AF1299" s="1">
        <v>219</v>
      </c>
      <c r="AG1299">
        <v>3.9</v>
      </c>
      <c r="AH1299">
        <v>1.22258</v>
      </c>
      <c r="AI1299">
        <v>0.81794999999999995</v>
      </c>
      <c r="AJ1299">
        <v>5.1393000000000004</v>
      </c>
      <c r="AK1299">
        <v>78.108954999999995</v>
      </c>
      <c r="AL1299" s="1">
        <v>229</v>
      </c>
      <c r="AM1299">
        <v>1.2</v>
      </c>
      <c r="AN1299">
        <v>1.22258</v>
      </c>
      <c r="AO1299">
        <v>0.81794999999999995</v>
      </c>
      <c r="AP1299">
        <v>5.1393000000000004</v>
      </c>
    </row>
    <row r="1300" spans="1:42" x14ac:dyDescent="0.35">
      <c r="A1300" s="1">
        <v>78.161475999999993</v>
      </c>
      <c r="B1300" s="1">
        <v>168</v>
      </c>
      <c r="C1300">
        <v>34.299999999999997</v>
      </c>
      <c r="D1300">
        <v>1.2218899999999999</v>
      </c>
      <c r="E1300">
        <v>0.81840999999999997</v>
      </c>
      <c r="F1300">
        <v>5.1421999999999999</v>
      </c>
      <c r="G1300">
        <v>78.161475999999993</v>
      </c>
      <c r="H1300" s="1">
        <v>239</v>
      </c>
      <c r="I1300">
        <v>33</v>
      </c>
      <c r="J1300">
        <v>1.2218899999999999</v>
      </c>
      <c r="K1300">
        <v>0.81840999999999997</v>
      </c>
      <c r="L1300">
        <v>5.1421999999999999</v>
      </c>
      <c r="M1300">
        <v>78.161475999999993</v>
      </c>
      <c r="N1300" s="1">
        <v>220</v>
      </c>
      <c r="O1300">
        <v>48.4</v>
      </c>
      <c r="P1300">
        <v>1.2218899999999999</v>
      </c>
      <c r="Q1300">
        <v>0.81840999999999997</v>
      </c>
      <c r="R1300">
        <v>5.1421999999999999</v>
      </c>
      <c r="S1300">
        <v>78.161475999999993</v>
      </c>
      <c r="T1300" s="1">
        <v>336</v>
      </c>
      <c r="U1300">
        <v>31.8</v>
      </c>
      <c r="V1300">
        <v>1.2218899999999999</v>
      </c>
      <c r="W1300">
        <v>0.81840999999999997</v>
      </c>
      <c r="X1300">
        <v>5.1421999999999999</v>
      </c>
      <c r="Y1300">
        <v>78.161475999999993</v>
      </c>
      <c r="Z1300" s="1">
        <v>1857</v>
      </c>
      <c r="AA1300">
        <v>93.2</v>
      </c>
      <c r="AB1300">
        <v>1.2218899999999999</v>
      </c>
      <c r="AC1300">
        <v>0.81840999999999997</v>
      </c>
      <c r="AD1300">
        <v>5.1421999999999999</v>
      </c>
      <c r="AE1300">
        <v>78.161475999999993</v>
      </c>
      <c r="AF1300" s="1">
        <v>308</v>
      </c>
      <c r="AG1300">
        <v>5.4</v>
      </c>
      <c r="AH1300">
        <v>1.2218899999999999</v>
      </c>
      <c r="AI1300">
        <v>0.81840999999999997</v>
      </c>
      <c r="AJ1300">
        <v>5.1421999999999999</v>
      </c>
      <c r="AK1300">
        <v>78.161475999999993</v>
      </c>
      <c r="AL1300" s="1">
        <v>216</v>
      </c>
      <c r="AM1300">
        <v>1.2</v>
      </c>
      <c r="AN1300">
        <v>1.2218899999999999</v>
      </c>
      <c r="AO1300">
        <v>0.81840999999999997</v>
      </c>
      <c r="AP1300">
        <v>5.1421999999999999</v>
      </c>
    </row>
    <row r="1301" spans="1:42" x14ac:dyDescent="0.35">
      <c r="A1301" s="1">
        <v>78.213997000000006</v>
      </c>
      <c r="B1301" s="1">
        <v>157</v>
      </c>
      <c r="C1301">
        <v>32</v>
      </c>
      <c r="D1301">
        <v>1.2212000000000001</v>
      </c>
      <c r="E1301">
        <v>0.81886999999999999</v>
      </c>
      <c r="F1301">
        <v>5.1451000000000002</v>
      </c>
      <c r="G1301">
        <v>78.213997000000006</v>
      </c>
      <c r="H1301" s="1">
        <v>237</v>
      </c>
      <c r="I1301">
        <v>32.700000000000003</v>
      </c>
      <c r="J1301">
        <v>1.2212000000000001</v>
      </c>
      <c r="K1301">
        <v>0.81886999999999999</v>
      </c>
      <c r="L1301">
        <v>5.1451000000000002</v>
      </c>
      <c r="M1301">
        <v>78.213997000000006</v>
      </c>
      <c r="N1301" s="1">
        <v>218</v>
      </c>
      <c r="O1301">
        <v>47.9</v>
      </c>
      <c r="P1301">
        <v>1.2212000000000001</v>
      </c>
      <c r="Q1301">
        <v>0.81886999999999999</v>
      </c>
      <c r="R1301">
        <v>5.1451000000000002</v>
      </c>
      <c r="S1301">
        <v>78.213997000000006</v>
      </c>
      <c r="T1301" s="1">
        <v>308</v>
      </c>
      <c r="U1301">
        <v>29.1</v>
      </c>
      <c r="V1301">
        <v>1.2212000000000001</v>
      </c>
      <c r="W1301">
        <v>0.81886999999999999</v>
      </c>
      <c r="X1301">
        <v>5.1451000000000002</v>
      </c>
      <c r="Y1301">
        <v>78.213997000000006</v>
      </c>
      <c r="Z1301" s="1">
        <v>1827</v>
      </c>
      <c r="AA1301">
        <v>91.7</v>
      </c>
      <c r="AB1301">
        <v>1.2212000000000001</v>
      </c>
      <c r="AC1301">
        <v>0.81886999999999999</v>
      </c>
      <c r="AD1301">
        <v>5.1451000000000002</v>
      </c>
      <c r="AE1301">
        <v>78.213997000000006</v>
      </c>
      <c r="AF1301" s="1">
        <v>249</v>
      </c>
      <c r="AG1301">
        <v>4.4000000000000004</v>
      </c>
      <c r="AH1301">
        <v>1.2212000000000001</v>
      </c>
      <c r="AI1301">
        <v>0.81886999999999999</v>
      </c>
      <c r="AJ1301">
        <v>5.1451000000000002</v>
      </c>
      <c r="AK1301">
        <v>78.213997000000006</v>
      </c>
      <c r="AL1301" s="1">
        <v>211</v>
      </c>
      <c r="AM1301">
        <v>1.1000000000000001</v>
      </c>
      <c r="AN1301">
        <v>1.2212000000000001</v>
      </c>
      <c r="AO1301">
        <v>0.81886999999999999</v>
      </c>
      <c r="AP1301">
        <v>5.1451000000000002</v>
      </c>
    </row>
    <row r="1302" spans="1:42" x14ac:dyDescent="0.35">
      <c r="A1302" s="1">
        <v>78.266518000000005</v>
      </c>
      <c r="B1302" s="1">
        <v>168</v>
      </c>
      <c r="C1302">
        <v>34.299999999999997</v>
      </c>
      <c r="D1302">
        <v>1.22051</v>
      </c>
      <c r="E1302">
        <v>0.81933</v>
      </c>
      <c r="F1302">
        <v>5.1480100000000002</v>
      </c>
      <c r="G1302">
        <v>78.266518000000005</v>
      </c>
      <c r="H1302" s="1">
        <v>216</v>
      </c>
      <c r="I1302">
        <v>29.8</v>
      </c>
      <c r="J1302">
        <v>1.22051</v>
      </c>
      <c r="K1302">
        <v>0.81933</v>
      </c>
      <c r="L1302">
        <v>5.1480100000000002</v>
      </c>
      <c r="M1302">
        <v>78.266518000000005</v>
      </c>
      <c r="N1302" s="1">
        <v>219</v>
      </c>
      <c r="O1302">
        <v>48.1</v>
      </c>
      <c r="P1302">
        <v>1.22051</v>
      </c>
      <c r="Q1302">
        <v>0.81933</v>
      </c>
      <c r="R1302">
        <v>5.1480100000000002</v>
      </c>
      <c r="S1302">
        <v>78.266518000000005</v>
      </c>
      <c r="T1302" s="1">
        <v>313</v>
      </c>
      <c r="U1302">
        <v>29.6</v>
      </c>
      <c r="V1302">
        <v>1.22051</v>
      </c>
      <c r="W1302">
        <v>0.81933</v>
      </c>
      <c r="X1302">
        <v>5.1480100000000002</v>
      </c>
      <c r="Y1302">
        <v>78.266518000000005</v>
      </c>
      <c r="Z1302" s="1">
        <v>1849</v>
      </c>
      <c r="AA1302">
        <v>92.8</v>
      </c>
      <c r="AB1302">
        <v>1.22051</v>
      </c>
      <c r="AC1302">
        <v>0.81933</v>
      </c>
      <c r="AD1302">
        <v>5.1480100000000002</v>
      </c>
      <c r="AE1302">
        <v>78.266518000000005</v>
      </c>
      <c r="AF1302" s="1">
        <v>254</v>
      </c>
      <c r="AG1302">
        <v>4.5</v>
      </c>
      <c r="AH1302">
        <v>1.22051</v>
      </c>
      <c r="AI1302">
        <v>0.81933</v>
      </c>
      <c r="AJ1302">
        <v>5.1480100000000002</v>
      </c>
      <c r="AK1302">
        <v>78.266518000000005</v>
      </c>
      <c r="AL1302" s="1">
        <v>226</v>
      </c>
      <c r="AM1302">
        <v>1.2</v>
      </c>
      <c r="AN1302">
        <v>1.22051</v>
      </c>
      <c r="AO1302">
        <v>0.81933</v>
      </c>
      <c r="AP1302">
        <v>5.1480100000000002</v>
      </c>
    </row>
    <row r="1303" spans="1:42" x14ac:dyDescent="0.35">
      <c r="A1303" s="1">
        <v>78.319038000000006</v>
      </c>
      <c r="B1303" s="1">
        <v>195</v>
      </c>
      <c r="C1303">
        <v>39.799999999999997</v>
      </c>
      <c r="D1303">
        <v>1.2198199999999999</v>
      </c>
      <c r="E1303">
        <v>0.81979000000000002</v>
      </c>
      <c r="F1303">
        <v>5.1509</v>
      </c>
      <c r="G1303">
        <v>78.319038000000006</v>
      </c>
      <c r="H1303" s="1">
        <v>249</v>
      </c>
      <c r="I1303">
        <v>34.299999999999997</v>
      </c>
      <c r="J1303">
        <v>1.2198199999999999</v>
      </c>
      <c r="K1303">
        <v>0.81979000000000002</v>
      </c>
      <c r="L1303">
        <v>5.1509</v>
      </c>
      <c r="M1303">
        <v>78.319038000000006</v>
      </c>
      <c r="N1303" s="1">
        <v>232</v>
      </c>
      <c r="O1303">
        <v>51</v>
      </c>
      <c r="P1303">
        <v>1.2198199999999999</v>
      </c>
      <c r="Q1303">
        <v>0.81979000000000002</v>
      </c>
      <c r="R1303">
        <v>5.1509</v>
      </c>
      <c r="S1303">
        <v>78.319038000000006</v>
      </c>
      <c r="T1303" s="1">
        <v>306</v>
      </c>
      <c r="U1303">
        <v>28.9</v>
      </c>
      <c r="V1303">
        <v>1.2198199999999999</v>
      </c>
      <c r="W1303">
        <v>0.81979000000000002</v>
      </c>
      <c r="X1303">
        <v>5.1509</v>
      </c>
      <c r="Y1303">
        <v>78.319038000000006</v>
      </c>
      <c r="Z1303" s="1">
        <v>1874</v>
      </c>
      <c r="AA1303">
        <v>94</v>
      </c>
      <c r="AB1303">
        <v>1.2198199999999999</v>
      </c>
      <c r="AC1303">
        <v>0.81979000000000002</v>
      </c>
      <c r="AD1303">
        <v>5.1509</v>
      </c>
      <c r="AE1303">
        <v>78.319038000000006</v>
      </c>
      <c r="AF1303" s="1">
        <v>269</v>
      </c>
      <c r="AG1303">
        <v>4.7</v>
      </c>
      <c r="AH1303">
        <v>1.2198199999999999</v>
      </c>
      <c r="AI1303">
        <v>0.81979000000000002</v>
      </c>
      <c r="AJ1303">
        <v>5.1509</v>
      </c>
      <c r="AK1303">
        <v>78.319038000000006</v>
      </c>
      <c r="AL1303" s="1">
        <v>187</v>
      </c>
      <c r="AM1303">
        <v>1</v>
      </c>
      <c r="AN1303">
        <v>1.2198199999999999</v>
      </c>
      <c r="AO1303">
        <v>0.81979000000000002</v>
      </c>
      <c r="AP1303">
        <v>5.1509</v>
      </c>
    </row>
    <row r="1304" spans="1:42" x14ac:dyDescent="0.35">
      <c r="A1304" s="1">
        <v>78.371559000000005</v>
      </c>
      <c r="B1304" s="1">
        <v>176</v>
      </c>
      <c r="C1304">
        <v>35.9</v>
      </c>
      <c r="D1304">
        <v>1.2191399999999999</v>
      </c>
      <c r="E1304">
        <v>0.82025000000000003</v>
      </c>
      <c r="F1304">
        <v>5.1538000000000004</v>
      </c>
      <c r="G1304">
        <v>78.371559000000005</v>
      </c>
      <c r="H1304" s="1">
        <v>207</v>
      </c>
      <c r="I1304">
        <v>28.6</v>
      </c>
      <c r="J1304">
        <v>1.2191399999999999</v>
      </c>
      <c r="K1304">
        <v>0.82025000000000003</v>
      </c>
      <c r="L1304">
        <v>5.1538000000000004</v>
      </c>
      <c r="M1304">
        <v>78.371559000000005</v>
      </c>
      <c r="N1304" s="1">
        <v>234</v>
      </c>
      <c r="O1304">
        <v>51.4</v>
      </c>
      <c r="P1304">
        <v>1.2191399999999999</v>
      </c>
      <c r="Q1304">
        <v>0.82025000000000003</v>
      </c>
      <c r="R1304">
        <v>5.1538000000000004</v>
      </c>
      <c r="S1304">
        <v>78.371559000000005</v>
      </c>
      <c r="T1304" s="1">
        <v>321</v>
      </c>
      <c r="U1304">
        <v>30.4</v>
      </c>
      <c r="V1304">
        <v>1.2191399999999999</v>
      </c>
      <c r="W1304">
        <v>0.82025000000000003</v>
      </c>
      <c r="X1304">
        <v>5.1538000000000004</v>
      </c>
      <c r="Y1304">
        <v>78.371559000000005</v>
      </c>
      <c r="Z1304" s="1">
        <v>1914</v>
      </c>
      <c r="AA1304">
        <v>96</v>
      </c>
      <c r="AB1304">
        <v>1.2191399999999999</v>
      </c>
      <c r="AC1304">
        <v>0.82025000000000003</v>
      </c>
      <c r="AD1304">
        <v>5.1538000000000004</v>
      </c>
      <c r="AE1304">
        <v>78.371559000000005</v>
      </c>
      <c r="AF1304" s="1">
        <v>247</v>
      </c>
      <c r="AG1304">
        <v>4.3</v>
      </c>
      <c r="AH1304">
        <v>1.2191399999999999</v>
      </c>
      <c r="AI1304">
        <v>0.82025000000000003</v>
      </c>
      <c r="AJ1304">
        <v>5.1538000000000004</v>
      </c>
      <c r="AK1304">
        <v>78.371559000000005</v>
      </c>
      <c r="AL1304" s="1">
        <v>220</v>
      </c>
      <c r="AM1304">
        <v>1.2</v>
      </c>
      <c r="AN1304">
        <v>1.2191399999999999</v>
      </c>
      <c r="AO1304">
        <v>0.82025000000000003</v>
      </c>
      <c r="AP1304">
        <v>5.1538000000000004</v>
      </c>
    </row>
    <row r="1305" spans="1:42" x14ac:dyDescent="0.35">
      <c r="A1305" s="1">
        <v>78.424080000000004</v>
      </c>
      <c r="B1305" s="1">
        <v>156</v>
      </c>
      <c r="C1305">
        <v>31.8</v>
      </c>
      <c r="D1305">
        <v>1.21845</v>
      </c>
      <c r="E1305">
        <v>0.82071000000000005</v>
      </c>
      <c r="F1305">
        <v>5.1566999999999998</v>
      </c>
      <c r="G1305">
        <v>78.424080000000004</v>
      </c>
      <c r="H1305" s="1">
        <v>232</v>
      </c>
      <c r="I1305">
        <v>32</v>
      </c>
      <c r="J1305">
        <v>1.21845</v>
      </c>
      <c r="K1305">
        <v>0.82071000000000005</v>
      </c>
      <c r="L1305">
        <v>5.1566999999999998</v>
      </c>
      <c r="M1305">
        <v>78.424080000000004</v>
      </c>
      <c r="N1305" s="1">
        <v>217</v>
      </c>
      <c r="O1305">
        <v>47.7</v>
      </c>
      <c r="P1305">
        <v>1.21845</v>
      </c>
      <c r="Q1305">
        <v>0.82071000000000005</v>
      </c>
      <c r="R1305">
        <v>5.1566999999999998</v>
      </c>
      <c r="S1305">
        <v>78.424080000000004</v>
      </c>
      <c r="T1305" s="1">
        <v>314</v>
      </c>
      <c r="U1305">
        <v>29.7</v>
      </c>
      <c r="V1305">
        <v>1.21845</v>
      </c>
      <c r="W1305">
        <v>0.82071000000000005</v>
      </c>
      <c r="X1305">
        <v>5.1566999999999998</v>
      </c>
      <c r="Y1305">
        <v>78.424080000000004</v>
      </c>
      <c r="Z1305" s="1">
        <v>1851</v>
      </c>
      <c r="AA1305">
        <v>92.9</v>
      </c>
      <c r="AB1305">
        <v>1.21845</v>
      </c>
      <c r="AC1305">
        <v>0.82071000000000005</v>
      </c>
      <c r="AD1305">
        <v>5.1566999999999998</v>
      </c>
      <c r="AE1305">
        <v>78.424080000000004</v>
      </c>
      <c r="AF1305" s="1">
        <v>253</v>
      </c>
      <c r="AG1305">
        <v>4.5</v>
      </c>
      <c r="AH1305">
        <v>1.21845</v>
      </c>
      <c r="AI1305">
        <v>0.82071000000000005</v>
      </c>
      <c r="AJ1305">
        <v>5.1566999999999998</v>
      </c>
      <c r="AK1305">
        <v>78.424080000000004</v>
      </c>
      <c r="AL1305" s="1">
        <v>209</v>
      </c>
      <c r="AM1305">
        <v>1.1000000000000001</v>
      </c>
      <c r="AN1305">
        <v>1.21845</v>
      </c>
      <c r="AO1305">
        <v>0.82071000000000005</v>
      </c>
      <c r="AP1305">
        <v>5.1566999999999998</v>
      </c>
    </row>
    <row r="1306" spans="1:42" x14ac:dyDescent="0.35">
      <c r="A1306" s="1">
        <v>78.476601000000002</v>
      </c>
      <c r="B1306" s="1">
        <v>170</v>
      </c>
      <c r="C1306">
        <v>34.700000000000003</v>
      </c>
      <c r="D1306">
        <v>1.21777</v>
      </c>
      <c r="E1306">
        <v>0.82118000000000002</v>
      </c>
      <c r="F1306">
        <v>5.1596000000000002</v>
      </c>
      <c r="G1306">
        <v>78.476601000000002</v>
      </c>
      <c r="H1306" s="1">
        <v>242</v>
      </c>
      <c r="I1306">
        <v>33.4</v>
      </c>
      <c r="J1306">
        <v>1.21777</v>
      </c>
      <c r="K1306">
        <v>0.82118000000000002</v>
      </c>
      <c r="L1306">
        <v>5.1596000000000002</v>
      </c>
      <c r="M1306">
        <v>78.476601000000002</v>
      </c>
      <c r="N1306" s="1">
        <v>244</v>
      </c>
      <c r="O1306">
        <v>53.6</v>
      </c>
      <c r="P1306">
        <v>1.21777</v>
      </c>
      <c r="Q1306">
        <v>0.82118000000000002</v>
      </c>
      <c r="R1306">
        <v>5.1596000000000002</v>
      </c>
      <c r="S1306">
        <v>78.476601000000002</v>
      </c>
      <c r="T1306" s="1">
        <v>312</v>
      </c>
      <c r="U1306">
        <v>29.5</v>
      </c>
      <c r="V1306">
        <v>1.21777</v>
      </c>
      <c r="W1306">
        <v>0.82118000000000002</v>
      </c>
      <c r="X1306">
        <v>5.1596000000000002</v>
      </c>
      <c r="Y1306">
        <v>78.476601000000002</v>
      </c>
      <c r="Z1306" s="1">
        <v>1843</v>
      </c>
      <c r="AA1306">
        <v>92.5</v>
      </c>
      <c r="AB1306">
        <v>1.21777</v>
      </c>
      <c r="AC1306">
        <v>0.82118000000000002</v>
      </c>
      <c r="AD1306">
        <v>5.1596000000000002</v>
      </c>
      <c r="AE1306">
        <v>78.476601000000002</v>
      </c>
      <c r="AF1306" s="1">
        <v>235</v>
      </c>
      <c r="AG1306">
        <v>4.0999999999999996</v>
      </c>
      <c r="AH1306">
        <v>1.21777</v>
      </c>
      <c r="AI1306">
        <v>0.82118000000000002</v>
      </c>
      <c r="AJ1306">
        <v>5.1596000000000002</v>
      </c>
      <c r="AK1306">
        <v>78.476601000000002</v>
      </c>
      <c r="AL1306" s="1">
        <v>173</v>
      </c>
      <c r="AM1306">
        <v>0.9</v>
      </c>
      <c r="AN1306">
        <v>1.21777</v>
      </c>
      <c r="AO1306">
        <v>0.82118000000000002</v>
      </c>
      <c r="AP1306">
        <v>5.1596000000000002</v>
      </c>
    </row>
    <row r="1307" spans="1:42" x14ac:dyDescent="0.35">
      <c r="A1307" s="1">
        <v>78.529128999999998</v>
      </c>
      <c r="B1307" s="1">
        <v>183</v>
      </c>
      <c r="C1307">
        <v>37.299999999999997</v>
      </c>
      <c r="D1307">
        <v>1.2170799999999999</v>
      </c>
      <c r="E1307">
        <v>0.82164000000000004</v>
      </c>
      <c r="F1307">
        <v>5.16249</v>
      </c>
      <c r="G1307">
        <v>78.529128999999998</v>
      </c>
      <c r="H1307" s="1">
        <v>217</v>
      </c>
      <c r="I1307">
        <v>29.9</v>
      </c>
      <c r="J1307">
        <v>1.2170799999999999</v>
      </c>
      <c r="K1307">
        <v>0.82164000000000004</v>
      </c>
      <c r="L1307">
        <v>5.16249</v>
      </c>
      <c r="M1307">
        <v>78.529128999999998</v>
      </c>
      <c r="N1307" s="1">
        <v>226</v>
      </c>
      <c r="O1307">
        <v>49.7</v>
      </c>
      <c r="P1307">
        <v>1.2170799999999999</v>
      </c>
      <c r="Q1307">
        <v>0.82164000000000004</v>
      </c>
      <c r="R1307">
        <v>5.16249</v>
      </c>
      <c r="S1307">
        <v>78.529128999999998</v>
      </c>
      <c r="T1307" s="1">
        <v>311</v>
      </c>
      <c r="U1307">
        <v>29.4</v>
      </c>
      <c r="V1307">
        <v>1.2170799999999999</v>
      </c>
      <c r="W1307">
        <v>0.82164000000000004</v>
      </c>
      <c r="X1307">
        <v>5.16249</v>
      </c>
      <c r="Y1307">
        <v>78.529128999999998</v>
      </c>
      <c r="Z1307" s="1">
        <v>1865</v>
      </c>
      <c r="AA1307">
        <v>93.6</v>
      </c>
      <c r="AB1307">
        <v>1.2170799999999999</v>
      </c>
      <c r="AC1307">
        <v>0.82164000000000004</v>
      </c>
      <c r="AD1307">
        <v>5.16249</v>
      </c>
      <c r="AE1307">
        <v>78.529128999999998</v>
      </c>
      <c r="AF1307" s="1">
        <v>267</v>
      </c>
      <c r="AG1307">
        <v>4.7</v>
      </c>
      <c r="AH1307">
        <v>1.2170799999999999</v>
      </c>
      <c r="AI1307">
        <v>0.82164000000000004</v>
      </c>
      <c r="AJ1307">
        <v>5.16249</v>
      </c>
      <c r="AK1307">
        <v>78.529128999999998</v>
      </c>
      <c r="AL1307" s="1">
        <v>178</v>
      </c>
      <c r="AM1307">
        <v>1</v>
      </c>
      <c r="AN1307">
        <v>1.2170799999999999</v>
      </c>
      <c r="AO1307">
        <v>0.82164000000000004</v>
      </c>
      <c r="AP1307">
        <v>5.16249</v>
      </c>
    </row>
    <row r="1308" spans="1:42" x14ac:dyDescent="0.35">
      <c r="A1308" s="1">
        <v>78.581649999999996</v>
      </c>
      <c r="B1308" s="1">
        <v>163</v>
      </c>
      <c r="C1308">
        <v>33.299999999999997</v>
      </c>
      <c r="D1308">
        <v>1.2163999999999999</v>
      </c>
      <c r="E1308">
        <v>0.82210000000000005</v>
      </c>
      <c r="F1308">
        <v>5.1653900000000004</v>
      </c>
      <c r="G1308">
        <v>78.581649999999996</v>
      </c>
      <c r="H1308" s="1">
        <v>230</v>
      </c>
      <c r="I1308">
        <v>31.7</v>
      </c>
      <c r="J1308">
        <v>1.2163999999999999</v>
      </c>
      <c r="K1308">
        <v>0.82210000000000005</v>
      </c>
      <c r="L1308">
        <v>5.1653900000000004</v>
      </c>
      <c r="M1308">
        <v>78.581649999999996</v>
      </c>
      <c r="N1308" s="1">
        <v>247</v>
      </c>
      <c r="O1308">
        <v>54.3</v>
      </c>
      <c r="P1308">
        <v>1.2163999999999999</v>
      </c>
      <c r="Q1308">
        <v>0.82210000000000005</v>
      </c>
      <c r="R1308">
        <v>5.1653900000000004</v>
      </c>
      <c r="S1308">
        <v>78.581649999999996</v>
      </c>
      <c r="T1308" s="1">
        <v>330</v>
      </c>
      <c r="U1308">
        <v>31.2</v>
      </c>
      <c r="V1308">
        <v>1.2163999999999999</v>
      </c>
      <c r="W1308">
        <v>0.82210000000000005</v>
      </c>
      <c r="X1308">
        <v>5.1653900000000004</v>
      </c>
      <c r="Y1308">
        <v>78.581649999999996</v>
      </c>
      <c r="Z1308" s="1">
        <v>1911</v>
      </c>
      <c r="AA1308">
        <v>95.9</v>
      </c>
      <c r="AB1308">
        <v>1.2163999999999999</v>
      </c>
      <c r="AC1308">
        <v>0.82210000000000005</v>
      </c>
      <c r="AD1308">
        <v>5.1653900000000004</v>
      </c>
      <c r="AE1308">
        <v>78.581649999999996</v>
      </c>
      <c r="AF1308" s="1">
        <v>263</v>
      </c>
      <c r="AG1308">
        <v>4.5999999999999996</v>
      </c>
      <c r="AH1308">
        <v>1.2163999999999999</v>
      </c>
      <c r="AI1308">
        <v>0.82210000000000005</v>
      </c>
      <c r="AJ1308">
        <v>5.1653900000000004</v>
      </c>
      <c r="AK1308">
        <v>78.581649999999996</v>
      </c>
      <c r="AL1308" s="1">
        <v>213</v>
      </c>
      <c r="AM1308">
        <v>1.2</v>
      </c>
      <c r="AN1308">
        <v>1.2163999999999999</v>
      </c>
      <c r="AO1308">
        <v>0.82210000000000005</v>
      </c>
      <c r="AP1308">
        <v>5.1653900000000004</v>
      </c>
    </row>
    <row r="1309" spans="1:42" x14ac:dyDescent="0.35">
      <c r="A1309" s="1">
        <v>78.634170999999995</v>
      </c>
      <c r="B1309" s="1">
        <v>156</v>
      </c>
      <c r="C1309">
        <v>31.8</v>
      </c>
      <c r="D1309">
        <v>1.2157199999999999</v>
      </c>
      <c r="E1309">
        <v>0.82255999999999996</v>
      </c>
      <c r="F1309">
        <v>5.1682800000000002</v>
      </c>
      <c r="G1309">
        <v>78.634170999999995</v>
      </c>
      <c r="H1309" s="1">
        <v>237</v>
      </c>
      <c r="I1309">
        <v>32.700000000000003</v>
      </c>
      <c r="J1309">
        <v>1.2157199999999999</v>
      </c>
      <c r="K1309">
        <v>0.82255999999999996</v>
      </c>
      <c r="L1309">
        <v>5.1682800000000002</v>
      </c>
      <c r="M1309">
        <v>78.634170999999995</v>
      </c>
      <c r="N1309" s="1">
        <v>236</v>
      </c>
      <c r="O1309">
        <v>51.9</v>
      </c>
      <c r="P1309">
        <v>1.2157199999999999</v>
      </c>
      <c r="Q1309">
        <v>0.82255999999999996</v>
      </c>
      <c r="R1309">
        <v>5.1682800000000002</v>
      </c>
      <c r="S1309">
        <v>78.634170999999995</v>
      </c>
      <c r="T1309" s="1">
        <v>296</v>
      </c>
      <c r="U1309">
        <v>28</v>
      </c>
      <c r="V1309">
        <v>1.2157199999999999</v>
      </c>
      <c r="W1309">
        <v>0.82255999999999996</v>
      </c>
      <c r="X1309">
        <v>5.1682800000000002</v>
      </c>
      <c r="Y1309">
        <v>78.634170999999995</v>
      </c>
      <c r="Z1309" s="1">
        <v>1870</v>
      </c>
      <c r="AA1309">
        <v>93.8</v>
      </c>
      <c r="AB1309">
        <v>1.2157199999999999</v>
      </c>
      <c r="AC1309">
        <v>0.82255999999999996</v>
      </c>
      <c r="AD1309">
        <v>5.1682800000000002</v>
      </c>
      <c r="AE1309">
        <v>78.634170999999995</v>
      </c>
      <c r="AF1309" s="1">
        <v>236</v>
      </c>
      <c r="AG1309">
        <v>4.2</v>
      </c>
      <c r="AH1309">
        <v>1.2157199999999999</v>
      </c>
      <c r="AI1309">
        <v>0.82255999999999996</v>
      </c>
      <c r="AJ1309">
        <v>5.1682800000000002</v>
      </c>
      <c r="AK1309">
        <v>78.634170999999995</v>
      </c>
      <c r="AL1309" s="1">
        <v>210</v>
      </c>
      <c r="AM1309">
        <v>1.1000000000000001</v>
      </c>
      <c r="AN1309">
        <v>1.2157199999999999</v>
      </c>
      <c r="AO1309">
        <v>0.82255999999999996</v>
      </c>
      <c r="AP1309">
        <v>5.1682800000000002</v>
      </c>
    </row>
    <row r="1310" spans="1:42" x14ac:dyDescent="0.35">
      <c r="A1310" s="1">
        <v>78.686690999999996</v>
      </c>
      <c r="B1310" s="1">
        <v>184</v>
      </c>
      <c r="C1310">
        <v>37.6</v>
      </c>
      <c r="D1310">
        <v>1.2150399999999999</v>
      </c>
      <c r="E1310">
        <v>0.82301999999999997</v>
      </c>
      <c r="F1310">
        <v>5.17117</v>
      </c>
      <c r="G1310">
        <v>78.686690999999996</v>
      </c>
      <c r="H1310" s="1">
        <v>200</v>
      </c>
      <c r="I1310">
        <v>27.6</v>
      </c>
      <c r="J1310">
        <v>1.2150399999999999</v>
      </c>
      <c r="K1310">
        <v>0.82301999999999997</v>
      </c>
      <c r="L1310">
        <v>5.17117</v>
      </c>
      <c r="M1310">
        <v>78.686690999999996</v>
      </c>
      <c r="N1310" s="1">
        <v>211</v>
      </c>
      <c r="O1310">
        <v>46.4</v>
      </c>
      <c r="P1310">
        <v>1.2150399999999999</v>
      </c>
      <c r="Q1310">
        <v>0.82301999999999997</v>
      </c>
      <c r="R1310">
        <v>5.17117</v>
      </c>
      <c r="S1310">
        <v>78.686690999999996</v>
      </c>
      <c r="T1310" s="1">
        <v>342</v>
      </c>
      <c r="U1310">
        <v>32.4</v>
      </c>
      <c r="V1310">
        <v>1.2150399999999999</v>
      </c>
      <c r="W1310">
        <v>0.82301999999999997</v>
      </c>
      <c r="X1310">
        <v>5.17117</v>
      </c>
      <c r="Y1310">
        <v>78.686690999999996</v>
      </c>
      <c r="Z1310" s="1">
        <v>1902</v>
      </c>
      <c r="AA1310">
        <v>95.4</v>
      </c>
      <c r="AB1310">
        <v>1.2150399999999999</v>
      </c>
      <c r="AC1310">
        <v>0.82301999999999997</v>
      </c>
      <c r="AD1310">
        <v>5.17117</v>
      </c>
      <c r="AE1310">
        <v>78.686690999999996</v>
      </c>
      <c r="AF1310" s="1">
        <v>266</v>
      </c>
      <c r="AG1310">
        <v>4.7</v>
      </c>
      <c r="AH1310">
        <v>1.2150399999999999</v>
      </c>
      <c r="AI1310">
        <v>0.82301999999999997</v>
      </c>
      <c r="AJ1310">
        <v>5.17117</v>
      </c>
      <c r="AK1310">
        <v>78.686690999999996</v>
      </c>
      <c r="AL1310" s="1">
        <v>211</v>
      </c>
      <c r="AM1310">
        <v>1.1000000000000001</v>
      </c>
      <c r="AN1310">
        <v>1.2150399999999999</v>
      </c>
      <c r="AO1310">
        <v>0.82301999999999997</v>
      </c>
      <c r="AP1310">
        <v>5.17117</v>
      </c>
    </row>
    <row r="1311" spans="1:42" x14ac:dyDescent="0.35">
      <c r="A1311" s="1">
        <v>78.739211999999995</v>
      </c>
      <c r="B1311" s="1">
        <v>175</v>
      </c>
      <c r="C1311">
        <v>35.700000000000003</v>
      </c>
      <c r="D1311">
        <v>1.2143600000000001</v>
      </c>
      <c r="E1311">
        <v>0.82347999999999999</v>
      </c>
      <c r="F1311">
        <v>5.1740599999999999</v>
      </c>
      <c r="G1311">
        <v>78.739211999999995</v>
      </c>
      <c r="H1311" s="1">
        <v>233</v>
      </c>
      <c r="I1311">
        <v>32.1</v>
      </c>
      <c r="J1311">
        <v>1.2143600000000001</v>
      </c>
      <c r="K1311">
        <v>0.82347999999999999</v>
      </c>
      <c r="L1311">
        <v>5.1740599999999999</v>
      </c>
      <c r="M1311">
        <v>78.739211999999995</v>
      </c>
      <c r="N1311" s="1">
        <v>248</v>
      </c>
      <c r="O1311">
        <v>54.5</v>
      </c>
      <c r="P1311">
        <v>1.2143600000000001</v>
      </c>
      <c r="Q1311">
        <v>0.82347999999999999</v>
      </c>
      <c r="R1311">
        <v>5.1740599999999999</v>
      </c>
      <c r="S1311">
        <v>78.739211999999995</v>
      </c>
      <c r="T1311" s="1">
        <v>329</v>
      </c>
      <c r="U1311">
        <v>31.1</v>
      </c>
      <c r="V1311">
        <v>1.2143600000000001</v>
      </c>
      <c r="W1311">
        <v>0.82347999999999999</v>
      </c>
      <c r="X1311">
        <v>5.1740599999999999</v>
      </c>
      <c r="Y1311">
        <v>78.739211999999995</v>
      </c>
      <c r="Z1311" s="1">
        <v>1819</v>
      </c>
      <c r="AA1311">
        <v>91.3</v>
      </c>
      <c r="AB1311">
        <v>1.2143600000000001</v>
      </c>
      <c r="AC1311">
        <v>0.82347999999999999</v>
      </c>
      <c r="AD1311">
        <v>5.1740599999999999</v>
      </c>
      <c r="AE1311">
        <v>78.739211999999995</v>
      </c>
      <c r="AF1311" s="1">
        <v>251</v>
      </c>
      <c r="AG1311">
        <v>4.4000000000000004</v>
      </c>
      <c r="AH1311">
        <v>1.2143600000000001</v>
      </c>
      <c r="AI1311">
        <v>0.82347999999999999</v>
      </c>
      <c r="AJ1311">
        <v>5.1740599999999999</v>
      </c>
      <c r="AK1311">
        <v>78.739211999999995</v>
      </c>
      <c r="AL1311" s="1">
        <v>233</v>
      </c>
      <c r="AM1311">
        <v>1.3</v>
      </c>
      <c r="AN1311">
        <v>1.2143600000000001</v>
      </c>
      <c r="AO1311">
        <v>0.82347999999999999</v>
      </c>
      <c r="AP1311">
        <v>5.1740599999999999</v>
      </c>
    </row>
    <row r="1312" spans="1:42" x14ac:dyDescent="0.35">
      <c r="A1312" s="1">
        <v>78.791732999999994</v>
      </c>
      <c r="B1312" s="1">
        <v>170</v>
      </c>
      <c r="C1312">
        <v>34.700000000000003</v>
      </c>
      <c r="D1312">
        <v>1.2136899999999999</v>
      </c>
      <c r="E1312">
        <v>0.82394000000000001</v>
      </c>
      <c r="F1312">
        <v>5.1769499999999997</v>
      </c>
      <c r="G1312">
        <v>78.791732999999994</v>
      </c>
      <c r="H1312" s="1">
        <v>247</v>
      </c>
      <c r="I1312">
        <v>34.1</v>
      </c>
      <c r="J1312">
        <v>1.2136899999999999</v>
      </c>
      <c r="K1312">
        <v>0.82394000000000001</v>
      </c>
      <c r="L1312">
        <v>5.1769499999999997</v>
      </c>
      <c r="M1312">
        <v>78.791732999999994</v>
      </c>
      <c r="N1312" s="1">
        <v>232</v>
      </c>
      <c r="O1312">
        <v>51</v>
      </c>
      <c r="P1312">
        <v>1.2136899999999999</v>
      </c>
      <c r="Q1312">
        <v>0.82394000000000001</v>
      </c>
      <c r="R1312">
        <v>5.1769499999999997</v>
      </c>
      <c r="S1312">
        <v>78.791732999999994</v>
      </c>
      <c r="T1312" s="1">
        <v>290</v>
      </c>
      <c r="U1312">
        <v>27.4</v>
      </c>
      <c r="V1312">
        <v>1.2136899999999999</v>
      </c>
      <c r="W1312">
        <v>0.82394000000000001</v>
      </c>
      <c r="X1312">
        <v>5.1769499999999997</v>
      </c>
      <c r="Y1312">
        <v>78.791732999999994</v>
      </c>
      <c r="Z1312" s="1">
        <v>1854</v>
      </c>
      <c r="AA1312">
        <v>93</v>
      </c>
      <c r="AB1312">
        <v>1.2136899999999999</v>
      </c>
      <c r="AC1312">
        <v>0.82394000000000001</v>
      </c>
      <c r="AD1312">
        <v>5.1769499999999997</v>
      </c>
      <c r="AE1312">
        <v>78.791732999999994</v>
      </c>
      <c r="AF1312" s="1">
        <v>251</v>
      </c>
      <c r="AG1312">
        <v>4.4000000000000004</v>
      </c>
      <c r="AH1312">
        <v>1.2136899999999999</v>
      </c>
      <c r="AI1312">
        <v>0.82394000000000001</v>
      </c>
      <c r="AJ1312">
        <v>5.1769499999999997</v>
      </c>
      <c r="AK1312">
        <v>78.791732999999994</v>
      </c>
      <c r="AL1312" s="1">
        <v>208</v>
      </c>
      <c r="AM1312">
        <v>1.1000000000000001</v>
      </c>
      <c r="AN1312">
        <v>1.2136899999999999</v>
      </c>
      <c r="AO1312">
        <v>0.82394000000000001</v>
      </c>
      <c r="AP1312">
        <v>5.1769499999999997</v>
      </c>
    </row>
    <row r="1313" spans="1:42" x14ac:dyDescent="0.35">
      <c r="A1313" s="1">
        <v>78.844254000000006</v>
      </c>
      <c r="B1313" s="1">
        <v>177</v>
      </c>
      <c r="C1313">
        <v>36.1</v>
      </c>
      <c r="D1313">
        <v>1.2130099999999999</v>
      </c>
      <c r="E1313">
        <v>0.82440000000000002</v>
      </c>
      <c r="F1313">
        <v>5.1798400000000004</v>
      </c>
      <c r="G1313">
        <v>78.844254000000006</v>
      </c>
      <c r="H1313" s="1">
        <v>211</v>
      </c>
      <c r="I1313">
        <v>29.1</v>
      </c>
      <c r="J1313">
        <v>1.2130099999999999</v>
      </c>
      <c r="K1313">
        <v>0.82440000000000002</v>
      </c>
      <c r="L1313">
        <v>5.1798400000000004</v>
      </c>
      <c r="M1313">
        <v>78.844254000000006</v>
      </c>
      <c r="N1313" s="1">
        <v>245</v>
      </c>
      <c r="O1313">
        <v>53.8</v>
      </c>
      <c r="P1313">
        <v>1.2130099999999999</v>
      </c>
      <c r="Q1313">
        <v>0.82440000000000002</v>
      </c>
      <c r="R1313">
        <v>5.1798400000000004</v>
      </c>
      <c r="S1313">
        <v>78.844254000000006</v>
      </c>
      <c r="T1313" s="1">
        <v>335</v>
      </c>
      <c r="U1313">
        <v>31.7</v>
      </c>
      <c r="V1313">
        <v>1.2130099999999999</v>
      </c>
      <c r="W1313">
        <v>0.82440000000000002</v>
      </c>
      <c r="X1313">
        <v>5.1798400000000004</v>
      </c>
      <c r="Y1313">
        <v>78.844254000000006</v>
      </c>
      <c r="Z1313" s="1">
        <v>1864</v>
      </c>
      <c r="AA1313">
        <v>93.5</v>
      </c>
      <c r="AB1313">
        <v>1.2130099999999999</v>
      </c>
      <c r="AC1313">
        <v>0.82440000000000002</v>
      </c>
      <c r="AD1313">
        <v>5.1798400000000004</v>
      </c>
      <c r="AE1313">
        <v>78.844254000000006</v>
      </c>
      <c r="AF1313" s="1">
        <v>244</v>
      </c>
      <c r="AG1313">
        <v>4.3</v>
      </c>
      <c r="AH1313">
        <v>1.2130099999999999</v>
      </c>
      <c r="AI1313">
        <v>0.82440000000000002</v>
      </c>
      <c r="AJ1313">
        <v>5.1798400000000004</v>
      </c>
      <c r="AK1313">
        <v>78.844254000000006</v>
      </c>
      <c r="AL1313" s="1">
        <v>223</v>
      </c>
      <c r="AM1313">
        <v>1.2</v>
      </c>
      <c r="AN1313">
        <v>1.2130099999999999</v>
      </c>
      <c r="AO1313">
        <v>0.82440000000000002</v>
      </c>
      <c r="AP1313">
        <v>5.1798400000000004</v>
      </c>
    </row>
    <row r="1314" spans="1:42" x14ac:dyDescent="0.35">
      <c r="A1314" s="1">
        <v>78.896773999999994</v>
      </c>
      <c r="B1314" s="1">
        <v>161</v>
      </c>
      <c r="C1314">
        <v>32.9</v>
      </c>
      <c r="D1314">
        <v>1.2123299999999999</v>
      </c>
      <c r="E1314">
        <v>0.82486000000000004</v>
      </c>
      <c r="F1314">
        <v>5.1827300000000003</v>
      </c>
      <c r="G1314">
        <v>78.896773999999994</v>
      </c>
      <c r="H1314" s="1">
        <v>240</v>
      </c>
      <c r="I1314">
        <v>33.1</v>
      </c>
      <c r="J1314">
        <v>1.2123299999999999</v>
      </c>
      <c r="K1314">
        <v>0.82486000000000004</v>
      </c>
      <c r="L1314">
        <v>5.1827300000000003</v>
      </c>
      <c r="M1314">
        <v>78.896773999999994</v>
      </c>
      <c r="N1314" s="1">
        <v>223</v>
      </c>
      <c r="O1314">
        <v>49</v>
      </c>
      <c r="P1314">
        <v>1.2123299999999999</v>
      </c>
      <c r="Q1314">
        <v>0.82486000000000004</v>
      </c>
      <c r="R1314">
        <v>5.1827300000000003</v>
      </c>
      <c r="S1314">
        <v>78.896773999999994</v>
      </c>
      <c r="T1314" s="1">
        <v>330</v>
      </c>
      <c r="U1314">
        <v>31.2</v>
      </c>
      <c r="V1314">
        <v>1.2123299999999999</v>
      </c>
      <c r="W1314">
        <v>0.82486000000000004</v>
      </c>
      <c r="X1314">
        <v>5.1827300000000003</v>
      </c>
      <c r="Y1314">
        <v>78.896773999999994</v>
      </c>
      <c r="Z1314" s="1">
        <v>1946</v>
      </c>
      <c r="AA1314">
        <v>97.6</v>
      </c>
      <c r="AB1314">
        <v>1.2123299999999999</v>
      </c>
      <c r="AC1314">
        <v>0.82486000000000004</v>
      </c>
      <c r="AD1314">
        <v>5.1827300000000003</v>
      </c>
      <c r="AE1314">
        <v>78.896773999999994</v>
      </c>
      <c r="AF1314" s="1">
        <v>251</v>
      </c>
      <c r="AG1314">
        <v>4.4000000000000004</v>
      </c>
      <c r="AH1314">
        <v>1.2123299999999999</v>
      </c>
      <c r="AI1314">
        <v>0.82486000000000004</v>
      </c>
      <c r="AJ1314">
        <v>5.1827300000000003</v>
      </c>
      <c r="AK1314">
        <v>78.896773999999994</v>
      </c>
      <c r="AL1314" s="1">
        <v>207</v>
      </c>
      <c r="AM1314">
        <v>1.1000000000000001</v>
      </c>
      <c r="AN1314">
        <v>1.2123299999999999</v>
      </c>
      <c r="AO1314">
        <v>0.82486000000000004</v>
      </c>
      <c r="AP1314">
        <v>5.1827300000000003</v>
      </c>
    </row>
    <row r="1315" spans="1:42" x14ac:dyDescent="0.35">
      <c r="A1315" s="1">
        <v>78.949295000000006</v>
      </c>
      <c r="B1315" s="1">
        <v>181</v>
      </c>
      <c r="C1315">
        <v>36.9</v>
      </c>
      <c r="D1315">
        <v>1.21166</v>
      </c>
      <c r="E1315">
        <v>0.82532000000000005</v>
      </c>
      <c r="F1315">
        <v>5.1856099999999996</v>
      </c>
      <c r="G1315">
        <v>78.949295000000006</v>
      </c>
      <c r="H1315" s="1">
        <v>223</v>
      </c>
      <c r="I1315">
        <v>30.8</v>
      </c>
      <c r="J1315">
        <v>1.21166</v>
      </c>
      <c r="K1315">
        <v>0.82532000000000005</v>
      </c>
      <c r="L1315">
        <v>5.1856099999999996</v>
      </c>
      <c r="M1315">
        <v>78.949295000000006</v>
      </c>
      <c r="N1315" s="1">
        <v>235</v>
      </c>
      <c r="O1315">
        <v>51.6</v>
      </c>
      <c r="P1315">
        <v>1.21166</v>
      </c>
      <c r="Q1315">
        <v>0.82532000000000005</v>
      </c>
      <c r="R1315">
        <v>5.1856099999999996</v>
      </c>
      <c r="S1315">
        <v>78.949295000000006</v>
      </c>
      <c r="T1315" s="1">
        <v>316</v>
      </c>
      <c r="U1315">
        <v>29.9</v>
      </c>
      <c r="V1315">
        <v>1.21166</v>
      </c>
      <c r="W1315">
        <v>0.82532000000000005</v>
      </c>
      <c r="X1315">
        <v>5.1856099999999996</v>
      </c>
      <c r="Y1315">
        <v>78.949295000000006</v>
      </c>
      <c r="Z1315" s="1">
        <v>1880</v>
      </c>
      <c r="AA1315">
        <v>94.3</v>
      </c>
      <c r="AB1315">
        <v>1.21166</v>
      </c>
      <c r="AC1315">
        <v>0.82532000000000005</v>
      </c>
      <c r="AD1315">
        <v>5.1856099999999996</v>
      </c>
      <c r="AE1315">
        <v>78.949295000000006</v>
      </c>
      <c r="AF1315" s="1">
        <v>283</v>
      </c>
      <c r="AG1315">
        <v>5</v>
      </c>
      <c r="AH1315">
        <v>1.21166</v>
      </c>
      <c r="AI1315">
        <v>0.82532000000000005</v>
      </c>
      <c r="AJ1315">
        <v>5.1856099999999996</v>
      </c>
      <c r="AK1315">
        <v>78.949295000000006</v>
      </c>
      <c r="AL1315" s="1">
        <v>212</v>
      </c>
      <c r="AM1315">
        <v>1.2</v>
      </c>
      <c r="AN1315">
        <v>1.21166</v>
      </c>
      <c r="AO1315">
        <v>0.82532000000000005</v>
      </c>
      <c r="AP1315">
        <v>5.1856099999999996</v>
      </c>
    </row>
    <row r="1316" spans="1:42" x14ac:dyDescent="0.35">
      <c r="A1316" s="1">
        <v>79.001816000000005</v>
      </c>
      <c r="B1316" s="1">
        <v>192</v>
      </c>
      <c r="C1316">
        <v>39.200000000000003</v>
      </c>
      <c r="D1316">
        <v>1.2109799999999999</v>
      </c>
      <c r="E1316">
        <v>0.82577999999999996</v>
      </c>
      <c r="F1316">
        <v>5.1885000000000003</v>
      </c>
      <c r="G1316">
        <v>79.001816000000005</v>
      </c>
      <c r="H1316" s="1">
        <v>202</v>
      </c>
      <c r="I1316">
        <v>27.9</v>
      </c>
      <c r="J1316">
        <v>1.2109799999999999</v>
      </c>
      <c r="K1316">
        <v>0.82577999999999996</v>
      </c>
      <c r="L1316">
        <v>5.1885000000000003</v>
      </c>
      <c r="M1316">
        <v>79.001816000000005</v>
      </c>
      <c r="N1316" s="1">
        <v>217</v>
      </c>
      <c r="O1316">
        <v>47.7</v>
      </c>
      <c r="P1316">
        <v>1.2109799999999999</v>
      </c>
      <c r="Q1316">
        <v>0.82577999999999996</v>
      </c>
      <c r="R1316">
        <v>5.1885000000000003</v>
      </c>
      <c r="S1316">
        <v>79.001816000000005</v>
      </c>
      <c r="T1316" s="1">
        <v>329</v>
      </c>
      <c r="U1316">
        <v>31.1</v>
      </c>
      <c r="V1316">
        <v>1.2109799999999999</v>
      </c>
      <c r="W1316">
        <v>0.82577999999999996</v>
      </c>
      <c r="X1316">
        <v>5.1885000000000003</v>
      </c>
      <c r="Y1316">
        <v>79.001816000000005</v>
      </c>
      <c r="Z1316" s="1">
        <v>1887</v>
      </c>
      <c r="AA1316">
        <v>94.7</v>
      </c>
      <c r="AB1316">
        <v>1.2109799999999999</v>
      </c>
      <c r="AC1316">
        <v>0.82577999999999996</v>
      </c>
      <c r="AD1316">
        <v>5.1885000000000003</v>
      </c>
      <c r="AE1316">
        <v>79.001816000000005</v>
      </c>
      <c r="AF1316" s="1">
        <v>265</v>
      </c>
      <c r="AG1316">
        <v>4.7</v>
      </c>
      <c r="AH1316">
        <v>1.2109799999999999</v>
      </c>
      <c r="AI1316">
        <v>0.82577999999999996</v>
      </c>
      <c r="AJ1316">
        <v>5.1885000000000003</v>
      </c>
      <c r="AK1316">
        <v>79.001816000000005</v>
      </c>
      <c r="AL1316" s="1">
        <v>221</v>
      </c>
      <c r="AM1316">
        <v>1.2</v>
      </c>
      <c r="AN1316">
        <v>1.2109799999999999</v>
      </c>
      <c r="AO1316">
        <v>0.82577999999999996</v>
      </c>
      <c r="AP1316">
        <v>5.1885000000000003</v>
      </c>
    </row>
    <row r="1317" spans="1:42" x14ac:dyDescent="0.35">
      <c r="A1317" s="1">
        <v>79.054337000000004</v>
      </c>
      <c r="B1317" s="1">
        <v>166</v>
      </c>
      <c r="C1317">
        <v>33.9</v>
      </c>
      <c r="D1317">
        <v>1.21031</v>
      </c>
      <c r="E1317">
        <v>0.82623000000000002</v>
      </c>
      <c r="F1317">
        <v>5.1913799999999997</v>
      </c>
      <c r="G1317">
        <v>79.054337000000004</v>
      </c>
      <c r="H1317" s="1">
        <v>223</v>
      </c>
      <c r="I1317">
        <v>30.8</v>
      </c>
      <c r="J1317">
        <v>1.21031</v>
      </c>
      <c r="K1317">
        <v>0.82623000000000002</v>
      </c>
      <c r="L1317">
        <v>5.1913799999999997</v>
      </c>
      <c r="M1317">
        <v>79.054337000000004</v>
      </c>
      <c r="N1317" s="1">
        <v>243</v>
      </c>
      <c r="O1317">
        <v>53.4</v>
      </c>
      <c r="P1317">
        <v>1.21031</v>
      </c>
      <c r="Q1317">
        <v>0.82623000000000002</v>
      </c>
      <c r="R1317">
        <v>5.1913799999999997</v>
      </c>
      <c r="S1317">
        <v>79.054337000000004</v>
      </c>
      <c r="T1317" s="1">
        <v>277</v>
      </c>
      <c r="U1317">
        <v>26.2</v>
      </c>
      <c r="V1317">
        <v>1.21031</v>
      </c>
      <c r="W1317">
        <v>0.82623000000000002</v>
      </c>
      <c r="X1317">
        <v>5.1913799999999997</v>
      </c>
      <c r="Y1317">
        <v>79.054337000000004</v>
      </c>
      <c r="Z1317" s="1">
        <v>1993</v>
      </c>
      <c r="AA1317">
        <v>100</v>
      </c>
      <c r="AB1317">
        <v>1.21031</v>
      </c>
      <c r="AC1317">
        <v>0.82623000000000002</v>
      </c>
      <c r="AD1317">
        <v>5.1913799999999997</v>
      </c>
      <c r="AE1317">
        <v>79.054337000000004</v>
      </c>
      <c r="AF1317" s="1">
        <v>262</v>
      </c>
      <c r="AG1317">
        <v>4.5999999999999996</v>
      </c>
      <c r="AH1317">
        <v>1.21031</v>
      </c>
      <c r="AI1317">
        <v>0.82623000000000002</v>
      </c>
      <c r="AJ1317">
        <v>5.1913799999999997</v>
      </c>
      <c r="AK1317">
        <v>79.054337000000004</v>
      </c>
      <c r="AL1317" s="1">
        <v>241</v>
      </c>
      <c r="AM1317">
        <v>1.3</v>
      </c>
      <c r="AN1317">
        <v>1.21031</v>
      </c>
      <c r="AO1317">
        <v>0.82623000000000002</v>
      </c>
      <c r="AP1317">
        <v>5.1913799999999997</v>
      </c>
    </row>
    <row r="1318" spans="1:42" x14ac:dyDescent="0.35">
      <c r="A1318" s="1">
        <v>79.106857000000005</v>
      </c>
      <c r="B1318" s="1">
        <v>165</v>
      </c>
      <c r="C1318">
        <v>33.700000000000003</v>
      </c>
      <c r="D1318">
        <v>1.20964</v>
      </c>
      <c r="E1318">
        <v>0.82669000000000004</v>
      </c>
      <c r="F1318">
        <v>5.1942700000000004</v>
      </c>
      <c r="G1318">
        <v>79.106857000000005</v>
      </c>
      <c r="H1318" s="1">
        <v>235</v>
      </c>
      <c r="I1318">
        <v>32.4</v>
      </c>
      <c r="J1318">
        <v>1.20964</v>
      </c>
      <c r="K1318">
        <v>0.82669000000000004</v>
      </c>
      <c r="L1318">
        <v>5.1942700000000004</v>
      </c>
      <c r="M1318">
        <v>79.106857000000005</v>
      </c>
      <c r="N1318" s="1">
        <v>210</v>
      </c>
      <c r="O1318">
        <v>46.2</v>
      </c>
      <c r="P1318">
        <v>1.20964</v>
      </c>
      <c r="Q1318">
        <v>0.82669000000000004</v>
      </c>
      <c r="R1318">
        <v>5.1942700000000004</v>
      </c>
      <c r="S1318">
        <v>79.106857000000005</v>
      </c>
      <c r="T1318" s="1">
        <v>330</v>
      </c>
      <c r="U1318">
        <v>31.2</v>
      </c>
      <c r="V1318">
        <v>1.20964</v>
      </c>
      <c r="W1318">
        <v>0.82669000000000004</v>
      </c>
      <c r="X1318">
        <v>5.1942700000000004</v>
      </c>
      <c r="Y1318">
        <v>79.106857000000005</v>
      </c>
      <c r="Z1318" s="1">
        <v>1779</v>
      </c>
      <c r="AA1318">
        <v>89.3</v>
      </c>
      <c r="AB1318">
        <v>1.20964</v>
      </c>
      <c r="AC1318">
        <v>0.82669000000000004</v>
      </c>
      <c r="AD1318">
        <v>5.1942700000000004</v>
      </c>
      <c r="AE1318">
        <v>79.106857000000005</v>
      </c>
      <c r="AF1318" s="1">
        <v>251</v>
      </c>
      <c r="AG1318">
        <v>4.4000000000000004</v>
      </c>
      <c r="AH1318">
        <v>1.20964</v>
      </c>
      <c r="AI1318">
        <v>0.82669000000000004</v>
      </c>
      <c r="AJ1318">
        <v>5.1942700000000004</v>
      </c>
      <c r="AK1318">
        <v>79.106857000000005</v>
      </c>
      <c r="AL1318" s="1">
        <v>235</v>
      </c>
      <c r="AM1318">
        <v>1.3</v>
      </c>
      <c r="AN1318">
        <v>1.20964</v>
      </c>
      <c r="AO1318">
        <v>0.82669000000000004</v>
      </c>
      <c r="AP1318">
        <v>5.1942700000000004</v>
      </c>
    </row>
    <row r="1319" spans="1:42" x14ac:dyDescent="0.35">
      <c r="A1319" s="1">
        <v>79.159378000000004</v>
      </c>
      <c r="B1319" s="1">
        <v>168</v>
      </c>
      <c r="C1319">
        <v>34.299999999999997</v>
      </c>
      <c r="D1319">
        <v>1.2089700000000001</v>
      </c>
      <c r="E1319">
        <v>0.82715000000000005</v>
      </c>
      <c r="F1319">
        <v>5.1971499999999997</v>
      </c>
      <c r="G1319">
        <v>79.159378000000004</v>
      </c>
      <c r="H1319" s="1">
        <v>205</v>
      </c>
      <c r="I1319">
        <v>28.3</v>
      </c>
      <c r="J1319">
        <v>1.2089700000000001</v>
      </c>
      <c r="K1319">
        <v>0.82715000000000005</v>
      </c>
      <c r="L1319">
        <v>5.1971499999999997</v>
      </c>
      <c r="M1319">
        <v>79.159378000000004</v>
      </c>
      <c r="N1319" s="1">
        <v>233</v>
      </c>
      <c r="O1319">
        <v>51.2</v>
      </c>
      <c r="P1319">
        <v>1.2089700000000001</v>
      </c>
      <c r="Q1319">
        <v>0.82715000000000005</v>
      </c>
      <c r="R1319">
        <v>5.1971499999999997</v>
      </c>
      <c r="S1319">
        <v>79.159378000000004</v>
      </c>
      <c r="T1319" s="1">
        <v>313</v>
      </c>
      <c r="U1319">
        <v>29.6</v>
      </c>
      <c r="V1319">
        <v>1.2089700000000001</v>
      </c>
      <c r="W1319">
        <v>0.82715000000000005</v>
      </c>
      <c r="X1319">
        <v>5.1971499999999997</v>
      </c>
      <c r="Y1319">
        <v>79.159378000000004</v>
      </c>
      <c r="Z1319" s="1">
        <v>1890</v>
      </c>
      <c r="AA1319">
        <v>94.8</v>
      </c>
      <c r="AB1319">
        <v>1.2089700000000001</v>
      </c>
      <c r="AC1319">
        <v>0.82715000000000005</v>
      </c>
      <c r="AD1319">
        <v>5.1971499999999997</v>
      </c>
      <c r="AE1319">
        <v>79.159378000000004</v>
      </c>
      <c r="AF1319" s="1">
        <v>256</v>
      </c>
      <c r="AG1319">
        <v>4.5</v>
      </c>
      <c r="AH1319">
        <v>1.2089700000000001</v>
      </c>
      <c r="AI1319">
        <v>0.82715000000000005</v>
      </c>
      <c r="AJ1319">
        <v>5.1971499999999997</v>
      </c>
      <c r="AK1319">
        <v>79.159378000000004</v>
      </c>
      <c r="AL1319" s="1">
        <v>243</v>
      </c>
      <c r="AM1319">
        <v>1.3</v>
      </c>
      <c r="AN1319">
        <v>1.2089700000000001</v>
      </c>
      <c r="AO1319">
        <v>0.82715000000000005</v>
      </c>
      <c r="AP1319">
        <v>5.1971499999999997</v>
      </c>
    </row>
    <row r="1320" spans="1:42" x14ac:dyDescent="0.35">
      <c r="A1320" s="1">
        <v>79.211899000000003</v>
      </c>
      <c r="B1320" s="1">
        <v>159</v>
      </c>
      <c r="C1320">
        <v>32.4</v>
      </c>
      <c r="D1320">
        <v>1.2082999999999999</v>
      </c>
      <c r="E1320">
        <v>0.82760999999999996</v>
      </c>
      <c r="F1320">
        <v>5.2000299999999999</v>
      </c>
      <c r="G1320">
        <v>79.211899000000003</v>
      </c>
      <c r="H1320" s="1">
        <v>250</v>
      </c>
      <c r="I1320">
        <v>34.5</v>
      </c>
      <c r="J1320">
        <v>1.2082999999999999</v>
      </c>
      <c r="K1320">
        <v>0.82760999999999996</v>
      </c>
      <c r="L1320">
        <v>5.2000299999999999</v>
      </c>
      <c r="M1320">
        <v>79.211899000000003</v>
      </c>
      <c r="N1320" s="1">
        <v>237</v>
      </c>
      <c r="O1320">
        <v>52.1</v>
      </c>
      <c r="P1320">
        <v>1.2082999999999999</v>
      </c>
      <c r="Q1320">
        <v>0.82760999999999996</v>
      </c>
      <c r="R1320">
        <v>5.2000299999999999</v>
      </c>
      <c r="S1320">
        <v>79.211899000000003</v>
      </c>
      <c r="T1320" s="1">
        <v>318</v>
      </c>
      <c r="U1320">
        <v>30.1</v>
      </c>
      <c r="V1320">
        <v>1.2082999999999999</v>
      </c>
      <c r="W1320">
        <v>0.82760999999999996</v>
      </c>
      <c r="X1320">
        <v>5.2000299999999999</v>
      </c>
      <c r="Y1320">
        <v>79.211899000000003</v>
      </c>
      <c r="Z1320" s="1">
        <v>1867</v>
      </c>
      <c r="AA1320">
        <v>93.7</v>
      </c>
      <c r="AB1320">
        <v>1.2082999999999999</v>
      </c>
      <c r="AC1320">
        <v>0.82760999999999996</v>
      </c>
      <c r="AD1320">
        <v>5.2000299999999999</v>
      </c>
      <c r="AE1320">
        <v>79.211899000000003</v>
      </c>
      <c r="AF1320" s="1">
        <v>270</v>
      </c>
      <c r="AG1320">
        <v>4.8</v>
      </c>
      <c r="AH1320">
        <v>1.2082999999999999</v>
      </c>
      <c r="AI1320">
        <v>0.82760999999999996</v>
      </c>
      <c r="AJ1320">
        <v>5.2000299999999999</v>
      </c>
      <c r="AK1320">
        <v>79.211899000000003</v>
      </c>
      <c r="AL1320" s="1">
        <v>227</v>
      </c>
      <c r="AM1320">
        <v>1.2</v>
      </c>
      <c r="AN1320">
        <v>1.2082999999999999</v>
      </c>
      <c r="AO1320">
        <v>0.82760999999999996</v>
      </c>
      <c r="AP1320">
        <v>5.2000299999999999</v>
      </c>
    </row>
    <row r="1321" spans="1:42" x14ac:dyDescent="0.35">
      <c r="A1321" s="1">
        <v>79.264420000000001</v>
      </c>
      <c r="B1321" s="1">
        <v>160</v>
      </c>
      <c r="C1321">
        <v>32.700000000000003</v>
      </c>
      <c r="D1321">
        <v>1.20763</v>
      </c>
      <c r="E1321">
        <v>0.82806999999999997</v>
      </c>
      <c r="F1321">
        <v>5.2029100000000001</v>
      </c>
      <c r="G1321">
        <v>79.264420000000001</v>
      </c>
      <c r="H1321" s="1">
        <v>245</v>
      </c>
      <c r="I1321">
        <v>33.799999999999997</v>
      </c>
      <c r="J1321">
        <v>1.20763</v>
      </c>
      <c r="K1321">
        <v>0.82806999999999997</v>
      </c>
      <c r="L1321">
        <v>5.2029100000000001</v>
      </c>
      <c r="M1321">
        <v>79.264420000000001</v>
      </c>
      <c r="N1321" s="1">
        <v>221</v>
      </c>
      <c r="O1321">
        <v>48.6</v>
      </c>
      <c r="P1321">
        <v>1.20763</v>
      </c>
      <c r="Q1321">
        <v>0.82806999999999997</v>
      </c>
      <c r="R1321">
        <v>5.2029100000000001</v>
      </c>
      <c r="S1321">
        <v>79.264420000000001</v>
      </c>
      <c r="T1321" s="1">
        <v>292</v>
      </c>
      <c r="U1321">
        <v>27.6</v>
      </c>
      <c r="V1321">
        <v>1.20763</v>
      </c>
      <c r="W1321">
        <v>0.82806999999999997</v>
      </c>
      <c r="X1321">
        <v>5.2029100000000001</v>
      </c>
      <c r="Y1321">
        <v>79.264420000000001</v>
      </c>
      <c r="Z1321" s="1">
        <v>1787</v>
      </c>
      <c r="AA1321">
        <v>89.7</v>
      </c>
      <c r="AB1321">
        <v>1.20763</v>
      </c>
      <c r="AC1321">
        <v>0.82806999999999997</v>
      </c>
      <c r="AD1321">
        <v>5.2029100000000001</v>
      </c>
      <c r="AE1321">
        <v>79.264420000000001</v>
      </c>
      <c r="AF1321" s="1">
        <v>253</v>
      </c>
      <c r="AG1321">
        <v>4.5</v>
      </c>
      <c r="AH1321">
        <v>1.20763</v>
      </c>
      <c r="AI1321">
        <v>0.82806999999999997</v>
      </c>
      <c r="AJ1321">
        <v>5.2029100000000001</v>
      </c>
      <c r="AK1321">
        <v>79.264420000000001</v>
      </c>
      <c r="AL1321" s="1">
        <v>206</v>
      </c>
      <c r="AM1321">
        <v>1.1000000000000001</v>
      </c>
      <c r="AN1321">
        <v>1.20763</v>
      </c>
      <c r="AO1321">
        <v>0.82806999999999997</v>
      </c>
      <c r="AP1321">
        <v>5.2029100000000001</v>
      </c>
    </row>
    <row r="1322" spans="1:42" x14ac:dyDescent="0.35">
      <c r="A1322" s="1">
        <v>79.316940000000002</v>
      </c>
      <c r="B1322" s="1">
        <v>170</v>
      </c>
      <c r="C1322">
        <v>34.700000000000003</v>
      </c>
      <c r="D1322">
        <v>1.20696</v>
      </c>
      <c r="E1322">
        <v>0.82852999999999999</v>
      </c>
      <c r="F1322">
        <v>5.2057900000000004</v>
      </c>
      <c r="G1322">
        <v>79.316940000000002</v>
      </c>
      <c r="H1322" s="1">
        <v>243</v>
      </c>
      <c r="I1322">
        <v>33.5</v>
      </c>
      <c r="J1322">
        <v>1.20696</v>
      </c>
      <c r="K1322">
        <v>0.82852999999999999</v>
      </c>
      <c r="L1322">
        <v>5.2057900000000004</v>
      </c>
      <c r="M1322">
        <v>79.316940000000002</v>
      </c>
      <c r="N1322" s="1">
        <v>257</v>
      </c>
      <c r="O1322">
        <v>56.5</v>
      </c>
      <c r="P1322">
        <v>1.20696</v>
      </c>
      <c r="Q1322">
        <v>0.82852999999999999</v>
      </c>
      <c r="R1322">
        <v>5.2057900000000004</v>
      </c>
      <c r="S1322">
        <v>79.316940000000002</v>
      </c>
      <c r="T1322" s="1">
        <v>309</v>
      </c>
      <c r="U1322">
        <v>29.2</v>
      </c>
      <c r="V1322">
        <v>1.20696</v>
      </c>
      <c r="W1322">
        <v>0.82852999999999999</v>
      </c>
      <c r="X1322">
        <v>5.2057900000000004</v>
      </c>
      <c r="Y1322">
        <v>79.316940000000002</v>
      </c>
      <c r="Z1322" s="1">
        <v>1928</v>
      </c>
      <c r="AA1322">
        <v>96.7</v>
      </c>
      <c r="AB1322">
        <v>1.20696</v>
      </c>
      <c r="AC1322">
        <v>0.82852999999999999</v>
      </c>
      <c r="AD1322">
        <v>5.2057900000000004</v>
      </c>
      <c r="AE1322">
        <v>79.316940000000002</v>
      </c>
      <c r="AF1322" s="1">
        <v>229</v>
      </c>
      <c r="AG1322">
        <v>4</v>
      </c>
      <c r="AH1322">
        <v>1.20696</v>
      </c>
      <c r="AI1322">
        <v>0.82852999999999999</v>
      </c>
      <c r="AJ1322">
        <v>5.2057900000000004</v>
      </c>
      <c r="AK1322">
        <v>79.316940000000002</v>
      </c>
      <c r="AL1322" s="1">
        <v>219</v>
      </c>
      <c r="AM1322">
        <v>1.2</v>
      </c>
      <c r="AN1322">
        <v>1.20696</v>
      </c>
      <c r="AO1322">
        <v>0.82852999999999999</v>
      </c>
      <c r="AP1322">
        <v>5.2057900000000004</v>
      </c>
    </row>
    <row r="1323" spans="1:42" x14ac:dyDescent="0.35">
      <c r="A1323" s="1">
        <v>79.369461000000001</v>
      </c>
      <c r="B1323" s="1">
        <v>167</v>
      </c>
      <c r="C1323">
        <v>34.1</v>
      </c>
      <c r="D1323">
        <v>1.2062999999999999</v>
      </c>
      <c r="E1323">
        <v>0.82898000000000005</v>
      </c>
      <c r="F1323">
        <v>5.2086600000000001</v>
      </c>
      <c r="G1323">
        <v>79.369461000000001</v>
      </c>
      <c r="H1323" s="1">
        <v>249</v>
      </c>
      <c r="I1323">
        <v>34.299999999999997</v>
      </c>
      <c r="J1323">
        <v>1.2062999999999999</v>
      </c>
      <c r="K1323">
        <v>0.82898000000000005</v>
      </c>
      <c r="L1323">
        <v>5.2086600000000001</v>
      </c>
      <c r="M1323">
        <v>79.369461000000001</v>
      </c>
      <c r="N1323" s="1">
        <v>236</v>
      </c>
      <c r="O1323">
        <v>51.9</v>
      </c>
      <c r="P1323">
        <v>1.2062999999999999</v>
      </c>
      <c r="Q1323">
        <v>0.82898000000000005</v>
      </c>
      <c r="R1323">
        <v>5.2086600000000001</v>
      </c>
      <c r="S1323">
        <v>79.369461000000001</v>
      </c>
      <c r="T1323" s="1">
        <v>321</v>
      </c>
      <c r="U1323">
        <v>30.4</v>
      </c>
      <c r="V1323">
        <v>1.2062999999999999</v>
      </c>
      <c r="W1323">
        <v>0.82898000000000005</v>
      </c>
      <c r="X1323">
        <v>5.2086600000000001</v>
      </c>
      <c r="Y1323">
        <v>79.369461000000001</v>
      </c>
      <c r="Z1323" s="1">
        <v>1844</v>
      </c>
      <c r="AA1323">
        <v>92.5</v>
      </c>
      <c r="AB1323">
        <v>1.2062999999999999</v>
      </c>
      <c r="AC1323">
        <v>0.82898000000000005</v>
      </c>
      <c r="AD1323">
        <v>5.2086600000000001</v>
      </c>
      <c r="AE1323">
        <v>79.369461000000001</v>
      </c>
      <c r="AF1323" s="1">
        <v>223</v>
      </c>
      <c r="AG1323">
        <v>3.9</v>
      </c>
      <c r="AH1323">
        <v>1.2062999999999999</v>
      </c>
      <c r="AI1323">
        <v>0.82898000000000005</v>
      </c>
      <c r="AJ1323">
        <v>5.2086600000000001</v>
      </c>
      <c r="AK1323">
        <v>79.369461000000001</v>
      </c>
      <c r="AL1323" s="1">
        <v>213</v>
      </c>
      <c r="AM1323">
        <v>1.2</v>
      </c>
      <c r="AN1323">
        <v>1.2062999999999999</v>
      </c>
      <c r="AO1323">
        <v>0.82898000000000005</v>
      </c>
      <c r="AP1323">
        <v>5.2086600000000001</v>
      </c>
    </row>
    <row r="1324" spans="1:42" x14ac:dyDescent="0.35">
      <c r="A1324" s="1">
        <v>79.421982</v>
      </c>
      <c r="B1324" s="1">
        <v>177</v>
      </c>
      <c r="C1324">
        <v>36.1</v>
      </c>
      <c r="D1324">
        <v>1.20563</v>
      </c>
      <c r="E1324">
        <v>0.82943999999999996</v>
      </c>
      <c r="F1324">
        <v>5.2115400000000003</v>
      </c>
      <c r="G1324">
        <v>79.421982</v>
      </c>
      <c r="H1324" s="1">
        <v>235</v>
      </c>
      <c r="I1324">
        <v>32.4</v>
      </c>
      <c r="J1324">
        <v>1.20563</v>
      </c>
      <c r="K1324">
        <v>0.82943999999999996</v>
      </c>
      <c r="L1324">
        <v>5.2115400000000003</v>
      </c>
      <c r="M1324">
        <v>79.421982</v>
      </c>
      <c r="N1324" s="1">
        <v>200</v>
      </c>
      <c r="O1324">
        <v>44</v>
      </c>
      <c r="P1324">
        <v>1.20563</v>
      </c>
      <c r="Q1324">
        <v>0.82943999999999996</v>
      </c>
      <c r="R1324">
        <v>5.2115400000000003</v>
      </c>
      <c r="S1324">
        <v>79.421982</v>
      </c>
      <c r="T1324" s="1">
        <v>294</v>
      </c>
      <c r="U1324">
        <v>27.8</v>
      </c>
      <c r="V1324">
        <v>1.20563</v>
      </c>
      <c r="W1324">
        <v>0.82943999999999996</v>
      </c>
      <c r="X1324">
        <v>5.2115400000000003</v>
      </c>
      <c r="Y1324">
        <v>79.421982</v>
      </c>
      <c r="Z1324" s="1">
        <v>1858</v>
      </c>
      <c r="AA1324">
        <v>93.2</v>
      </c>
      <c r="AB1324">
        <v>1.20563</v>
      </c>
      <c r="AC1324">
        <v>0.82943999999999996</v>
      </c>
      <c r="AD1324">
        <v>5.2115400000000003</v>
      </c>
      <c r="AE1324">
        <v>79.421982</v>
      </c>
      <c r="AF1324" s="1">
        <v>231</v>
      </c>
      <c r="AG1324">
        <v>4.0999999999999996</v>
      </c>
      <c r="AH1324">
        <v>1.20563</v>
      </c>
      <c r="AI1324">
        <v>0.82943999999999996</v>
      </c>
      <c r="AJ1324">
        <v>5.2115400000000003</v>
      </c>
      <c r="AK1324">
        <v>79.421982</v>
      </c>
      <c r="AL1324" s="1">
        <v>214</v>
      </c>
      <c r="AM1324">
        <v>1.2</v>
      </c>
      <c r="AN1324">
        <v>1.20563</v>
      </c>
      <c r="AO1324">
        <v>0.82943999999999996</v>
      </c>
      <c r="AP1324">
        <v>5.2115400000000003</v>
      </c>
    </row>
    <row r="1325" spans="1:42" x14ac:dyDescent="0.35">
      <c r="A1325" s="1">
        <v>79.474502999999999</v>
      </c>
      <c r="B1325" s="1">
        <v>143</v>
      </c>
      <c r="C1325">
        <v>29.2</v>
      </c>
      <c r="D1325">
        <v>1.20496</v>
      </c>
      <c r="E1325">
        <v>0.82989999999999997</v>
      </c>
      <c r="F1325">
        <v>5.2144199999999996</v>
      </c>
      <c r="G1325">
        <v>79.474502999999999</v>
      </c>
      <c r="H1325" s="1">
        <v>224</v>
      </c>
      <c r="I1325">
        <v>30.9</v>
      </c>
      <c r="J1325">
        <v>1.20496</v>
      </c>
      <c r="K1325">
        <v>0.82989999999999997</v>
      </c>
      <c r="L1325">
        <v>5.2144199999999996</v>
      </c>
      <c r="M1325">
        <v>79.474502999999999</v>
      </c>
      <c r="N1325" s="1">
        <v>233</v>
      </c>
      <c r="O1325">
        <v>51.2</v>
      </c>
      <c r="P1325">
        <v>1.20496</v>
      </c>
      <c r="Q1325">
        <v>0.82989999999999997</v>
      </c>
      <c r="R1325">
        <v>5.2144199999999996</v>
      </c>
      <c r="S1325">
        <v>79.474502999999999</v>
      </c>
      <c r="T1325" s="1">
        <v>326</v>
      </c>
      <c r="U1325">
        <v>30.8</v>
      </c>
      <c r="V1325">
        <v>1.20496</v>
      </c>
      <c r="W1325">
        <v>0.82989999999999997</v>
      </c>
      <c r="X1325">
        <v>5.2144199999999996</v>
      </c>
      <c r="Y1325">
        <v>79.474502999999999</v>
      </c>
      <c r="Z1325" s="1">
        <v>1866</v>
      </c>
      <c r="AA1325">
        <v>93.6</v>
      </c>
      <c r="AB1325">
        <v>1.20496</v>
      </c>
      <c r="AC1325">
        <v>0.82989999999999997</v>
      </c>
      <c r="AD1325">
        <v>5.2144199999999996</v>
      </c>
      <c r="AE1325">
        <v>79.474502999999999</v>
      </c>
      <c r="AF1325" s="1">
        <v>260</v>
      </c>
      <c r="AG1325">
        <v>4.5999999999999996</v>
      </c>
      <c r="AH1325">
        <v>1.20496</v>
      </c>
      <c r="AI1325">
        <v>0.82989999999999997</v>
      </c>
      <c r="AJ1325">
        <v>5.2144199999999996</v>
      </c>
      <c r="AK1325">
        <v>79.474502999999999</v>
      </c>
      <c r="AL1325" s="1">
        <v>223</v>
      </c>
      <c r="AM1325">
        <v>1.2</v>
      </c>
      <c r="AN1325">
        <v>1.20496</v>
      </c>
      <c r="AO1325">
        <v>0.82989999999999997</v>
      </c>
      <c r="AP1325">
        <v>5.2144199999999996</v>
      </c>
    </row>
    <row r="1326" spans="1:42" x14ac:dyDescent="0.35">
      <c r="A1326" s="1">
        <v>79.527023</v>
      </c>
      <c r="B1326" s="1">
        <v>168</v>
      </c>
      <c r="C1326">
        <v>34.299999999999997</v>
      </c>
      <c r="D1326">
        <v>1.2042999999999999</v>
      </c>
      <c r="E1326">
        <v>0.83035999999999999</v>
      </c>
      <c r="F1326">
        <v>5.2172900000000002</v>
      </c>
      <c r="G1326">
        <v>79.527023</v>
      </c>
      <c r="H1326" s="1">
        <v>239</v>
      </c>
      <c r="I1326">
        <v>33</v>
      </c>
      <c r="J1326">
        <v>1.2042999999999999</v>
      </c>
      <c r="K1326">
        <v>0.83035999999999999</v>
      </c>
      <c r="L1326">
        <v>5.2172900000000002</v>
      </c>
      <c r="M1326">
        <v>79.527023</v>
      </c>
      <c r="N1326" s="1">
        <v>252</v>
      </c>
      <c r="O1326">
        <v>55.4</v>
      </c>
      <c r="P1326">
        <v>1.2042999999999999</v>
      </c>
      <c r="Q1326">
        <v>0.83035999999999999</v>
      </c>
      <c r="R1326">
        <v>5.2172900000000002</v>
      </c>
      <c r="S1326">
        <v>79.527023</v>
      </c>
      <c r="T1326" s="1">
        <v>306</v>
      </c>
      <c r="U1326">
        <v>28.9</v>
      </c>
      <c r="V1326">
        <v>1.2042999999999999</v>
      </c>
      <c r="W1326">
        <v>0.83035999999999999</v>
      </c>
      <c r="X1326">
        <v>5.2172900000000002</v>
      </c>
      <c r="Y1326">
        <v>79.527023</v>
      </c>
      <c r="Z1326" s="1">
        <v>1863</v>
      </c>
      <c r="AA1326">
        <v>93.5</v>
      </c>
      <c r="AB1326">
        <v>1.2042999999999999</v>
      </c>
      <c r="AC1326">
        <v>0.83035999999999999</v>
      </c>
      <c r="AD1326">
        <v>5.2172900000000002</v>
      </c>
      <c r="AE1326">
        <v>79.527023</v>
      </c>
      <c r="AF1326" s="1">
        <v>253</v>
      </c>
      <c r="AG1326">
        <v>4.5</v>
      </c>
      <c r="AH1326">
        <v>1.2042999999999999</v>
      </c>
      <c r="AI1326">
        <v>0.83035999999999999</v>
      </c>
      <c r="AJ1326">
        <v>5.2172900000000002</v>
      </c>
      <c r="AK1326">
        <v>79.527023</v>
      </c>
      <c r="AL1326" s="1">
        <v>224</v>
      </c>
      <c r="AM1326">
        <v>1.2</v>
      </c>
      <c r="AN1326">
        <v>1.2042999999999999</v>
      </c>
      <c r="AO1326">
        <v>0.83035999999999999</v>
      </c>
      <c r="AP1326">
        <v>5.2172900000000002</v>
      </c>
    </row>
    <row r="1327" spans="1:42" x14ac:dyDescent="0.35">
      <c r="A1327" s="1">
        <v>79.579543999999999</v>
      </c>
      <c r="B1327" s="1">
        <v>181</v>
      </c>
      <c r="C1327">
        <v>36.9</v>
      </c>
      <c r="D1327">
        <v>1.20364</v>
      </c>
      <c r="E1327">
        <v>0.83081000000000005</v>
      </c>
      <c r="F1327">
        <v>5.2201599999999999</v>
      </c>
      <c r="G1327">
        <v>79.579543999999999</v>
      </c>
      <c r="H1327" s="1">
        <v>215</v>
      </c>
      <c r="I1327">
        <v>29.7</v>
      </c>
      <c r="J1327">
        <v>1.20364</v>
      </c>
      <c r="K1327">
        <v>0.83081000000000005</v>
      </c>
      <c r="L1327">
        <v>5.2201599999999999</v>
      </c>
      <c r="M1327">
        <v>79.579543999999999</v>
      </c>
      <c r="N1327" s="1">
        <v>255</v>
      </c>
      <c r="O1327">
        <v>56</v>
      </c>
      <c r="P1327">
        <v>1.20364</v>
      </c>
      <c r="Q1327">
        <v>0.83081000000000005</v>
      </c>
      <c r="R1327">
        <v>5.2201599999999999</v>
      </c>
      <c r="S1327">
        <v>79.579543999999999</v>
      </c>
      <c r="T1327" s="1">
        <v>290</v>
      </c>
      <c r="U1327">
        <v>27.4</v>
      </c>
      <c r="V1327">
        <v>1.20364</v>
      </c>
      <c r="W1327">
        <v>0.83081000000000005</v>
      </c>
      <c r="X1327">
        <v>5.2201599999999999</v>
      </c>
      <c r="Y1327">
        <v>79.579543999999999</v>
      </c>
      <c r="Z1327" s="1">
        <v>1846</v>
      </c>
      <c r="AA1327">
        <v>92.6</v>
      </c>
      <c r="AB1327">
        <v>1.20364</v>
      </c>
      <c r="AC1327">
        <v>0.83081000000000005</v>
      </c>
      <c r="AD1327">
        <v>5.2201599999999999</v>
      </c>
      <c r="AE1327">
        <v>79.579543999999999</v>
      </c>
      <c r="AF1327" s="1">
        <v>251</v>
      </c>
      <c r="AG1327">
        <v>4.4000000000000004</v>
      </c>
      <c r="AH1327">
        <v>1.20364</v>
      </c>
      <c r="AI1327">
        <v>0.83081000000000005</v>
      </c>
      <c r="AJ1327">
        <v>5.2201599999999999</v>
      </c>
      <c r="AK1327">
        <v>79.579543999999999</v>
      </c>
      <c r="AL1327" s="1">
        <v>198</v>
      </c>
      <c r="AM1327">
        <v>1.1000000000000001</v>
      </c>
      <c r="AN1327">
        <v>1.20364</v>
      </c>
      <c r="AO1327">
        <v>0.83081000000000005</v>
      </c>
      <c r="AP1327">
        <v>5.2201599999999999</v>
      </c>
    </row>
    <row r="1328" spans="1:42" x14ac:dyDescent="0.35">
      <c r="A1328" s="1">
        <v>79.632064999999997</v>
      </c>
      <c r="B1328" s="1">
        <v>165</v>
      </c>
      <c r="C1328">
        <v>33.700000000000003</v>
      </c>
      <c r="D1328">
        <v>1.2029799999999999</v>
      </c>
      <c r="E1328">
        <v>0.83126999999999995</v>
      </c>
      <c r="F1328">
        <v>5.2230400000000001</v>
      </c>
      <c r="G1328">
        <v>79.632064999999997</v>
      </c>
      <c r="H1328" s="1">
        <v>207</v>
      </c>
      <c r="I1328">
        <v>28.6</v>
      </c>
      <c r="J1328">
        <v>1.2029799999999999</v>
      </c>
      <c r="K1328">
        <v>0.83126999999999995</v>
      </c>
      <c r="L1328">
        <v>5.2230400000000001</v>
      </c>
      <c r="M1328">
        <v>79.632064999999997</v>
      </c>
      <c r="N1328" s="1">
        <v>234</v>
      </c>
      <c r="O1328">
        <v>51.4</v>
      </c>
      <c r="P1328">
        <v>1.2029799999999999</v>
      </c>
      <c r="Q1328">
        <v>0.83126999999999995</v>
      </c>
      <c r="R1328">
        <v>5.2230400000000001</v>
      </c>
      <c r="S1328">
        <v>79.632064999999997</v>
      </c>
      <c r="T1328" s="1">
        <v>298</v>
      </c>
      <c r="U1328">
        <v>28.2</v>
      </c>
      <c r="V1328">
        <v>1.2029799999999999</v>
      </c>
      <c r="W1328">
        <v>0.83126999999999995</v>
      </c>
      <c r="X1328">
        <v>5.2230400000000001</v>
      </c>
      <c r="Y1328">
        <v>79.632064999999997</v>
      </c>
      <c r="Z1328" s="1">
        <v>1865</v>
      </c>
      <c r="AA1328">
        <v>93.6</v>
      </c>
      <c r="AB1328">
        <v>1.2029799999999999</v>
      </c>
      <c r="AC1328">
        <v>0.83126999999999995</v>
      </c>
      <c r="AD1328">
        <v>5.2230400000000001</v>
      </c>
      <c r="AE1328">
        <v>79.632064999999997</v>
      </c>
      <c r="AF1328" s="1">
        <v>223</v>
      </c>
      <c r="AG1328">
        <v>3.9</v>
      </c>
      <c r="AH1328">
        <v>1.2029799999999999</v>
      </c>
      <c r="AI1328">
        <v>0.83126999999999995</v>
      </c>
      <c r="AJ1328">
        <v>5.2230400000000001</v>
      </c>
      <c r="AK1328">
        <v>79.632064999999997</v>
      </c>
      <c r="AL1328" s="1">
        <v>213</v>
      </c>
      <c r="AM1328">
        <v>1.2</v>
      </c>
      <c r="AN1328">
        <v>1.2029799999999999</v>
      </c>
      <c r="AO1328">
        <v>0.83126999999999995</v>
      </c>
      <c r="AP1328">
        <v>5.2230400000000001</v>
      </c>
    </row>
    <row r="1329" spans="1:42" x14ac:dyDescent="0.35">
      <c r="A1329" s="1">
        <v>79.684585999999996</v>
      </c>
      <c r="B1329" s="1">
        <v>156</v>
      </c>
      <c r="C1329">
        <v>31.8</v>
      </c>
      <c r="D1329">
        <v>1.2023200000000001</v>
      </c>
      <c r="E1329">
        <v>0.83172999999999997</v>
      </c>
      <c r="F1329">
        <v>5.2259099999999998</v>
      </c>
      <c r="G1329">
        <v>79.684585999999996</v>
      </c>
      <c r="H1329" s="1">
        <v>236</v>
      </c>
      <c r="I1329">
        <v>32.6</v>
      </c>
      <c r="J1329">
        <v>1.2023200000000001</v>
      </c>
      <c r="K1329">
        <v>0.83172999999999997</v>
      </c>
      <c r="L1329">
        <v>5.2259099999999998</v>
      </c>
      <c r="M1329">
        <v>79.684585999999996</v>
      </c>
      <c r="N1329" s="1">
        <v>217</v>
      </c>
      <c r="O1329">
        <v>47.7</v>
      </c>
      <c r="P1329">
        <v>1.2023200000000001</v>
      </c>
      <c r="Q1329">
        <v>0.83172999999999997</v>
      </c>
      <c r="R1329">
        <v>5.2259099999999998</v>
      </c>
      <c r="S1329">
        <v>79.684585999999996</v>
      </c>
      <c r="T1329" s="1">
        <v>305</v>
      </c>
      <c r="U1329">
        <v>28.9</v>
      </c>
      <c r="V1329">
        <v>1.2023200000000001</v>
      </c>
      <c r="W1329">
        <v>0.83172999999999997</v>
      </c>
      <c r="X1329">
        <v>5.2259099999999998</v>
      </c>
      <c r="Y1329">
        <v>79.684585999999996</v>
      </c>
      <c r="Z1329" s="1">
        <v>1876</v>
      </c>
      <c r="AA1329">
        <v>94.1</v>
      </c>
      <c r="AB1329">
        <v>1.2023200000000001</v>
      </c>
      <c r="AC1329">
        <v>0.83172999999999997</v>
      </c>
      <c r="AD1329">
        <v>5.2259099999999998</v>
      </c>
      <c r="AE1329">
        <v>79.684585999999996</v>
      </c>
      <c r="AF1329" s="1">
        <v>260</v>
      </c>
      <c r="AG1329">
        <v>4.5999999999999996</v>
      </c>
      <c r="AH1329">
        <v>1.2023200000000001</v>
      </c>
      <c r="AI1329">
        <v>0.83172999999999997</v>
      </c>
      <c r="AJ1329">
        <v>5.2259099999999998</v>
      </c>
      <c r="AK1329">
        <v>79.684585999999996</v>
      </c>
      <c r="AL1329" s="1">
        <v>222</v>
      </c>
      <c r="AM1329">
        <v>1.2</v>
      </c>
      <c r="AN1329">
        <v>1.2023200000000001</v>
      </c>
      <c r="AO1329">
        <v>0.83172999999999997</v>
      </c>
      <c r="AP1329">
        <v>5.2259099999999998</v>
      </c>
    </row>
    <row r="1330" spans="1:42" x14ac:dyDescent="0.35">
      <c r="A1330" s="1">
        <v>79.737105999999997</v>
      </c>
      <c r="B1330" s="1">
        <v>169</v>
      </c>
      <c r="C1330">
        <v>34.5</v>
      </c>
      <c r="D1330">
        <v>1.20166</v>
      </c>
      <c r="E1330">
        <v>0.83218999999999999</v>
      </c>
      <c r="F1330">
        <v>5.2287800000000004</v>
      </c>
      <c r="G1330">
        <v>79.737105999999997</v>
      </c>
      <c r="H1330" s="1">
        <v>226</v>
      </c>
      <c r="I1330">
        <v>31.2</v>
      </c>
      <c r="J1330">
        <v>1.20166</v>
      </c>
      <c r="K1330">
        <v>0.83218999999999999</v>
      </c>
      <c r="L1330">
        <v>5.2287800000000004</v>
      </c>
      <c r="M1330">
        <v>79.737105999999997</v>
      </c>
      <c r="N1330" s="1">
        <v>247</v>
      </c>
      <c r="O1330">
        <v>54.3</v>
      </c>
      <c r="P1330">
        <v>1.20166</v>
      </c>
      <c r="Q1330">
        <v>0.83218999999999999</v>
      </c>
      <c r="R1330">
        <v>5.2287800000000004</v>
      </c>
      <c r="S1330">
        <v>79.737105999999997</v>
      </c>
      <c r="T1330" s="1">
        <v>316</v>
      </c>
      <c r="U1330">
        <v>29.9</v>
      </c>
      <c r="V1330">
        <v>1.20166</v>
      </c>
      <c r="W1330">
        <v>0.83218999999999999</v>
      </c>
      <c r="X1330">
        <v>5.2287800000000004</v>
      </c>
      <c r="Y1330">
        <v>79.737105999999997</v>
      </c>
      <c r="Z1330" s="1">
        <v>1952</v>
      </c>
      <c r="AA1330">
        <v>97.9</v>
      </c>
      <c r="AB1330">
        <v>1.20166</v>
      </c>
      <c r="AC1330">
        <v>0.83218999999999999</v>
      </c>
      <c r="AD1330">
        <v>5.2287800000000004</v>
      </c>
      <c r="AE1330">
        <v>79.737105999999997</v>
      </c>
      <c r="AF1330" s="1">
        <v>226</v>
      </c>
      <c r="AG1330">
        <v>4</v>
      </c>
      <c r="AH1330">
        <v>1.20166</v>
      </c>
      <c r="AI1330">
        <v>0.83218999999999999</v>
      </c>
      <c r="AJ1330">
        <v>5.2287800000000004</v>
      </c>
      <c r="AK1330">
        <v>79.737105999999997</v>
      </c>
      <c r="AL1330" s="1">
        <v>219</v>
      </c>
      <c r="AM1330">
        <v>1.2</v>
      </c>
      <c r="AN1330">
        <v>1.20166</v>
      </c>
      <c r="AO1330">
        <v>0.83218999999999999</v>
      </c>
      <c r="AP1330">
        <v>5.2287800000000004</v>
      </c>
    </row>
    <row r="1331" spans="1:42" x14ac:dyDescent="0.35">
      <c r="A1331" s="1">
        <v>79.789626999999996</v>
      </c>
      <c r="B1331" s="1">
        <v>181</v>
      </c>
      <c r="C1331">
        <v>36.9</v>
      </c>
      <c r="D1331">
        <v>1.2010000000000001</v>
      </c>
      <c r="E1331">
        <v>0.83264000000000005</v>
      </c>
      <c r="F1331">
        <v>5.2316500000000001</v>
      </c>
      <c r="G1331">
        <v>79.789626999999996</v>
      </c>
      <c r="H1331" s="1">
        <v>238</v>
      </c>
      <c r="I1331">
        <v>32.799999999999997</v>
      </c>
      <c r="J1331">
        <v>1.2010000000000001</v>
      </c>
      <c r="K1331">
        <v>0.83264000000000005</v>
      </c>
      <c r="L1331">
        <v>5.2316500000000001</v>
      </c>
      <c r="M1331">
        <v>79.789626999999996</v>
      </c>
      <c r="N1331" s="1">
        <v>256</v>
      </c>
      <c r="O1331">
        <v>56.3</v>
      </c>
      <c r="P1331">
        <v>1.2010000000000001</v>
      </c>
      <c r="Q1331">
        <v>0.83264000000000005</v>
      </c>
      <c r="R1331">
        <v>5.2316500000000001</v>
      </c>
      <c r="S1331">
        <v>79.789626999999996</v>
      </c>
      <c r="T1331" s="1">
        <v>297</v>
      </c>
      <c r="U1331">
        <v>28.1</v>
      </c>
      <c r="V1331">
        <v>1.2010000000000001</v>
      </c>
      <c r="W1331">
        <v>0.83264000000000005</v>
      </c>
      <c r="X1331">
        <v>5.2316500000000001</v>
      </c>
      <c r="Y1331">
        <v>79.789626999999996</v>
      </c>
      <c r="Z1331" s="1">
        <v>1840</v>
      </c>
      <c r="AA1331">
        <v>92.3</v>
      </c>
      <c r="AB1331">
        <v>1.2010000000000001</v>
      </c>
      <c r="AC1331">
        <v>0.83264000000000005</v>
      </c>
      <c r="AD1331">
        <v>5.2316500000000001</v>
      </c>
      <c r="AE1331">
        <v>79.789626999999996</v>
      </c>
      <c r="AF1331" s="1">
        <v>256</v>
      </c>
      <c r="AG1331">
        <v>4.5</v>
      </c>
      <c r="AH1331">
        <v>1.2010000000000001</v>
      </c>
      <c r="AI1331">
        <v>0.83264000000000005</v>
      </c>
      <c r="AJ1331">
        <v>5.2316500000000001</v>
      </c>
      <c r="AK1331">
        <v>79.789626999999996</v>
      </c>
      <c r="AL1331" s="1">
        <v>226</v>
      </c>
      <c r="AM1331">
        <v>1.2</v>
      </c>
      <c r="AN1331">
        <v>1.2010000000000001</v>
      </c>
      <c r="AO1331">
        <v>0.83264000000000005</v>
      </c>
      <c r="AP1331">
        <v>5.2316500000000001</v>
      </c>
    </row>
    <row r="1332" spans="1:42" x14ac:dyDescent="0.35">
      <c r="A1332" s="1">
        <v>79.842147999999995</v>
      </c>
      <c r="B1332" s="1">
        <v>170</v>
      </c>
      <c r="C1332">
        <v>34.700000000000003</v>
      </c>
      <c r="D1332">
        <v>1.20034</v>
      </c>
      <c r="E1332">
        <v>0.83309999999999995</v>
      </c>
      <c r="F1332">
        <v>5.2345100000000002</v>
      </c>
      <c r="G1332">
        <v>79.842147999999995</v>
      </c>
      <c r="H1332" s="1">
        <v>242</v>
      </c>
      <c r="I1332">
        <v>33.4</v>
      </c>
      <c r="J1332">
        <v>1.20034</v>
      </c>
      <c r="K1332">
        <v>0.83309999999999995</v>
      </c>
      <c r="L1332">
        <v>5.2345100000000002</v>
      </c>
      <c r="M1332">
        <v>79.842147999999995</v>
      </c>
      <c r="N1332" s="1">
        <v>224</v>
      </c>
      <c r="O1332">
        <v>49.2</v>
      </c>
      <c r="P1332">
        <v>1.20034</v>
      </c>
      <c r="Q1332">
        <v>0.83309999999999995</v>
      </c>
      <c r="R1332">
        <v>5.2345100000000002</v>
      </c>
      <c r="S1332">
        <v>79.842147999999995</v>
      </c>
      <c r="T1332" s="1">
        <v>317</v>
      </c>
      <c r="U1332">
        <v>30</v>
      </c>
      <c r="V1332">
        <v>1.20034</v>
      </c>
      <c r="W1332">
        <v>0.83309999999999995</v>
      </c>
      <c r="X1332">
        <v>5.2345100000000002</v>
      </c>
      <c r="Y1332">
        <v>79.842147999999995</v>
      </c>
      <c r="Z1332" s="1">
        <v>1824</v>
      </c>
      <c r="AA1332">
        <v>91.5</v>
      </c>
      <c r="AB1332">
        <v>1.20034</v>
      </c>
      <c r="AC1332">
        <v>0.83309999999999995</v>
      </c>
      <c r="AD1332">
        <v>5.2345100000000002</v>
      </c>
      <c r="AE1332">
        <v>79.842147999999995</v>
      </c>
      <c r="AF1332" s="1">
        <v>231</v>
      </c>
      <c r="AG1332">
        <v>4.0999999999999996</v>
      </c>
      <c r="AH1332">
        <v>1.20034</v>
      </c>
      <c r="AI1332">
        <v>0.83309999999999995</v>
      </c>
      <c r="AJ1332">
        <v>5.2345100000000002</v>
      </c>
      <c r="AK1332">
        <v>79.842147999999995</v>
      </c>
      <c r="AL1332" s="1">
        <v>203</v>
      </c>
      <c r="AM1332">
        <v>1.1000000000000001</v>
      </c>
      <c r="AN1332">
        <v>1.20034</v>
      </c>
      <c r="AO1332">
        <v>0.83309999999999995</v>
      </c>
      <c r="AP1332">
        <v>5.2345100000000002</v>
      </c>
    </row>
    <row r="1333" spans="1:42" x14ac:dyDescent="0.35">
      <c r="A1333" s="1">
        <v>79.894668999999993</v>
      </c>
      <c r="B1333" s="1">
        <v>153</v>
      </c>
      <c r="C1333">
        <v>31.2</v>
      </c>
      <c r="D1333">
        <v>1.1996800000000001</v>
      </c>
      <c r="E1333">
        <v>0.83355000000000001</v>
      </c>
      <c r="F1333">
        <v>5.2373799999999999</v>
      </c>
      <c r="G1333">
        <v>79.894668999999993</v>
      </c>
      <c r="H1333" s="1">
        <v>226</v>
      </c>
      <c r="I1333">
        <v>31.2</v>
      </c>
      <c r="J1333">
        <v>1.1996800000000001</v>
      </c>
      <c r="K1333">
        <v>0.83355000000000001</v>
      </c>
      <c r="L1333">
        <v>5.2373799999999999</v>
      </c>
      <c r="M1333">
        <v>79.894668999999993</v>
      </c>
      <c r="N1333" s="1">
        <v>232</v>
      </c>
      <c r="O1333">
        <v>51</v>
      </c>
      <c r="P1333">
        <v>1.1996800000000001</v>
      </c>
      <c r="Q1333">
        <v>0.83355000000000001</v>
      </c>
      <c r="R1333">
        <v>5.2373799999999999</v>
      </c>
      <c r="S1333">
        <v>79.894668999999993</v>
      </c>
      <c r="T1333" s="1">
        <v>299</v>
      </c>
      <c r="U1333">
        <v>28.3</v>
      </c>
      <c r="V1333">
        <v>1.1996800000000001</v>
      </c>
      <c r="W1333">
        <v>0.83355000000000001</v>
      </c>
      <c r="X1333">
        <v>5.2373799999999999</v>
      </c>
      <c r="Y1333">
        <v>79.894668999999993</v>
      </c>
      <c r="Z1333" s="1">
        <v>1920</v>
      </c>
      <c r="AA1333">
        <v>96.3</v>
      </c>
      <c r="AB1333">
        <v>1.1996800000000001</v>
      </c>
      <c r="AC1333">
        <v>0.83355000000000001</v>
      </c>
      <c r="AD1333">
        <v>5.2373799999999999</v>
      </c>
      <c r="AE1333">
        <v>79.894668999999993</v>
      </c>
      <c r="AF1333" s="1">
        <v>230</v>
      </c>
      <c r="AG1333">
        <v>4</v>
      </c>
      <c r="AH1333">
        <v>1.1996800000000001</v>
      </c>
      <c r="AI1333">
        <v>0.83355000000000001</v>
      </c>
      <c r="AJ1333">
        <v>5.2373799999999999</v>
      </c>
      <c r="AK1333">
        <v>79.894668999999993</v>
      </c>
      <c r="AL1333" s="1">
        <v>218</v>
      </c>
      <c r="AM1333">
        <v>1.2</v>
      </c>
      <c r="AN1333">
        <v>1.1996800000000001</v>
      </c>
      <c r="AO1333">
        <v>0.83355000000000001</v>
      </c>
      <c r="AP1333">
        <v>5.2373799999999999</v>
      </c>
    </row>
    <row r="1334" spans="1:42" x14ac:dyDescent="0.35">
      <c r="A1334" s="1">
        <v>79.947188999999995</v>
      </c>
      <c r="B1334" s="1">
        <v>168</v>
      </c>
      <c r="C1334">
        <v>34.299999999999997</v>
      </c>
      <c r="D1334">
        <v>1.19903</v>
      </c>
      <c r="E1334">
        <v>0.83401000000000003</v>
      </c>
      <c r="F1334">
        <v>5.2402499999999996</v>
      </c>
      <c r="G1334">
        <v>79.947188999999995</v>
      </c>
      <c r="H1334" s="1">
        <v>237</v>
      </c>
      <c r="I1334">
        <v>32.700000000000003</v>
      </c>
      <c r="J1334">
        <v>1.19903</v>
      </c>
      <c r="K1334">
        <v>0.83401000000000003</v>
      </c>
      <c r="L1334">
        <v>5.2402499999999996</v>
      </c>
      <c r="M1334">
        <v>79.947188999999995</v>
      </c>
      <c r="N1334" s="1">
        <v>227</v>
      </c>
      <c r="O1334">
        <v>49.9</v>
      </c>
      <c r="P1334">
        <v>1.19903</v>
      </c>
      <c r="Q1334">
        <v>0.83401000000000003</v>
      </c>
      <c r="R1334">
        <v>5.2402499999999996</v>
      </c>
      <c r="S1334">
        <v>79.947188999999995</v>
      </c>
      <c r="T1334" s="1">
        <v>325</v>
      </c>
      <c r="U1334">
        <v>30.7</v>
      </c>
      <c r="V1334">
        <v>1.19903</v>
      </c>
      <c r="W1334">
        <v>0.83401000000000003</v>
      </c>
      <c r="X1334">
        <v>5.2402499999999996</v>
      </c>
      <c r="Y1334">
        <v>79.947188999999995</v>
      </c>
      <c r="Z1334" s="1">
        <v>1868</v>
      </c>
      <c r="AA1334">
        <v>93.7</v>
      </c>
      <c r="AB1334">
        <v>1.19903</v>
      </c>
      <c r="AC1334">
        <v>0.83401000000000003</v>
      </c>
      <c r="AD1334">
        <v>5.2402499999999996</v>
      </c>
      <c r="AE1334">
        <v>79.947188999999995</v>
      </c>
      <c r="AF1334" s="1">
        <v>242</v>
      </c>
      <c r="AG1334">
        <v>4.3</v>
      </c>
      <c r="AH1334">
        <v>1.19903</v>
      </c>
      <c r="AI1334">
        <v>0.83401000000000003</v>
      </c>
      <c r="AJ1334">
        <v>5.2402499999999996</v>
      </c>
      <c r="AK1334">
        <v>79.947188999999995</v>
      </c>
      <c r="AL1334" s="1">
        <v>219</v>
      </c>
      <c r="AM1334">
        <v>1.2</v>
      </c>
      <c r="AN1334">
        <v>1.19903</v>
      </c>
      <c r="AO1334">
        <v>0.83401000000000003</v>
      </c>
      <c r="AP1334">
        <v>5.2402499999999996</v>
      </c>
    </row>
    <row r="1335" spans="1:42" x14ac:dyDescent="0.35">
      <c r="A1335" s="1">
        <v>79.999709999999993</v>
      </c>
      <c r="B1335" s="1">
        <v>165</v>
      </c>
      <c r="C1335">
        <v>33.700000000000003</v>
      </c>
      <c r="D1335">
        <v>1.1983699999999999</v>
      </c>
      <c r="E1335">
        <v>0.83447000000000005</v>
      </c>
      <c r="F1335">
        <v>5.2431099999999997</v>
      </c>
      <c r="G1335">
        <v>79.999709999999993</v>
      </c>
      <c r="H1335" s="1">
        <v>215</v>
      </c>
      <c r="I1335">
        <v>29.7</v>
      </c>
      <c r="J1335">
        <v>1.1983699999999999</v>
      </c>
      <c r="K1335">
        <v>0.83447000000000005</v>
      </c>
      <c r="L1335">
        <v>5.2431099999999997</v>
      </c>
      <c r="M1335">
        <v>79.999709999999993</v>
      </c>
      <c r="N1335" s="1">
        <v>218</v>
      </c>
      <c r="O1335">
        <v>47.9</v>
      </c>
      <c r="P1335">
        <v>1.1983699999999999</v>
      </c>
      <c r="Q1335">
        <v>0.83447000000000005</v>
      </c>
      <c r="R1335">
        <v>5.2431099999999997</v>
      </c>
      <c r="S1335">
        <v>79.999709999999993</v>
      </c>
      <c r="T1335" s="1">
        <v>302</v>
      </c>
      <c r="U1335">
        <v>28.6</v>
      </c>
      <c r="V1335">
        <v>1.1983699999999999</v>
      </c>
      <c r="W1335">
        <v>0.83447000000000005</v>
      </c>
      <c r="X1335">
        <v>5.2431099999999997</v>
      </c>
      <c r="Y1335">
        <v>79.999709999999993</v>
      </c>
      <c r="Z1335" s="1">
        <v>1895</v>
      </c>
      <c r="AA1335">
        <v>95.1</v>
      </c>
      <c r="AB1335">
        <v>1.1983699999999999</v>
      </c>
      <c r="AC1335">
        <v>0.83447000000000005</v>
      </c>
      <c r="AD1335">
        <v>5.2431099999999997</v>
      </c>
      <c r="AE1335">
        <v>79.999709999999993</v>
      </c>
      <c r="AF1335" s="1">
        <v>258</v>
      </c>
      <c r="AG1335">
        <v>4.5</v>
      </c>
      <c r="AH1335">
        <v>1.1983699999999999</v>
      </c>
      <c r="AI1335">
        <v>0.83447000000000005</v>
      </c>
      <c r="AJ1335">
        <v>5.2431099999999997</v>
      </c>
      <c r="AK1335">
        <v>79.999709999999993</v>
      </c>
      <c r="AL1335" s="1">
        <v>198</v>
      </c>
      <c r="AM1335">
        <v>1.1000000000000001</v>
      </c>
      <c r="AN1335">
        <v>1.1983699999999999</v>
      </c>
      <c r="AO1335">
        <v>0.83447000000000005</v>
      </c>
      <c r="AP1335">
        <v>5.2431099999999997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334"/>
  <sheetViews>
    <sheetView zoomScale="60" workbookViewId="0">
      <selection activeCell="C1" sqref="C1:C1048576"/>
    </sheetView>
  </sheetViews>
  <sheetFormatPr defaultColWidth="11" defaultRowHeight="15.5" x14ac:dyDescent="0.35"/>
  <cols>
    <col min="1" max="8" width="11" style="1"/>
  </cols>
  <sheetData>
    <row r="1" spans="1:8" x14ac:dyDescent="0.35">
      <c r="B1" s="1" t="s">
        <v>0</v>
      </c>
      <c r="C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</row>
    <row r="2" spans="1:8" x14ac:dyDescent="0.35">
      <c r="A2" s="1" t="s">
        <v>2</v>
      </c>
      <c r="B2" s="1" t="s">
        <v>3</v>
      </c>
      <c r="C2" s="1" t="s">
        <v>3</v>
      </c>
      <c r="D2" s="1" t="s">
        <v>3</v>
      </c>
      <c r="E2" s="1" t="s">
        <v>3</v>
      </c>
      <c r="F2" s="1" t="s">
        <v>3</v>
      </c>
      <c r="G2" s="1" t="s">
        <v>3</v>
      </c>
      <c r="H2" s="1" t="s">
        <v>3</v>
      </c>
    </row>
    <row r="3" spans="1:8" x14ac:dyDescent="0.35">
      <c r="A3" s="1">
        <v>10.09426</v>
      </c>
      <c r="B3" s="1">
        <v>490</v>
      </c>
      <c r="C3" s="1">
        <v>581</v>
      </c>
      <c r="D3" s="1">
        <v>421</v>
      </c>
      <c r="E3" s="1">
        <v>622</v>
      </c>
      <c r="F3" s="1">
        <v>1202</v>
      </c>
      <c r="G3" s="1">
        <v>3423</v>
      </c>
      <c r="H3" s="1">
        <v>689</v>
      </c>
    </row>
    <row r="4" spans="1:8" x14ac:dyDescent="0.35">
      <c r="A4" s="1">
        <v>10.146781000000001</v>
      </c>
      <c r="B4" s="1">
        <v>440</v>
      </c>
      <c r="C4" s="1">
        <v>584</v>
      </c>
      <c r="D4" s="1">
        <v>439</v>
      </c>
      <c r="E4" s="1">
        <v>635</v>
      </c>
      <c r="F4" s="1">
        <v>1267</v>
      </c>
      <c r="G4" s="1">
        <v>3797</v>
      </c>
      <c r="H4" s="1">
        <v>690</v>
      </c>
    </row>
    <row r="5" spans="1:8" x14ac:dyDescent="0.35">
      <c r="A5" s="1">
        <v>10.199303</v>
      </c>
      <c r="B5" s="1">
        <v>463</v>
      </c>
      <c r="C5" s="1">
        <v>515</v>
      </c>
      <c r="D5" s="1">
        <v>434</v>
      </c>
      <c r="E5" s="1">
        <v>572</v>
      </c>
      <c r="F5" s="1">
        <v>1300</v>
      </c>
      <c r="G5" s="1">
        <v>3977</v>
      </c>
      <c r="H5" s="1">
        <v>768</v>
      </c>
    </row>
    <row r="6" spans="1:8" x14ac:dyDescent="0.35">
      <c r="A6" s="1">
        <v>10.251823</v>
      </c>
      <c r="B6" s="1">
        <v>465</v>
      </c>
      <c r="C6" s="1">
        <v>538</v>
      </c>
      <c r="D6" s="1">
        <v>445</v>
      </c>
      <c r="E6" s="1">
        <v>606</v>
      </c>
      <c r="F6" s="1">
        <v>1244</v>
      </c>
      <c r="G6" s="1">
        <v>4249</v>
      </c>
      <c r="H6" s="1">
        <v>715</v>
      </c>
    </row>
    <row r="7" spans="1:8" x14ac:dyDescent="0.35">
      <c r="A7" s="1">
        <v>10.304344</v>
      </c>
      <c r="B7" s="1">
        <v>430</v>
      </c>
      <c r="C7" s="1">
        <v>571</v>
      </c>
      <c r="D7" s="1">
        <v>440</v>
      </c>
      <c r="E7" s="1">
        <v>617</v>
      </c>
      <c r="F7" s="1">
        <v>1208</v>
      </c>
      <c r="G7" s="1">
        <v>4710</v>
      </c>
      <c r="H7" s="1">
        <v>702</v>
      </c>
    </row>
    <row r="8" spans="1:8" x14ac:dyDescent="0.35">
      <c r="A8" s="1">
        <v>10.356865000000001</v>
      </c>
      <c r="B8" s="1">
        <v>454</v>
      </c>
      <c r="C8" s="1">
        <v>605</v>
      </c>
      <c r="D8" s="1">
        <v>436</v>
      </c>
      <c r="E8" s="1">
        <v>622</v>
      </c>
      <c r="F8" s="1">
        <v>1258</v>
      </c>
      <c r="G8" s="1">
        <v>4873</v>
      </c>
      <c r="H8" s="1">
        <v>687</v>
      </c>
    </row>
    <row r="9" spans="1:8" x14ac:dyDescent="0.35">
      <c r="A9" s="1">
        <v>10.409387000000001</v>
      </c>
      <c r="B9" s="1">
        <v>455</v>
      </c>
      <c r="C9" s="1">
        <v>548</v>
      </c>
      <c r="D9" s="1">
        <v>444</v>
      </c>
      <c r="E9" s="1">
        <v>607</v>
      </c>
      <c r="F9" s="1">
        <v>1292</v>
      </c>
      <c r="G9" s="1">
        <v>5160</v>
      </c>
      <c r="H9" s="1">
        <v>704</v>
      </c>
    </row>
    <row r="10" spans="1:8" x14ac:dyDescent="0.35">
      <c r="A10" s="1">
        <v>10.461907</v>
      </c>
      <c r="B10" s="1">
        <v>394</v>
      </c>
      <c r="C10" s="1">
        <v>580</v>
      </c>
      <c r="D10" s="1">
        <v>433</v>
      </c>
      <c r="E10" s="1">
        <v>606</v>
      </c>
      <c r="F10" s="1">
        <v>1173</v>
      </c>
      <c r="G10" s="1">
        <v>5247</v>
      </c>
      <c r="H10" s="1">
        <v>674</v>
      </c>
    </row>
    <row r="11" spans="1:8" x14ac:dyDescent="0.35">
      <c r="A11" s="1">
        <v>10.514428000000001</v>
      </c>
      <c r="B11" s="1">
        <v>463</v>
      </c>
      <c r="C11" s="1">
        <v>552</v>
      </c>
      <c r="D11" s="1">
        <v>413</v>
      </c>
      <c r="E11" s="1">
        <v>557</v>
      </c>
      <c r="F11" s="1">
        <v>1251</v>
      </c>
      <c r="G11" s="1">
        <v>5682</v>
      </c>
      <c r="H11" s="1">
        <v>746</v>
      </c>
    </row>
    <row r="12" spans="1:8" x14ac:dyDescent="0.35">
      <c r="A12" s="1">
        <v>10.566948999999999</v>
      </c>
      <c r="B12" s="1">
        <v>449</v>
      </c>
      <c r="C12" s="1">
        <v>579</v>
      </c>
      <c r="D12" s="1">
        <v>440</v>
      </c>
      <c r="E12" s="1">
        <v>595</v>
      </c>
      <c r="F12" s="1">
        <v>1227</v>
      </c>
      <c r="G12" s="1">
        <v>5568</v>
      </c>
      <c r="H12" s="1">
        <v>689</v>
      </c>
    </row>
    <row r="13" spans="1:8" x14ac:dyDescent="0.35">
      <c r="A13" s="1">
        <v>10.619471000000001</v>
      </c>
      <c r="B13" s="1">
        <v>463</v>
      </c>
      <c r="C13" s="1">
        <v>552</v>
      </c>
      <c r="D13" s="1">
        <v>455</v>
      </c>
      <c r="E13" s="1">
        <v>556</v>
      </c>
      <c r="F13" s="1">
        <v>1217</v>
      </c>
      <c r="G13" s="1">
        <v>5621</v>
      </c>
      <c r="H13" s="1">
        <v>703</v>
      </c>
    </row>
    <row r="14" spans="1:8" x14ac:dyDescent="0.35">
      <c r="A14" s="1">
        <v>10.671991</v>
      </c>
      <c r="B14" s="1">
        <v>461</v>
      </c>
      <c r="C14" s="1">
        <v>554</v>
      </c>
      <c r="D14" s="1">
        <v>380</v>
      </c>
      <c r="E14" s="1">
        <v>584</v>
      </c>
      <c r="F14" s="1">
        <v>1229</v>
      </c>
      <c r="G14" s="1">
        <v>5221</v>
      </c>
      <c r="H14" s="1">
        <v>657</v>
      </c>
    </row>
    <row r="15" spans="1:8" x14ac:dyDescent="0.35">
      <c r="A15" s="1">
        <v>10.724512000000001</v>
      </c>
      <c r="B15" s="1">
        <v>449</v>
      </c>
      <c r="C15" s="1">
        <v>629</v>
      </c>
      <c r="D15" s="1">
        <v>403</v>
      </c>
      <c r="E15" s="1">
        <v>591</v>
      </c>
      <c r="F15" s="1">
        <v>1279</v>
      </c>
      <c r="G15" s="1">
        <v>5030</v>
      </c>
      <c r="H15" s="1">
        <v>718</v>
      </c>
    </row>
    <row r="16" spans="1:8" x14ac:dyDescent="0.35">
      <c r="A16" s="1">
        <v>10.777032999999999</v>
      </c>
      <c r="B16" s="1">
        <v>451</v>
      </c>
      <c r="C16" s="1">
        <v>545</v>
      </c>
      <c r="D16" s="1">
        <v>407</v>
      </c>
      <c r="E16" s="1">
        <v>615</v>
      </c>
      <c r="F16" s="1">
        <v>1257</v>
      </c>
      <c r="G16" s="1">
        <v>4818</v>
      </c>
      <c r="H16" s="1">
        <v>690</v>
      </c>
    </row>
    <row r="17" spans="1:8" x14ac:dyDescent="0.35">
      <c r="A17" s="1">
        <v>10.829554999999999</v>
      </c>
      <c r="B17" s="1">
        <v>465</v>
      </c>
      <c r="C17" s="1">
        <v>520</v>
      </c>
      <c r="D17" s="1">
        <v>401</v>
      </c>
      <c r="E17" s="1">
        <v>611</v>
      </c>
      <c r="F17" s="1">
        <v>1251</v>
      </c>
      <c r="G17" s="1">
        <v>4614</v>
      </c>
      <c r="H17" s="1">
        <v>704</v>
      </c>
    </row>
    <row r="18" spans="1:8" x14ac:dyDescent="0.35">
      <c r="A18" s="1">
        <v>10.882075</v>
      </c>
      <c r="B18" s="1">
        <v>448</v>
      </c>
      <c r="C18" s="1">
        <v>543</v>
      </c>
      <c r="D18" s="1">
        <v>385</v>
      </c>
      <c r="E18" s="1">
        <v>626</v>
      </c>
      <c r="F18" s="1">
        <v>1230</v>
      </c>
      <c r="G18" s="1">
        <v>4435</v>
      </c>
      <c r="H18" s="1">
        <v>714</v>
      </c>
    </row>
    <row r="19" spans="1:8" x14ac:dyDescent="0.35">
      <c r="A19" s="1">
        <v>10.934596000000001</v>
      </c>
      <c r="B19" s="1">
        <v>427</v>
      </c>
      <c r="C19" s="1">
        <v>553</v>
      </c>
      <c r="D19" s="1">
        <v>396</v>
      </c>
      <c r="E19" s="1">
        <v>560</v>
      </c>
      <c r="F19" s="1">
        <v>1228</v>
      </c>
      <c r="G19" s="1">
        <v>4177</v>
      </c>
      <c r="H19" s="1">
        <v>701</v>
      </c>
    </row>
    <row r="20" spans="1:8" x14ac:dyDescent="0.35">
      <c r="A20" s="1">
        <v>10.987117</v>
      </c>
      <c r="B20" s="1">
        <v>409</v>
      </c>
      <c r="C20" s="1">
        <v>528</v>
      </c>
      <c r="D20" s="1">
        <v>403</v>
      </c>
      <c r="E20" s="1">
        <v>611</v>
      </c>
      <c r="F20" s="1">
        <v>1212</v>
      </c>
      <c r="G20" s="1">
        <v>4138</v>
      </c>
      <c r="H20" s="1">
        <v>724</v>
      </c>
    </row>
    <row r="21" spans="1:8" x14ac:dyDescent="0.35">
      <c r="A21" s="1">
        <v>11.039638999999999</v>
      </c>
      <c r="B21" s="1">
        <v>425</v>
      </c>
      <c r="C21" s="1">
        <v>587</v>
      </c>
      <c r="D21" s="1">
        <v>425</v>
      </c>
      <c r="E21" s="1">
        <v>618</v>
      </c>
      <c r="F21" s="1">
        <v>1224</v>
      </c>
      <c r="G21" s="1">
        <v>4077</v>
      </c>
      <c r="H21" s="1">
        <v>714</v>
      </c>
    </row>
    <row r="22" spans="1:8" x14ac:dyDescent="0.35">
      <c r="A22" s="1">
        <v>11.092159000000001</v>
      </c>
      <c r="B22" s="1">
        <v>406</v>
      </c>
      <c r="C22" s="1">
        <v>588</v>
      </c>
      <c r="D22" s="1">
        <v>402</v>
      </c>
      <c r="E22" s="1">
        <v>621</v>
      </c>
      <c r="F22" s="1">
        <v>1224</v>
      </c>
      <c r="G22" s="1">
        <v>3913</v>
      </c>
      <c r="H22" s="1">
        <v>707</v>
      </c>
    </row>
    <row r="23" spans="1:8" x14ac:dyDescent="0.35">
      <c r="A23" s="1">
        <v>11.144679999999999</v>
      </c>
      <c r="B23" s="1">
        <v>423</v>
      </c>
      <c r="C23" s="1">
        <v>522</v>
      </c>
      <c r="D23" s="1">
        <v>380</v>
      </c>
      <c r="E23" s="1">
        <v>607</v>
      </c>
      <c r="F23" s="1">
        <v>1256</v>
      </c>
      <c r="G23" s="1">
        <v>3826</v>
      </c>
      <c r="H23" s="1">
        <v>689</v>
      </c>
    </row>
    <row r="24" spans="1:8" x14ac:dyDescent="0.35">
      <c r="A24" s="1">
        <v>11.197201</v>
      </c>
      <c r="B24" s="1">
        <v>392</v>
      </c>
      <c r="C24" s="1">
        <v>558</v>
      </c>
      <c r="D24" s="1">
        <v>386</v>
      </c>
      <c r="E24" s="1">
        <v>606</v>
      </c>
      <c r="F24" s="1">
        <v>1182</v>
      </c>
      <c r="G24" s="1">
        <v>3870</v>
      </c>
      <c r="H24" s="1">
        <v>695</v>
      </c>
    </row>
    <row r="25" spans="1:8" x14ac:dyDescent="0.35">
      <c r="A25" s="1">
        <v>11.249722999999999</v>
      </c>
      <c r="B25" s="1">
        <v>391</v>
      </c>
      <c r="C25" s="1">
        <v>538</v>
      </c>
      <c r="D25" s="1">
        <v>388</v>
      </c>
      <c r="E25" s="1">
        <v>575</v>
      </c>
      <c r="F25" s="1">
        <v>1232</v>
      </c>
      <c r="G25" s="1">
        <v>3768</v>
      </c>
      <c r="H25" s="1">
        <v>734</v>
      </c>
    </row>
    <row r="26" spans="1:8" x14ac:dyDescent="0.35">
      <c r="A26" s="1">
        <v>11.302243000000001</v>
      </c>
      <c r="B26" s="1">
        <v>438</v>
      </c>
      <c r="C26" s="1">
        <v>529</v>
      </c>
      <c r="D26" s="1">
        <v>333</v>
      </c>
      <c r="E26" s="1">
        <v>588</v>
      </c>
      <c r="F26" s="1">
        <v>1194</v>
      </c>
      <c r="G26" s="1">
        <v>3902</v>
      </c>
      <c r="H26" s="1">
        <v>712</v>
      </c>
    </row>
    <row r="27" spans="1:8" x14ac:dyDescent="0.35">
      <c r="A27" s="1">
        <v>11.354763999999999</v>
      </c>
      <c r="B27" s="1">
        <v>402</v>
      </c>
      <c r="C27" s="1">
        <v>540</v>
      </c>
      <c r="D27" s="1">
        <v>398</v>
      </c>
      <c r="E27" s="1">
        <v>565</v>
      </c>
      <c r="F27" s="1">
        <v>1257</v>
      </c>
      <c r="G27" s="1">
        <v>3807</v>
      </c>
      <c r="H27" s="1">
        <v>763</v>
      </c>
    </row>
    <row r="28" spans="1:8" x14ac:dyDescent="0.35">
      <c r="A28" s="1">
        <v>11.407285999999999</v>
      </c>
      <c r="B28" s="1">
        <v>397</v>
      </c>
      <c r="C28" s="1">
        <v>567</v>
      </c>
      <c r="D28" s="1">
        <v>361</v>
      </c>
      <c r="E28" s="1">
        <v>605</v>
      </c>
      <c r="F28" s="1">
        <v>1229</v>
      </c>
      <c r="G28" s="1">
        <v>3891</v>
      </c>
      <c r="H28" s="1">
        <v>671</v>
      </c>
    </row>
    <row r="29" spans="1:8" x14ac:dyDescent="0.35">
      <c r="A29" s="1">
        <v>11.459806</v>
      </c>
      <c r="B29" s="1">
        <v>406</v>
      </c>
      <c r="C29" s="1">
        <v>507</v>
      </c>
      <c r="D29" s="1">
        <v>396</v>
      </c>
      <c r="E29" s="1">
        <v>579</v>
      </c>
      <c r="F29" s="1">
        <v>1246</v>
      </c>
      <c r="G29" s="1">
        <v>3987</v>
      </c>
      <c r="H29" s="1">
        <v>687</v>
      </c>
    </row>
    <row r="30" spans="1:8" x14ac:dyDescent="0.35">
      <c r="A30" s="1">
        <v>11.512327000000001</v>
      </c>
      <c r="B30" s="1">
        <v>410</v>
      </c>
      <c r="C30" s="1">
        <v>534</v>
      </c>
      <c r="D30" s="1">
        <v>417</v>
      </c>
      <c r="E30" s="1">
        <v>587</v>
      </c>
      <c r="F30" s="1">
        <v>1208</v>
      </c>
      <c r="G30" s="1">
        <v>3860</v>
      </c>
      <c r="H30" s="1">
        <v>694</v>
      </c>
    </row>
    <row r="31" spans="1:8" x14ac:dyDescent="0.35">
      <c r="A31" s="1">
        <v>11.564848</v>
      </c>
      <c r="B31" s="1">
        <v>397</v>
      </c>
      <c r="C31" s="1">
        <v>500</v>
      </c>
      <c r="D31" s="1">
        <v>367</v>
      </c>
      <c r="E31" s="1">
        <v>558</v>
      </c>
      <c r="F31" s="1">
        <v>1235</v>
      </c>
      <c r="G31" s="1">
        <v>3937</v>
      </c>
      <c r="H31" s="1">
        <v>683</v>
      </c>
    </row>
    <row r="32" spans="1:8" x14ac:dyDescent="0.35">
      <c r="A32" s="1">
        <v>11.617369999999999</v>
      </c>
      <c r="B32" s="1">
        <v>384</v>
      </c>
      <c r="C32" s="1">
        <v>497</v>
      </c>
      <c r="D32" s="1">
        <v>403</v>
      </c>
      <c r="E32" s="1">
        <v>591</v>
      </c>
      <c r="F32" s="1">
        <v>1251</v>
      </c>
      <c r="G32" s="1">
        <v>4080</v>
      </c>
      <c r="H32" s="1">
        <v>670</v>
      </c>
    </row>
    <row r="33" spans="1:8" x14ac:dyDescent="0.35">
      <c r="A33" s="1">
        <v>11.669890000000001</v>
      </c>
      <c r="B33" s="1">
        <v>406</v>
      </c>
      <c r="C33" s="1">
        <v>542</v>
      </c>
      <c r="D33" s="1">
        <v>347</v>
      </c>
      <c r="E33" s="1">
        <v>583</v>
      </c>
      <c r="F33" s="1">
        <v>1279</v>
      </c>
      <c r="G33" s="1">
        <v>3930</v>
      </c>
      <c r="H33" s="1">
        <v>731</v>
      </c>
    </row>
    <row r="34" spans="1:8" x14ac:dyDescent="0.35">
      <c r="A34" s="1">
        <v>11.722410999999999</v>
      </c>
      <c r="B34" s="1">
        <v>392</v>
      </c>
      <c r="C34" s="1">
        <v>522</v>
      </c>
      <c r="D34" s="1">
        <v>366</v>
      </c>
      <c r="E34" s="1">
        <v>593</v>
      </c>
      <c r="F34" s="1">
        <v>1237</v>
      </c>
      <c r="G34" s="1">
        <v>3890</v>
      </c>
      <c r="H34" s="1">
        <v>736</v>
      </c>
    </row>
    <row r="35" spans="1:8" x14ac:dyDescent="0.35">
      <c r="A35" s="1">
        <v>11.774932</v>
      </c>
      <c r="B35" s="1">
        <v>389</v>
      </c>
      <c r="C35" s="1">
        <v>541</v>
      </c>
      <c r="D35" s="1">
        <v>370</v>
      </c>
      <c r="E35" s="1">
        <v>584</v>
      </c>
      <c r="F35" s="1">
        <v>1151</v>
      </c>
      <c r="G35" s="1">
        <v>3891</v>
      </c>
      <c r="H35" s="1">
        <v>721</v>
      </c>
    </row>
    <row r="36" spans="1:8" x14ac:dyDescent="0.35">
      <c r="A36" s="1">
        <v>11.827453999999999</v>
      </c>
      <c r="B36" s="1">
        <v>374</v>
      </c>
      <c r="C36" s="1">
        <v>517</v>
      </c>
      <c r="D36" s="1">
        <v>351</v>
      </c>
      <c r="E36" s="1">
        <v>567</v>
      </c>
      <c r="F36" s="1">
        <v>1184</v>
      </c>
      <c r="G36" s="1">
        <v>4057</v>
      </c>
      <c r="H36" s="1">
        <v>682</v>
      </c>
    </row>
    <row r="37" spans="1:8" x14ac:dyDescent="0.35">
      <c r="A37" s="1">
        <v>11.879974000000001</v>
      </c>
      <c r="B37" s="1">
        <v>404</v>
      </c>
      <c r="C37" s="1">
        <v>523</v>
      </c>
      <c r="D37" s="1">
        <v>369</v>
      </c>
      <c r="E37" s="1">
        <v>580</v>
      </c>
      <c r="F37" s="1">
        <v>1295</v>
      </c>
      <c r="G37" s="1">
        <v>3934</v>
      </c>
      <c r="H37" s="1">
        <v>729</v>
      </c>
    </row>
    <row r="38" spans="1:8" x14ac:dyDescent="0.35">
      <c r="A38" s="1">
        <v>11.932494999999999</v>
      </c>
      <c r="B38" s="1">
        <v>398</v>
      </c>
      <c r="C38" s="1">
        <v>524</v>
      </c>
      <c r="D38" s="1">
        <v>357</v>
      </c>
      <c r="E38" s="1">
        <v>609</v>
      </c>
      <c r="F38" s="1">
        <v>1280</v>
      </c>
      <c r="G38" s="1">
        <v>3850</v>
      </c>
      <c r="H38" s="1">
        <v>703</v>
      </c>
    </row>
    <row r="39" spans="1:8" x14ac:dyDescent="0.35">
      <c r="A39" s="1">
        <v>11.985016</v>
      </c>
      <c r="B39" s="1">
        <v>361</v>
      </c>
      <c r="C39" s="1">
        <v>537</v>
      </c>
      <c r="D39" s="1">
        <v>349</v>
      </c>
      <c r="E39" s="1">
        <v>568</v>
      </c>
      <c r="F39" s="1">
        <v>1235</v>
      </c>
      <c r="G39" s="1">
        <v>3870</v>
      </c>
      <c r="H39" s="1">
        <v>653</v>
      </c>
    </row>
    <row r="40" spans="1:8" x14ac:dyDescent="0.35">
      <c r="A40" s="1">
        <v>12.037538</v>
      </c>
      <c r="B40" s="1">
        <v>400</v>
      </c>
      <c r="C40" s="1">
        <v>511</v>
      </c>
      <c r="D40" s="1">
        <v>357</v>
      </c>
      <c r="E40" s="1">
        <v>586</v>
      </c>
      <c r="F40" s="1">
        <v>1291</v>
      </c>
      <c r="G40" s="1">
        <v>3774</v>
      </c>
      <c r="H40" s="1">
        <v>722</v>
      </c>
    </row>
    <row r="41" spans="1:8" x14ac:dyDescent="0.35">
      <c r="A41" s="1">
        <v>12.090058000000001</v>
      </c>
      <c r="B41" s="1">
        <v>397</v>
      </c>
      <c r="C41" s="1">
        <v>470</v>
      </c>
      <c r="D41" s="1">
        <v>363</v>
      </c>
      <c r="E41" s="1">
        <v>591</v>
      </c>
      <c r="F41" s="1">
        <v>1250</v>
      </c>
      <c r="G41" s="1">
        <v>3728</v>
      </c>
      <c r="H41" s="1">
        <v>733</v>
      </c>
    </row>
    <row r="42" spans="1:8" x14ac:dyDescent="0.35">
      <c r="A42" s="1">
        <v>12.142579</v>
      </c>
      <c r="B42" s="1">
        <v>386</v>
      </c>
      <c r="C42" s="1">
        <v>519</v>
      </c>
      <c r="D42" s="1">
        <v>379</v>
      </c>
      <c r="E42" s="1">
        <v>614</v>
      </c>
      <c r="F42" s="1">
        <v>1296</v>
      </c>
      <c r="G42" s="1">
        <v>3646</v>
      </c>
      <c r="H42" s="1">
        <v>690</v>
      </c>
    </row>
    <row r="43" spans="1:8" x14ac:dyDescent="0.35">
      <c r="A43" s="1">
        <v>12.1951</v>
      </c>
      <c r="B43" s="1">
        <v>371</v>
      </c>
      <c r="C43" s="1">
        <v>490</v>
      </c>
      <c r="D43" s="1">
        <v>392</v>
      </c>
      <c r="E43" s="1">
        <v>580</v>
      </c>
      <c r="F43" s="1">
        <v>1229</v>
      </c>
      <c r="G43" s="1">
        <v>3515</v>
      </c>
      <c r="H43" s="1">
        <v>720</v>
      </c>
    </row>
    <row r="44" spans="1:8" x14ac:dyDescent="0.35">
      <c r="A44" s="1">
        <v>12.247622</v>
      </c>
      <c r="B44" s="1">
        <v>387</v>
      </c>
      <c r="C44" s="1">
        <v>489</v>
      </c>
      <c r="D44" s="1">
        <v>351</v>
      </c>
      <c r="E44" s="1">
        <v>584</v>
      </c>
      <c r="F44" s="1">
        <v>1214</v>
      </c>
      <c r="G44" s="1">
        <v>3411</v>
      </c>
      <c r="H44" s="1">
        <v>722</v>
      </c>
    </row>
    <row r="45" spans="1:8" x14ac:dyDescent="0.35">
      <c r="A45" s="1">
        <v>12.300141999999999</v>
      </c>
      <c r="B45" s="1">
        <v>369</v>
      </c>
      <c r="C45" s="1">
        <v>528</v>
      </c>
      <c r="D45" s="1">
        <v>351</v>
      </c>
      <c r="E45" s="1">
        <v>567</v>
      </c>
      <c r="F45" s="1">
        <v>1286</v>
      </c>
      <c r="G45" s="1">
        <v>3372</v>
      </c>
      <c r="H45" s="1">
        <v>661</v>
      </c>
    </row>
    <row r="46" spans="1:8" x14ac:dyDescent="0.35">
      <c r="A46" s="1">
        <v>12.352663</v>
      </c>
      <c r="B46" s="1">
        <v>382</v>
      </c>
      <c r="C46" s="1">
        <v>514</v>
      </c>
      <c r="D46" s="1">
        <v>328</v>
      </c>
      <c r="E46" s="1">
        <v>599</v>
      </c>
      <c r="F46" s="1">
        <v>1219</v>
      </c>
      <c r="G46" s="1">
        <v>3356</v>
      </c>
      <c r="H46" s="1">
        <v>721</v>
      </c>
    </row>
    <row r="47" spans="1:8" x14ac:dyDescent="0.35">
      <c r="A47" s="1">
        <v>12.405184999999999</v>
      </c>
      <c r="B47" s="1">
        <v>399</v>
      </c>
      <c r="C47" s="1">
        <v>489</v>
      </c>
      <c r="D47" s="1">
        <v>356</v>
      </c>
      <c r="E47" s="1">
        <v>559</v>
      </c>
      <c r="F47" s="1">
        <v>1259</v>
      </c>
      <c r="G47" s="1">
        <v>3214</v>
      </c>
      <c r="H47" s="1">
        <v>723</v>
      </c>
    </row>
    <row r="48" spans="1:8" x14ac:dyDescent="0.35">
      <c r="A48" s="1">
        <v>12.457706</v>
      </c>
      <c r="B48" s="1">
        <v>374</v>
      </c>
      <c r="C48" s="1">
        <v>507</v>
      </c>
      <c r="D48" s="1">
        <v>353</v>
      </c>
      <c r="E48" s="1">
        <v>573</v>
      </c>
      <c r="F48" s="1">
        <v>1243</v>
      </c>
      <c r="G48" s="1">
        <v>3051</v>
      </c>
      <c r="H48" s="1">
        <v>805</v>
      </c>
    </row>
    <row r="49" spans="1:8" x14ac:dyDescent="0.35">
      <c r="A49" s="1">
        <v>12.510225999999999</v>
      </c>
      <c r="B49" s="1">
        <v>336</v>
      </c>
      <c r="C49" s="1">
        <v>517</v>
      </c>
      <c r="D49" s="1">
        <v>318</v>
      </c>
      <c r="E49" s="1">
        <v>604</v>
      </c>
      <c r="F49" s="1">
        <v>1161</v>
      </c>
      <c r="G49" s="1">
        <v>2913</v>
      </c>
      <c r="H49" s="1">
        <v>724</v>
      </c>
    </row>
    <row r="50" spans="1:8" x14ac:dyDescent="0.35">
      <c r="A50" s="1">
        <v>12.562747</v>
      </c>
      <c r="B50" s="1">
        <v>358</v>
      </c>
      <c r="C50" s="1">
        <v>488</v>
      </c>
      <c r="D50" s="1">
        <v>350</v>
      </c>
      <c r="E50" s="1">
        <v>572</v>
      </c>
      <c r="F50" s="1">
        <v>1239</v>
      </c>
      <c r="G50" s="1">
        <v>2844</v>
      </c>
      <c r="H50" s="1">
        <v>717</v>
      </c>
    </row>
    <row r="51" spans="1:8" x14ac:dyDescent="0.35">
      <c r="A51" s="1">
        <v>12.615269</v>
      </c>
      <c r="B51" s="1">
        <v>365</v>
      </c>
      <c r="C51" s="1">
        <v>486</v>
      </c>
      <c r="D51" s="1">
        <v>312</v>
      </c>
      <c r="E51" s="1">
        <v>612</v>
      </c>
      <c r="F51" s="1">
        <v>1181</v>
      </c>
      <c r="G51" s="1">
        <v>2728</v>
      </c>
      <c r="H51" s="1">
        <v>767</v>
      </c>
    </row>
    <row r="52" spans="1:8" x14ac:dyDescent="0.35">
      <c r="A52" s="1">
        <v>12.66779</v>
      </c>
      <c r="B52" s="1">
        <v>370</v>
      </c>
      <c r="C52" s="1">
        <v>488</v>
      </c>
      <c r="D52" s="1">
        <v>333</v>
      </c>
      <c r="E52" s="1">
        <v>597</v>
      </c>
      <c r="F52" s="1">
        <v>1293</v>
      </c>
      <c r="G52" s="1">
        <v>2736</v>
      </c>
      <c r="H52" s="1">
        <v>714</v>
      </c>
    </row>
    <row r="53" spans="1:8" x14ac:dyDescent="0.35">
      <c r="A53" s="1">
        <v>12.72031</v>
      </c>
      <c r="B53" s="1">
        <v>339</v>
      </c>
      <c r="C53" s="1">
        <v>514</v>
      </c>
      <c r="D53" s="1">
        <v>342</v>
      </c>
      <c r="E53" s="1">
        <v>598</v>
      </c>
      <c r="F53" s="1">
        <v>1266</v>
      </c>
      <c r="G53" s="1">
        <v>2482</v>
      </c>
      <c r="H53" s="1">
        <v>727</v>
      </c>
    </row>
    <row r="54" spans="1:8" x14ac:dyDescent="0.35">
      <c r="A54" s="1">
        <v>12.772831</v>
      </c>
      <c r="B54" s="1">
        <v>355</v>
      </c>
      <c r="C54" s="1">
        <v>544</v>
      </c>
      <c r="D54" s="1">
        <v>346</v>
      </c>
      <c r="E54" s="1">
        <v>580</v>
      </c>
      <c r="F54" s="1">
        <v>1271</v>
      </c>
      <c r="G54" s="1">
        <v>2425</v>
      </c>
      <c r="H54" s="1">
        <v>781</v>
      </c>
    </row>
    <row r="55" spans="1:8" x14ac:dyDescent="0.35">
      <c r="A55" s="1">
        <v>12.825353</v>
      </c>
      <c r="B55" s="1">
        <v>344</v>
      </c>
      <c r="C55" s="1">
        <v>500</v>
      </c>
      <c r="D55" s="1">
        <v>322</v>
      </c>
      <c r="E55" s="1">
        <v>537</v>
      </c>
      <c r="F55" s="1">
        <v>1292</v>
      </c>
      <c r="G55" s="1">
        <v>2428</v>
      </c>
      <c r="H55" s="1">
        <v>763</v>
      </c>
    </row>
    <row r="56" spans="1:8" x14ac:dyDescent="0.35">
      <c r="A56" s="1">
        <v>12.877872999999999</v>
      </c>
      <c r="B56" s="1">
        <v>347</v>
      </c>
      <c r="C56" s="1">
        <v>492</v>
      </c>
      <c r="D56" s="1">
        <v>323</v>
      </c>
      <c r="E56" s="1">
        <v>537</v>
      </c>
      <c r="F56" s="1">
        <v>1237</v>
      </c>
      <c r="G56" s="1">
        <v>2358</v>
      </c>
      <c r="H56" s="1">
        <v>733</v>
      </c>
    </row>
    <row r="57" spans="1:8" x14ac:dyDescent="0.35">
      <c r="A57" s="1">
        <v>12.930394</v>
      </c>
      <c r="B57" s="1">
        <v>373</v>
      </c>
      <c r="C57" s="1">
        <v>513</v>
      </c>
      <c r="D57" s="1">
        <v>319</v>
      </c>
      <c r="E57" s="1">
        <v>581</v>
      </c>
      <c r="F57" s="1">
        <v>1326</v>
      </c>
      <c r="G57" s="1">
        <v>2265</v>
      </c>
      <c r="H57" s="1">
        <v>783</v>
      </c>
    </row>
    <row r="58" spans="1:8" x14ac:dyDescent="0.35">
      <c r="A58" s="1">
        <v>12.982915</v>
      </c>
      <c r="B58" s="1">
        <v>334</v>
      </c>
      <c r="C58" s="1">
        <v>521</v>
      </c>
      <c r="D58" s="1">
        <v>305</v>
      </c>
      <c r="E58" s="1">
        <v>580</v>
      </c>
      <c r="F58" s="1">
        <v>1214</v>
      </c>
      <c r="G58" s="1">
        <v>2174</v>
      </c>
      <c r="H58" s="1">
        <v>739</v>
      </c>
    </row>
    <row r="59" spans="1:8" x14ac:dyDescent="0.35">
      <c r="A59" s="1">
        <v>13.035437</v>
      </c>
      <c r="B59" s="1">
        <v>333</v>
      </c>
      <c r="C59" s="1">
        <v>505</v>
      </c>
      <c r="D59" s="1">
        <v>319</v>
      </c>
      <c r="E59" s="1">
        <v>591</v>
      </c>
      <c r="F59" s="1">
        <v>1226</v>
      </c>
      <c r="G59" s="1">
        <v>2181</v>
      </c>
      <c r="H59" s="1">
        <v>857</v>
      </c>
    </row>
    <row r="60" spans="1:8" x14ac:dyDescent="0.35">
      <c r="A60" s="1">
        <v>13.087956999999999</v>
      </c>
      <c r="B60" s="1">
        <v>355</v>
      </c>
      <c r="C60" s="1">
        <v>491</v>
      </c>
      <c r="D60" s="1">
        <v>319</v>
      </c>
      <c r="E60" s="1">
        <v>581</v>
      </c>
      <c r="F60" s="1">
        <v>1254</v>
      </c>
      <c r="G60" s="1">
        <v>2035</v>
      </c>
      <c r="H60" s="1">
        <v>879</v>
      </c>
    </row>
    <row r="61" spans="1:8" x14ac:dyDescent="0.35">
      <c r="A61" s="1">
        <v>13.140478</v>
      </c>
      <c r="B61" s="1">
        <v>331</v>
      </c>
      <c r="C61" s="1">
        <v>472</v>
      </c>
      <c r="D61" s="1">
        <v>340</v>
      </c>
      <c r="E61" s="1">
        <v>579</v>
      </c>
      <c r="F61" s="1">
        <v>1264</v>
      </c>
      <c r="G61" s="1">
        <v>2049</v>
      </c>
      <c r="H61" s="1">
        <v>997</v>
      </c>
    </row>
    <row r="62" spans="1:8" x14ac:dyDescent="0.35">
      <c r="A62" s="1">
        <v>13.192999</v>
      </c>
      <c r="B62" s="1">
        <v>339</v>
      </c>
      <c r="C62" s="1">
        <v>489</v>
      </c>
      <c r="D62" s="1">
        <v>365</v>
      </c>
      <c r="E62" s="1">
        <v>588</v>
      </c>
      <c r="F62" s="1">
        <v>1179</v>
      </c>
      <c r="G62" s="1">
        <v>2006</v>
      </c>
      <c r="H62" s="1">
        <v>1151</v>
      </c>
    </row>
    <row r="63" spans="1:8" x14ac:dyDescent="0.35">
      <c r="A63" s="1">
        <v>13.245521</v>
      </c>
      <c r="B63" s="1">
        <v>313</v>
      </c>
      <c r="C63" s="1">
        <v>463</v>
      </c>
      <c r="D63" s="1">
        <v>308</v>
      </c>
      <c r="E63" s="1">
        <v>547</v>
      </c>
      <c r="F63" s="1">
        <v>1293</v>
      </c>
      <c r="G63" s="1">
        <v>1974</v>
      </c>
      <c r="H63" s="1">
        <v>1101</v>
      </c>
    </row>
    <row r="64" spans="1:8" x14ac:dyDescent="0.35">
      <c r="A64" s="1">
        <v>13.298041</v>
      </c>
      <c r="B64" s="1">
        <v>337</v>
      </c>
      <c r="C64" s="1">
        <v>445</v>
      </c>
      <c r="D64" s="1">
        <v>314</v>
      </c>
      <c r="E64" s="1">
        <v>544</v>
      </c>
      <c r="F64" s="1">
        <v>1228</v>
      </c>
      <c r="G64" s="1">
        <v>1913</v>
      </c>
      <c r="H64" s="1">
        <v>815</v>
      </c>
    </row>
    <row r="65" spans="1:8" x14ac:dyDescent="0.35">
      <c r="A65" s="1">
        <v>13.350562</v>
      </c>
      <c r="B65" s="1">
        <v>312</v>
      </c>
      <c r="C65" s="1">
        <v>477</v>
      </c>
      <c r="D65" s="1">
        <v>290</v>
      </c>
      <c r="E65" s="1">
        <v>554</v>
      </c>
      <c r="F65" s="1">
        <v>1262</v>
      </c>
      <c r="G65" s="1">
        <v>1860</v>
      </c>
      <c r="H65" s="1">
        <v>752</v>
      </c>
    </row>
    <row r="66" spans="1:8" x14ac:dyDescent="0.35">
      <c r="A66" s="1">
        <v>13.403083000000001</v>
      </c>
      <c r="B66" s="1">
        <v>337</v>
      </c>
      <c r="C66" s="1">
        <v>475</v>
      </c>
      <c r="D66" s="1">
        <v>314</v>
      </c>
      <c r="E66" s="1">
        <v>531</v>
      </c>
      <c r="F66" s="1">
        <v>1236</v>
      </c>
      <c r="G66" s="1">
        <v>1834</v>
      </c>
      <c r="H66" s="1">
        <v>723</v>
      </c>
    </row>
    <row r="67" spans="1:8" x14ac:dyDescent="0.35">
      <c r="A67" s="1">
        <v>13.455605</v>
      </c>
      <c r="B67" s="1">
        <v>344</v>
      </c>
      <c r="C67" s="1">
        <v>494</v>
      </c>
      <c r="D67" s="1">
        <v>284</v>
      </c>
      <c r="E67" s="1">
        <v>578</v>
      </c>
      <c r="F67" s="1">
        <v>1225</v>
      </c>
      <c r="G67" s="1">
        <v>1824</v>
      </c>
      <c r="H67" s="1">
        <v>730</v>
      </c>
    </row>
    <row r="68" spans="1:8" x14ac:dyDescent="0.35">
      <c r="A68" s="1">
        <v>13.508125</v>
      </c>
      <c r="B68" s="1">
        <v>314</v>
      </c>
      <c r="C68" s="1">
        <v>465</v>
      </c>
      <c r="D68" s="1">
        <v>310</v>
      </c>
      <c r="E68" s="1">
        <v>578</v>
      </c>
      <c r="F68" s="1">
        <v>1237</v>
      </c>
      <c r="G68" s="1">
        <v>1712</v>
      </c>
      <c r="H68" s="1">
        <v>684</v>
      </c>
    </row>
    <row r="69" spans="1:8" x14ac:dyDescent="0.35">
      <c r="A69" s="1">
        <v>13.560646</v>
      </c>
      <c r="B69" s="1">
        <v>377</v>
      </c>
      <c r="C69" s="1">
        <v>514</v>
      </c>
      <c r="D69" s="1">
        <v>298</v>
      </c>
      <c r="E69" s="1">
        <v>600</v>
      </c>
      <c r="F69" s="1">
        <v>1225</v>
      </c>
      <c r="G69" s="1">
        <v>1743</v>
      </c>
      <c r="H69" s="1">
        <v>786</v>
      </c>
    </row>
    <row r="70" spans="1:8" x14ac:dyDescent="0.35">
      <c r="A70" s="1">
        <v>13.613168</v>
      </c>
      <c r="B70" s="1">
        <v>335</v>
      </c>
      <c r="C70" s="1">
        <v>448</v>
      </c>
      <c r="D70" s="1">
        <v>320</v>
      </c>
      <c r="E70" s="1">
        <v>566</v>
      </c>
      <c r="F70" s="1">
        <v>1254</v>
      </c>
      <c r="G70" s="1">
        <v>1687</v>
      </c>
      <c r="H70" s="1">
        <v>719</v>
      </c>
    </row>
    <row r="71" spans="1:8" x14ac:dyDescent="0.35">
      <c r="A71" s="1">
        <v>13.665689</v>
      </c>
      <c r="B71" s="1">
        <v>311</v>
      </c>
      <c r="C71" s="1">
        <v>445</v>
      </c>
      <c r="D71" s="1">
        <v>317</v>
      </c>
      <c r="E71" s="1">
        <v>551</v>
      </c>
      <c r="F71" s="1">
        <v>1283</v>
      </c>
      <c r="G71" s="1">
        <v>1626</v>
      </c>
      <c r="H71" s="1">
        <v>733</v>
      </c>
    </row>
    <row r="72" spans="1:8" x14ac:dyDescent="0.35">
      <c r="A72" s="1">
        <v>13.718209</v>
      </c>
      <c r="B72" s="1">
        <v>331</v>
      </c>
      <c r="C72" s="1">
        <v>455</v>
      </c>
      <c r="D72" s="1">
        <v>312</v>
      </c>
      <c r="E72" s="1">
        <v>566</v>
      </c>
      <c r="F72" s="1">
        <v>1251</v>
      </c>
      <c r="G72" s="1">
        <v>1593</v>
      </c>
      <c r="H72" s="1">
        <v>729</v>
      </c>
    </row>
    <row r="73" spans="1:8" x14ac:dyDescent="0.35">
      <c r="A73" s="1">
        <v>13.77073</v>
      </c>
      <c r="B73" s="1">
        <v>306</v>
      </c>
      <c r="C73" s="1">
        <v>493</v>
      </c>
      <c r="D73" s="1">
        <v>301</v>
      </c>
      <c r="E73" s="1">
        <v>525</v>
      </c>
      <c r="F73" s="1">
        <v>1242</v>
      </c>
      <c r="G73" s="1">
        <v>1577</v>
      </c>
      <c r="H73" s="1">
        <v>717</v>
      </c>
    </row>
    <row r="74" spans="1:8" x14ac:dyDescent="0.35">
      <c r="A74" s="1">
        <v>13.823252</v>
      </c>
      <c r="B74" s="1">
        <v>321</v>
      </c>
      <c r="C74" s="1">
        <v>481</v>
      </c>
      <c r="D74" s="1">
        <v>318</v>
      </c>
      <c r="E74" s="1">
        <v>572</v>
      </c>
      <c r="F74" s="1">
        <v>1227</v>
      </c>
      <c r="G74" s="1">
        <v>1577</v>
      </c>
      <c r="H74" s="1">
        <v>707</v>
      </c>
    </row>
    <row r="75" spans="1:8" x14ac:dyDescent="0.35">
      <c r="A75" s="1">
        <v>13.875773000000001</v>
      </c>
      <c r="B75" s="1">
        <v>335</v>
      </c>
      <c r="C75" s="1">
        <v>523</v>
      </c>
      <c r="D75" s="1">
        <v>272</v>
      </c>
      <c r="E75" s="1">
        <v>572</v>
      </c>
      <c r="F75" s="1">
        <v>1225</v>
      </c>
      <c r="G75" s="1">
        <v>1546</v>
      </c>
      <c r="H75" s="1">
        <v>736</v>
      </c>
    </row>
    <row r="76" spans="1:8" x14ac:dyDescent="0.35">
      <c r="A76" s="1">
        <v>13.928293</v>
      </c>
      <c r="B76" s="1">
        <v>320</v>
      </c>
      <c r="C76" s="1">
        <v>473</v>
      </c>
      <c r="D76" s="1">
        <v>296</v>
      </c>
      <c r="E76" s="1">
        <v>596</v>
      </c>
      <c r="F76" s="1">
        <v>1231</v>
      </c>
      <c r="G76" s="1">
        <v>1590</v>
      </c>
      <c r="H76" s="1">
        <v>715</v>
      </c>
    </row>
    <row r="77" spans="1:8" x14ac:dyDescent="0.35">
      <c r="A77" s="1">
        <v>13.980814000000001</v>
      </c>
      <c r="B77" s="1">
        <v>319</v>
      </c>
      <c r="C77" s="1">
        <v>483</v>
      </c>
      <c r="D77" s="1">
        <v>289</v>
      </c>
      <c r="E77" s="1">
        <v>550</v>
      </c>
      <c r="F77" s="1">
        <v>1241</v>
      </c>
      <c r="G77" s="1">
        <v>1481</v>
      </c>
      <c r="H77" s="1">
        <v>713</v>
      </c>
    </row>
    <row r="78" spans="1:8" x14ac:dyDescent="0.35">
      <c r="A78" s="1">
        <v>14.033336</v>
      </c>
      <c r="B78" s="1">
        <v>335</v>
      </c>
      <c r="C78" s="1">
        <v>455</v>
      </c>
      <c r="D78" s="1">
        <v>290</v>
      </c>
      <c r="E78" s="1">
        <v>584</v>
      </c>
      <c r="F78" s="1">
        <v>1213</v>
      </c>
      <c r="G78" s="1">
        <v>1515</v>
      </c>
      <c r="H78" s="1">
        <v>732</v>
      </c>
    </row>
    <row r="79" spans="1:8" x14ac:dyDescent="0.35">
      <c r="A79" s="1">
        <v>14.085856</v>
      </c>
      <c r="B79" s="1">
        <v>289</v>
      </c>
      <c r="C79" s="1">
        <v>442</v>
      </c>
      <c r="D79" s="1">
        <v>260</v>
      </c>
      <c r="E79" s="1">
        <v>591</v>
      </c>
      <c r="F79" s="1">
        <v>1237</v>
      </c>
      <c r="G79" s="1">
        <v>1509</v>
      </c>
      <c r="H79" s="1">
        <v>758</v>
      </c>
    </row>
    <row r="80" spans="1:8" x14ac:dyDescent="0.35">
      <c r="A80" s="1">
        <v>14.138377</v>
      </c>
      <c r="B80" s="1">
        <v>301</v>
      </c>
      <c r="C80" s="1">
        <v>461</v>
      </c>
      <c r="D80" s="1">
        <v>285</v>
      </c>
      <c r="E80" s="1">
        <v>538</v>
      </c>
      <c r="F80" s="1">
        <v>1275</v>
      </c>
      <c r="G80" s="1">
        <v>1427</v>
      </c>
      <c r="H80" s="1">
        <v>703</v>
      </c>
    </row>
    <row r="81" spans="1:8" x14ac:dyDescent="0.35">
      <c r="A81" s="1">
        <v>14.190898000000001</v>
      </c>
      <c r="B81" s="1">
        <v>302</v>
      </c>
      <c r="C81" s="1">
        <v>446</v>
      </c>
      <c r="D81" s="1">
        <v>277</v>
      </c>
      <c r="E81" s="1">
        <v>569</v>
      </c>
      <c r="F81" s="1">
        <v>1200</v>
      </c>
      <c r="G81" s="1">
        <v>1436</v>
      </c>
      <c r="H81" s="1">
        <v>719</v>
      </c>
    </row>
    <row r="82" spans="1:8" x14ac:dyDescent="0.35">
      <c r="A82" s="1">
        <v>14.24342</v>
      </c>
      <c r="B82" s="1">
        <v>272</v>
      </c>
      <c r="C82" s="1">
        <v>450</v>
      </c>
      <c r="D82" s="1">
        <v>291</v>
      </c>
      <c r="E82" s="1">
        <v>562</v>
      </c>
      <c r="F82" s="1">
        <v>1218</v>
      </c>
      <c r="G82" s="1">
        <v>1348</v>
      </c>
      <c r="H82" s="1">
        <v>755</v>
      </c>
    </row>
    <row r="83" spans="1:8" x14ac:dyDescent="0.35">
      <c r="A83" s="1">
        <v>14.29594</v>
      </c>
      <c r="B83" s="1">
        <v>323</v>
      </c>
      <c r="C83" s="1">
        <v>459</v>
      </c>
      <c r="D83" s="1">
        <v>287</v>
      </c>
      <c r="E83" s="1">
        <v>556</v>
      </c>
      <c r="F83" s="1">
        <v>1230</v>
      </c>
      <c r="G83" s="1">
        <v>1477</v>
      </c>
      <c r="H83" s="1">
        <v>785</v>
      </c>
    </row>
    <row r="84" spans="1:8" x14ac:dyDescent="0.35">
      <c r="A84" s="1">
        <v>14.348461</v>
      </c>
      <c r="B84" s="1">
        <v>312</v>
      </c>
      <c r="C84" s="1">
        <v>471</v>
      </c>
      <c r="D84" s="1">
        <v>273</v>
      </c>
      <c r="E84" s="1">
        <v>552</v>
      </c>
      <c r="F84" s="1">
        <v>1202</v>
      </c>
      <c r="G84" s="1">
        <v>1428</v>
      </c>
      <c r="H84" s="1">
        <v>767</v>
      </c>
    </row>
    <row r="85" spans="1:8" x14ac:dyDescent="0.35">
      <c r="A85" s="1">
        <v>14.400982000000001</v>
      </c>
      <c r="B85" s="1">
        <v>297</v>
      </c>
      <c r="C85" s="1">
        <v>430</v>
      </c>
      <c r="D85" s="1">
        <v>271</v>
      </c>
      <c r="E85" s="1">
        <v>571</v>
      </c>
      <c r="F85" s="1">
        <v>1204</v>
      </c>
      <c r="G85" s="1">
        <v>1408</v>
      </c>
      <c r="H85" s="1">
        <v>705</v>
      </c>
    </row>
    <row r="86" spans="1:8" x14ac:dyDescent="0.35">
      <c r="A86" s="1">
        <v>14.453504000000001</v>
      </c>
      <c r="B86" s="1">
        <v>293</v>
      </c>
      <c r="C86" s="1">
        <v>505</v>
      </c>
      <c r="D86" s="1">
        <v>267</v>
      </c>
      <c r="E86" s="1">
        <v>558</v>
      </c>
      <c r="F86" s="1">
        <v>1274</v>
      </c>
      <c r="G86" s="1">
        <v>1423</v>
      </c>
      <c r="H86" s="1">
        <v>777</v>
      </c>
    </row>
    <row r="87" spans="1:8" x14ac:dyDescent="0.35">
      <c r="A87" s="1">
        <v>14.506024</v>
      </c>
      <c r="B87" s="1">
        <v>292</v>
      </c>
      <c r="C87" s="1">
        <v>490</v>
      </c>
      <c r="D87" s="1">
        <v>273</v>
      </c>
      <c r="E87" s="1">
        <v>539</v>
      </c>
      <c r="F87" s="1">
        <v>1165</v>
      </c>
      <c r="G87" s="1">
        <v>1397</v>
      </c>
      <c r="H87" s="1">
        <v>770</v>
      </c>
    </row>
    <row r="88" spans="1:8" x14ac:dyDescent="0.35">
      <c r="A88" s="1">
        <v>14.558545000000001</v>
      </c>
      <c r="B88" s="1">
        <v>306</v>
      </c>
      <c r="C88" s="1">
        <v>408</v>
      </c>
      <c r="D88" s="1">
        <v>263</v>
      </c>
      <c r="E88" s="1">
        <v>525</v>
      </c>
      <c r="F88" s="1">
        <v>1165</v>
      </c>
      <c r="G88" s="1">
        <v>1356</v>
      </c>
      <c r="H88" s="1">
        <v>833</v>
      </c>
    </row>
    <row r="89" spans="1:8" x14ac:dyDescent="0.35">
      <c r="A89" s="1">
        <v>14.611067</v>
      </c>
      <c r="B89" s="1">
        <v>294</v>
      </c>
      <c r="C89" s="1">
        <v>471</v>
      </c>
      <c r="D89" s="1">
        <v>300</v>
      </c>
      <c r="E89" s="1">
        <v>539</v>
      </c>
      <c r="F89" s="1">
        <v>1240</v>
      </c>
      <c r="G89" s="1">
        <v>1365</v>
      </c>
      <c r="H89" s="1">
        <v>864</v>
      </c>
    </row>
    <row r="90" spans="1:8" x14ac:dyDescent="0.35">
      <c r="A90" s="1">
        <v>14.663588000000001</v>
      </c>
      <c r="B90" s="1">
        <v>300</v>
      </c>
      <c r="C90" s="1">
        <v>421</v>
      </c>
      <c r="D90" s="1">
        <v>268</v>
      </c>
      <c r="E90" s="1">
        <v>538</v>
      </c>
      <c r="F90" s="1">
        <v>1237</v>
      </c>
      <c r="G90" s="1">
        <v>1325</v>
      </c>
      <c r="H90" s="1">
        <v>873</v>
      </c>
    </row>
    <row r="91" spans="1:8" x14ac:dyDescent="0.35">
      <c r="A91" s="1">
        <v>14.716108</v>
      </c>
      <c r="B91" s="1">
        <v>295</v>
      </c>
      <c r="C91" s="1">
        <v>455</v>
      </c>
      <c r="D91" s="1">
        <v>286</v>
      </c>
      <c r="E91" s="1">
        <v>567</v>
      </c>
      <c r="F91" s="1">
        <v>1213</v>
      </c>
      <c r="G91" s="1">
        <v>1334</v>
      </c>
      <c r="H91" s="1">
        <v>1049</v>
      </c>
    </row>
    <row r="92" spans="1:8" x14ac:dyDescent="0.35">
      <c r="A92" s="1">
        <v>14.768629000000001</v>
      </c>
      <c r="B92" s="1">
        <v>302</v>
      </c>
      <c r="C92" s="1">
        <v>414</v>
      </c>
      <c r="D92" s="1">
        <v>284</v>
      </c>
      <c r="E92" s="1">
        <v>559</v>
      </c>
      <c r="F92" s="1">
        <v>1215</v>
      </c>
      <c r="G92" s="1">
        <v>1307</v>
      </c>
      <c r="H92" s="1">
        <v>1239</v>
      </c>
    </row>
    <row r="93" spans="1:8" x14ac:dyDescent="0.35">
      <c r="A93" s="1">
        <v>14.821151</v>
      </c>
      <c r="B93" s="1">
        <v>281</v>
      </c>
      <c r="C93" s="1">
        <v>448</v>
      </c>
      <c r="D93" s="1">
        <v>295</v>
      </c>
      <c r="E93" s="1">
        <v>566</v>
      </c>
      <c r="F93" s="1">
        <v>1225</v>
      </c>
      <c r="G93" s="1">
        <v>1338</v>
      </c>
      <c r="H93" s="1">
        <v>1244</v>
      </c>
    </row>
    <row r="94" spans="1:8" x14ac:dyDescent="0.35">
      <c r="A94" s="1">
        <v>14.873671999999999</v>
      </c>
      <c r="B94" s="1">
        <v>295</v>
      </c>
      <c r="C94" s="1">
        <v>479</v>
      </c>
      <c r="D94" s="1">
        <v>279</v>
      </c>
      <c r="E94" s="1">
        <v>582</v>
      </c>
      <c r="F94" s="1">
        <v>1221</v>
      </c>
      <c r="G94" s="1">
        <v>1274</v>
      </c>
      <c r="H94" s="1">
        <v>1053</v>
      </c>
    </row>
    <row r="95" spans="1:8" x14ac:dyDescent="0.35">
      <c r="A95" s="1">
        <v>14.926192</v>
      </c>
      <c r="B95" s="1">
        <v>284</v>
      </c>
      <c r="C95" s="1">
        <v>433</v>
      </c>
      <c r="D95" s="1">
        <v>266</v>
      </c>
      <c r="E95" s="1">
        <v>533</v>
      </c>
      <c r="F95" s="1">
        <v>1227</v>
      </c>
      <c r="G95" s="1">
        <v>1390</v>
      </c>
      <c r="H95" s="1">
        <v>997</v>
      </c>
    </row>
    <row r="96" spans="1:8" x14ac:dyDescent="0.35">
      <c r="A96" s="1">
        <v>14.978713000000001</v>
      </c>
      <c r="B96" s="1">
        <v>289</v>
      </c>
      <c r="C96" s="1">
        <v>408</v>
      </c>
      <c r="D96" s="1">
        <v>262</v>
      </c>
      <c r="E96" s="1">
        <v>565</v>
      </c>
      <c r="F96" s="1">
        <v>1152</v>
      </c>
      <c r="G96" s="1">
        <v>1282</v>
      </c>
      <c r="H96" s="1">
        <v>849</v>
      </c>
    </row>
    <row r="97" spans="1:8" x14ac:dyDescent="0.35">
      <c r="A97" s="1">
        <v>15.031235000000001</v>
      </c>
      <c r="B97" s="1">
        <v>239</v>
      </c>
      <c r="C97" s="1">
        <v>386</v>
      </c>
      <c r="D97" s="1">
        <v>277</v>
      </c>
      <c r="E97" s="1">
        <v>617</v>
      </c>
      <c r="F97" s="1">
        <v>1243</v>
      </c>
      <c r="G97" s="1">
        <v>1291</v>
      </c>
      <c r="H97" s="1">
        <v>807</v>
      </c>
    </row>
    <row r="98" spans="1:8" x14ac:dyDescent="0.35">
      <c r="A98" s="1">
        <v>15.083755999999999</v>
      </c>
      <c r="B98" s="1">
        <v>292</v>
      </c>
      <c r="C98" s="1">
        <v>443</v>
      </c>
      <c r="D98" s="1">
        <v>265</v>
      </c>
      <c r="E98" s="1">
        <v>587</v>
      </c>
      <c r="F98" s="1">
        <v>1254</v>
      </c>
      <c r="G98" s="1">
        <v>1289</v>
      </c>
      <c r="H98" s="1">
        <v>765</v>
      </c>
    </row>
    <row r="99" spans="1:8" x14ac:dyDescent="0.35">
      <c r="A99" s="1">
        <v>15.136276000000001</v>
      </c>
      <c r="B99" s="1">
        <v>289</v>
      </c>
      <c r="C99" s="1">
        <v>431</v>
      </c>
      <c r="D99" s="1">
        <v>278</v>
      </c>
      <c r="E99" s="1">
        <v>593</v>
      </c>
      <c r="F99" s="1">
        <v>1222</v>
      </c>
      <c r="G99" s="1">
        <v>1260</v>
      </c>
      <c r="H99" s="1">
        <v>722</v>
      </c>
    </row>
    <row r="100" spans="1:8" x14ac:dyDescent="0.35">
      <c r="A100" s="1">
        <v>15.188796999999999</v>
      </c>
      <c r="B100" s="1">
        <v>299</v>
      </c>
      <c r="C100" s="1">
        <v>455</v>
      </c>
      <c r="D100" s="1">
        <v>255</v>
      </c>
      <c r="E100" s="1">
        <v>554</v>
      </c>
      <c r="F100" s="1">
        <v>1186</v>
      </c>
      <c r="G100" s="1">
        <v>1312</v>
      </c>
      <c r="H100" s="1">
        <v>788</v>
      </c>
    </row>
    <row r="101" spans="1:8" x14ac:dyDescent="0.35">
      <c r="A101" s="1">
        <v>15.241319000000001</v>
      </c>
      <c r="B101" s="1">
        <v>259</v>
      </c>
      <c r="C101" s="1">
        <v>435</v>
      </c>
      <c r="D101" s="1">
        <v>266</v>
      </c>
      <c r="E101" s="1">
        <v>560</v>
      </c>
      <c r="F101" s="1">
        <v>1246</v>
      </c>
      <c r="G101" s="1">
        <v>1257</v>
      </c>
      <c r="H101" s="1">
        <v>817</v>
      </c>
    </row>
    <row r="102" spans="1:8" x14ac:dyDescent="0.35">
      <c r="A102" s="1">
        <v>15.293839999999999</v>
      </c>
      <c r="B102" s="1">
        <v>253</v>
      </c>
      <c r="C102" s="1">
        <v>448</v>
      </c>
      <c r="D102" s="1">
        <v>265</v>
      </c>
      <c r="E102" s="1">
        <v>528</v>
      </c>
      <c r="F102" s="1">
        <v>1158</v>
      </c>
      <c r="G102" s="1">
        <v>1262</v>
      </c>
      <c r="H102" s="1">
        <v>786</v>
      </c>
    </row>
    <row r="103" spans="1:8" x14ac:dyDescent="0.35">
      <c r="A103" s="1">
        <v>15.346360000000001</v>
      </c>
      <c r="B103" s="1">
        <v>279</v>
      </c>
      <c r="C103" s="1">
        <v>437</v>
      </c>
      <c r="D103" s="1">
        <v>284</v>
      </c>
      <c r="E103" s="1">
        <v>559</v>
      </c>
      <c r="F103" s="1">
        <v>1233</v>
      </c>
      <c r="G103" s="1">
        <v>1204</v>
      </c>
      <c r="H103" s="1">
        <v>850</v>
      </c>
    </row>
    <row r="104" spans="1:8" x14ac:dyDescent="0.35">
      <c r="A104" s="1">
        <v>15.398880999999999</v>
      </c>
      <c r="B104" s="1">
        <v>258</v>
      </c>
      <c r="C104" s="1">
        <v>413</v>
      </c>
      <c r="D104" s="1">
        <v>262</v>
      </c>
      <c r="E104" s="1">
        <v>555</v>
      </c>
      <c r="F104" s="1">
        <v>1266</v>
      </c>
      <c r="G104" s="1">
        <v>1240</v>
      </c>
      <c r="H104" s="1">
        <v>847</v>
      </c>
    </row>
    <row r="105" spans="1:8" x14ac:dyDescent="0.35">
      <c r="A105" s="1">
        <v>15.451403000000001</v>
      </c>
      <c r="B105" s="1">
        <v>305</v>
      </c>
      <c r="C105" s="1">
        <v>448</v>
      </c>
      <c r="D105" s="1">
        <v>242</v>
      </c>
      <c r="E105" s="1">
        <v>577</v>
      </c>
      <c r="F105" s="1">
        <v>1209</v>
      </c>
      <c r="G105" s="1">
        <v>1254</v>
      </c>
      <c r="H105" s="1">
        <v>1004</v>
      </c>
    </row>
    <row r="106" spans="1:8" x14ac:dyDescent="0.35">
      <c r="A106" s="1">
        <v>15.503923</v>
      </c>
      <c r="B106" s="1">
        <v>291</v>
      </c>
      <c r="C106" s="1">
        <v>450</v>
      </c>
      <c r="D106" s="1">
        <v>270</v>
      </c>
      <c r="E106" s="1">
        <v>538</v>
      </c>
      <c r="F106" s="1">
        <v>1184</v>
      </c>
      <c r="G106" s="1">
        <v>1341</v>
      </c>
      <c r="H106" s="1">
        <v>939</v>
      </c>
    </row>
    <row r="107" spans="1:8" x14ac:dyDescent="0.35">
      <c r="A107" s="1">
        <v>15.556444000000001</v>
      </c>
      <c r="B107" s="1">
        <v>275</v>
      </c>
      <c r="C107" s="1">
        <v>442</v>
      </c>
      <c r="D107" s="1">
        <v>264</v>
      </c>
      <c r="E107" s="1">
        <v>594</v>
      </c>
      <c r="F107" s="1">
        <v>1198</v>
      </c>
      <c r="G107" s="1">
        <v>1265</v>
      </c>
      <c r="H107" s="1">
        <v>764</v>
      </c>
    </row>
    <row r="108" spans="1:8" x14ac:dyDescent="0.35">
      <c r="A108" s="1">
        <v>15.608965</v>
      </c>
      <c r="B108" s="1">
        <v>272</v>
      </c>
      <c r="C108" s="1">
        <v>428</v>
      </c>
      <c r="D108" s="1">
        <v>252</v>
      </c>
      <c r="E108" s="1">
        <v>594</v>
      </c>
      <c r="F108" s="1">
        <v>1186</v>
      </c>
      <c r="G108" s="1">
        <v>1212</v>
      </c>
      <c r="H108" s="1">
        <v>776</v>
      </c>
    </row>
    <row r="109" spans="1:8" x14ac:dyDescent="0.35">
      <c r="A109" s="1">
        <v>15.661486999999999</v>
      </c>
      <c r="B109" s="1">
        <v>275</v>
      </c>
      <c r="C109" s="1">
        <v>438</v>
      </c>
      <c r="D109" s="1">
        <v>242</v>
      </c>
      <c r="E109" s="1">
        <v>560</v>
      </c>
      <c r="F109" s="1">
        <v>1205</v>
      </c>
      <c r="G109" s="1">
        <v>1271</v>
      </c>
      <c r="H109" s="1">
        <v>767</v>
      </c>
    </row>
    <row r="110" spans="1:8" x14ac:dyDescent="0.35">
      <c r="A110" s="1">
        <v>15.714007000000001</v>
      </c>
      <c r="B110" s="1">
        <v>267</v>
      </c>
      <c r="C110" s="1">
        <v>460</v>
      </c>
      <c r="D110" s="1">
        <v>239</v>
      </c>
      <c r="E110" s="1">
        <v>595</v>
      </c>
      <c r="F110" s="1">
        <v>1206</v>
      </c>
      <c r="G110" s="1">
        <v>1234</v>
      </c>
      <c r="H110" s="1">
        <v>698</v>
      </c>
    </row>
    <row r="111" spans="1:8" x14ac:dyDescent="0.35">
      <c r="A111" s="1">
        <v>15.766527999999999</v>
      </c>
      <c r="B111" s="1">
        <v>264</v>
      </c>
      <c r="C111" s="1">
        <v>457</v>
      </c>
      <c r="D111" s="1">
        <v>245</v>
      </c>
      <c r="E111" s="1">
        <v>563</v>
      </c>
      <c r="F111" s="1">
        <v>1207</v>
      </c>
      <c r="G111" s="1">
        <v>1185</v>
      </c>
      <c r="H111" s="1">
        <v>754</v>
      </c>
    </row>
    <row r="112" spans="1:8" x14ac:dyDescent="0.35">
      <c r="A112" s="1">
        <v>15.819050000000001</v>
      </c>
      <c r="B112" s="1">
        <v>250</v>
      </c>
      <c r="C112" s="1">
        <v>446</v>
      </c>
      <c r="D112" s="1">
        <v>257</v>
      </c>
      <c r="E112" s="1">
        <v>516</v>
      </c>
      <c r="F112" s="1">
        <v>1226</v>
      </c>
      <c r="G112" s="1">
        <v>1145</v>
      </c>
      <c r="H112" s="1">
        <v>842</v>
      </c>
    </row>
    <row r="113" spans="1:8" x14ac:dyDescent="0.35">
      <c r="A113" s="1">
        <v>15.871570999999999</v>
      </c>
      <c r="B113" s="1">
        <v>225</v>
      </c>
      <c r="C113" s="1">
        <v>410</v>
      </c>
      <c r="D113" s="1">
        <v>248</v>
      </c>
      <c r="E113" s="1">
        <v>555</v>
      </c>
      <c r="F113" s="1">
        <v>1233</v>
      </c>
      <c r="G113" s="1">
        <v>1175</v>
      </c>
      <c r="H113" s="1">
        <v>784</v>
      </c>
    </row>
    <row r="114" spans="1:8" x14ac:dyDescent="0.35">
      <c r="A114" s="1">
        <v>15.924091000000001</v>
      </c>
      <c r="B114" s="1">
        <v>267</v>
      </c>
      <c r="C114" s="1">
        <v>396</v>
      </c>
      <c r="D114" s="1">
        <v>251</v>
      </c>
      <c r="E114" s="1">
        <v>553</v>
      </c>
      <c r="F114" s="1">
        <v>1211</v>
      </c>
      <c r="G114" s="1">
        <v>1197</v>
      </c>
      <c r="H114" s="1">
        <v>817</v>
      </c>
    </row>
    <row r="115" spans="1:8" x14ac:dyDescent="0.35">
      <c r="A115" s="1">
        <v>15.976611999999999</v>
      </c>
      <c r="B115" s="1">
        <v>250</v>
      </c>
      <c r="C115" s="1">
        <v>447</v>
      </c>
      <c r="D115" s="1">
        <v>243</v>
      </c>
      <c r="E115" s="1">
        <v>532</v>
      </c>
      <c r="F115" s="1">
        <v>1179</v>
      </c>
      <c r="G115" s="1">
        <v>1199</v>
      </c>
      <c r="H115" s="1">
        <v>849</v>
      </c>
    </row>
    <row r="116" spans="1:8" x14ac:dyDescent="0.35">
      <c r="A116" s="1">
        <v>16.029133000000002</v>
      </c>
      <c r="B116" s="1">
        <v>257</v>
      </c>
      <c r="C116" s="1">
        <v>447</v>
      </c>
      <c r="D116" s="1">
        <v>222</v>
      </c>
      <c r="E116" s="1">
        <v>578</v>
      </c>
      <c r="F116" s="1">
        <v>1182</v>
      </c>
      <c r="G116" s="1">
        <v>1205</v>
      </c>
      <c r="H116" s="1">
        <v>775</v>
      </c>
    </row>
    <row r="117" spans="1:8" x14ac:dyDescent="0.35">
      <c r="A117" s="1">
        <v>16.081654</v>
      </c>
      <c r="B117" s="1">
        <v>275</v>
      </c>
      <c r="C117" s="1">
        <v>463</v>
      </c>
      <c r="D117" s="1">
        <v>248</v>
      </c>
      <c r="E117" s="1">
        <v>515</v>
      </c>
      <c r="F117" s="1">
        <v>1188</v>
      </c>
      <c r="G117" s="1">
        <v>1255</v>
      </c>
      <c r="H117" s="1">
        <v>771</v>
      </c>
    </row>
    <row r="118" spans="1:8" x14ac:dyDescent="0.35">
      <c r="A118" s="1">
        <v>16.134176</v>
      </c>
      <c r="B118" s="1">
        <v>264</v>
      </c>
      <c r="C118" s="1">
        <v>463</v>
      </c>
      <c r="D118" s="1">
        <v>273</v>
      </c>
      <c r="E118" s="1">
        <v>523</v>
      </c>
      <c r="F118" s="1">
        <v>1186</v>
      </c>
      <c r="G118" s="1">
        <v>1140</v>
      </c>
      <c r="H118" s="1">
        <v>774</v>
      </c>
    </row>
    <row r="119" spans="1:8" x14ac:dyDescent="0.35">
      <c r="A119" s="1">
        <v>16.186696999999999</v>
      </c>
      <c r="B119" s="1">
        <v>276</v>
      </c>
      <c r="C119" s="1">
        <v>424</v>
      </c>
      <c r="D119" s="1">
        <v>256</v>
      </c>
      <c r="E119" s="1">
        <v>561</v>
      </c>
      <c r="F119" s="1">
        <v>1227</v>
      </c>
      <c r="G119" s="1">
        <v>1228</v>
      </c>
      <c r="H119" s="1">
        <v>792</v>
      </c>
    </row>
    <row r="120" spans="1:8" x14ac:dyDescent="0.35">
      <c r="A120" s="1">
        <v>16.239218000000001</v>
      </c>
      <c r="B120" s="1">
        <v>256</v>
      </c>
      <c r="C120" s="1">
        <v>437</v>
      </c>
      <c r="D120" s="1">
        <v>250</v>
      </c>
      <c r="E120" s="1">
        <v>525</v>
      </c>
      <c r="F120" s="1">
        <v>1147</v>
      </c>
      <c r="G120" s="1">
        <v>1180</v>
      </c>
      <c r="H120" s="1">
        <v>763</v>
      </c>
    </row>
    <row r="121" spans="1:8" x14ac:dyDescent="0.35">
      <c r="A121" s="1">
        <v>16.291739</v>
      </c>
      <c r="B121" s="1">
        <v>264</v>
      </c>
      <c r="C121" s="1">
        <v>410</v>
      </c>
      <c r="D121" s="1">
        <v>243</v>
      </c>
      <c r="E121" s="1">
        <v>523</v>
      </c>
      <c r="F121" s="1">
        <v>1229</v>
      </c>
      <c r="G121" s="1">
        <v>1196</v>
      </c>
      <c r="H121" s="1">
        <v>803</v>
      </c>
    </row>
    <row r="122" spans="1:8" x14ac:dyDescent="0.35">
      <c r="A122" s="1">
        <v>16.344259000000001</v>
      </c>
      <c r="B122" s="1">
        <v>250</v>
      </c>
      <c r="C122" s="1">
        <v>401</v>
      </c>
      <c r="D122" s="1">
        <v>259</v>
      </c>
      <c r="E122" s="1">
        <v>531</v>
      </c>
      <c r="F122" s="1">
        <v>1207</v>
      </c>
      <c r="G122" s="1">
        <v>1143</v>
      </c>
      <c r="H122" s="1">
        <v>846</v>
      </c>
    </row>
    <row r="123" spans="1:8" x14ac:dyDescent="0.35">
      <c r="A123" s="1">
        <v>16.39678</v>
      </c>
      <c r="B123" s="1">
        <v>223</v>
      </c>
      <c r="C123" s="1">
        <v>413</v>
      </c>
      <c r="D123" s="1">
        <v>244</v>
      </c>
      <c r="E123" s="1">
        <v>549</v>
      </c>
      <c r="F123" s="1">
        <v>1165</v>
      </c>
      <c r="G123" s="1">
        <v>1159</v>
      </c>
      <c r="H123" s="1">
        <v>827</v>
      </c>
    </row>
    <row r="124" spans="1:8" x14ac:dyDescent="0.35">
      <c r="A124" s="1">
        <v>16.449300999999998</v>
      </c>
      <c r="B124" s="1">
        <v>250</v>
      </c>
      <c r="C124" s="1">
        <v>428</v>
      </c>
      <c r="D124" s="1">
        <v>253</v>
      </c>
      <c r="E124" s="1">
        <v>514</v>
      </c>
      <c r="F124" s="1">
        <v>1240</v>
      </c>
      <c r="G124" s="1">
        <v>1127</v>
      </c>
      <c r="H124" s="1">
        <v>792</v>
      </c>
    </row>
    <row r="125" spans="1:8" x14ac:dyDescent="0.35">
      <c r="A125" s="1">
        <v>16.501822000000001</v>
      </c>
      <c r="B125" s="1">
        <v>242</v>
      </c>
      <c r="C125" s="1">
        <v>418</v>
      </c>
      <c r="D125" s="1">
        <v>247</v>
      </c>
      <c r="E125" s="1">
        <v>528</v>
      </c>
      <c r="F125" s="1">
        <v>1196</v>
      </c>
      <c r="G125" s="1">
        <v>1219</v>
      </c>
      <c r="H125" s="1">
        <v>787</v>
      </c>
    </row>
    <row r="126" spans="1:8" x14ac:dyDescent="0.35">
      <c r="A126" s="1">
        <v>16.554344</v>
      </c>
      <c r="B126" s="1">
        <v>250</v>
      </c>
      <c r="C126" s="1">
        <v>414</v>
      </c>
      <c r="D126" s="1">
        <v>252</v>
      </c>
      <c r="E126" s="1">
        <v>531</v>
      </c>
      <c r="F126" s="1">
        <v>1218</v>
      </c>
      <c r="G126" s="1">
        <v>1109</v>
      </c>
      <c r="H126" s="1">
        <v>838</v>
      </c>
    </row>
    <row r="127" spans="1:8" x14ac:dyDescent="0.35">
      <c r="A127" s="1">
        <v>16.606864999999999</v>
      </c>
      <c r="B127" s="1">
        <v>267</v>
      </c>
      <c r="C127" s="1">
        <v>373</v>
      </c>
      <c r="D127" s="1">
        <v>216</v>
      </c>
      <c r="E127" s="1">
        <v>526</v>
      </c>
      <c r="F127" s="1">
        <v>1266</v>
      </c>
      <c r="G127" s="1">
        <v>1151</v>
      </c>
      <c r="H127" s="1">
        <v>870</v>
      </c>
    </row>
    <row r="128" spans="1:8" x14ac:dyDescent="0.35">
      <c r="A128" s="1">
        <v>16.659386000000001</v>
      </c>
      <c r="B128" s="1">
        <v>261</v>
      </c>
      <c r="C128" s="1">
        <v>410</v>
      </c>
      <c r="D128" s="1">
        <v>252</v>
      </c>
      <c r="E128" s="1">
        <v>584</v>
      </c>
      <c r="F128" s="1">
        <v>1244</v>
      </c>
      <c r="G128" s="1">
        <v>1227</v>
      </c>
      <c r="H128" s="1">
        <v>907</v>
      </c>
    </row>
    <row r="129" spans="1:8" x14ac:dyDescent="0.35">
      <c r="A129" s="1">
        <v>16.711905999999999</v>
      </c>
      <c r="B129" s="1">
        <v>241</v>
      </c>
      <c r="C129" s="1">
        <v>444</v>
      </c>
      <c r="D129" s="1">
        <v>210</v>
      </c>
      <c r="E129" s="1">
        <v>548</v>
      </c>
      <c r="F129" s="1">
        <v>1184</v>
      </c>
      <c r="G129" s="1">
        <v>1178</v>
      </c>
      <c r="H129" s="1">
        <v>986</v>
      </c>
    </row>
    <row r="130" spans="1:8" x14ac:dyDescent="0.35">
      <c r="A130" s="1">
        <v>16.764427000000001</v>
      </c>
      <c r="B130" s="1">
        <v>246</v>
      </c>
      <c r="C130" s="1">
        <v>384</v>
      </c>
      <c r="D130" s="1">
        <v>216</v>
      </c>
      <c r="E130" s="1">
        <v>548</v>
      </c>
      <c r="F130" s="1">
        <v>1200</v>
      </c>
      <c r="G130" s="1">
        <v>1222</v>
      </c>
      <c r="H130" s="1">
        <v>1102</v>
      </c>
    </row>
    <row r="131" spans="1:8" x14ac:dyDescent="0.35">
      <c r="A131" s="1">
        <v>16.816948</v>
      </c>
      <c r="B131" s="1">
        <v>235</v>
      </c>
      <c r="C131" s="1">
        <v>407</v>
      </c>
      <c r="D131" s="1">
        <v>219</v>
      </c>
      <c r="E131" s="1">
        <v>542</v>
      </c>
      <c r="F131" s="1">
        <v>1199</v>
      </c>
      <c r="G131" s="1">
        <v>1133</v>
      </c>
      <c r="H131" s="1">
        <v>1358</v>
      </c>
    </row>
    <row r="132" spans="1:8" x14ac:dyDescent="0.35">
      <c r="A132" s="1">
        <v>16.869468999999999</v>
      </c>
      <c r="B132" s="1">
        <v>228</v>
      </c>
      <c r="C132" s="1">
        <v>420</v>
      </c>
      <c r="D132" s="1">
        <v>236</v>
      </c>
      <c r="E132" s="1">
        <v>561</v>
      </c>
      <c r="F132" s="1">
        <v>1191</v>
      </c>
      <c r="G132" s="1">
        <v>1172</v>
      </c>
      <c r="H132" s="1">
        <v>1941</v>
      </c>
    </row>
    <row r="133" spans="1:8" x14ac:dyDescent="0.35">
      <c r="A133" s="1">
        <v>16.921990999999998</v>
      </c>
      <c r="B133" s="1">
        <v>258</v>
      </c>
      <c r="C133" s="1">
        <v>376</v>
      </c>
      <c r="D133" s="1">
        <v>222</v>
      </c>
      <c r="E133" s="1">
        <v>551</v>
      </c>
      <c r="F133" s="1">
        <v>1197</v>
      </c>
      <c r="G133" s="1">
        <v>1113</v>
      </c>
      <c r="H133" s="1">
        <v>3063</v>
      </c>
    </row>
    <row r="134" spans="1:8" x14ac:dyDescent="0.35">
      <c r="A134" s="1">
        <v>16.974512000000001</v>
      </c>
      <c r="B134" s="1">
        <v>246</v>
      </c>
      <c r="C134" s="1">
        <v>397</v>
      </c>
      <c r="D134" s="1">
        <v>233</v>
      </c>
      <c r="E134" s="1">
        <v>547</v>
      </c>
      <c r="F134" s="1">
        <v>1264</v>
      </c>
      <c r="G134" s="1">
        <v>1151</v>
      </c>
      <c r="H134" s="1">
        <v>4353</v>
      </c>
    </row>
    <row r="135" spans="1:8" x14ac:dyDescent="0.35">
      <c r="A135" s="1">
        <v>17.027032999999999</v>
      </c>
      <c r="B135" s="1">
        <v>199</v>
      </c>
      <c r="C135" s="1">
        <v>411</v>
      </c>
      <c r="D135" s="1">
        <v>221</v>
      </c>
      <c r="E135" s="1">
        <v>512</v>
      </c>
      <c r="F135" s="1">
        <v>1125</v>
      </c>
      <c r="G135" s="1">
        <v>1199</v>
      </c>
      <c r="H135" s="1">
        <v>6660</v>
      </c>
    </row>
    <row r="136" spans="1:8" x14ac:dyDescent="0.35">
      <c r="A136" s="1">
        <v>17.079554000000002</v>
      </c>
      <c r="B136" s="1">
        <v>223</v>
      </c>
      <c r="C136" s="1">
        <v>395</v>
      </c>
      <c r="D136" s="1">
        <v>203</v>
      </c>
      <c r="E136" s="1">
        <v>546</v>
      </c>
      <c r="F136" s="1">
        <v>1184</v>
      </c>
      <c r="G136" s="1">
        <v>1135</v>
      </c>
      <c r="H136" s="1">
        <v>5937</v>
      </c>
    </row>
    <row r="137" spans="1:8" x14ac:dyDescent="0.35">
      <c r="A137" s="1">
        <v>17.132073999999999</v>
      </c>
      <c r="B137" s="1">
        <v>223</v>
      </c>
      <c r="C137" s="1">
        <v>408</v>
      </c>
      <c r="D137" s="1">
        <v>226</v>
      </c>
      <c r="E137" s="1">
        <v>534</v>
      </c>
      <c r="F137" s="1">
        <v>1245</v>
      </c>
      <c r="G137" s="1">
        <v>1103</v>
      </c>
      <c r="H137" s="1">
        <v>2246</v>
      </c>
    </row>
    <row r="138" spans="1:8" x14ac:dyDescent="0.35">
      <c r="A138" s="1">
        <v>17.184595000000002</v>
      </c>
      <c r="B138" s="1">
        <v>231</v>
      </c>
      <c r="C138" s="1">
        <v>430</v>
      </c>
      <c r="D138" s="1">
        <v>244</v>
      </c>
      <c r="E138" s="1">
        <v>595</v>
      </c>
      <c r="F138" s="1">
        <v>1233</v>
      </c>
      <c r="G138" s="1">
        <v>1101</v>
      </c>
      <c r="H138" s="1">
        <v>1055</v>
      </c>
    </row>
    <row r="139" spans="1:8" x14ac:dyDescent="0.35">
      <c r="A139" s="1">
        <v>17.237116</v>
      </c>
      <c r="B139" s="1">
        <v>210</v>
      </c>
      <c r="C139" s="1">
        <v>409</v>
      </c>
      <c r="D139" s="1">
        <v>229</v>
      </c>
      <c r="E139" s="1">
        <v>563</v>
      </c>
      <c r="F139" s="1">
        <v>1185</v>
      </c>
      <c r="G139" s="1">
        <v>1121</v>
      </c>
      <c r="H139" s="1">
        <v>953</v>
      </c>
    </row>
    <row r="140" spans="1:8" x14ac:dyDescent="0.35">
      <c r="A140" s="1">
        <v>17.289636999999999</v>
      </c>
      <c r="B140" s="1">
        <v>218</v>
      </c>
      <c r="C140" s="1">
        <v>434</v>
      </c>
      <c r="D140" s="1">
        <v>230</v>
      </c>
      <c r="E140" s="1">
        <v>672</v>
      </c>
      <c r="F140" s="1">
        <v>1242</v>
      </c>
      <c r="G140" s="1">
        <v>1141</v>
      </c>
      <c r="H140" s="1">
        <v>906</v>
      </c>
    </row>
    <row r="141" spans="1:8" x14ac:dyDescent="0.35">
      <c r="A141" s="1">
        <v>17.342158999999999</v>
      </c>
      <c r="B141" s="1">
        <v>232</v>
      </c>
      <c r="C141" s="1">
        <v>384</v>
      </c>
      <c r="D141" s="1">
        <v>249</v>
      </c>
      <c r="E141" s="1">
        <v>607</v>
      </c>
      <c r="F141" s="1">
        <v>1194</v>
      </c>
      <c r="G141" s="1">
        <v>1102</v>
      </c>
      <c r="H141" s="1">
        <v>893</v>
      </c>
    </row>
    <row r="142" spans="1:8" x14ac:dyDescent="0.35">
      <c r="A142" s="1">
        <v>17.394680000000001</v>
      </c>
      <c r="B142" s="1">
        <v>227</v>
      </c>
      <c r="C142" s="1">
        <v>414</v>
      </c>
      <c r="D142" s="1">
        <v>218</v>
      </c>
      <c r="E142" s="1">
        <v>600</v>
      </c>
      <c r="F142" s="1">
        <v>1190</v>
      </c>
      <c r="G142" s="1">
        <v>1214</v>
      </c>
      <c r="H142" s="1">
        <v>882</v>
      </c>
    </row>
    <row r="143" spans="1:8" x14ac:dyDescent="0.35">
      <c r="A143" s="1">
        <v>17.447201</v>
      </c>
      <c r="B143" s="1">
        <v>207</v>
      </c>
      <c r="C143" s="1">
        <v>408</v>
      </c>
      <c r="D143" s="1">
        <v>198</v>
      </c>
      <c r="E143" s="1">
        <v>507</v>
      </c>
      <c r="F143" s="1">
        <v>1231</v>
      </c>
      <c r="G143" s="1">
        <v>1160</v>
      </c>
      <c r="H143" s="1">
        <v>863</v>
      </c>
    </row>
    <row r="144" spans="1:8" x14ac:dyDescent="0.35">
      <c r="A144" s="1">
        <v>17.499721999999998</v>
      </c>
      <c r="B144" s="1">
        <v>237</v>
      </c>
      <c r="C144" s="1">
        <v>425</v>
      </c>
      <c r="D144" s="1">
        <v>227</v>
      </c>
      <c r="E144" s="1">
        <v>559</v>
      </c>
      <c r="F144" s="1">
        <v>1208</v>
      </c>
      <c r="G144" s="1">
        <v>1158</v>
      </c>
      <c r="H144" s="1">
        <v>935</v>
      </c>
    </row>
    <row r="145" spans="1:8" x14ac:dyDescent="0.35">
      <c r="A145" s="1">
        <v>17.552242</v>
      </c>
      <c r="B145" s="1">
        <v>237</v>
      </c>
      <c r="C145" s="1">
        <v>410</v>
      </c>
      <c r="D145" s="1">
        <v>228</v>
      </c>
      <c r="E145" s="1">
        <v>544</v>
      </c>
      <c r="F145" s="1">
        <v>1216</v>
      </c>
      <c r="G145" s="1">
        <v>1186</v>
      </c>
      <c r="H145" s="1">
        <v>1033</v>
      </c>
    </row>
    <row r="146" spans="1:8" x14ac:dyDescent="0.35">
      <c r="A146" s="1">
        <v>17.604762999999998</v>
      </c>
      <c r="B146" s="1">
        <v>228</v>
      </c>
      <c r="C146" s="1">
        <v>409</v>
      </c>
      <c r="D146" s="1">
        <v>208</v>
      </c>
      <c r="E146" s="1">
        <v>535</v>
      </c>
      <c r="F146" s="1">
        <v>1216</v>
      </c>
      <c r="G146" s="1">
        <v>1122</v>
      </c>
      <c r="H146" s="1">
        <v>1024</v>
      </c>
    </row>
    <row r="147" spans="1:8" x14ac:dyDescent="0.35">
      <c r="A147" s="1">
        <v>17.657284000000001</v>
      </c>
      <c r="B147" s="1">
        <v>228</v>
      </c>
      <c r="C147" s="1">
        <v>395</v>
      </c>
      <c r="D147" s="1">
        <v>212</v>
      </c>
      <c r="E147" s="1">
        <v>513</v>
      </c>
      <c r="F147" s="1">
        <v>1173</v>
      </c>
      <c r="G147" s="1">
        <v>1089</v>
      </c>
      <c r="H147" s="1">
        <v>1216</v>
      </c>
    </row>
    <row r="148" spans="1:8" x14ac:dyDescent="0.35">
      <c r="A148" s="1">
        <v>17.709804999999999</v>
      </c>
      <c r="B148" s="1">
        <v>242</v>
      </c>
      <c r="C148" s="1">
        <v>405</v>
      </c>
      <c r="D148" s="1">
        <v>214</v>
      </c>
      <c r="E148" s="1">
        <v>525</v>
      </c>
      <c r="F148" s="1">
        <v>1233</v>
      </c>
      <c r="G148" s="1">
        <v>1138</v>
      </c>
      <c r="H148" s="1">
        <v>1537</v>
      </c>
    </row>
    <row r="149" spans="1:8" x14ac:dyDescent="0.35">
      <c r="A149" s="1">
        <v>17.762326999999999</v>
      </c>
      <c r="B149" s="1">
        <v>223</v>
      </c>
      <c r="C149" s="1">
        <v>389</v>
      </c>
      <c r="D149" s="1">
        <v>185</v>
      </c>
      <c r="E149" s="1">
        <v>543</v>
      </c>
      <c r="F149" s="1">
        <v>1205</v>
      </c>
      <c r="G149" s="1">
        <v>1133</v>
      </c>
      <c r="H149" s="1">
        <v>1841</v>
      </c>
    </row>
    <row r="150" spans="1:8" x14ac:dyDescent="0.35">
      <c r="A150" s="1">
        <v>17.814848000000001</v>
      </c>
      <c r="B150" s="1">
        <v>231</v>
      </c>
      <c r="C150" s="1">
        <v>432</v>
      </c>
      <c r="D150" s="1">
        <v>183</v>
      </c>
      <c r="E150" s="1">
        <v>528</v>
      </c>
      <c r="F150" s="1">
        <v>1258</v>
      </c>
      <c r="G150" s="1">
        <v>1151</v>
      </c>
      <c r="H150" s="1">
        <v>2477</v>
      </c>
    </row>
    <row r="151" spans="1:8" x14ac:dyDescent="0.35">
      <c r="A151" s="1">
        <v>17.867369</v>
      </c>
      <c r="B151" s="1">
        <v>214</v>
      </c>
      <c r="C151" s="1">
        <v>406</v>
      </c>
      <c r="D151" s="1">
        <v>194</v>
      </c>
      <c r="E151" s="1">
        <v>561</v>
      </c>
      <c r="F151" s="1">
        <v>1212</v>
      </c>
      <c r="G151" s="1">
        <v>1159</v>
      </c>
      <c r="H151" s="1">
        <v>3058</v>
      </c>
    </row>
    <row r="152" spans="1:8" x14ac:dyDescent="0.35">
      <c r="A152" s="1">
        <v>17.919889999999999</v>
      </c>
      <c r="B152" s="1">
        <v>222</v>
      </c>
      <c r="C152" s="1">
        <v>375</v>
      </c>
      <c r="D152" s="1">
        <v>176</v>
      </c>
      <c r="E152" s="1">
        <v>585</v>
      </c>
      <c r="F152" s="1">
        <v>1238</v>
      </c>
      <c r="G152" s="1">
        <v>1128</v>
      </c>
      <c r="H152" s="1">
        <v>4107</v>
      </c>
    </row>
    <row r="153" spans="1:8" x14ac:dyDescent="0.35">
      <c r="A153" s="1">
        <v>17.97241</v>
      </c>
      <c r="B153" s="1">
        <v>224</v>
      </c>
      <c r="C153" s="1">
        <v>434</v>
      </c>
      <c r="D153" s="1">
        <v>228</v>
      </c>
      <c r="E153" s="1">
        <v>572</v>
      </c>
      <c r="F153" s="1">
        <v>1237</v>
      </c>
      <c r="G153" s="1">
        <v>1136</v>
      </c>
      <c r="H153" s="1">
        <v>5550</v>
      </c>
    </row>
    <row r="154" spans="1:8" x14ac:dyDescent="0.35">
      <c r="A154" s="1">
        <v>18.024930999999999</v>
      </c>
      <c r="B154" s="1">
        <v>212</v>
      </c>
      <c r="C154" s="1">
        <v>429</v>
      </c>
      <c r="D154" s="1">
        <v>168</v>
      </c>
      <c r="E154" s="1">
        <v>568</v>
      </c>
      <c r="F154" s="1">
        <v>1263</v>
      </c>
      <c r="G154" s="1">
        <v>1148</v>
      </c>
      <c r="H154" s="1">
        <v>4507</v>
      </c>
    </row>
    <row r="155" spans="1:8" x14ac:dyDescent="0.35">
      <c r="A155" s="1">
        <v>18.077452000000001</v>
      </c>
      <c r="B155" s="1">
        <v>232</v>
      </c>
      <c r="C155" s="1">
        <v>384</v>
      </c>
      <c r="D155" s="1">
        <v>211</v>
      </c>
      <c r="E155" s="1">
        <v>605</v>
      </c>
      <c r="F155" s="1">
        <v>1168</v>
      </c>
      <c r="G155" s="1">
        <v>1147</v>
      </c>
      <c r="H155" s="1">
        <v>3236</v>
      </c>
    </row>
    <row r="156" spans="1:8" x14ac:dyDescent="0.35">
      <c r="A156" s="1">
        <v>18.129974000000001</v>
      </c>
      <c r="B156" s="1">
        <v>201</v>
      </c>
      <c r="C156" s="1">
        <v>372</v>
      </c>
      <c r="D156" s="1">
        <v>208</v>
      </c>
      <c r="E156" s="1">
        <v>610</v>
      </c>
      <c r="F156" s="1">
        <v>1190</v>
      </c>
      <c r="G156" s="1">
        <v>1162</v>
      </c>
      <c r="H156" s="1">
        <v>1798</v>
      </c>
    </row>
    <row r="157" spans="1:8" x14ac:dyDescent="0.35">
      <c r="A157" s="1">
        <v>18.182494999999999</v>
      </c>
      <c r="B157" s="1">
        <v>212</v>
      </c>
      <c r="C157" s="1">
        <v>426</v>
      </c>
      <c r="D157" s="1">
        <v>188</v>
      </c>
      <c r="E157" s="1">
        <v>651</v>
      </c>
      <c r="F157" s="1">
        <v>1206</v>
      </c>
      <c r="G157" s="1">
        <v>1135</v>
      </c>
      <c r="H157" s="1">
        <v>1205</v>
      </c>
    </row>
    <row r="158" spans="1:8" x14ac:dyDescent="0.35">
      <c r="A158" s="1">
        <v>18.235016000000002</v>
      </c>
      <c r="B158" s="1">
        <v>226</v>
      </c>
      <c r="C158" s="1">
        <v>416</v>
      </c>
      <c r="D158" s="1">
        <v>210</v>
      </c>
      <c r="E158" s="1">
        <v>710</v>
      </c>
      <c r="F158" s="1">
        <v>1161</v>
      </c>
      <c r="G158" s="1">
        <v>1111</v>
      </c>
      <c r="H158" s="1">
        <v>1187</v>
      </c>
    </row>
    <row r="159" spans="1:8" x14ac:dyDescent="0.35">
      <c r="A159" s="1">
        <v>18.287537</v>
      </c>
      <c r="B159" s="1">
        <v>236</v>
      </c>
      <c r="C159" s="1">
        <v>408</v>
      </c>
      <c r="D159" s="1">
        <v>225</v>
      </c>
      <c r="E159" s="1">
        <v>676</v>
      </c>
      <c r="F159" s="1">
        <v>1325</v>
      </c>
      <c r="G159" s="1">
        <v>1136</v>
      </c>
      <c r="H159" s="1">
        <v>1351</v>
      </c>
    </row>
    <row r="160" spans="1:8" x14ac:dyDescent="0.35">
      <c r="A160" s="1">
        <v>18.340057000000002</v>
      </c>
      <c r="B160" s="1">
        <v>198</v>
      </c>
      <c r="C160" s="1">
        <v>405</v>
      </c>
      <c r="D160" s="1">
        <v>199</v>
      </c>
      <c r="E160" s="1">
        <v>683</v>
      </c>
      <c r="F160" s="1">
        <v>1217</v>
      </c>
      <c r="G160" s="1">
        <v>1107</v>
      </c>
      <c r="H160" s="1">
        <v>1825</v>
      </c>
    </row>
    <row r="161" spans="1:8" x14ac:dyDescent="0.35">
      <c r="A161" s="1">
        <v>18.392578</v>
      </c>
      <c r="B161" s="1">
        <v>208</v>
      </c>
      <c r="C161" s="1">
        <v>416</v>
      </c>
      <c r="D161" s="1">
        <v>197</v>
      </c>
      <c r="E161" s="1">
        <v>603</v>
      </c>
      <c r="F161" s="1">
        <v>1153</v>
      </c>
      <c r="G161" s="1">
        <v>1099</v>
      </c>
      <c r="H161" s="1">
        <v>2938</v>
      </c>
    </row>
    <row r="162" spans="1:8" x14ac:dyDescent="0.35">
      <c r="A162" s="1">
        <v>18.445098999999999</v>
      </c>
      <c r="B162" s="1">
        <v>209</v>
      </c>
      <c r="C162" s="1">
        <v>422</v>
      </c>
      <c r="D162" s="1">
        <v>191</v>
      </c>
      <c r="E162" s="1">
        <v>588</v>
      </c>
      <c r="F162" s="1">
        <v>1211</v>
      </c>
      <c r="G162" s="1">
        <v>1130</v>
      </c>
      <c r="H162" s="1">
        <v>4668</v>
      </c>
    </row>
    <row r="163" spans="1:8" x14ac:dyDescent="0.35">
      <c r="A163" s="1">
        <v>18.497620000000001</v>
      </c>
      <c r="B163" s="1">
        <v>200</v>
      </c>
      <c r="C163" s="1">
        <v>382</v>
      </c>
      <c r="D163" s="1">
        <v>205</v>
      </c>
      <c r="E163" s="1">
        <v>635</v>
      </c>
      <c r="F163" s="1">
        <v>1201</v>
      </c>
      <c r="G163" s="1">
        <v>1116</v>
      </c>
      <c r="H163" s="1">
        <v>3993</v>
      </c>
    </row>
    <row r="164" spans="1:8" x14ac:dyDescent="0.35">
      <c r="A164" s="1">
        <v>18.550142000000001</v>
      </c>
      <c r="B164" s="1">
        <v>232</v>
      </c>
      <c r="C164" s="1">
        <v>408</v>
      </c>
      <c r="D164" s="1">
        <v>207</v>
      </c>
      <c r="E164" s="1">
        <v>607</v>
      </c>
      <c r="F164" s="1">
        <v>1238</v>
      </c>
      <c r="G164" s="1">
        <v>1189</v>
      </c>
      <c r="H164" s="1">
        <v>3182</v>
      </c>
    </row>
    <row r="165" spans="1:8" x14ac:dyDescent="0.35">
      <c r="A165" s="1">
        <v>18.602663</v>
      </c>
      <c r="B165" s="1">
        <v>217</v>
      </c>
      <c r="C165" s="1">
        <v>389</v>
      </c>
      <c r="D165" s="1">
        <v>206</v>
      </c>
      <c r="E165" s="1">
        <v>580</v>
      </c>
      <c r="F165" s="1">
        <v>1248</v>
      </c>
      <c r="G165" s="1">
        <v>1080</v>
      </c>
      <c r="H165" s="1">
        <v>2727</v>
      </c>
    </row>
    <row r="166" spans="1:8" x14ac:dyDescent="0.35">
      <c r="A166" s="1">
        <v>18.655183999999998</v>
      </c>
      <c r="B166" s="1">
        <v>208</v>
      </c>
      <c r="C166" s="1">
        <v>403</v>
      </c>
      <c r="D166" s="1">
        <v>223</v>
      </c>
      <c r="E166" s="1">
        <v>639</v>
      </c>
      <c r="F166" s="1">
        <v>1179</v>
      </c>
      <c r="G166" s="1">
        <v>1139</v>
      </c>
      <c r="H166" s="1">
        <v>1499</v>
      </c>
    </row>
    <row r="167" spans="1:8" x14ac:dyDescent="0.35">
      <c r="A167" s="1">
        <v>18.707705000000001</v>
      </c>
      <c r="B167" s="1">
        <v>229</v>
      </c>
      <c r="C167" s="1">
        <v>372</v>
      </c>
      <c r="D167" s="1">
        <v>232</v>
      </c>
      <c r="E167" s="1">
        <v>675</v>
      </c>
      <c r="F167" s="1">
        <v>1252</v>
      </c>
      <c r="G167" s="1">
        <v>1154</v>
      </c>
      <c r="H167" s="1">
        <v>1043</v>
      </c>
    </row>
    <row r="168" spans="1:8" x14ac:dyDescent="0.35">
      <c r="A168" s="1">
        <v>18.760224999999998</v>
      </c>
      <c r="B168" s="1">
        <v>214</v>
      </c>
      <c r="C168" s="1">
        <v>369</v>
      </c>
      <c r="D168" s="1">
        <v>171</v>
      </c>
      <c r="E168" s="1">
        <v>666</v>
      </c>
      <c r="F168" s="1">
        <v>1269</v>
      </c>
      <c r="G168" s="1">
        <v>1064</v>
      </c>
      <c r="H168" s="1">
        <v>945</v>
      </c>
    </row>
    <row r="169" spans="1:8" x14ac:dyDescent="0.35">
      <c r="A169" s="1">
        <v>18.812746000000001</v>
      </c>
      <c r="B169" s="1">
        <v>182</v>
      </c>
      <c r="C169" s="1">
        <v>409</v>
      </c>
      <c r="D169" s="1">
        <v>187</v>
      </c>
      <c r="E169" s="1">
        <v>677</v>
      </c>
      <c r="F169" s="1">
        <v>1265</v>
      </c>
      <c r="G169" s="1">
        <v>1158</v>
      </c>
      <c r="H169" s="1">
        <v>958</v>
      </c>
    </row>
    <row r="170" spans="1:8" x14ac:dyDescent="0.35">
      <c r="A170" s="1">
        <v>18.865266999999999</v>
      </c>
      <c r="B170" s="1">
        <v>206</v>
      </c>
      <c r="C170" s="1">
        <v>400</v>
      </c>
      <c r="D170" s="1">
        <v>214</v>
      </c>
      <c r="E170" s="1">
        <v>609</v>
      </c>
      <c r="F170" s="1">
        <v>1207</v>
      </c>
      <c r="G170" s="1">
        <v>1121</v>
      </c>
      <c r="H170" s="1">
        <v>944</v>
      </c>
    </row>
    <row r="171" spans="1:8" x14ac:dyDescent="0.35">
      <c r="A171" s="1">
        <v>18.917788000000002</v>
      </c>
      <c r="B171" s="1">
        <v>210</v>
      </c>
      <c r="C171" s="1">
        <v>417</v>
      </c>
      <c r="D171" s="1">
        <v>212</v>
      </c>
      <c r="E171" s="1">
        <v>564</v>
      </c>
      <c r="F171" s="1">
        <v>1233</v>
      </c>
      <c r="G171" s="1">
        <v>1095</v>
      </c>
      <c r="H171" s="1">
        <v>974</v>
      </c>
    </row>
    <row r="172" spans="1:8" x14ac:dyDescent="0.35">
      <c r="A172" s="1">
        <v>18.970310000000001</v>
      </c>
      <c r="B172" s="1">
        <v>186</v>
      </c>
      <c r="C172" s="1">
        <v>403</v>
      </c>
      <c r="D172" s="1">
        <v>187</v>
      </c>
      <c r="E172" s="1">
        <v>532</v>
      </c>
      <c r="F172" s="1">
        <v>1193</v>
      </c>
      <c r="G172" s="1">
        <v>1136</v>
      </c>
      <c r="H172" s="1">
        <v>931</v>
      </c>
    </row>
    <row r="173" spans="1:8" x14ac:dyDescent="0.35">
      <c r="A173" s="1">
        <v>19.022831</v>
      </c>
      <c r="B173" s="1">
        <v>191</v>
      </c>
      <c r="C173" s="1">
        <v>391</v>
      </c>
      <c r="D173" s="1">
        <v>214</v>
      </c>
      <c r="E173" s="1">
        <v>518</v>
      </c>
      <c r="F173" s="1">
        <v>1236</v>
      </c>
      <c r="G173" s="1">
        <v>1150</v>
      </c>
      <c r="H173" s="1">
        <v>968</v>
      </c>
    </row>
    <row r="174" spans="1:8" x14ac:dyDescent="0.35">
      <c r="A174" s="1">
        <v>19.075351999999999</v>
      </c>
      <c r="B174" s="1">
        <v>204</v>
      </c>
      <c r="C174" s="1">
        <v>406</v>
      </c>
      <c r="D174" s="1">
        <v>197</v>
      </c>
      <c r="E174" s="1">
        <v>480</v>
      </c>
      <c r="F174" s="1">
        <v>1235</v>
      </c>
      <c r="G174" s="1">
        <v>1085</v>
      </c>
      <c r="H174" s="1">
        <v>1000</v>
      </c>
    </row>
    <row r="175" spans="1:8" x14ac:dyDescent="0.35">
      <c r="A175" s="1">
        <v>19.127873000000001</v>
      </c>
      <c r="B175" s="1">
        <v>210</v>
      </c>
      <c r="C175" s="1">
        <v>415</v>
      </c>
      <c r="D175" s="1">
        <v>207</v>
      </c>
      <c r="E175" s="1">
        <v>521</v>
      </c>
      <c r="F175" s="1">
        <v>1226</v>
      </c>
      <c r="G175" s="1">
        <v>1191</v>
      </c>
      <c r="H175" s="1">
        <v>956</v>
      </c>
    </row>
    <row r="176" spans="1:8" x14ac:dyDescent="0.35">
      <c r="A176" s="1">
        <v>19.180392999999999</v>
      </c>
      <c r="B176" s="1">
        <v>197</v>
      </c>
      <c r="C176" s="1">
        <v>383</v>
      </c>
      <c r="D176" s="1">
        <v>205</v>
      </c>
      <c r="E176" s="1">
        <v>479</v>
      </c>
      <c r="F176" s="1">
        <v>1228</v>
      </c>
      <c r="G176" s="1">
        <v>1136</v>
      </c>
      <c r="H176" s="1">
        <v>955</v>
      </c>
    </row>
    <row r="177" spans="1:8" x14ac:dyDescent="0.35">
      <c r="A177" s="1">
        <v>19.232914000000001</v>
      </c>
      <c r="B177" s="1">
        <v>189</v>
      </c>
      <c r="C177" s="1">
        <v>386</v>
      </c>
      <c r="D177" s="1">
        <v>183</v>
      </c>
      <c r="E177" s="1">
        <v>496</v>
      </c>
      <c r="F177" s="1">
        <v>1234</v>
      </c>
      <c r="G177" s="1">
        <v>1069</v>
      </c>
      <c r="H177" s="1">
        <v>898</v>
      </c>
    </row>
    <row r="178" spans="1:8" x14ac:dyDescent="0.35">
      <c r="A178" s="1">
        <v>19.285435</v>
      </c>
      <c r="B178" s="1">
        <v>170</v>
      </c>
      <c r="C178" s="1">
        <v>375</v>
      </c>
      <c r="D178" s="1">
        <v>193</v>
      </c>
      <c r="E178" s="1">
        <v>519</v>
      </c>
      <c r="F178" s="1">
        <v>1230</v>
      </c>
      <c r="G178" s="1">
        <v>1091</v>
      </c>
      <c r="H178" s="1">
        <v>908</v>
      </c>
    </row>
    <row r="179" spans="1:8" x14ac:dyDescent="0.35">
      <c r="A179" s="1">
        <v>19.337956999999999</v>
      </c>
      <c r="B179" s="1">
        <v>186</v>
      </c>
      <c r="C179" s="1">
        <v>374</v>
      </c>
      <c r="D179" s="1">
        <v>200</v>
      </c>
      <c r="E179" s="1">
        <v>541</v>
      </c>
      <c r="F179" s="1">
        <v>1183</v>
      </c>
      <c r="G179" s="1">
        <v>1126</v>
      </c>
      <c r="H179" s="1">
        <v>970</v>
      </c>
    </row>
    <row r="180" spans="1:8" x14ac:dyDescent="0.35">
      <c r="A180" s="1">
        <v>19.390478000000002</v>
      </c>
      <c r="B180" s="1">
        <v>167</v>
      </c>
      <c r="C180" s="1">
        <v>367</v>
      </c>
      <c r="D180" s="1">
        <v>196</v>
      </c>
      <c r="E180" s="1">
        <v>517</v>
      </c>
      <c r="F180" s="1">
        <v>1219</v>
      </c>
      <c r="G180" s="1">
        <v>1171</v>
      </c>
      <c r="H180" s="1">
        <v>977</v>
      </c>
    </row>
    <row r="181" spans="1:8" x14ac:dyDescent="0.35">
      <c r="A181" s="1">
        <v>19.442999</v>
      </c>
      <c r="B181" s="1">
        <v>163</v>
      </c>
      <c r="C181" s="1">
        <v>399</v>
      </c>
      <c r="D181" s="1">
        <v>214</v>
      </c>
      <c r="E181" s="1">
        <v>509</v>
      </c>
      <c r="F181" s="1">
        <v>1203</v>
      </c>
      <c r="G181" s="1">
        <v>1140</v>
      </c>
      <c r="H181" s="1">
        <v>986</v>
      </c>
    </row>
    <row r="182" spans="1:8" x14ac:dyDescent="0.35">
      <c r="A182" s="1">
        <v>19.495519999999999</v>
      </c>
      <c r="B182" s="1">
        <v>170</v>
      </c>
      <c r="C182" s="1">
        <v>420</v>
      </c>
      <c r="D182" s="1">
        <v>210</v>
      </c>
      <c r="E182" s="1">
        <v>515</v>
      </c>
      <c r="F182" s="1">
        <v>1198</v>
      </c>
      <c r="G182" s="1">
        <v>1172</v>
      </c>
      <c r="H182" s="1">
        <v>1017</v>
      </c>
    </row>
    <row r="183" spans="1:8" x14ac:dyDescent="0.35">
      <c r="A183" s="1">
        <v>19.54804</v>
      </c>
      <c r="B183" s="1">
        <v>208</v>
      </c>
      <c r="C183" s="1">
        <v>403</v>
      </c>
      <c r="D183" s="1">
        <v>184</v>
      </c>
      <c r="E183" s="1">
        <v>534</v>
      </c>
      <c r="F183" s="1">
        <v>1218</v>
      </c>
      <c r="G183" s="1">
        <v>1196</v>
      </c>
      <c r="H183" s="1">
        <v>1088</v>
      </c>
    </row>
    <row r="184" spans="1:8" x14ac:dyDescent="0.35">
      <c r="A184" s="1">
        <v>19.600560999999999</v>
      </c>
      <c r="B184" s="1">
        <v>201</v>
      </c>
      <c r="C184" s="1">
        <v>387</v>
      </c>
      <c r="D184" s="1">
        <v>189</v>
      </c>
      <c r="E184" s="1">
        <v>517</v>
      </c>
      <c r="F184" s="1">
        <v>1203</v>
      </c>
      <c r="G184" s="1">
        <v>1156</v>
      </c>
      <c r="H184" s="1">
        <v>1171</v>
      </c>
    </row>
    <row r="185" spans="1:8" x14ac:dyDescent="0.35">
      <c r="A185" s="1">
        <v>19.653082000000001</v>
      </c>
      <c r="B185" s="1">
        <v>172</v>
      </c>
      <c r="C185" s="1">
        <v>430</v>
      </c>
      <c r="D185" s="1">
        <v>182</v>
      </c>
      <c r="E185" s="1">
        <v>526</v>
      </c>
      <c r="F185" s="1">
        <v>1191</v>
      </c>
      <c r="G185" s="1">
        <v>1096</v>
      </c>
      <c r="H185" s="1">
        <v>1407</v>
      </c>
    </row>
    <row r="186" spans="1:8" x14ac:dyDescent="0.35">
      <c r="A186" s="1">
        <v>19.705603</v>
      </c>
      <c r="B186" s="1">
        <v>170</v>
      </c>
      <c r="C186" s="1">
        <v>381</v>
      </c>
      <c r="D186" s="1">
        <v>215</v>
      </c>
      <c r="E186" s="1">
        <v>573</v>
      </c>
      <c r="F186" s="1">
        <v>1263</v>
      </c>
      <c r="G186" s="1">
        <v>1108</v>
      </c>
      <c r="H186" s="1">
        <v>1577</v>
      </c>
    </row>
    <row r="187" spans="1:8" x14ac:dyDescent="0.35">
      <c r="A187" s="1">
        <v>19.758125</v>
      </c>
      <c r="B187" s="1">
        <v>188</v>
      </c>
      <c r="C187" s="1">
        <v>383</v>
      </c>
      <c r="D187" s="1">
        <v>189</v>
      </c>
      <c r="E187" s="1">
        <v>576</v>
      </c>
      <c r="F187" s="1">
        <v>1201</v>
      </c>
      <c r="G187" s="1">
        <v>1158</v>
      </c>
      <c r="H187" s="1">
        <v>1880</v>
      </c>
    </row>
    <row r="188" spans="1:8" x14ac:dyDescent="0.35">
      <c r="A188" s="1">
        <v>19.810645999999998</v>
      </c>
      <c r="B188" s="1">
        <v>215</v>
      </c>
      <c r="C188" s="1">
        <v>392</v>
      </c>
      <c r="D188" s="1">
        <v>185</v>
      </c>
      <c r="E188" s="1">
        <v>573</v>
      </c>
      <c r="F188" s="1">
        <v>1176</v>
      </c>
      <c r="G188" s="1">
        <v>1161</v>
      </c>
      <c r="H188" s="1">
        <v>1946</v>
      </c>
    </row>
    <row r="189" spans="1:8" x14ac:dyDescent="0.35">
      <c r="A189" s="1">
        <v>19.863167000000001</v>
      </c>
      <c r="B189" s="1">
        <v>212</v>
      </c>
      <c r="C189" s="1">
        <v>417</v>
      </c>
      <c r="D189" s="1">
        <v>189</v>
      </c>
      <c r="E189" s="1">
        <v>536</v>
      </c>
      <c r="F189" s="1">
        <v>1285</v>
      </c>
      <c r="G189" s="1">
        <v>1130</v>
      </c>
      <c r="H189" s="1">
        <v>1631</v>
      </c>
    </row>
    <row r="190" spans="1:8" x14ac:dyDescent="0.35">
      <c r="A190" s="1">
        <v>19.915687999999999</v>
      </c>
      <c r="B190" s="1">
        <v>200</v>
      </c>
      <c r="C190" s="1">
        <v>430</v>
      </c>
      <c r="D190" s="1">
        <v>185</v>
      </c>
      <c r="E190" s="1">
        <v>573</v>
      </c>
      <c r="F190" s="1">
        <v>1266</v>
      </c>
      <c r="G190" s="1">
        <v>1152</v>
      </c>
      <c r="H190" s="1">
        <v>1271</v>
      </c>
    </row>
    <row r="191" spans="1:8" x14ac:dyDescent="0.35">
      <c r="A191" s="1">
        <v>19.968208000000001</v>
      </c>
      <c r="B191" s="1">
        <v>185</v>
      </c>
      <c r="C191" s="1">
        <v>424</v>
      </c>
      <c r="D191" s="1">
        <v>211</v>
      </c>
      <c r="E191" s="1">
        <v>518</v>
      </c>
      <c r="F191" s="1">
        <v>1191</v>
      </c>
      <c r="G191" s="1">
        <v>1156</v>
      </c>
      <c r="H191" s="1">
        <v>992</v>
      </c>
    </row>
    <row r="192" spans="1:8" x14ac:dyDescent="0.35">
      <c r="A192" s="1">
        <v>20.020728999999999</v>
      </c>
      <c r="B192" s="1">
        <v>198</v>
      </c>
      <c r="C192" s="1">
        <v>419</v>
      </c>
      <c r="D192" s="1">
        <v>185</v>
      </c>
      <c r="E192" s="1">
        <v>556</v>
      </c>
      <c r="F192" s="1">
        <v>1270</v>
      </c>
      <c r="G192" s="1">
        <v>1165</v>
      </c>
      <c r="H192" s="1">
        <v>934</v>
      </c>
    </row>
    <row r="193" spans="1:8" x14ac:dyDescent="0.35">
      <c r="A193" s="1">
        <v>20.073250000000002</v>
      </c>
      <c r="B193" s="1">
        <v>186</v>
      </c>
      <c r="C193" s="1">
        <v>425</v>
      </c>
      <c r="D193" s="1">
        <v>214</v>
      </c>
      <c r="E193" s="1">
        <v>591</v>
      </c>
      <c r="F193" s="1">
        <v>1227</v>
      </c>
      <c r="G193" s="1">
        <v>1162</v>
      </c>
      <c r="H193" s="1">
        <v>916</v>
      </c>
    </row>
    <row r="194" spans="1:8" x14ac:dyDescent="0.35">
      <c r="A194" s="1">
        <v>20.125771</v>
      </c>
      <c r="B194" s="1">
        <v>169</v>
      </c>
      <c r="C194" s="1">
        <v>458</v>
      </c>
      <c r="D194" s="1">
        <v>214</v>
      </c>
      <c r="E194" s="1">
        <v>619</v>
      </c>
      <c r="F194" s="1">
        <v>1209</v>
      </c>
      <c r="G194" s="1">
        <v>1170</v>
      </c>
      <c r="H194" s="1">
        <v>913</v>
      </c>
    </row>
    <row r="195" spans="1:8" x14ac:dyDescent="0.35">
      <c r="A195" s="1">
        <v>20.178293</v>
      </c>
      <c r="B195" s="1">
        <v>213</v>
      </c>
      <c r="C195" s="1">
        <v>430</v>
      </c>
      <c r="D195" s="1">
        <v>179</v>
      </c>
      <c r="E195" s="1">
        <v>664</v>
      </c>
      <c r="F195" s="1">
        <v>1203</v>
      </c>
      <c r="G195" s="1">
        <v>1161</v>
      </c>
      <c r="H195" s="1">
        <v>866</v>
      </c>
    </row>
    <row r="196" spans="1:8" x14ac:dyDescent="0.35">
      <c r="A196" s="1">
        <v>20.230813999999999</v>
      </c>
      <c r="B196" s="1">
        <v>163</v>
      </c>
      <c r="C196" s="1">
        <v>434</v>
      </c>
      <c r="D196" s="1">
        <v>201</v>
      </c>
      <c r="E196" s="1">
        <v>643</v>
      </c>
      <c r="F196" s="1">
        <v>1152</v>
      </c>
      <c r="G196" s="1">
        <v>1124</v>
      </c>
      <c r="H196" s="1">
        <v>905</v>
      </c>
    </row>
    <row r="197" spans="1:8" x14ac:dyDescent="0.35">
      <c r="A197" s="1">
        <v>20.283335000000001</v>
      </c>
      <c r="B197" s="1">
        <v>193</v>
      </c>
      <c r="C197" s="1">
        <v>476</v>
      </c>
      <c r="D197" s="1">
        <v>186</v>
      </c>
      <c r="E197" s="1">
        <v>674</v>
      </c>
      <c r="F197" s="1">
        <v>1253</v>
      </c>
      <c r="G197" s="1">
        <v>1062</v>
      </c>
      <c r="H197" s="1">
        <v>910</v>
      </c>
    </row>
    <row r="198" spans="1:8" x14ac:dyDescent="0.35">
      <c r="A198" s="1">
        <v>20.335856</v>
      </c>
      <c r="B198" s="1">
        <v>194</v>
      </c>
      <c r="C198" s="1">
        <v>416</v>
      </c>
      <c r="D198" s="1">
        <v>192</v>
      </c>
      <c r="E198" s="1">
        <v>626</v>
      </c>
      <c r="F198" s="1">
        <v>1218</v>
      </c>
      <c r="G198" s="1">
        <v>1169</v>
      </c>
      <c r="H198" s="1">
        <v>959</v>
      </c>
    </row>
    <row r="199" spans="1:8" x14ac:dyDescent="0.35">
      <c r="A199" s="1">
        <v>20.388376000000001</v>
      </c>
      <c r="B199" s="1">
        <v>206</v>
      </c>
      <c r="C199" s="1">
        <v>490</v>
      </c>
      <c r="D199" s="1">
        <v>160</v>
      </c>
      <c r="E199" s="1">
        <v>617</v>
      </c>
      <c r="F199" s="1">
        <v>1209</v>
      </c>
      <c r="G199" s="1">
        <v>1183</v>
      </c>
      <c r="H199" s="1">
        <v>952</v>
      </c>
    </row>
    <row r="200" spans="1:8" x14ac:dyDescent="0.35">
      <c r="A200" s="1">
        <v>20.440897</v>
      </c>
      <c r="B200" s="1">
        <v>207</v>
      </c>
      <c r="C200" s="1">
        <v>536</v>
      </c>
      <c r="D200" s="1">
        <v>182</v>
      </c>
      <c r="E200" s="1">
        <v>586</v>
      </c>
      <c r="F200" s="1">
        <v>1234</v>
      </c>
      <c r="G200" s="1">
        <v>1145</v>
      </c>
      <c r="H200" s="1">
        <v>923</v>
      </c>
    </row>
    <row r="201" spans="1:8" x14ac:dyDescent="0.35">
      <c r="A201" s="1">
        <v>20.493417999999998</v>
      </c>
      <c r="B201" s="1">
        <v>230</v>
      </c>
      <c r="C201" s="1">
        <v>521</v>
      </c>
      <c r="D201" s="1">
        <v>193</v>
      </c>
      <c r="E201" s="1">
        <v>561</v>
      </c>
      <c r="F201" s="1">
        <v>1242</v>
      </c>
      <c r="G201" s="1">
        <v>1207</v>
      </c>
      <c r="H201" s="1">
        <v>957</v>
      </c>
    </row>
    <row r="202" spans="1:8" x14ac:dyDescent="0.35">
      <c r="A202" s="1">
        <v>20.545940000000002</v>
      </c>
      <c r="B202" s="1">
        <v>185</v>
      </c>
      <c r="C202" s="1">
        <v>456</v>
      </c>
      <c r="D202" s="1">
        <v>189</v>
      </c>
      <c r="E202" s="1">
        <v>552</v>
      </c>
      <c r="F202" s="1">
        <v>1266</v>
      </c>
      <c r="G202" s="1">
        <v>1111</v>
      </c>
      <c r="H202" s="1">
        <v>991</v>
      </c>
    </row>
    <row r="203" spans="1:8" x14ac:dyDescent="0.35">
      <c r="A203" s="1">
        <v>20.598461</v>
      </c>
      <c r="B203" s="1">
        <v>178</v>
      </c>
      <c r="C203" s="1">
        <v>481</v>
      </c>
      <c r="D203" s="1">
        <v>206</v>
      </c>
      <c r="E203" s="1">
        <v>589</v>
      </c>
      <c r="F203" s="1">
        <v>1218</v>
      </c>
      <c r="G203" s="1">
        <v>1118</v>
      </c>
      <c r="H203" s="1">
        <v>962</v>
      </c>
    </row>
    <row r="204" spans="1:8" x14ac:dyDescent="0.35">
      <c r="A204" s="1">
        <v>20.650981999999999</v>
      </c>
      <c r="B204" s="1">
        <v>160</v>
      </c>
      <c r="C204" s="1">
        <v>420</v>
      </c>
      <c r="D204" s="1">
        <v>191</v>
      </c>
      <c r="E204" s="1">
        <v>643</v>
      </c>
      <c r="F204" s="1">
        <v>1216</v>
      </c>
      <c r="G204" s="1">
        <v>1133</v>
      </c>
      <c r="H204" s="1">
        <v>973</v>
      </c>
    </row>
    <row r="205" spans="1:8" x14ac:dyDescent="0.35">
      <c r="A205" s="1">
        <v>20.703503000000001</v>
      </c>
      <c r="B205" s="1">
        <v>201</v>
      </c>
      <c r="C205" s="1">
        <v>415</v>
      </c>
      <c r="D205" s="1">
        <v>182</v>
      </c>
      <c r="E205" s="1">
        <v>683</v>
      </c>
      <c r="F205" s="1">
        <v>1265</v>
      </c>
      <c r="G205" s="1">
        <v>1214</v>
      </c>
      <c r="H205" s="1">
        <v>935</v>
      </c>
    </row>
    <row r="206" spans="1:8" x14ac:dyDescent="0.35">
      <c r="A206" s="1">
        <v>20.756022999999999</v>
      </c>
      <c r="B206" s="1">
        <v>198</v>
      </c>
      <c r="C206" s="1">
        <v>442</v>
      </c>
      <c r="D206" s="1">
        <v>206</v>
      </c>
      <c r="E206" s="1">
        <v>664</v>
      </c>
      <c r="F206" s="1">
        <v>1217</v>
      </c>
      <c r="G206" s="1">
        <v>1182</v>
      </c>
      <c r="H206" s="1">
        <v>1023</v>
      </c>
    </row>
    <row r="207" spans="1:8" x14ac:dyDescent="0.35">
      <c r="A207" s="1">
        <v>20.808544000000001</v>
      </c>
      <c r="B207" s="1">
        <v>197</v>
      </c>
      <c r="C207" s="1">
        <v>456</v>
      </c>
      <c r="D207" s="1">
        <v>232</v>
      </c>
      <c r="E207" s="1">
        <v>630</v>
      </c>
      <c r="F207" s="1">
        <v>1233</v>
      </c>
      <c r="G207" s="1">
        <v>1190</v>
      </c>
      <c r="H207" s="1">
        <v>1044</v>
      </c>
    </row>
    <row r="208" spans="1:8" x14ac:dyDescent="0.35">
      <c r="A208" s="1">
        <v>20.861065</v>
      </c>
      <c r="B208" s="1">
        <v>174</v>
      </c>
      <c r="C208" s="1">
        <v>501</v>
      </c>
      <c r="D208" s="1">
        <v>207</v>
      </c>
      <c r="E208" s="1">
        <v>559</v>
      </c>
      <c r="F208" s="1">
        <v>1232</v>
      </c>
      <c r="G208" s="1">
        <v>1173</v>
      </c>
      <c r="H208" s="1">
        <v>1074</v>
      </c>
    </row>
    <row r="209" spans="1:8" x14ac:dyDescent="0.35">
      <c r="A209" s="1">
        <v>20.913585999999999</v>
      </c>
      <c r="B209" s="1">
        <v>194</v>
      </c>
      <c r="C209" s="1">
        <v>445</v>
      </c>
      <c r="D209" s="1">
        <v>187</v>
      </c>
      <c r="E209" s="1">
        <v>515</v>
      </c>
      <c r="F209" s="1">
        <v>1250</v>
      </c>
      <c r="G209" s="1">
        <v>1205</v>
      </c>
      <c r="H209" s="1">
        <v>1237</v>
      </c>
    </row>
    <row r="210" spans="1:8" x14ac:dyDescent="0.35">
      <c r="A210" s="1">
        <v>20.966107999999998</v>
      </c>
      <c r="B210" s="1">
        <v>197</v>
      </c>
      <c r="C210" s="1">
        <v>430</v>
      </c>
      <c r="D210" s="1">
        <v>212</v>
      </c>
      <c r="E210" s="1">
        <v>564</v>
      </c>
      <c r="F210" s="1">
        <v>1254</v>
      </c>
      <c r="G210" s="1">
        <v>1155</v>
      </c>
      <c r="H210" s="1">
        <v>1439</v>
      </c>
    </row>
    <row r="211" spans="1:8" x14ac:dyDescent="0.35">
      <c r="A211" s="1">
        <v>21.018629000000001</v>
      </c>
      <c r="B211" s="1">
        <v>194</v>
      </c>
      <c r="C211" s="1">
        <v>385</v>
      </c>
      <c r="D211" s="1">
        <v>176</v>
      </c>
      <c r="E211" s="1">
        <v>515</v>
      </c>
      <c r="F211" s="1">
        <v>1230</v>
      </c>
      <c r="G211" s="1">
        <v>1075</v>
      </c>
      <c r="H211" s="1">
        <v>1818</v>
      </c>
    </row>
    <row r="212" spans="1:8" x14ac:dyDescent="0.35">
      <c r="A212" s="1">
        <v>21.071149999999999</v>
      </c>
      <c r="B212" s="1">
        <v>177</v>
      </c>
      <c r="C212" s="1">
        <v>423</v>
      </c>
      <c r="D212" s="1">
        <v>211</v>
      </c>
      <c r="E212" s="1">
        <v>558</v>
      </c>
      <c r="F212" s="1">
        <v>1208</v>
      </c>
      <c r="G212" s="1">
        <v>1156</v>
      </c>
      <c r="H212" s="1">
        <v>2638</v>
      </c>
    </row>
    <row r="213" spans="1:8" x14ac:dyDescent="0.35">
      <c r="A213" s="1">
        <v>21.123671000000002</v>
      </c>
      <c r="B213" s="1">
        <v>181</v>
      </c>
      <c r="C213" s="1">
        <v>417</v>
      </c>
      <c r="D213" s="1">
        <v>207</v>
      </c>
      <c r="E213" s="1">
        <v>553</v>
      </c>
      <c r="F213" s="1">
        <v>1243</v>
      </c>
      <c r="G213" s="1">
        <v>1154</v>
      </c>
      <c r="H213" s="1">
        <v>4268</v>
      </c>
    </row>
    <row r="214" spans="1:8" x14ac:dyDescent="0.35">
      <c r="A214" s="1">
        <v>21.176190999999999</v>
      </c>
      <c r="B214" s="1">
        <v>190</v>
      </c>
      <c r="C214" s="1">
        <v>381</v>
      </c>
      <c r="D214" s="1">
        <v>181</v>
      </c>
      <c r="E214" s="1">
        <v>587</v>
      </c>
      <c r="F214" s="1">
        <v>1263</v>
      </c>
      <c r="G214" s="1">
        <v>1185</v>
      </c>
      <c r="H214" s="1">
        <v>6044</v>
      </c>
    </row>
    <row r="215" spans="1:8" x14ac:dyDescent="0.35">
      <c r="A215" s="1">
        <v>21.228712000000002</v>
      </c>
      <c r="B215" s="1">
        <v>196</v>
      </c>
      <c r="C215" s="1">
        <v>399</v>
      </c>
      <c r="D215" s="1">
        <v>219</v>
      </c>
      <c r="E215" s="1">
        <v>581</v>
      </c>
      <c r="F215" s="1">
        <v>1236</v>
      </c>
      <c r="G215" s="1">
        <v>1185</v>
      </c>
      <c r="H215" s="1">
        <v>8310</v>
      </c>
    </row>
    <row r="216" spans="1:8" x14ac:dyDescent="0.35">
      <c r="A216" s="1">
        <v>21.281233</v>
      </c>
      <c r="B216" s="1">
        <v>180</v>
      </c>
      <c r="C216" s="1">
        <v>372</v>
      </c>
      <c r="D216" s="1">
        <v>191</v>
      </c>
      <c r="E216" s="1">
        <v>618</v>
      </c>
      <c r="F216" s="1">
        <v>1213</v>
      </c>
      <c r="G216" s="1">
        <v>1142</v>
      </c>
      <c r="H216" s="1">
        <v>10956</v>
      </c>
    </row>
    <row r="217" spans="1:8" x14ac:dyDescent="0.35">
      <c r="A217" s="1">
        <v>21.333756000000001</v>
      </c>
      <c r="B217" s="1">
        <v>190</v>
      </c>
      <c r="C217" s="1">
        <v>401</v>
      </c>
      <c r="D217" s="1">
        <v>189</v>
      </c>
      <c r="E217" s="1">
        <v>576</v>
      </c>
      <c r="F217" s="1">
        <v>1257</v>
      </c>
      <c r="G217" s="1">
        <v>1172</v>
      </c>
      <c r="H217" s="1">
        <v>18378</v>
      </c>
    </row>
    <row r="218" spans="1:8" x14ac:dyDescent="0.35">
      <c r="A218" s="1">
        <v>21.386275999999999</v>
      </c>
      <c r="B218" s="1">
        <v>194</v>
      </c>
      <c r="C218" s="1">
        <v>412</v>
      </c>
      <c r="D218" s="1">
        <v>179</v>
      </c>
      <c r="E218" s="1">
        <v>643</v>
      </c>
      <c r="F218" s="1">
        <v>1246</v>
      </c>
      <c r="G218" s="1">
        <v>1162</v>
      </c>
      <c r="H218" s="1">
        <v>16024</v>
      </c>
    </row>
    <row r="219" spans="1:8" x14ac:dyDescent="0.35">
      <c r="A219" s="1">
        <v>21.438797000000001</v>
      </c>
      <c r="B219" s="1">
        <v>190</v>
      </c>
      <c r="C219" s="1">
        <v>383</v>
      </c>
      <c r="D219" s="1">
        <v>198</v>
      </c>
      <c r="E219" s="1">
        <v>740</v>
      </c>
      <c r="F219" s="1">
        <v>1242</v>
      </c>
      <c r="G219" s="1">
        <v>1157</v>
      </c>
      <c r="H219" s="1">
        <v>6573</v>
      </c>
    </row>
    <row r="220" spans="1:8" x14ac:dyDescent="0.35">
      <c r="A220" s="1">
        <v>21.491318</v>
      </c>
      <c r="B220" s="1">
        <v>170</v>
      </c>
      <c r="C220" s="1">
        <v>407</v>
      </c>
      <c r="D220" s="1">
        <v>208</v>
      </c>
      <c r="E220" s="1">
        <v>893</v>
      </c>
      <c r="F220" s="1">
        <v>1268</v>
      </c>
      <c r="G220" s="1">
        <v>1163</v>
      </c>
      <c r="H220" s="1">
        <v>1855</v>
      </c>
    </row>
    <row r="221" spans="1:8" x14ac:dyDescent="0.35">
      <c r="A221" s="1">
        <v>21.543838999999998</v>
      </c>
      <c r="B221" s="1">
        <v>171</v>
      </c>
      <c r="C221" s="1">
        <v>390</v>
      </c>
      <c r="D221" s="1">
        <v>209</v>
      </c>
      <c r="E221" s="1">
        <v>1057</v>
      </c>
      <c r="F221" s="1">
        <v>1207</v>
      </c>
      <c r="G221" s="1">
        <v>1138</v>
      </c>
      <c r="H221" s="1">
        <v>1170</v>
      </c>
    </row>
    <row r="222" spans="1:8" x14ac:dyDescent="0.35">
      <c r="A222" s="1">
        <v>21.596359</v>
      </c>
      <c r="B222" s="1">
        <v>176</v>
      </c>
      <c r="C222" s="1">
        <v>384</v>
      </c>
      <c r="D222" s="1">
        <v>186</v>
      </c>
      <c r="E222" s="1">
        <v>993</v>
      </c>
      <c r="F222" s="1">
        <v>1160</v>
      </c>
      <c r="G222" s="1">
        <v>1161</v>
      </c>
      <c r="H222" s="1">
        <v>1039</v>
      </c>
    </row>
    <row r="223" spans="1:8" x14ac:dyDescent="0.35">
      <c r="A223" s="1">
        <v>21.648879999999998</v>
      </c>
      <c r="B223" s="1">
        <v>198</v>
      </c>
      <c r="C223" s="1">
        <v>398</v>
      </c>
      <c r="D223" s="1">
        <v>186</v>
      </c>
      <c r="E223" s="1">
        <v>854</v>
      </c>
      <c r="F223" s="1">
        <v>1340</v>
      </c>
      <c r="G223" s="1">
        <v>1130</v>
      </c>
      <c r="H223" s="1">
        <v>965</v>
      </c>
    </row>
    <row r="224" spans="1:8" x14ac:dyDescent="0.35">
      <c r="A224" s="1">
        <v>21.701401000000001</v>
      </c>
      <c r="B224" s="1">
        <v>186</v>
      </c>
      <c r="C224" s="1">
        <v>402</v>
      </c>
      <c r="D224" s="1">
        <v>197</v>
      </c>
      <c r="E224" s="1">
        <v>687</v>
      </c>
      <c r="F224" s="1">
        <v>1295</v>
      </c>
      <c r="G224" s="1">
        <v>1075</v>
      </c>
      <c r="H224" s="1">
        <v>965</v>
      </c>
    </row>
    <row r="225" spans="1:8" x14ac:dyDescent="0.35">
      <c r="A225" s="1">
        <v>21.753923</v>
      </c>
      <c r="B225" s="1">
        <v>218</v>
      </c>
      <c r="C225" s="1">
        <v>399</v>
      </c>
      <c r="D225" s="1">
        <v>194</v>
      </c>
      <c r="E225" s="1">
        <v>584</v>
      </c>
      <c r="F225" s="1">
        <v>1218</v>
      </c>
      <c r="G225" s="1">
        <v>1167</v>
      </c>
      <c r="H225" s="1">
        <v>925</v>
      </c>
    </row>
    <row r="226" spans="1:8" x14ac:dyDescent="0.35">
      <c r="A226" s="1">
        <v>21.806443999999999</v>
      </c>
      <c r="B226" s="1">
        <v>169</v>
      </c>
      <c r="C226" s="1">
        <v>406</v>
      </c>
      <c r="D226" s="1">
        <v>169</v>
      </c>
      <c r="E226" s="1">
        <v>562</v>
      </c>
      <c r="F226" s="1">
        <v>1245</v>
      </c>
      <c r="G226" s="1">
        <v>1208</v>
      </c>
      <c r="H226" s="1">
        <v>916</v>
      </c>
    </row>
    <row r="227" spans="1:8" x14ac:dyDescent="0.35">
      <c r="A227" s="1">
        <v>21.858965000000001</v>
      </c>
      <c r="B227" s="1">
        <v>163</v>
      </c>
      <c r="C227" s="1">
        <v>436</v>
      </c>
      <c r="D227" s="1">
        <v>169</v>
      </c>
      <c r="E227" s="1">
        <v>569</v>
      </c>
      <c r="F227" s="1">
        <v>1221</v>
      </c>
      <c r="G227" s="1">
        <v>1165</v>
      </c>
      <c r="H227" s="1">
        <v>934</v>
      </c>
    </row>
    <row r="228" spans="1:8" x14ac:dyDescent="0.35">
      <c r="A228" s="1">
        <v>21.911486</v>
      </c>
      <c r="B228" s="1">
        <v>159</v>
      </c>
      <c r="C228" s="1">
        <v>414</v>
      </c>
      <c r="D228" s="1">
        <v>180</v>
      </c>
      <c r="E228" s="1">
        <v>541</v>
      </c>
      <c r="F228" s="1">
        <v>1296</v>
      </c>
      <c r="G228" s="1">
        <v>1169</v>
      </c>
      <c r="H228" s="1">
        <v>916</v>
      </c>
    </row>
    <row r="229" spans="1:8" x14ac:dyDescent="0.35">
      <c r="A229" s="1">
        <v>21.964006000000001</v>
      </c>
      <c r="B229" s="1">
        <v>163</v>
      </c>
      <c r="C229" s="1">
        <v>408</v>
      </c>
      <c r="D229" s="1">
        <v>174</v>
      </c>
      <c r="E229" s="1">
        <v>552</v>
      </c>
      <c r="F229" s="1">
        <v>1167</v>
      </c>
      <c r="G229" s="1">
        <v>1183</v>
      </c>
      <c r="H229" s="1">
        <v>974</v>
      </c>
    </row>
    <row r="230" spans="1:8" x14ac:dyDescent="0.35">
      <c r="A230" s="1">
        <v>22.016527</v>
      </c>
      <c r="B230" s="1">
        <v>187</v>
      </c>
      <c r="C230" s="1">
        <v>394</v>
      </c>
      <c r="D230" s="1">
        <v>189</v>
      </c>
      <c r="E230" s="1">
        <v>545</v>
      </c>
      <c r="F230" s="1">
        <v>1251</v>
      </c>
      <c r="G230" s="1">
        <v>1105</v>
      </c>
      <c r="H230" s="1">
        <v>1004</v>
      </c>
    </row>
    <row r="231" spans="1:8" x14ac:dyDescent="0.35">
      <c r="A231" s="1">
        <v>22.069047999999999</v>
      </c>
      <c r="B231" s="1">
        <v>163</v>
      </c>
      <c r="C231" s="1">
        <v>403</v>
      </c>
      <c r="D231" s="1">
        <v>168</v>
      </c>
      <c r="E231" s="1">
        <v>529</v>
      </c>
      <c r="F231" s="1">
        <v>1202</v>
      </c>
      <c r="G231" s="1">
        <v>1121</v>
      </c>
      <c r="H231" s="1">
        <v>1004</v>
      </c>
    </row>
    <row r="232" spans="1:8" x14ac:dyDescent="0.35">
      <c r="A232" s="1">
        <v>22.121569000000001</v>
      </c>
      <c r="B232" s="1">
        <v>149</v>
      </c>
      <c r="C232" s="1">
        <v>357</v>
      </c>
      <c r="D232" s="1">
        <v>174</v>
      </c>
      <c r="E232" s="1">
        <v>556</v>
      </c>
      <c r="F232" s="1">
        <v>1287</v>
      </c>
      <c r="G232" s="1">
        <v>1093</v>
      </c>
      <c r="H232" s="1">
        <v>1083</v>
      </c>
    </row>
    <row r="233" spans="1:8" x14ac:dyDescent="0.35">
      <c r="A233" s="1">
        <v>22.174091000000001</v>
      </c>
      <c r="B233" s="1">
        <v>183</v>
      </c>
      <c r="C233" s="1">
        <v>401</v>
      </c>
      <c r="D233" s="1">
        <v>172</v>
      </c>
      <c r="E233" s="1">
        <v>492</v>
      </c>
      <c r="F233" s="1">
        <v>1273</v>
      </c>
      <c r="G233" s="1">
        <v>1097</v>
      </c>
      <c r="H233" s="1">
        <v>1174</v>
      </c>
    </row>
    <row r="234" spans="1:8" x14ac:dyDescent="0.35">
      <c r="A234" s="1">
        <v>22.226611999999999</v>
      </c>
      <c r="B234" s="1">
        <v>170</v>
      </c>
      <c r="C234" s="1">
        <v>385</v>
      </c>
      <c r="D234" s="1">
        <v>194</v>
      </c>
      <c r="E234" s="1">
        <v>522</v>
      </c>
      <c r="F234" s="1">
        <v>1269</v>
      </c>
      <c r="G234" s="1">
        <v>1158</v>
      </c>
      <c r="H234" s="1">
        <v>1550</v>
      </c>
    </row>
    <row r="235" spans="1:8" x14ac:dyDescent="0.35">
      <c r="A235" s="1">
        <v>22.279133000000002</v>
      </c>
      <c r="B235" s="1">
        <v>187</v>
      </c>
      <c r="C235" s="1">
        <v>412</v>
      </c>
      <c r="D235" s="1">
        <v>207</v>
      </c>
      <c r="E235" s="1">
        <v>553</v>
      </c>
      <c r="F235" s="1">
        <v>1295</v>
      </c>
      <c r="G235" s="1">
        <v>1143</v>
      </c>
      <c r="H235" s="1">
        <v>2174</v>
      </c>
    </row>
    <row r="236" spans="1:8" x14ac:dyDescent="0.35">
      <c r="A236" s="1">
        <v>22.331654</v>
      </c>
      <c r="B236" s="1">
        <v>190</v>
      </c>
      <c r="C236" s="1">
        <v>381</v>
      </c>
      <c r="D236" s="1">
        <v>200</v>
      </c>
      <c r="E236" s="1">
        <v>589</v>
      </c>
      <c r="F236" s="1">
        <v>1249</v>
      </c>
      <c r="G236" s="1">
        <v>1096</v>
      </c>
      <c r="H236" s="1">
        <v>2387</v>
      </c>
    </row>
    <row r="237" spans="1:8" x14ac:dyDescent="0.35">
      <c r="A237" s="1">
        <v>22.384174000000002</v>
      </c>
      <c r="B237" s="1">
        <v>178</v>
      </c>
      <c r="C237" s="1">
        <v>417</v>
      </c>
      <c r="D237" s="1">
        <v>204</v>
      </c>
      <c r="E237" s="1">
        <v>574</v>
      </c>
      <c r="F237" s="1">
        <v>1241</v>
      </c>
      <c r="G237" s="1">
        <v>1125</v>
      </c>
      <c r="H237" s="1">
        <v>2572</v>
      </c>
    </row>
    <row r="238" spans="1:8" x14ac:dyDescent="0.35">
      <c r="A238" s="1">
        <v>22.436695</v>
      </c>
      <c r="B238" s="1">
        <v>187</v>
      </c>
      <c r="C238" s="1">
        <v>423</v>
      </c>
      <c r="D238" s="1">
        <v>199</v>
      </c>
      <c r="E238" s="1">
        <v>492</v>
      </c>
      <c r="F238" s="1">
        <v>1287</v>
      </c>
      <c r="G238" s="1">
        <v>1103</v>
      </c>
      <c r="H238" s="1">
        <v>2195</v>
      </c>
    </row>
    <row r="239" spans="1:8" x14ac:dyDescent="0.35">
      <c r="A239" s="1">
        <v>22.489215999999999</v>
      </c>
      <c r="B239" s="1">
        <v>163</v>
      </c>
      <c r="C239" s="1">
        <v>411</v>
      </c>
      <c r="D239" s="1">
        <v>181</v>
      </c>
      <c r="E239" s="1">
        <v>550</v>
      </c>
      <c r="F239" s="1">
        <v>1307</v>
      </c>
      <c r="G239" s="1">
        <v>1095</v>
      </c>
      <c r="H239" s="1">
        <v>1722</v>
      </c>
    </row>
    <row r="240" spans="1:8" x14ac:dyDescent="0.35">
      <c r="A240" s="1">
        <v>22.541739</v>
      </c>
      <c r="B240" s="1">
        <v>169</v>
      </c>
      <c r="C240" s="1">
        <v>423</v>
      </c>
      <c r="D240" s="1">
        <v>179</v>
      </c>
      <c r="E240" s="1">
        <v>552</v>
      </c>
      <c r="F240" s="1">
        <v>1283</v>
      </c>
      <c r="G240" s="1">
        <v>1112</v>
      </c>
      <c r="H240" s="1">
        <v>1674</v>
      </c>
    </row>
    <row r="241" spans="1:8" x14ac:dyDescent="0.35">
      <c r="A241" s="1">
        <v>22.594259000000001</v>
      </c>
      <c r="B241" s="1">
        <v>160</v>
      </c>
      <c r="C241" s="1">
        <v>467</v>
      </c>
      <c r="D241" s="1">
        <v>207</v>
      </c>
      <c r="E241" s="1">
        <v>598</v>
      </c>
      <c r="F241" s="1">
        <v>1259</v>
      </c>
      <c r="G241" s="1">
        <v>1093</v>
      </c>
      <c r="H241" s="1">
        <v>2278</v>
      </c>
    </row>
    <row r="242" spans="1:8" x14ac:dyDescent="0.35">
      <c r="A242" s="1">
        <v>22.64678</v>
      </c>
      <c r="B242" s="1">
        <v>181</v>
      </c>
      <c r="C242" s="1">
        <v>478</v>
      </c>
      <c r="D242" s="1">
        <v>191</v>
      </c>
      <c r="E242" s="1">
        <v>586</v>
      </c>
      <c r="F242" s="1">
        <v>1297</v>
      </c>
      <c r="G242" s="1">
        <v>1078</v>
      </c>
      <c r="H242" s="1">
        <v>2908</v>
      </c>
    </row>
    <row r="243" spans="1:8" x14ac:dyDescent="0.35">
      <c r="A243" s="1">
        <v>22.699300999999998</v>
      </c>
      <c r="B243" s="1">
        <v>167</v>
      </c>
      <c r="C243" s="1">
        <v>485</v>
      </c>
      <c r="D243" s="1">
        <v>169</v>
      </c>
      <c r="E243" s="1">
        <v>639</v>
      </c>
      <c r="F243" s="1">
        <v>1252</v>
      </c>
      <c r="G243" s="1">
        <v>1132</v>
      </c>
      <c r="H243" s="1">
        <v>4138</v>
      </c>
    </row>
    <row r="244" spans="1:8" x14ac:dyDescent="0.35">
      <c r="A244" s="1">
        <v>22.751822000000001</v>
      </c>
      <c r="B244" s="1">
        <v>188</v>
      </c>
      <c r="C244" s="1">
        <v>505</v>
      </c>
      <c r="D244" s="1">
        <v>189</v>
      </c>
      <c r="E244" s="1">
        <v>673</v>
      </c>
      <c r="F244" s="1">
        <v>1301</v>
      </c>
      <c r="G244" s="1">
        <v>1088</v>
      </c>
      <c r="H244" s="1">
        <v>5279</v>
      </c>
    </row>
    <row r="245" spans="1:8" x14ac:dyDescent="0.35">
      <c r="A245" s="1">
        <v>22.804341999999998</v>
      </c>
      <c r="B245" s="1">
        <v>185</v>
      </c>
      <c r="C245" s="1">
        <v>541</v>
      </c>
      <c r="D245" s="1">
        <v>183</v>
      </c>
      <c r="E245" s="1">
        <v>660</v>
      </c>
      <c r="F245" s="1">
        <v>1246</v>
      </c>
      <c r="G245" s="1">
        <v>1093</v>
      </c>
      <c r="H245" s="1">
        <v>6949</v>
      </c>
    </row>
    <row r="246" spans="1:8" x14ac:dyDescent="0.35">
      <c r="A246" s="1">
        <v>22.856863000000001</v>
      </c>
      <c r="B246" s="1">
        <v>173</v>
      </c>
      <c r="C246" s="1">
        <v>500</v>
      </c>
      <c r="D246" s="1">
        <v>185</v>
      </c>
      <c r="E246" s="1">
        <v>648</v>
      </c>
      <c r="F246" s="1">
        <v>1293</v>
      </c>
      <c r="G246" s="1">
        <v>1110</v>
      </c>
      <c r="H246" s="1">
        <v>4558</v>
      </c>
    </row>
    <row r="247" spans="1:8" x14ac:dyDescent="0.35">
      <c r="A247" s="1">
        <v>22.909383999999999</v>
      </c>
      <c r="B247" s="1">
        <v>189</v>
      </c>
      <c r="C247" s="1">
        <v>492</v>
      </c>
      <c r="D247" s="1">
        <v>179</v>
      </c>
      <c r="E247" s="1">
        <v>719</v>
      </c>
      <c r="F247" s="1">
        <v>1269</v>
      </c>
      <c r="G247" s="1">
        <v>1173</v>
      </c>
      <c r="H247" s="1">
        <v>2156</v>
      </c>
    </row>
    <row r="248" spans="1:8" x14ac:dyDescent="0.35">
      <c r="A248" s="1">
        <v>22.961905999999999</v>
      </c>
      <c r="B248" s="1">
        <v>190</v>
      </c>
      <c r="C248" s="1">
        <v>504</v>
      </c>
      <c r="D248" s="1">
        <v>206</v>
      </c>
      <c r="E248" s="1">
        <v>793</v>
      </c>
      <c r="F248" s="1">
        <v>1313</v>
      </c>
      <c r="G248" s="1">
        <v>1139</v>
      </c>
      <c r="H248" s="1">
        <v>1763</v>
      </c>
    </row>
    <row r="249" spans="1:8" x14ac:dyDescent="0.35">
      <c r="A249" s="1">
        <v>23.014427000000001</v>
      </c>
      <c r="B249" s="1">
        <v>185</v>
      </c>
      <c r="C249" s="1">
        <v>449</v>
      </c>
      <c r="D249" s="1">
        <v>192</v>
      </c>
      <c r="E249" s="1">
        <v>827</v>
      </c>
      <c r="F249" s="1">
        <v>1291</v>
      </c>
      <c r="G249" s="1">
        <v>1100</v>
      </c>
      <c r="H249" s="1">
        <v>2231</v>
      </c>
    </row>
    <row r="250" spans="1:8" x14ac:dyDescent="0.35">
      <c r="A250" s="1">
        <v>23.066948</v>
      </c>
      <c r="B250" s="1">
        <v>173</v>
      </c>
      <c r="C250" s="1">
        <v>465</v>
      </c>
      <c r="D250" s="1">
        <v>207</v>
      </c>
      <c r="E250" s="1">
        <v>798</v>
      </c>
      <c r="F250" s="1">
        <v>1305</v>
      </c>
      <c r="G250" s="1">
        <v>1122</v>
      </c>
      <c r="H250" s="1">
        <v>4961</v>
      </c>
    </row>
    <row r="251" spans="1:8" x14ac:dyDescent="0.35">
      <c r="A251" s="1">
        <v>23.119468999999999</v>
      </c>
      <c r="B251" s="1">
        <v>176</v>
      </c>
      <c r="C251" s="1">
        <v>432</v>
      </c>
      <c r="D251" s="1">
        <v>209</v>
      </c>
      <c r="E251" s="1">
        <v>830</v>
      </c>
      <c r="F251" s="1">
        <v>1313</v>
      </c>
      <c r="G251" s="1">
        <v>1106</v>
      </c>
      <c r="H251" s="1">
        <v>6657</v>
      </c>
    </row>
    <row r="252" spans="1:8" x14ac:dyDescent="0.35">
      <c r="A252" s="1">
        <v>23.171989</v>
      </c>
      <c r="B252" s="1">
        <v>147</v>
      </c>
      <c r="C252" s="1">
        <v>462</v>
      </c>
      <c r="D252" s="1">
        <v>208</v>
      </c>
      <c r="E252" s="1">
        <v>717</v>
      </c>
      <c r="F252" s="1">
        <v>1236</v>
      </c>
      <c r="G252" s="1">
        <v>1089</v>
      </c>
      <c r="H252" s="1">
        <v>6035</v>
      </c>
    </row>
    <row r="253" spans="1:8" x14ac:dyDescent="0.35">
      <c r="A253" s="1">
        <v>23.224509999999999</v>
      </c>
      <c r="B253" s="1">
        <v>167</v>
      </c>
      <c r="C253" s="1">
        <v>514</v>
      </c>
      <c r="D253" s="1">
        <v>217</v>
      </c>
      <c r="E253" s="1">
        <v>625</v>
      </c>
      <c r="F253" s="1">
        <v>1283</v>
      </c>
      <c r="G253" s="1">
        <v>1149</v>
      </c>
      <c r="H253" s="1">
        <v>3612</v>
      </c>
    </row>
    <row r="254" spans="1:8" x14ac:dyDescent="0.35">
      <c r="A254" s="1">
        <v>23.277031000000001</v>
      </c>
      <c r="B254" s="1">
        <v>180</v>
      </c>
      <c r="C254" s="1">
        <v>460</v>
      </c>
      <c r="D254" s="1">
        <v>218</v>
      </c>
      <c r="E254" s="1">
        <v>647</v>
      </c>
      <c r="F254" s="1">
        <v>1212</v>
      </c>
      <c r="G254" s="1">
        <v>1020</v>
      </c>
      <c r="H254" s="1">
        <v>1770</v>
      </c>
    </row>
    <row r="255" spans="1:8" x14ac:dyDescent="0.35">
      <c r="A255" s="1">
        <v>23.329552</v>
      </c>
      <c r="B255" s="1">
        <v>184</v>
      </c>
      <c r="C255" s="1">
        <v>480</v>
      </c>
      <c r="D255" s="1">
        <v>184</v>
      </c>
      <c r="E255" s="1">
        <v>687</v>
      </c>
      <c r="F255" s="1">
        <v>1204</v>
      </c>
      <c r="G255" s="1">
        <v>1059</v>
      </c>
      <c r="H255" s="1">
        <v>1274</v>
      </c>
    </row>
    <row r="256" spans="1:8" x14ac:dyDescent="0.35">
      <c r="A256" s="1">
        <v>23.382073999999999</v>
      </c>
      <c r="B256" s="1">
        <v>177</v>
      </c>
      <c r="C256" s="1">
        <v>460</v>
      </c>
      <c r="D256" s="1">
        <v>207</v>
      </c>
      <c r="E256" s="1">
        <v>756</v>
      </c>
      <c r="F256" s="1">
        <v>1348</v>
      </c>
      <c r="G256" s="1">
        <v>1099</v>
      </c>
      <c r="H256" s="1">
        <v>1044</v>
      </c>
    </row>
    <row r="257" spans="1:8" x14ac:dyDescent="0.35">
      <c r="A257" s="1">
        <v>23.434595000000002</v>
      </c>
      <c r="B257" s="1">
        <v>192</v>
      </c>
      <c r="C257" s="1">
        <v>475</v>
      </c>
      <c r="D257" s="1">
        <v>209</v>
      </c>
      <c r="E257" s="1">
        <v>631</v>
      </c>
      <c r="F257" s="1">
        <v>1273</v>
      </c>
      <c r="G257" s="1">
        <v>1031</v>
      </c>
      <c r="H257" s="1">
        <v>864</v>
      </c>
    </row>
    <row r="258" spans="1:8" x14ac:dyDescent="0.35">
      <c r="A258" s="1">
        <v>23.487116</v>
      </c>
      <c r="B258" s="1">
        <v>154</v>
      </c>
      <c r="C258" s="1">
        <v>495</v>
      </c>
      <c r="D258" s="1">
        <v>208</v>
      </c>
      <c r="E258" s="1">
        <v>562</v>
      </c>
      <c r="F258" s="1">
        <v>1299</v>
      </c>
      <c r="G258" s="1">
        <v>1097</v>
      </c>
      <c r="H258" s="1">
        <v>804</v>
      </c>
    </row>
    <row r="259" spans="1:8" x14ac:dyDescent="0.35">
      <c r="A259" s="1">
        <v>23.539636999999999</v>
      </c>
      <c r="B259" s="1">
        <v>188</v>
      </c>
      <c r="C259" s="1">
        <v>440</v>
      </c>
      <c r="D259" s="1">
        <v>195</v>
      </c>
      <c r="E259" s="1">
        <v>556</v>
      </c>
      <c r="F259" s="1">
        <v>1312</v>
      </c>
      <c r="G259" s="1">
        <v>1063</v>
      </c>
      <c r="H259" s="1">
        <v>815</v>
      </c>
    </row>
    <row r="260" spans="1:8" x14ac:dyDescent="0.35">
      <c r="A260" s="1">
        <v>23.592157</v>
      </c>
      <c r="B260" s="1">
        <v>179</v>
      </c>
      <c r="C260" s="1">
        <v>434</v>
      </c>
      <c r="D260" s="1">
        <v>203</v>
      </c>
      <c r="E260" s="1">
        <v>580</v>
      </c>
      <c r="F260" s="1">
        <v>1291</v>
      </c>
      <c r="G260" s="1">
        <v>1112</v>
      </c>
      <c r="H260" s="1">
        <v>813</v>
      </c>
    </row>
    <row r="261" spans="1:8" x14ac:dyDescent="0.35">
      <c r="A261" s="1">
        <v>23.644677999999999</v>
      </c>
      <c r="B261" s="1">
        <v>172</v>
      </c>
      <c r="C261" s="1">
        <v>400</v>
      </c>
      <c r="D261" s="1">
        <v>202</v>
      </c>
      <c r="E261" s="1">
        <v>583</v>
      </c>
      <c r="F261" s="1">
        <v>1318</v>
      </c>
      <c r="G261" s="1">
        <v>1137</v>
      </c>
      <c r="H261" s="1">
        <v>831</v>
      </c>
    </row>
    <row r="262" spans="1:8" x14ac:dyDescent="0.35">
      <c r="A262" s="1">
        <v>23.697199000000001</v>
      </c>
      <c r="B262" s="1">
        <v>172</v>
      </c>
      <c r="C262" s="1">
        <v>410</v>
      </c>
      <c r="D262" s="1">
        <v>187</v>
      </c>
      <c r="E262" s="1">
        <v>532</v>
      </c>
      <c r="F262" s="1">
        <v>1297</v>
      </c>
      <c r="G262" s="1">
        <v>1064</v>
      </c>
      <c r="H262" s="1">
        <v>930</v>
      </c>
    </row>
    <row r="263" spans="1:8" x14ac:dyDescent="0.35">
      <c r="A263" s="1">
        <v>23.749721999999998</v>
      </c>
      <c r="B263" s="1">
        <v>172</v>
      </c>
      <c r="C263" s="1">
        <v>388</v>
      </c>
      <c r="D263" s="1">
        <v>196</v>
      </c>
      <c r="E263" s="1">
        <v>549</v>
      </c>
      <c r="F263" s="1">
        <v>1336</v>
      </c>
      <c r="G263" s="1">
        <v>1067</v>
      </c>
      <c r="H263" s="1">
        <v>986</v>
      </c>
    </row>
    <row r="264" spans="1:8" x14ac:dyDescent="0.35">
      <c r="A264" s="1">
        <v>23.802242</v>
      </c>
      <c r="B264" s="1">
        <v>156</v>
      </c>
      <c r="C264" s="1">
        <v>396</v>
      </c>
      <c r="D264" s="1">
        <v>204</v>
      </c>
      <c r="E264" s="1">
        <v>561</v>
      </c>
      <c r="F264" s="1">
        <v>1383</v>
      </c>
      <c r="G264" s="1">
        <v>1048</v>
      </c>
      <c r="H264" s="1">
        <v>1175</v>
      </c>
    </row>
    <row r="265" spans="1:8" x14ac:dyDescent="0.35">
      <c r="A265" s="1">
        <v>23.854762999999998</v>
      </c>
      <c r="B265" s="1">
        <v>175</v>
      </c>
      <c r="C265" s="1">
        <v>426</v>
      </c>
      <c r="D265" s="1">
        <v>188</v>
      </c>
      <c r="E265" s="1">
        <v>574</v>
      </c>
      <c r="F265" s="1">
        <v>1293</v>
      </c>
      <c r="G265" s="1">
        <v>1059</v>
      </c>
      <c r="H265" s="1">
        <v>1212</v>
      </c>
    </row>
    <row r="266" spans="1:8" x14ac:dyDescent="0.35">
      <c r="A266" s="1">
        <v>23.907284000000001</v>
      </c>
      <c r="B266" s="1">
        <v>197</v>
      </c>
      <c r="C266" s="1">
        <v>402</v>
      </c>
      <c r="D266" s="1">
        <v>219</v>
      </c>
      <c r="E266" s="1">
        <v>553</v>
      </c>
      <c r="F266" s="1">
        <v>1292</v>
      </c>
      <c r="G266" s="1">
        <v>1069</v>
      </c>
      <c r="H266" s="1">
        <v>1322</v>
      </c>
    </row>
    <row r="267" spans="1:8" x14ac:dyDescent="0.35">
      <c r="A267" s="1">
        <v>23.959804999999999</v>
      </c>
      <c r="B267" s="1">
        <v>190</v>
      </c>
      <c r="C267" s="1">
        <v>391</v>
      </c>
      <c r="D267" s="1">
        <v>200</v>
      </c>
      <c r="E267" s="1">
        <v>515</v>
      </c>
      <c r="F267" s="1">
        <v>1339</v>
      </c>
      <c r="G267" s="1">
        <v>1061</v>
      </c>
      <c r="H267" s="1">
        <v>1187</v>
      </c>
    </row>
    <row r="268" spans="1:8" x14ac:dyDescent="0.35">
      <c r="A268" s="1">
        <v>24.012325000000001</v>
      </c>
      <c r="B268" s="1">
        <v>161</v>
      </c>
      <c r="C268" s="1">
        <v>431</v>
      </c>
      <c r="D268" s="1">
        <v>207</v>
      </c>
      <c r="E268" s="1">
        <v>540</v>
      </c>
      <c r="F268" s="1">
        <v>1236</v>
      </c>
      <c r="G268" s="1">
        <v>1068</v>
      </c>
      <c r="H268" s="1">
        <v>1019</v>
      </c>
    </row>
    <row r="269" spans="1:8" x14ac:dyDescent="0.35">
      <c r="A269" s="1">
        <v>24.064845999999999</v>
      </c>
      <c r="B269" s="1">
        <v>170</v>
      </c>
      <c r="C269" s="1">
        <v>410</v>
      </c>
      <c r="D269" s="1">
        <v>204</v>
      </c>
      <c r="E269" s="1">
        <v>577</v>
      </c>
      <c r="F269" s="1">
        <v>1286</v>
      </c>
      <c r="G269" s="1">
        <v>1071</v>
      </c>
      <c r="H269" s="1">
        <v>882</v>
      </c>
    </row>
    <row r="270" spans="1:8" x14ac:dyDescent="0.35">
      <c r="A270" s="1">
        <v>24.117367000000002</v>
      </c>
      <c r="B270" s="1">
        <v>169</v>
      </c>
      <c r="C270" s="1">
        <v>408</v>
      </c>
      <c r="D270" s="1">
        <v>216</v>
      </c>
      <c r="E270" s="1">
        <v>540</v>
      </c>
      <c r="F270" s="1">
        <v>1331</v>
      </c>
      <c r="G270" s="1">
        <v>1050</v>
      </c>
      <c r="H270" s="1">
        <v>802</v>
      </c>
    </row>
    <row r="271" spans="1:8" x14ac:dyDescent="0.35">
      <c r="A271" s="1">
        <v>24.169889999999999</v>
      </c>
      <c r="B271" s="1">
        <v>196</v>
      </c>
      <c r="C271" s="1">
        <v>417</v>
      </c>
      <c r="D271" s="1">
        <v>217</v>
      </c>
      <c r="E271" s="1">
        <v>545</v>
      </c>
      <c r="F271" s="1">
        <v>1347</v>
      </c>
      <c r="G271" s="1">
        <v>1064</v>
      </c>
      <c r="H271" s="1">
        <v>793</v>
      </c>
    </row>
    <row r="272" spans="1:8" x14ac:dyDescent="0.35">
      <c r="A272" s="1">
        <v>24.22241</v>
      </c>
      <c r="B272" s="1">
        <v>154</v>
      </c>
      <c r="C272" s="1">
        <v>415</v>
      </c>
      <c r="D272" s="1">
        <v>205</v>
      </c>
      <c r="E272" s="1">
        <v>533</v>
      </c>
      <c r="F272" s="1">
        <v>1300</v>
      </c>
      <c r="G272" s="1">
        <v>1065</v>
      </c>
      <c r="H272" s="1">
        <v>824</v>
      </c>
    </row>
    <row r="273" spans="1:8" x14ac:dyDescent="0.35">
      <c r="A273" s="1">
        <v>24.274930999999999</v>
      </c>
      <c r="B273" s="1">
        <v>189</v>
      </c>
      <c r="C273" s="1">
        <v>409</v>
      </c>
      <c r="D273" s="1">
        <v>195</v>
      </c>
      <c r="E273" s="1">
        <v>549</v>
      </c>
      <c r="F273" s="1">
        <v>1463</v>
      </c>
      <c r="G273" s="1">
        <v>1029</v>
      </c>
      <c r="H273" s="1">
        <v>828</v>
      </c>
    </row>
    <row r="274" spans="1:8" x14ac:dyDescent="0.35">
      <c r="A274" s="1">
        <v>24.327452000000001</v>
      </c>
      <c r="B274" s="1">
        <v>153</v>
      </c>
      <c r="C274" s="1">
        <v>371</v>
      </c>
      <c r="D274" s="1">
        <v>196</v>
      </c>
      <c r="E274" s="1">
        <v>536</v>
      </c>
      <c r="F274" s="1">
        <v>1355</v>
      </c>
      <c r="G274" s="1">
        <v>1113</v>
      </c>
      <c r="H274" s="1">
        <v>796</v>
      </c>
    </row>
    <row r="275" spans="1:8" x14ac:dyDescent="0.35">
      <c r="A275" s="1">
        <v>24.379973</v>
      </c>
      <c r="B275" s="1">
        <v>177</v>
      </c>
      <c r="C275" s="1">
        <v>396</v>
      </c>
      <c r="D275" s="1">
        <v>225</v>
      </c>
      <c r="E275" s="1">
        <v>509</v>
      </c>
      <c r="F275" s="1">
        <v>1326</v>
      </c>
      <c r="G275" s="1">
        <v>1063</v>
      </c>
      <c r="H275" s="1">
        <v>832</v>
      </c>
    </row>
    <row r="276" spans="1:8" x14ac:dyDescent="0.35">
      <c r="A276" s="1">
        <v>24.432493000000001</v>
      </c>
      <c r="B276" s="1">
        <v>143</v>
      </c>
      <c r="C276" s="1">
        <v>394</v>
      </c>
      <c r="D276" s="1">
        <v>200</v>
      </c>
      <c r="E276" s="1">
        <v>513</v>
      </c>
      <c r="F276" s="1">
        <v>1332</v>
      </c>
      <c r="G276" s="1">
        <v>1067</v>
      </c>
      <c r="H276" s="1">
        <v>855</v>
      </c>
    </row>
    <row r="277" spans="1:8" x14ac:dyDescent="0.35">
      <c r="A277" s="1">
        <v>24.485014</v>
      </c>
      <c r="B277" s="1">
        <v>168</v>
      </c>
      <c r="C277" s="1">
        <v>400</v>
      </c>
      <c r="D277" s="1">
        <v>197</v>
      </c>
      <c r="E277" s="1">
        <v>544</v>
      </c>
      <c r="F277" s="1">
        <v>1294</v>
      </c>
      <c r="G277" s="1">
        <v>1015</v>
      </c>
      <c r="H277" s="1">
        <v>805</v>
      </c>
    </row>
    <row r="278" spans="1:8" x14ac:dyDescent="0.35">
      <c r="A278" s="1">
        <v>24.537534999999998</v>
      </c>
      <c r="B278" s="1">
        <v>166</v>
      </c>
      <c r="C278" s="1">
        <v>407</v>
      </c>
      <c r="D278" s="1">
        <v>194</v>
      </c>
      <c r="E278" s="1">
        <v>514</v>
      </c>
      <c r="F278" s="1">
        <v>1354</v>
      </c>
      <c r="G278" s="1">
        <v>996</v>
      </c>
      <c r="H278" s="1">
        <v>853</v>
      </c>
    </row>
    <row r="279" spans="1:8" x14ac:dyDescent="0.35">
      <c r="A279" s="1">
        <v>24.590057000000002</v>
      </c>
      <c r="B279" s="1">
        <v>183</v>
      </c>
      <c r="C279" s="1">
        <v>411</v>
      </c>
      <c r="D279" s="1">
        <v>216</v>
      </c>
      <c r="E279" s="1">
        <v>531</v>
      </c>
      <c r="F279" s="1">
        <v>1315</v>
      </c>
      <c r="G279" s="1">
        <v>1068</v>
      </c>
      <c r="H279" s="1">
        <v>845</v>
      </c>
    </row>
    <row r="280" spans="1:8" x14ac:dyDescent="0.35">
      <c r="A280" s="1">
        <v>24.642578</v>
      </c>
      <c r="B280" s="1">
        <v>193</v>
      </c>
      <c r="C280" s="1">
        <v>389</v>
      </c>
      <c r="D280" s="1">
        <v>211</v>
      </c>
      <c r="E280" s="1">
        <v>520</v>
      </c>
      <c r="F280" s="1">
        <v>1319</v>
      </c>
      <c r="G280" s="1">
        <v>1078</v>
      </c>
      <c r="H280" s="1">
        <v>989</v>
      </c>
    </row>
    <row r="281" spans="1:8" x14ac:dyDescent="0.35">
      <c r="A281" s="1">
        <v>24.695098999999999</v>
      </c>
      <c r="B281" s="1">
        <v>163</v>
      </c>
      <c r="C281" s="1">
        <v>410</v>
      </c>
      <c r="D281" s="1">
        <v>178</v>
      </c>
      <c r="E281" s="1">
        <v>537</v>
      </c>
      <c r="F281" s="1">
        <v>1324</v>
      </c>
      <c r="G281" s="1">
        <v>1140</v>
      </c>
      <c r="H281" s="1">
        <v>1215</v>
      </c>
    </row>
    <row r="282" spans="1:8" x14ac:dyDescent="0.35">
      <c r="A282" s="1">
        <v>24.747620000000001</v>
      </c>
      <c r="B282" s="1">
        <v>168</v>
      </c>
      <c r="C282" s="1">
        <v>490</v>
      </c>
      <c r="D282" s="1">
        <v>228</v>
      </c>
      <c r="E282" s="1">
        <v>549</v>
      </c>
      <c r="F282" s="1">
        <v>1359</v>
      </c>
      <c r="G282" s="1">
        <v>1068</v>
      </c>
      <c r="H282" s="1">
        <v>1590</v>
      </c>
    </row>
    <row r="283" spans="1:8" x14ac:dyDescent="0.35">
      <c r="A283" s="1">
        <v>24.800139999999999</v>
      </c>
      <c r="B283" s="1">
        <v>197</v>
      </c>
      <c r="C283" s="1">
        <v>502</v>
      </c>
      <c r="D283" s="1">
        <v>202</v>
      </c>
      <c r="E283" s="1">
        <v>552</v>
      </c>
      <c r="F283" s="1">
        <v>1305</v>
      </c>
      <c r="G283" s="1">
        <v>1035</v>
      </c>
      <c r="H283" s="1">
        <v>2481</v>
      </c>
    </row>
    <row r="284" spans="1:8" x14ac:dyDescent="0.35">
      <c r="A284" s="1">
        <v>24.852661000000001</v>
      </c>
      <c r="B284" s="1">
        <v>148</v>
      </c>
      <c r="C284" s="1">
        <v>503</v>
      </c>
      <c r="D284" s="1">
        <v>192</v>
      </c>
      <c r="E284" s="1">
        <v>562</v>
      </c>
      <c r="F284" s="1">
        <v>1302</v>
      </c>
      <c r="G284" s="1">
        <v>1043</v>
      </c>
      <c r="H284" s="1">
        <v>4184</v>
      </c>
    </row>
    <row r="285" spans="1:8" x14ac:dyDescent="0.35">
      <c r="A285" s="1">
        <v>24.905182</v>
      </c>
      <c r="B285" s="1">
        <v>159</v>
      </c>
      <c r="C285" s="1">
        <v>580</v>
      </c>
      <c r="D285" s="1">
        <v>212</v>
      </c>
      <c r="E285" s="1">
        <v>585</v>
      </c>
      <c r="F285" s="1">
        <v>1333</v>
      </c>
      <c r="G285" s="1">
        <v>1060</v>
      </c>
      <c r="H285" s="1">
        <v>6219</v>
      </c>
    </row>
    <row r="286" spans="1:8" x14ac:dyDescent="0.35">
      <c r="A286" s="1">
        <v>24.957705000000001</v>
      </c>
      <c r="B286" s="1">
        <v>176</v>
      </c>
      <c r="C286" s="1">
        <v>506</v>
      </c>
      <c r="D286" s="1">
        <v>198</v>
      </c>
      <c r="E286" s="1">
        <v>602</v>
      </c>
      <c r="F286" s="1">
        <v>1302</v>
      </c>
      <c r="G286" s="1">
        <v>1098</v>
      </c>
      <c r="H286" s="1">
        <v>7732</v>
      </c>
    </row>
    <row r="287" spans="1:8" x14ac:dyDescent="0.35">
      <c r="A287" s="1">
        <v>25.010224999999998</v>
      </c>
      <c r="B287" s="1">
        <v>164</v>
      </c>
      <c r="C287" s="1">
        <v>457</v>
      </c>
      <c r="D287" s="1">
        <v>214</v>
      </c>
      <c r="E287" s="1">
        <v>636</v>
      </c>
      <c r="F287" s="1">
        <v>1303</v>
      </c>
      <c r="G287" s="1">
        <v>1015</v>
      </c>
      <c r="H287" s="1">
        <v>7321</v>
      </c>
    </row>
    <row r="288" spans="1:8" x14ac:dyDescent="0.35">
      <c r="A288" s="1">
        <v>25.062746000000001</v>
      </c>
      <c r="B288" s="1">
        <v>173</v>
      </c>
      <c r="C288" s="1">
        <v>432</v>
      </c>
      <c r="D288" s="1">
        <v>223</v>
      </c>
      <c r="E288" s="1">
        <v>645</v>
      </c>
      <c r="F288" s="1">
        <v>1373</v>
      </c>
      <c r="G288" s="1">
        <v>1040</v>
      </c>
      <c r="H288" s="1">
        <v>6643</v>
      </c>
    </row>
    <row r="289" spans="1:8" x14ac:dyDescent="0.35">
      <c r="A289" s="1">
        <v>25.115266999999999</v>
      </c>
      <c r="B289" s="1">
        <v>164</v>
      </c>
      <c r="C289" s="1">
        <v>455</v>
      </c>
      <c r="D289" s="1">
        <v>227</v>
      </c>
      <c r="E289" s="1">
        <v>724</v>
      </c>
      <c r="F289" s="1">
        <v>1351</v>
      </c>
      <c r="G289" s="1">
        <v>1131</v>
      </c>
      <c r="H289" s="1">
        <v>3875</v>
      </c>
    </row>
    <row r="290" spans="1:8" x14ac:dyDescent="0.35">
      <c r="A290" s="1">
        <v>25.167788000000002</v>
      </c>
      <c r="B290" s="1">
        <v>185</v>
      </c>
      <c r="C290" s="1">
        <v>426</v>
      </c>
      <c r="D290" s="1">
        <v>185</v>
      </c>
      <c r="E290" s="1">
        <v>795</v>
      </c>
      <c r="F290" s="1">
        <v>1356</v>
      </c>
      <c r="G290" s="1">
        <v>1038</v>
      </c>
      <c r="H290" s="1">
        <v>1674</v>
      </c>
    </row>
    <row r="291" spans="1:8" x14ac:dyDescent="0.35">
      <c r="A291" s="1">
        <v>25.220307999999999</v>
      </c>
      <c r="B291" s="1">
        <v>146</v>
      </c>
      <c r="C291" s="1">
        <v>450</v>
      </c>
      <c r="D291" s="1">
        <v>218</v>
      </c>
      <c r="E291" s="1">
        <v>839</v>
      </c>
      <c r="F291" s="1">
        <v>1350</v>
      </c>
      <c r="G291" s="1">
        <v>1128</v>
      </c>
      <c r="H291" s="1">
        <v>930</v>
      </c>
    </row>
    <row r="292" spans="1:8" x14ac:dyDescent="0.35">
      <c r="A292" s="1">
        <v>25.272829000000002</v>
      </c>
      <c r="B292" s="1">
        <v>160</v>
      </c>
      <c r="C292" s="1">
        <v>459</v>
      </c>
      <c r="D292" s="1">
        <v>235</v>
      </c>
      <c r="E292" s="1">
        <v>773</v>
      </c>
      <c r="F292" s="1">
        <v>1338</v>
      </c>
      <c r="G292" s="1">
        <v>1050</v>
      </c>
      <c r="H292" s="1">
        <v>888</v>
      </c>
    </row>
    <row r="293" spans="1:8" x14ac:dyDescent="0.35">
      <c r="A293" s="1">
        <v>25.32535</v>
      </c>
      <c r="B293" s="1">
        <v>177</v>
      </c>
      <c r="C293" s="1">
        <v>446</v>
      </c>
      <c r="D293" s="1">
        <v>215</v>
      </c>
      <c r="E293" s="1">
        <v>722</v>
      </c>
      <c r="F293" s="1">
        <v>1326</v>
      </c>
      <c r="G293" s="1">
        <v>1107</v>
      </c>
      <c r="H293" s="1">
        <v>861</v>
      </c>
    </row>
    <row r="294" spans="1:8" x14ac:dyDescent="0.35">
      <c r="A294" s="1">
        <v>25.377873000000001</v>
      </c>
      <c r="B294" s="1">
        <v>167</v>
      </c>
      <c r="C294" s="1">
        <v>454</v>
      </c>
      <c r="D294" s="1">
        <v>212</v>
      </c>
      <c r="E294" s="1">
        <v>704</v>
      </c>
      <c r="F294" s="1">
        <v>1357</v>
      </c>
      <c r="G294" s="1">
        <v>1134</v>
      </c>
      <c r="H294" s="1">
        <v>822</v>
      </c>
    </row>
    <row r="295" spans="1:8" x14ac:dyDescent="0.35">
      <c r="A295" s="1">
        <v>25.430392999999999</v>
      </c>
      <c r="B295" s="1">
        <v>158</v>
      </c>
      <c r="C295" s="1">
        <v>494</v>
      </c>
      <c r="D295" s="1">
        <v>219</v>
      </c>
      <c r="E295" s="1">
        <v>579</v>
      </c>
      <c r="F295" s="1">
        <v>1359</v>
      </c>
      <c r="G295" s="1">
        <v>1037</v>
      </c>
      <c r="H295" s="1">
        <v>762</v>
      </c>
    </row>
    <row r="296" spans="1:8" x14ac:dyDescent="0.35">
      <c r="A296" s="1">
        <v>25.482914000000001</v>
      </c>
      <c r="B296" s="1">
        <v>160</v>
      </c>
      <c r="C296" s="1">
        <v>459</v>
      </c>
      <c r="D296" s="1">
        <v>225</v>
      </c>
      <c r="E296" s="1">
        <v>541</v>
      </c>
      <c r="F296" s="1">
        <v>1399</v>
      </c>
      <c r="G296" s="1">
        <v>1123</v>
      </c>
      <c r="H296" s="1">
        <v>767</v>
      </c>
    </row>
    <row r="297" spans="1:8" x14ac:dyDescent="0.35">
      <c r="A297" s="1">
        <v>25.535435</v>
      </c>
      <c r="B297" s="1">
        <v>169</v>
      </c>
      <c r="C297" s="1">
        <v>435</v>
      </c>
      <c r="D297" s="1">
        <v>214</v>
      </c>
      <c r="E297" s="1">
        <v>539</v>
      </c>
      <c r="F297" s="1">
        <v>1355</v>
      </c>
      <c r="G297" s="1">
        <v>1091</v>
      </c>
      <c r="H297" s="1">
        <v>781</v>
      </c>
    </row>
    <row r="298" spans="1:8" x14ac:dyDescent="0.35">
      <c r="A298" s="1">
        <v>25.587955999999998</v>
      </c>
      <c r="B298" s="1">
        <v>177</v>
      </c>
      <c r="C298" s="1">
        <v>469</v>
      </c>
      <c r="D298" s="1">
        <v>221</v>
      </c>
      <c r="E298" s="1">
        <v>552</v>
      </c>
      <c r="F298" s="1">
        <v>1358</v>
      </c>
      <c r="G298" s="1">
        <v>1137</v>
      </c>
      <c r="H298" s="1">
        <v>811</v>
      </c>
    </row>
    <row r="299" spans="1:8" x14ac:dyDescent="0.35">
      <c r="A299" s="1">
        <v>25.640476</v>
      </c>
      <c r="B299" s="1">
        <v>164</v>
      </c>
      <c r="C299" s="1">
        <v>513</v>
      </c>
      <c r="D299" s="1">
        <v>222</v>
      </c>
      <c r="E299" s="1">
        <v>573</v>
      </c>
      <c r="F299" s="1">
        <v>1334</v>
      </c>
      <c r="G299" s="1">
        <v>1083</v>
      </c>
      <c r="H299" s="1">
        <v>857</v>
      </c>
    </row>
    <row r="300" spans="1:8" x14ac:dyDescent="0.35">
      <c r="A300" s="1">
        <v>25.692996999999998</v>
      </c>
      <c r="B300" s="1">
        <v>175</v>
      </c>
      <c r="C300" s="1">
        <v>525</v>
      </c>
      <c r="D300" s="1">
        <v>239</v>
      </c>
      <c r="E300" s="1">
        <v>595</v>
      </c>
      <c r="F300" s="1">
        <v>1343</v>
      </c>
      <c r="G300" s="1">
        <v>1172</v>
      </c>
      <c r="H300" s="1">
        <v>1121</v>
      </c>
    </row>
    <row r="301" spans="1:8" x14ac:dyDescent="0.35">
      <c r="A301" s="1">
        <v>25.745518000000001</v>
      </c>
      <c r="B301" s="1">
        <v>149</v>
      </c>
      <c r="C301" s="1">
        <v>578</v>
      </c>
      <c r="D301" s="1">
        <v>228</v>
      </c>
      <c r="E301" s="1">
        <v>587</v>
      </c>
      <c r="F301" s="1">
        <v>1396</v>
      </c>
      <c r="G301" s="1">
        <v>1148</v>
      </c>
      <c r="H301" s="1">
        <v>1782</v>
      </c>
    </row>
    <row r="302" spans="1:8" x14ac:dyDescent="0.35">
      <c r="A302" s="1">
        <v>25.79804</v>
      </c>
      <c r="B302" s="1">
        <v>170</v>
      </c>
      <c r="C302" s="1">
        <v>688</v>
      </c>
      <c r="D302" s="1">
        <v>225</v>
      </c>
      <c r="E302" s="1">
        <v>646</v>
      </c>
      <c r="F302" s="1">
        <v>1326</v>
      </c>
      <c r="G302" s="1">
        <v>1087</v>
      </c>
      <c r="H302" s="1">
        <v>2789</v>
      </c>
    </row>
    <row r="303" spans="1:8" x14ac:dyDescent="0.35">
      <c r="A303" s="1">
        <v>25.850560999999999</v>
      </c>
      <c r="B303" s="1">
        <v>156</v>
      </c>
      <c r="C303" s="1">
        <v>725</v>
      </c>
      <c r="D303" s="1">
        <v>205</v>
      </c>
      <c r="E303" s="1">
        <v>615</v>
      </c>
      <c r="F303" s="1">
        <v>1391</v>
      </c>
      <c r="G303" s="1">
        <v>1043</v>
      </c>
      <c r="H303" s="1">
        <v>4399</v>
      </c>
    </row>
    <row r="304" spans="1:8" x14ac:dyDescent="0.35">
      <c r="A304" s="1">
        <v>25.903082000000001</v>
      </c>
      <c r="B304" s="1">
        <v>155</v>
      </c>
      <c r="C304" s="1">
        <v>652</v>
      </c>
      <c r="D304" s="1">
        <v>210</v>
      </c>
      <c r="E304" s="1">
        <v>680</v>
      </c>
      <c r="F304" s="1">
        <v>1326</v>
      </c>
      <c r="G304" s="1">
        <v>1182</v>
      </c>
      <c r="H304" s="1">
        <v>6147</v>
      </c>
    </row>
    <row r="305" spans="1:8" x14ac:dyDescent="0.35">
      <c r="A305" s="1">
        <v>25.955603</v>
      </c>
      <c r="B305" s="1">
        <v>190</v>
      </c>
      <c r="C305" s="1">
        <v>675</v>
      </c>
      <c r="D305" s="1">
        <v>256</v>
      </c>
      <c r="E305" s="1">
        <v>716</v>
      </c>
      <c r="F305" s="1">
        <v>1415</v>
      </c>
      <c r="G305" s="1">
        <v>1197</v>
      </c>
      <c r="H305" s="1">
        <v>6862</v>
      </c>
    </row>
    <row r="306" spans="1:8" x14ac:dyDescent="0.35">
      <c r="A306" s="1">
        <v>26.008123000000001</v>
      </c>
      <c r="B306" s="1">
        <v>168</v>
      </c>
      <c r="C306" s="1">
        <v>545</v>
      </c>
      <c r="D306" s="1">
        <v>230</v>
      </c>
      <c r="E306" s="1">
        <v>881</v>
      </c>
      <c r="F306" s="1">
        <v>1414</v>
      </c>
      <c r="G306" s="1">
        <v>1202</v>
      </c>
      <c r="H306" s="1">
        <v>7313</v>
      </c>
    </row>
    <row r="307" spans="1:8" x14ac:dyDescent="0.35">
      <c r="A307" s="1">
        <v>26.060644</v>
      </c>
      <c r="B307" s="1">
        <v>163</v>
      </c>
      <c r="C307" s="1">
        <v>598</v>
      </c>
      <c r="D307" s="1">
        <v>238</v>
      </c>
      <c r="E307" s="1">
        <v>963</v>
      </c>
      <c r="F307" s="1">
        <v>1372</v>
      </c>
      <c r="G307" s="1">
        <v>1147</v>
      </c>
      <c r="H307" s="1">
        <v>4923</v>
      </c>
    </row>
    <row r="308" spans="1:8" x14ac:dyDescent="0.35">
      <c r="A308" s="1">
        <v>26.113164999999999</v>
      </c>
      <c r="B308" s="1">
        <v>149</v>
      </c>
      <c r="C308" s="1">
        <v>523</v>
      </c>
      <c r="D308" s="1">
        <v>243</v>
      </c>
      <c r="E308" s="1">
        <v>923</v>
      </c>
      <c r="F308" s="1">
        <v>1380</v>
      </c>
      <c r="G308" s="1">
        <v>1172</v>
      </c>
      <c r="H308" s="1">
        <v>2255</v>
      </c>
    </row>
    <row r="309" spans="1:8" x14ac:dyDescent="0.35">
      <c r="A309" s="1">
        <v>26.165687999999999</v>
      </c>
      <c r="B309" s="1">
        <v>168</v>
      </c>
      <c r="C309" s="1">
        <v>547</v>
      </c>
      <c r="D309" s="1">
        <v>208</v>
      </c>
      <c r="E309" s="1">
        <v>956</v>
      </c>
      <c r="F309" s="1">
        <v>1387</v>
      </c>
      <c r="G309" s="1">
        <v>1244</v>
      </c>
      <c r="H309" s="1">
        <v>1007</v>
      </c>
    </row>
    <row r="310" spans="1:8" x14ac:dyDescent="0.35">
      <c r="A310" s="1">
        <v>26.218208000000001</v>
      </c>
      <c r="B310" s="1">
        <v>183</v>
      </c>
      <c r="C310" s="1">
        <v>512</v>
      </c>
      <c r="D310" s="1">
        <v>238</v>
      </c>
      <c r="E310" s="1">
        <v>921</v>
      </c>
      <c r="F310" s="1">
        <v>1384</v>
      </c>
      <c r="G310" s="1">
        <v>1236</v>
      </c>
      <c r="H310" s="1">
        <v>784</v>
      </c>
    </row>
    <row r="311" spans="1:8" x14ac:dyDescent="0.35">
      <c r="A311" s="1">
        <v>26.270728999999999</v>
      </c>
      <c r="B311" s="1">
        <v>162</v>
      </c>
      <c r="C311" s="1">
        <v>541</v>
      </c>
      <c r="D311" s="1">
        <v>240</v>
      </c>
      <c r="E311" s="1">
        <v>809</v>
      </c>
      <c r="F311" s="1">
        <v>1392</v>
      </c>
      <c r="G311" s="1">
        <v>1269</v>
      </c>
      <c r="H311" s="1">
        <v>786</v>
      </c>
    </row>
    <row r="312" spans="1:8" x14ac:dyDescent="0.35">
      <c r="A312" s="1">
        <v>26.323250000000002</v>
      </c>
      <c r="B312" s="1">
        <v>171</v>
      </c>
      <c r="C312" s="1">
        <v>594</v>
      </c>
      <c r="D312" s="1">
        <v>258</v>
      </c>
      <c r="E312" s="1">
        <v>718</v>
      </c>
      <c r="F312" s="1">
        <v>1301</v>
      </c>
      <c r="G312" s="1">
        <v>1271</v>
      </c>
      <c r="H312" s="1">
        <v>851</v>
      </c>
    </row>
    <row r="313" spans="1:8" x14ac:dyDescent="0.35">
      <c r="A313" s="1">
        <v>26.375771</v>
      </c>
      <c r="B313" s="1">
        <v>185</v>
      </c>
      <c r="C313" s="1">
        <v>558</v>
      </c>
      <c r="D313" s="1">
        <v>251</v>
      </c>
      <c r="E313" s="1">
        <v>598</v>
      </c>
      <c r="F313" s="1">
        <v>1390</v>
      </c>
      <c r="G313" s="1">
        <v>1270</v>
      </c>
      <c r="H313" s="1">
        <v>917</v>
      </c>
    </row>
    <row r="314" spans="1:8" x14ac:dyDescent="0.35">
      <c r="A314" s="1">
        <v>26.428291000000002</v>
      </c>
      <c r="B314" s="1">
        <v>179</v>
      </c>
      <c r="C314" s="1">
        <v>554</v>
      </c>
      <c r="D314" s="1">
        <v>251</v>
      </c>
      <c r="E314" s="1">
        <v>570</v>
      </c>
      <c r="F314" s="1">
        <v>1367</v>
      </c>
      <c r="G314" s="1">
        <v>1239</v>
      </c>
      <c r="H314" s="1">
        <v>913</v>
      </c>
    </row>
    <row r="315" spans="1:8" x14ac:dyDescent="0.35">
      <c r="A315" s="1">
        <v>26.480812</v>
      </c>
      <c r="B315" s="1">
        <v>174</v>
      </c>
      <c r="C315" s="1">
        <v>546</v>
      </c>
      <c r="D315" s="1">
        <v>246</v>
      </c>
      <c r="E315" s="1">
        <v>565</v>
      </c>
      <c r="F315" s="1">
        <v>1371</v>
      </c>
      <c r="G315" s="1">
        <v>1203</v>
      </c>
      <c r="H315" s="1">
        <v>898</v>
      </c>
    </row>
    <row r="316" spans="1:8" x14ac:dyDescent="0.35">
      <c r="A316" s="1">
        <v>26.533332999999999</v>
      </c>
      <c r="B316" s="1">
        <v>180</v>
      </c>
      <c r="C316" s="1">
        <v>519</v>
      </c>
      <c r="D316" s="1">
        <v>244</v>
      </c>
      <c r="E316" s="1">
        <v>566</v>
      </c>
      <c r="F316" s="1">
        <v>1466</v>
      </c>
      <c r="G316" s="1">
        <v>1301</v>
      </c>
      <c r="H316" s="1">
        <v>826</v>
      </c>
    </row>
    <row r="317" spans="1:8" x14ac:dyDescent="0.35">
      <c r="A317" s="1">
        <v>26.585856</v>
      </c>
      <c r="B317" s="1">
        <v>183</v>
      </c>
      <c r="C317" s="1">
        <v>492</v>
      </c>
      <c r="D317" s="1">
        <v>263</v>
      </c>
      <c r="E317" s="1">
        <v>569</v>
      </c>
      <c r="F317" s="1">
        <v>1404</v>
      </c>
      <c r="G317" s="1">
        <v>1266</v>
      </c>
      <c r="H317" s="1">
        <v>710</v>
      </c>
    </row>
    <row r="318" spans="1:8" x14ac:dyDescent="0.35">
      <c r="A318" s="1">
        <v>26.638376000000001</v>
      </c>
      <c r="B318" s="1">
        <v>155</v>
      </c>
      <c r="C318" s="1">
        <v>513</v>
      </c>
      <c r="D318" s="1">
        <v>251</v>
      </c>
      <c r="E318" s="1">
        <v>576</v>
      </c>
      <c r="F318" s="1">
        <v>1373</v>
      </c>
      <c r="G318" s="1">
        <v>1216</v>
      </c>
      <c r="H318" s="1">
        <v>745</v>
      </c>
    </row>
    <row r="319" spans="1:8" x14ac:dyDescent="0.35">
      <c r="A319" s="1">
        <v>26.690897</v>
      </c>
      <c r="B319" s="1">
        <v>180</v>
      </c>
      <c r="C319" s="1">
        <v>524</v>
      </c>
      <c r="D319" s="1">
        <v>255</v>
      </c>
      <c r="E319" s="1">
        <v>538</v>
      </c>
      <c r="F319" s="1">
        <v>1322</v>
      </c>
      <c r="G319" s="1">
        <v>1163</v>
      </c>
      <c r="H319" s="1">
        <v>673</v>
      </c>
    </row>
    <row r="320" spans="1:8" x14ac:dyDescent="0.35">
      <c r="A320" s="1">
        <v>26.743417999999998</v>
      </c>
      <c r="B320" s="1">
        <v>170</v>
      </c>
      <c r="C320" s="1">
        <v>550</v>
      </c>
      <c r="D320" s="1">
        <v>263</v>
      </c>
      <c r="E320" s="1">
        <v>585</v>
      </c>
      <c r="F320" s="1">
        <v>1389</v>
      </c>
      <c r="G320" s="1">
        <v>1199</v>
      </c>
      <c r="H320" s="1">
        <v>698</v>
      </c>
    </row>
    <row r="321" spans="1:8" x14ac:dyDescent="0.35">
      <c r="A321" s="1">
        <v>26.795939000000001</v>
      </c>
      <c r="B321" s="1">
        <v>171</v>
      </c>
      <c r="C321" s="1">
        <v>656</v>
      </c>
      <c r="D321" s="1">
        <v>254</v>
      </c>
      <c r="E321" s="1">
        <v>636</v>
      </c>
      <c r="F321" s="1">
        <v>1362</v>
      </c>
      <c r="G321" s="1">
        <v>1140</v>
      </c>
      <c r="H321" s="1">
        <v>742</v>
      </c>
    </row>
    <row r="322" spans="1:8" x14ac:dyDescent="0.35">
      <c r="A322" s="1">
        <v>26.848458999999998</v>
      </c>
      <c r="B322" s="1">
        <v>154</v>
      </c>
      <c r="C322" s="1">
        <v>702</v>
      </c>
      <c r="D322" s="1">
        <v>256</v>
      </c>
      <c r="E322" s="1">
        <v>618</v>
      </c>
      <c r="F322" s="1">
        <v>1372</v>
      </c>
      <c r="G322" s="1">
        <v>1096</v>
      </c>
      <c r="H322" s="1">
        <v>928</v>
      </c>
    </row>
    <row r="323" spans="1:8" x14ac:dyDescent="0.35">
      <c r="A323" s="1">
        <v>26.900980000000001</v>
      </c>
      <c r="B323" s="1">
        <v>170</v>
      </c>
      <c r="C323" s="1">
        <v>655</v>
      </c>
      <c r="D323" s="1">
        <v>223</v>
      </c>
      <c r="E323" s="1">
        <v>618</v>
      </c>
      <c r="F323" s="1">
        <v>1360</v>
      </c>
      <c r="G323" s="1">
        <v>1031</v>
      </c>
      <c r="H323" s="1">
        <v>1274</v>
      </c>
    </row>
    <row r="324" spans="1:8" x14ac:dyDescent="0.35">
      <c r="A324" s="1">
        <v>26.953503000000001</v>
      </c>
      <c r="B324" s="1">
        <v>153</v>
      </c>
      <c r="C324" s="1">
        <v>614</v>
      </c>
      <c r="D324" s="1">
        <v>252</v>
      </c>
      <c r="E324" s="1">
        <v>660</v>
      </c>
      <c r="F324" s="1">
        <v>1373</v>
      </c>
      <c r="G324" s="1">
        <v>1004</v>
      </c>
      <c r="H324" s="1">
        <v>1842</v>
      </c>
    </row>
    <row r="325" spans="1:8" x14ac:dyDescent="0.35">
      <c r="A325" s="1">
        <v>27.006022999999999</v>
      </c>
      <c r="B325" s="1">
        <v>184</v>
      </c>
      <c r="C325" s="1">
        <v>583</v>
      </c>
      <c r="D325" s="1">
        <v>242</v>
      </c>
      <c r="E325" s="1">
        <v>730</v>
      </c>
      <c r="F325" s="1">
        <v>1361</v>
      </c>
      <c r="G325" s="1">
        <v>1070</v>
      </c>
      <c r="H325" s="1">
        <v>1894</v>
      </c>
    </row>
    <row r="326" spans="1:8" x14ac:dyDescent="0.35">
      <c r="A326" s="1">
        <v>27.058544000000001</v>
      </c>
      <c r="B326" s="1">
        <v>155</v>
      </c>
      <c r="C326" s="1">
        <v>585</v>
      </c>
      <c r="D326" s="1">
        <v>251</v>
      </c>
      <c r="E326" s="1">
        <v>702</v>
      </c>
      <c r="F326" s="1">
        <v>1355</v>
      </c>
      <c r="G326" s="1">
        <v>1090</v>
      </c>
      <c r="H326" s="1">
        <v>1782</v>
      </c>
    </row>
    <row r="327" spans="1:8" x14ac:dyDescent="0.35">
      <c r="A327" s="1">
        <v>27.111065</v>
      </c>
      <c r="B327" s="1">
        <v>165</v>
      </c>
      <c r="C327" s="1">
        <v>482</v>
      </c>
      <c r="D327" s="1">
        <v>241</v>
      </c>
      <c r="E327" s="1">
        <v>745</v>
      </c>
      <c r="F327" s="1">
        <v>1393</v>
      </c>
      <c r="G327" s="1">
        <v>1046</v>
      </c>
      <c r="H327" s="1">
        <v>1198</v>
      </c>
    </row>
    <row r="328" spans="1:8" x14ac:dyDescent="0.35">
      <c r="A328" s="1">
        <v>27.163585999999999</v>
      </c>
      <c r="B328" s="1">
        <v>158</v>
      </c>
      <c r="C328" s="1">
        <v>493</v>
      </c>
      <c r="D328" s="1">
        <v>232</v>
      </c>
      <c r="E328" s="1">
        <v>771</v>
      </c>
      <c r="F328" s="1">
        <v>1397</v>
      </c>
      <c r="G328" s="1">
        <v>1010</v>
      </c>
      <c r="H328" s="1">
        <v>848</v>
      </c>
    </row>
    <row r="329" spans="1:8" x14ac:dyDescent="0.35">
      <c r="A329" s="1">
        <v>27.216106</v>
      </c>
      <c r="B329" s="1">
        <v>158</v>
      </c>
      <c r="C329" s="1">
        <v>486</v>
      </c>
      <c r="D329" s="1">
        <v>222</v>
      </c>
      <c r="E329" s="1">
        <v>717</v>
      </c>
      <c r="F329" s="1">
        <v>1406</v>
      </c>
      <c r="G329" s="1">
        <v>1065</v>
      </c>
      <c r="H329" s="1">
        <v>637</v>
      </c>
    </row>
    <row r="330" spans="1:8" x14ac:dyDescent="0.35">
      <c r="A330" s="1">
        <v>27.268626999999999</v>
      </c>
      <c r="B330" s="1">
        <v>156</v>
      </c>
      <c r="C330" s="1">
        <v>493</v>
      </c>
      <c r="D330" s="1">
        <v>251</v>
      </c>
      <c r="E330" s="1">
        <v>627</v>
      </c>
      <c r="F330" s="1">
        <v>1418</v>
      </c>
      <c r="G330" s="1">
        <v>1047</v>
      </c>
      <c r="H330" s="1">
        <v>639</v>
      </c>
    </row>
    <row r="331" spans="1:8" x14ac:dyDescent="0.35">
      <c r="A331" s="1">
        <v>27.321148000000001</v>
      </c>
      <c r="B331" s="1">
        <v>170</v>
      </c>
      <c r="C331" s="1">
        <v>526</v>
      </c>
      <c r="D331" s="1">
        <v>246</v>
      </c>
      <c r="E331" s="1">
        <v>640</v>
      </c>
      <c r="F331" s="1">
        <v>1405</v>
      </c>
      <c r="G331" s="1">
        <v>1044</v>
      </c>
      <c r="H331" s="1">
        <v>587</v>
      </c>
    </row>
    <row r="332" spans="1:8" x14ac:dyDescent="0.35">
      <c r="A332" s="1">
        <v>27.373671000000002</v>
      </c>
      <c r="B332" s="1">
        <v>194</v>
      </c>
      <c r="C332" s="1">
        <v>503</v>
      </c>
      <c r="D332" s="1">
        <v>246</v>
      </c>
      <c r="E332" s="1">
        <v>577</v>
      </c>
      <c r="F332" s="1">
        <v>1313</v>
      </c>
      <c r="G332" s="1">
        <v>962</v>
      </c>
      <c r="H332" s="1">
        <v>625</v>
      </c>
    </row>
    <row r="333" spans="1:8" x14ac:dyDescent="0.35">
      <c r="A333" s="1">
        <v>27.426190999999999</v>
      </c>
      <c r="B333" s="1">
        <v>179</v>
      </c>
      <c r="C333" s="1">
        <v>464</v>
      </c>
      <c r="D333" s="1">
        <v>222</v>
      </c>
      <c r="E333" s="1">
        <v>578</v>
      </c>
      <c r="F333" s="1">
        <v>1454</v>
      </c>
      <c r="G333" s="1">
        <v>1030</v>
      </c>
      <c r="H333" s="1">
        <v>641</v>
      </c>
    </row>
    <row r="334" spans="1:8" x14ac:dyDescent="0.35">
      <c r="A334" s="1">
        <v>27.478712000000002</v>
      </c>
      <c r="B334" s="1">
        <v>173</v>
      </c>
      <c r="C334" s="1">
        <v>475</v>
      </c>
      <c r="D334" s="1">
        <v>253</v>
      </c>
      <c r="E334" s="1">
        <v>513</v>
      </c>
      <c r="F334" s="1">
        <v>1336</v>
      </c>
      <c r="G334" s="1">
        <v>1069</v>
      </c>
      <c r="H334" s="1">
        <v>619</v>
      </c>
    </row>
    <row r="335" spans="1:8" x14ac:dyDescent="0.35">
      <c r="A335" s="1">
        <v>27.531233</v>
      </c>
      <c r="B335" s="1">
        <v>153</v>
      </c>
      <c r="C335" s="1">
        <v>480</v>
      </c>
      <c r="D335" s="1">
        <v>252</v>
      </c>
      <c r="E335" s="1">
        <v>553</v>
      </c>
      <c r="F335" s="1">
        <v>1414</v>
      </c>
      <c r="G335" s="1">
        <v>1044</v>
      </c>
      <c r="H335" s="1">
        <v>618</v>
      </c>
    </row>
    <row r="336" spans="1:8" x14ac:dyDescent="0.35">
      <c r="A336" s="1">
        <v>27.583753999999999</v>
      </c>
      <c r="B336" s="1">
        <v>146</v>
      </c>
      <c r="C336" s="1">
        <v>450</v>
      </c>
      <c r="D336" s="1">
        <v>220</v>
      </c>
      <c r="E336" s="1">
        <v>509</v>
      </c>
      <c r="F336" s="1">
        <v>1438</v>
      </c>
      <c r="G336" s="1">
        <v>995</v>
      </c>
      <c r="H336" s="1">
        <v>558</v>
      </c>
    </row>
    <row r="337" spans="1:8" x14ac:dyDescent="0.35">
      <c r="A337" s="1">
        <v>27.636274</v>
      </c>
      <c r="B337" s="1">
        <v>166</v>
      </c>
      <c r="C337" s="1">
        <v>424</v>
      </c>
      <c r="D337" s="1">
        <v>259</v>
      </c>
      <c r="E337" s="1">
        <v>495</v>
      </c>
      <c r="F337" s="1">
        <v>1354</v>
      </c>
      <c r="G337" s="1">
        <v>992</v>
      </c>
      <c r="H337" s="1">
        <v>577</v>
      </c>
    </row>
    <row r="338" spans="1:8" x14ac:dyDescent="0.35">
      <c r="A338" s="1">
        <v>27.688794999999999</v>
      </c>
      <c r="B338" s="1">
        <v>165</v>
      </c>
      <c r="C338" s="1">
        <v>404</v>
      </c>
      <c r="D338" s="1">
        <v>255</v>
      </c>
      <c r="E338" s="1">
        <v>533</v>
      </c>
      <c r="F338" s="1">
        <v>1399</v>
      </c>
      <c r="G338" s="1">
        <v>993</v>
      </c>
      <c r="H338" s="1">
        <v>595</v>
      </c>
    </row>
    <row r="339" spans="1:8" x14ac:dyDescent="0.35">
      <c r="A339" s="1">
        <v>27.741316000000001</v>
      </c>
      <c r="B339" s="1">
        <v>167</v>
      </c>
      <c r="C339" s="1">
        <v>399</v>
      </c>
      <c r="D339" s="1">
        <v>274</v>
      </c>
      <c r="E339" s="1">
        <v>504</v>
      </c>
      <c r="F339" s="1">
        <v>1374</v>
      </c>
      <c r="G339" s="1">
        <v>1016</v>
      </c>
      <c r="H339" s="1">
        <v>571</v>
      </c>
    </row>
    <row r="340" spans="1:8" x14ac:dyDescent="0.35">
      <c r="A340" s="1">
        <v>27.793838999999998</v>
      </c>
      <c r="B340" s="1">
        <v>164</v>
      </c>
      <c r="C340" s="1">
        <v>393</v>
      </c>
      <c r="D340" s="1">
        <v>248</v>
      </c>
      <c r="E340" s="1">
        <v>521</v>
      </c>
      <c r="F340" s="1">
        <v>1376</v>
      </c>
      <c r="G340" s="1">
        <v>1028</v>
      </c>
      <c r="H340" s="1">
        <v>591</v>
      </c>
    </row>
    <row r="341" spans="1:8" x14ac:dyDescent="0.35">
      <c r="A341" s="1">
        <v>27.846359</v>
      </c>
      <c r="B341" s="1">
        <v>168</v>
      </c>
      <c r="C341" s="1">
        <v>398</v>
      </c>
      <c r="D341" s="1">
        <v>234</v>
      </c>
      <c r="E341" s="1">
        <v>511</v>
      </c>
      <c r="F341" s="1">
        <v>1451</v>
      </c>
      <c r="G341" s="1">
        <v>959</v>
      </c>
      <c r="H341" s="1">
        <v>612</v>
      </c>
    </row>
    <row r="342" spans="1:8" x14ac:dyDescent="0.35">
      <c r="A342" s="1">
        <v>27.898879999999998</v>
      </c>
      <c r="B342" s="1">
        <v>151</v>
      </c>
      <c r="C342" s="1">
        <v>417</v>
      </c>
      <c r="D342" s="1">
        <v>229</v>
      </c>
      <c r="E342" s="1">
        <v>513</v>
      </c>
      <c r="F342" s="1">
        <v>1428</v>
      </c>
      <c r="G342" s="1">
        <v>941</v>
      </c>
      <c r="H342" s="1">
        <v>595</v>
      </c>
    </row>
    <row r="343" spans="1:8" x14ac:dyDescent="0.35">
      <c r="A343" s="1">
        <v>27.951401000000001</v>
      </c>
      <c r="B343" s="1">
        <v>166</v>
      </c>
      <c r="C343" s="1">
        <v>390</v>
      </c>
      <c r="D343" s="1">
        <v>228</v>
      </c>
      <c r="E343" s="1">
        <v>521</v>
      </c>
      <c r="F343" s="1">
        <v>1496</v>
      </c>
      <c r="G343" s="1">
        <v>939</v>
      </c>
      <c r="H343" s="1">
        <v>608</v>
      </c>
    </row>
    <row r="344" spans="1:8" x14ac:dyDescent="0.35">
      <c r="A344" s="1">
        <v>28.003921999999999</v>
      </c>
      <c r="B344" s="1">
        <v>175</v>
      </c>
      <c r="C344" s="1">
        <v>377</v>
      </c>
      <c r="D344" s="1">
        <v>234</v>
      </c>
      <c r="E344" s="1">
        <v>576</v>
      </c>
      <c r="F344" s="1">
        <v>1431</v>
      </c>
      <c r="G344" s="1">
        <v>964</v>
      </c>
      <c r="H344" s="1">
        <v>604</v>
      </c>
    </row>
    <row r="345" spans="1:8" x14ac:dyDescent="0.35">
      <c r="A345" s="1">
        <v>28.056442000000001</v>
      </c>
      <c r="B345" s="1">
        <v>150</v>
      </c>
      <c r="C345" s="1">
        <v>410</v>
      </c>
      <c r="D345" s="1">
        <v>238</v>
      </c>
      <c r="E345" s="1">
        <v>539</v>
      </c>
      <c r="F345" s="1">
        <v>1437</v>
      </c>
      <c r="G345" s="1">
        <v>1009</v>
      </c>
      <c r="H345" s="1">
        <v>638</v>
      </c>
    </row>
    <row r="346" spans="1:8" x14ac:dyDescent="0.35">
      <c r="A346" s="1">
        <v>28.108962999999999</v>
      </c>
      <c r="B346" s="1">
        <v>152</v>
      </c>
      <c r="C346" s="1">
        <v>386</v>
      </c>
      <c r="D346" s="1">
        <v>260</v>
      </c>
      <c r="E346" s="1">
        <v>529</v>
      </c>
      <c r="F346" s="1">
        <v>1437</v>
      </c>
      <c r="G346" s="1">
        <v>986</v>
      </c>
      <c r="H346" s="1">
        <v>601</v>
      </c>
    </row>
    <row r="347" spans="1:8" x14ac:dyDescent="0.35">
      <c r="A347" s="1">
        <v>28.161486</v>
      </c>
      <c r="B347" s="1">
        <v>133</v>
      </c>
      <c r="C347" s="1">
        <v>399</v>
      </c>
      <c r="D347" s="1">
        <v>222</v>
      </c>
      <c r="E347" s="1">
        <v>531</v>
      </c>
      <c r="F347" s="1">
        <v>1456</v>
      </c>
      <c r="G347" s="1">
        <v>990</v>
      </c>
      <c r="H347" s="1">
        <v>631</v>
      </c>
    </row>
    <row r="348" spans="1:8" x14ac:dyDescent="0.35">
      <c r="A348" s="1">
        <v>28.214006000000001</v>
      </c>
      <c r="B348" s="1">
        <v>193</v>
      </c>
      <c r="C348" s="1">
        <v>412</v>
      </c>
      <c r="D348" s="1">
        <v>265</v>
      </c>
      <c r="E348" s="1">
        <v>524</v>
      </c>
      <c r="F348" s="1">
        <v>1396</v>
      </c>
      <c r="G348" s="1">
        <v>1031</v>
      </c>
      <c r="H348" s="1">
        <v>592</v>
      </c>
    </row>
    <row r="349" spans="1:8" x14ac:dyDescent="0.35">
      <c r="A349" s="1">
        <v>28.266527</v>
      </c>
      <c r="B349" s="1">
        <v>160</v>
      </c>
      <c r="C349" s="1">
        <v>408</v>
      </c>
      <c r="D349" s="1">
        <v>246</v>
      </c>
      <c r="E349" s="1">
        <v>530</v>
      </c>
      <c r="F349" s="1">
        <v>1470</v>
      </c>
      <c r="G349" s="1">
        <v>942</v>
      </c>
      <c r="H349" s="1">
        <v>614</v>
      </c>
    </row>
    <row r="350" spans="1:8" x14ac:dyDescent="0.35">
      <c r="A350" s="1">
        <v>28.319047999999999</v>
      </c>
      <c r="B350" s="1">
        <v>139</v>
      </c>
      <c r="C350" s="1">
        <v>419</v>
      </c>
      <c r="D350" s="1">
        <v>257</v>
      </c>
      <c r="E350" s="1">
        <v>514</v>
      </c>
      <c r="F350" s="1">
        <v>1407</v>
      </c>
      <c r="G350" s="1">
        <v>974</v>
      </c>
      <c r="H350" s="1">
        <v>592</v>
      </c>
    </row>
    <row r="351" spans="1:8" x14ac:dyDescent="0.35">
      <c r="A351" s="1">
        <v>28.371569000000001</v>
      </c>
      <c r="B351" s="1">
        <v>166</v>
      </c>
      <c r="C351" s="1">
        <v>415</v>
      </c>
      <c r="D351" s="1">
        <v>241</v>
      </c>
      <c r="E351" s="1">
        <v>525</v>
      </c>
      <c r="F351" s="1">
        <v>1392</v>
      </c>
      <c r="G351" s="1">
        <v>977</v>
      </c>
      <c r="H351" s="1">
        <v>658</v>
      </c>
    </row>
    <row r="352" spans="1:8" x14ac:dyDescent="0.35">
      <c r="A352" s="1">
        <v>28.424088999999999</v>
      </c>
      <c r="B352" s="1">
        <v>165</v>
      </c>
      <c r="C352" s="1">
        <v>469</v>
      </c>
      <c r="D352" s="1">
        <v>224</v>
      </c>
      <c r="E352" s="1">
        <v>503</v>
      </c>
      <c r="F352" s="1">
        <v>1373</v>
      </c>
      <c r="G352" s="1">
        <v>1052</v>
      </c>
      <c r="H352" s="1">
        <v>778</v>
      </c>
    </row>
    <row r="353" spans="1:8" x14ac:dyDescent="0.35">
      <c r="A353" s="1">
        <v>28.476610000000001</v>
      </c>
      <c r="B353" s="1">
        <v>144</v>
      </c>
      <c r="C353" s="1">
        <v>496</v>
      </c>
      <c r="D353" s="1">
        <v>242</v>
      </c>
      <c r="E353" s="1">
        <v>549</v>
      </c>
      <c r="F353" s="1">
        <v>1444</v>
      </c>
      <c r="G353" s="1">
        <v>976</v>
      </c>
      <c r="H353" s="1">
        <v>1116</v>
      </c>
    </row>
    <row r="354" spans="1:8" x14ac:dyDescent="0.35">
      <c r="A354" s="1">
        <v>28.529131</v>
      </c>
      <c r="B354" s="1">
        <v>162</v>
      </c>
      <c r="C354" s="1">
        <v>495</v>
      </c>
      <c r="D354" s="1">
        <v>265</v>
      </c>
      <c r="E354" s="1">
        <v>535</v>
      </c>
      <c r="F354" s="1">
        <v>1411</v>
      </c>
      <c r="G354" s="1">
        <v>1032</v>
      </c>
      <c r="H354" s="1">
        <v>1754</v>
      </c>
    </row>
    <row r="355" spans="1:8" x14ac:dyDescent="0.35">
      <c r="A355" s="1">
        <v>28.581654</v>
      </c>
      <c r="B355" s="1">
        <v>147</v>
      </c>
      <c r="C355" s="1">
        <v>542</v>
      </c>
      <c r="D355" s="1">
        <v>268</v>
      </c>
      <c r="E355" s="1">
        <v>570</v>
      </c>
      <c r="F355" s="1">
        <v>1483</v>
      </c>
      <c r="G355" s="1">
        <v>1011</v>
      </c>
      <c r="H355" s="1">
        <v>2706</v>
      </c>
    </row>
    <row r="356" spans="1:8" x14ac:dyDescent="0.35">
      <c r="A356" s="1">
        <v>28.634174000000002</v>
      </c>
      <c r="B356" s="1">
        <v>171</v>
      </c>
      <c r="C356" s="1">
        <v>592</v>
      </c>
      <c r="D356" s="1">
        <v>264</v>
      </c>
      <c r="E356" s="1">
        <v>569</v>
      </c>
      <c r="F356" s="1">
        <v>1439</v>
      </c>
      <c r="G356" s="1">
        <v>997</v>
      </c>
      <c r="H356" s="1">
        <v>3324</v>
      </c>
    </row>
    <row r="357" spans="1:8" x14ac:dyDescent="0.35">
      <c r="A357" s="1">
        <v>28.686695</v>
      </c>
      <c r="B357" s="1">
        <v>156</v>
      </c>
      <c r="C357" s="1">
        <v>644</v>
      </c>
      <c r="D357" s="1">
        <v>263</v>
      </c>
      <c r="E357" s="1">
        <v>623</v>
      </c>
      <c r="F357" s="1">
        <v>1465</v>
      </c>
      <c r="G357" s="1">
        <v>954</v>
      </c>
      <c r="H357" s="1">
        <v>3161</v>
      </c>
    </row>
    <row r="358" spans="1:8" x14ac:dyDescent="0.35">
      <c r="A358" s="1">
        <v>28.739215999999999</v>
      </c>
      <c r="B358" s="1">
        <v>155</v>
      </c>
      <c r="C358" s="1">
        <v>672</v>
      </c>
      <c r="D358" s="1">
        <v>263</v>
      </c>
      <c r="E358" s="1">
        <v>652</v>
      </c>
      <c r="F358" s="1">
        <v>1433</v>
      </c>
      <c r="G358" s="1">
        <v>1001</v>
      </c>
      <c r="H358" s="1">
        <v>2161</v>
      </c>
    </row>
    <row r="359" spans="1:8" x14ac:dyDescent="0.35">
      <c r="A359" s="1">
        <v>28.791737000000001</v>
      </c>
      <c r="B359" s="1">
        <v>153</v>
      </c>
      <c r="C359" s="1">
        <v>658</v>
      </c>
      <c r="D359" s="1">
        <v>236</v>
      </c>
      <c r="E359" s="1">
        <v>670</v>
      </c>
      <c r="F359" s="1">
        <v>1473</v>
      </c>
      <c r="G359" s="1">
        <v>988</v>
      </c>
      <c r="H359" s="1">
        <v>1208</v>
      </c>
    </row>
    <row r="360" spans="1:8" x14ac:dyDescent="0.35">
      <c r="A360" s="1">
        <v>28.844256999999999</v>
      </c>
      <c r="B360" s="1">
        <v>124</v>
      </c>
      <c r="C360" s="1">
        <v>624</v>
      </c>
      <c r="D360" s="1">
        <v>232</v>
      </c>
      <c r="E360" s="1">
        <v>773</v>
      </c>
      <c r="F360" s="1">
        <v>1420</v>
      </c>
      <c r="G360" s="1">
        <v>1010</v>
      </c>
      <c r="H360" s="1">
        <v>674</v>
      </c>
    </row>
    <row r="361" spans="1:8" x14ac:dyDescent="0.35">
      <c r="A361" s="1">
        <v>28.896778000000001</v>
      </c>
      <c r="B361" s="1">
        <v>148</v>
      </c>
      <c r="C361" s="1">
        <v>600</v>
      </c>
      <c r="D361" s="1">
        <v>236</v>
      </c>
      <c r="E361" s="1">
        <v>826</v>
      </c>
      <c r="F361" s="1">
        <v>1402</v>
      </c>
      <c r="G361" s="1">
        <v>1026</v>
      </c>
      <c r="H361" s="1">
        <v>618</v>
      </c>
    </row>
    <row r="362" spans="1:8" x14ac:dyDescent="0.35">
      <c r="A362" s="1">
        <v>28.949299</v>
      </c>
      <c r="B362" s="1">
        <v>162</v>
      </c>
      <c r="C362" s="1">
        <v>584</v>
      </c>
      <c r="D362" s="1">
        <v>249</v>
      </c>
      <c r="E362" s="1">
        <v>878</v>
      </c>
      <c r="F362" s="1">
        <v>1459</v>
      </c>
      <c r="G362" s="1">
        <v>951</v>
      </c>
      <c r="H362" s="1">
        <v>574</v>
      </c>
    </row>
    <row r="363" spans="1:8" x14ac:dyDescent="0.35">
      <c r="A363" s="1">
        <v>29.001822000000001</v>
      </c>
      <c r="B363" s="1">
        <v>158</v>
      </c>
      <c r="C363" s="1">
        <v>535</v>
      </c>
      <c r="D363" s="1">
        <v>261</v>
      </c>
      <c r="E363" s="1">
        <v>854</v>
      </c>
      <c r="F363" s="1">
        <v>1433</v>
      </c>
      <c r="G363" s="1">
        <v>964</v>
      </c>
      <c r="H363" s="1">
        <v>514</v>
      </c>
    </row>
    <row r="364" spans="1:8" x14ac:dyDescent="0.35">
      <c r="A364" s="1">
        <v>29.054341999999998</v>
      </c>
      <c r="B364" s="1">
        <v>159</v>
      </c>
      <c r="C364" s="1">
        <v>493</v>
      </c>
      <c r="D364" s="1">
        <v>296</v>
      </c>
      <c r="E364" s="1">
        <v>847</v>
      </c>
      <c r="F364" s="1">
        <v>1443</v>
      </c>
      <c r="G364" s="1">
        <v>935</v>
      </c>
      <c r="H364" s="1">
        <v>552</v>
      </c>
    </row>
    <row r="365" spans="1:8" x14ac:dyDescent="0.35">
      <c r="A365" s="1">
        <v>29.106863000000001</v>
      </c>
      <c r="B365" s="1">
        <v>173</v>
      </c>
      <c r="C365" s="1">
        <v>524</v>
      </c>
      <c r="D365" s="1">
        <v>261</v>
      </c>
      <c r="E365" s="1">
        <v>795</v>
      </c>
      <c r="F365" s="1">
        <v>1378</v>
      </c>
      <c r="G365" s="1">
        <v>1015</v>
      </c>
      <c r="H365" s="1">
        <v>571</v>
      </c>
    </row>
    <row r="366" spans="1:8" x14ac:dyDescent="0.35">
      <c r="A366" s="1">
        <v>29.159383999999999</v>
      </c>
      <c r="B366" s="1">
        <v>148</v>
      </c>
      <c r="C366" s="1">
        <v>511</v>
      </c>
      <c r="D366" s="1">
        <v>291</v>
      </c>
      <c r="E366" s="1">
        <v>644</v>
      </c>
      <c r="F366" s="1">
        <v>1386</v>
      </c>
      <c r="G366" s="1">
        <v>964</v>
      </c>
      <c r="H366" s="1">
        <v>569</v>
      </c>
    </row>
    <row r="367" spans="1:8" x14ac:dyDescent="0.35">
      <c r="A367" s="1">
        <v>29.211905000000002</v>
      </c>
      <c r="B367" s="1">
        <v>143</v>
      </c>
      <c r="C367" s="1">
        <v>482</v>
      </c>
      <c r="D367" s="1">
        <v>265</v>
      </c>
      <c r="E367" s="1">
        <v>588</v>
      </c>
      <c r="F367" s="1">
        <v>1468</v>
      </c>
      <c r="G367" s="1">
        <v>1015</v>
      </c>
      <c r="H367" s="1">
        <v>523</v>
      </c>
    </row>
    <row r="368" spans="1:8" x14ac:dyDescent="0.35">
      <c r="A368" s="1">
        <v>29.264424999999999</v>
      </c>
      <c r="B368" s="1">
        <v>160</v>
      </c>
      <c r="C368" s="1">
        <v>551</v>
      </c>
      <c r="D368" s="1">
        <v>281</v>
      </c>
      <c r="E368" s="1">
        <v>579</v>
      </c>
      <c r="F368" s="1">
        <v>1494</v>
      </c>
      <c r="G368" s="1">
        <v>1018</v>
      </c>
      <c r="H368" s="1">
        <v>547</v>
      </c>
    </row>
    <row r="369" spans="1:8" x14ac:dyDescent="0.35">
      <c r="A369" s="1">
        <v>29.316946000000002</v>
      </c>
      <c r="B369" s="1">
        <v>155</v>
      </c>
      <c r="C369" s="1">
        <v>531</v>
      </c>
      <c r="D369" s="1">
        <v>263</v>
      </c>
      <c r="E369" s="1">
        <v>530</v>
      </c>
      <c r="F369" s="1">
        <v>1474</v>
      </c>
      <c r="G369" s="1">
        <v>988</v>
      </c>
      <c r="H369" s="1">
        <v>551</v>
      </c>
    </row>
    <row r="370" spans="1:8" x14ac:dyDescent="0.35">
      <c r="A370" s="1">
        <v>29.369468999999999</v>
      </c>
      <c r="B370" s="1">
        <v>181</v>
      </c>
      <c r="C370" s="1">
        <v>468</v>
      </c>
      <c r="D370" s="1">
        <v>247</v>
      </c>
      <c r="E370" s="1">
        <v>550</v>
      </c>
      <c r="F370" s="1">
        <v>1542</v>
      </c>
      <c r="G370" s="1">
        <v>981</v>
      </c>
      <c r="H370" s="1">
        <v>527</v>
      </c>
    </row>
    <row r="371" spans="1:8" x14ac:dyDescent="0.35">
      <c r="A371" s="1">
        <v>29.421989</v>
      </c>
      <c r="B371" s="1">
        <v>163</v>
      </c>
      <c r="C371" s="1">
        <v>499</v>
      </c>
      <c r="D371" s="1">
        <v>297</v>
      </c>
      <c r="E371" s="1">
        <v>532</v>
      </c>
      <c r="F371" s="1">
        <v>1462</v>
      </c>
      <c r="G371" s="1">
        <v>957</v>
      </c>
      <c r="H371" s="1">
        <v>556</v>
      </c>
    </row>
    <row r="372" spans="1:8" x14ac:dyDescent="0.35">
      <c r="A372" s="1">
        <v>29.474509999999999</v>
      </c>
      <c r="B372" s="1">
        <v>161</v>
      </c>
      <c r="C372" s="1">
        <v>455</v>
      </c>
      <c r="D372" s="1">
        <v>225</v>
      </c>
      <c r="E372" s="1">
        <v>529</v>
      </c>
      <c r="F372" s="1">
        <v>1498</v>
      </c>
      <c r="G372" s="1">
        <v>1023</v>
      </c>
      <c r="H372" s="1">
        <v>585</v>
      </c>
    </row>
    <row r="373" spans="1:8" x14ac:dyDescent="0.35">
      <c r="A373" s="1">
        <v>29.527031000000001</v>
      </c>
      <c r="B373" s="1">
        <v>162</v>
      </c>
      <c r="C373" s="1">
        <v>439</v>
      </c>
      <c r="D373" s="1">
        <v>310</v>
      </c>
      <c r="E373" s="1">
        <v>547</v>
      </c>
      <c r="F373" s="1">
        <v>1459</v>
      </c>
      <c r="G373" s="1">
        <v>978</v>
      </c>
      <c r="H373" s="1">
        <v>618</v>
      </c>
    </row>
    <row r="374" spans="1:8" x14ac:dyDescent="0.35">
      <c r="A374" s="1">
        <v>29.579552</v>
      </c>
      <c r="B374" s="1">
        <v>168</v>
      </c>
      <c r="C374" s="1">
        <v>429</v>
      </c>
      <c r="D374" s="1">
        <v>255</v>
      </c>
      <c r="E374" s="1">
        <v>471</v>
      </c>
      <c r="F374" s="1">
        <v>1488</v>
      </c>
      <c r="G374" s="1">
        <v>946</v>
      </c>
      <c r="H374" s="1">
        <v>714</v>
      </c>
    </row>
    <row r="375" spans="1:8" x14ac:dyDescent="0.35">
      <c r="A375" s="1">
        <v>29.632072000000001</v>
      </c>
      <c r="B375" s="1">
        <v>144</v>
      </c>
      <c r="C375" s="1">
        <v>408</v>
      </c>
      <c r="D375" s="1">
        <v>284</v>
      </c>
      <c r="E375" s="1">
        <v>496</v>
      </c>
      <c r="F375" s="1">
        <v>1446</v>
      </c>
      <c r="G375" s="1">
        <v>971</v>
      </c>
      <c r="H375" s="1">
        <v>800</v>
      </c>
    </row>
    <row r="376" spans="1:8" x14ac:dyDescent="0.35">
      <c r="A376" s="1">
        <v>29.684593</v>
      </c>
      <c r="B376" s="1">
        <v>139</v>
      </c>
      <c r="C376" s="1">
        <v>385</v>
      </c>
      <c r="D376" s="1">
        <v>263</v>
      </c>
      <c r="E376" s="1">
        <v>521</v>
      </c>
      <c r="F376" s="1">
        <v>1478</v>
      </c>
      <c r="G376" s="1">
        <v>1000</v>
      </c>
      <c r="H376" s="1">
        <v>1003</v>
      </c>
    </row>
    <row r="377" spans="1:8" x14ac:dyDescent="0.35">
      <c r="A377" s="1">
        <v>29.737113999999998</v>
      </c>
      <c r="B377" s="1">
        <v>165</v>
      </c>
      <c r="C377" s="1">
        <v>366</v>
      </c>
      <c r="D377" s="1">
        <v>261</v>
      </c>
      <c r="E377" s="1">
        <v>508</v>
      </c>
      <c r="F377" s="1">
        <v>1476</v>
      </c>
      <c r="G377" s="1">
        <v>990</v>
      </c>
      <c r="H377" s="1">
        <v>1202</v>
      </c>
    </row>
    <row r="378" spans="1:8" x14ac:dyDescent="0.35">
      <c r="A378" s="1">
        <v>29.789636999999999</v>
      </c>
      <c r="B378" s="1">
        <v>158</v>
      </c>
      <c r="C378" s="1">
        <v>412</v>
      </c>
      <c r="D378" s="1">
        <v>253</v>
      </c>
      <c r="E378" s="1">
        <v>501</v>
      </c>
      <c r="F378" s="1">
        <v>1520</v>
      </c>
      <c r="G378" s="1">
        <v>921</v>
      </c>
      <c r="H378" s="1">
        <v>1206</v>
      </c>
    </row>
    <row r="379" spans="1:8" x14ac:dyDescent="0.35">
      <c r="A379" s="1">
        <v>29.842157</v>
      </c>
      <c r="B379" s="1">
        <v>140</v>
      </c>
      <c r="C379" s="1">
        <v>383</v>
      </c>
      <c r="D379" s="1">
        <v>262</v>
      </c>
      <c r="E379" s="1">
        <v>516</v>
      </c>
      <c r="F379" s="1">
        <v>1429</v>
      </c>
      <c r="G379" s="1">
        <v>976</v>
      </c>
      <c r="H379" s="1">
        <v>999</v>
      </c>
    </row>
    <row r="380" spans="1:8" x14ac:dyDescent="0.35">
      <c r="A380" s="1">
        <v>29.894677999999999</v>
      </c>
      <c r="B380" s="1">
        <v>165</v>
      </c>
      <c r="C380" s="1">
        <v>375</v>
      </c>
      <c r="D380" s="1">
        <v>272</v>
      </c>
      <c r="E380" s="1">
        <v>540</v>
      </c>
      <c r="F380" s="1">
        <v>1474</v>
      </c>
      <c r="G380" s="1">
        <v>993</v>
      </c>
      <c r="H380" s="1">
        <v>934</v>
      </c>
    </row>
    <row r="381" spans="1:8" x14ac:dyDescent="0.35">
      <c r="A381" s="1">
        <v>29.947199000000001</v>
      </c>
      <c r="B381" s="1">
        <v>146</v>
      </c>
      <c r="C381" s="1">
        <v>334</v>
      </c>
      <c r="D381" s="1">
        <v>235</v>
      </c>
      <c r="E381" s="1">
        <v>526</v>
      </c>
      <c r="F381" s="1">
        <v>1489</v>
      </c>
      <c r="G381" s="1">
        <v>935</v>
      </c>
      <c r="H381" s="1">
        <v>913</v>
      </c>
    </row>
    <row r="382" spans="1:8" x14ac:dyDescent="0.35">
      <c r="A382" s="1">
        <v>29.99972</v>
      </c>
      <c r="B382" s="1">
        <v>146</v>
      </c>
      <c r="C382" s="1">
        <v>407</v>
      </c>
      <c r="D382" s="1">
        <v>242</v>
      </c>
      <c r="E382" s="1">
        <v>556</v>
      </c>
      <c r="F382" s="1">
        <v>1531</v>
      </c>
      <c r="G382" s="1">
        <v>976</v>
      </c>
      <c r="H382" s="1">
        <v>698</v>
      </c>
    </row>
    <row r="383" spans="1:8" x14ac:dyDescent="0.35">
      <c r="A383" s="1">
        <v>30.052240000000001</v>
      </c>
      <c r="B383" s="1">
        <v>148</v>
      </c>
      <c r="C383" s="1">
        <v>407</v>
      </c>
      <c r="D383" s="1">
        <v>258</v>
      </c>
      <c r="E383" s="1">
        <v>573</v>
      </c>
      <c r="F383" s="1">
        <v>1528</v>
      </c>
      <c r="G383" s="1">
        <v>964</v>
      </c>
      <c r="H383" s="1">
        <v>569</v>
      </c>
    </row>
    <row r="384" spans="1:8" x14ac:dyDescent="0.35">
      <c r="A384" s="1">
        <v>30.104761</v>
      </c>
      <c r="B384" s="1">
        <v>144</v>
      </c>
      <c r="C384" s="1">
        <v>345</v>
      </c>
      <c r="D384" s="1">
        <v>251</v>
      </c>
      <c r="E384" s="1">
        <v>567</v>
      </c>
      <c r="F384" s="1">
        <v>1540</v>
      </c>
      <c r="G384" s="1">
        <v>962</v>
      </c>
      <c r="H384" s="1">
        <v>540</v>
      </c>
    </row>
    <row r="385" spans="1:8" x14ac:dyDescent="0.35">
      <c r="A385" s="1">
        <v>30.157281999999999</v>
      </c>
      <c r="B385" s="1">
        <v>146</v>
      </c>
      <c r="C385" s="1">
        <v>419</v>
      </c>
      <c r="D385" s="1">
        <v>248</v>
      </c>
      <c r="E385" s="1">
        <v>548</v>
      </c>
      <c r="F385" s="1">
        <v>1512</v>
      </c>
      <c r="G385" s="1">
        <v>983</v>
      </c>
      <c r="H385" s="1">
        <v>527</v>
      </c>
    </row>
    <row r="386" spans="1:8" x14ac:dyDescent="0.35">
      <c r="A386" s="1">
        <v>30.209804999999999</v>
      </c>
      <c r="B386" s="1">
        <v>143</v>
      </c>
      <c r="C386" s="1">
        <v>397</v>
      </c>
      <c r="D386" s="1">
        <v>263</v>
      </c>
      <c r="E386" s="1">
        <v>580</v>
      </c>
      <c r="F386" s="1">
        <v>1541</v>
      </c>
      <c r="G386" s="1">
        <v>980</v>
      </c>
      <c r="H386" s="1">
        <v>553</v>
      </c>
    </row>
    <row r="387" spans="1:8" x14ac:dyDescent="0.35">
      <c r="A387" s="1">
        <v>30.262325000000001</v>
      </c>
      <c r="B387" s="1">
        <v>145</v>
      </c>
      <c r="C387" s="1">
        <v>378</v>
      </c>
      <c r="D387" s="1">
        <v>253</v>
      </c>
      <c r="E387" s="1">
        <v>501</v>
      </c>
      <c r="F387" s="1">
        <v>1557</v>
      </c>
      <c r="G387" s="1">
        <v>1012</v>
      </c>
      <c r="H387" s="1">
        <v>496</v>
      </c>
    </row>
    <row r="388" spans="1:8" x14ac:dyDescent="0.35">
      <c r="A388" s="1">
        <v>30.314845999999999</v>
      </c>
      <c r="B388" s="1">
        <v>160</v>
      </c>
      <c r="C388" s="1">
        <v>356</v>
      </c>
      <c r="D388" s="1">
        <v>228</v>
      </c>
      <c r="E388" s="1">
        <v>533</v>
      </c>
      <c r="F388" s="1">
        <v>1633</v>
      </c>
      <c r="G388" s="1">
        <v>950</v>
      </c>
      <c r="H388" s="1">
        <v>553</v>
      </c>
    </row>
    <row r="389" spans="1:8" x14ac:dyDescent="0.35">
      <c r="A389" s="1">
        <v>30.367367000000002</v>
      </c>
      <c r="B389" s="1">
        <v>162</v>
      </c>
      <c r="C389" s="1">
        <v>365</v>
      </c>
      <c r="D389" s="1">
        <v>246</v>
      </c>
      <c r="E389" s="1">
        <v>510</v>
      </c>
      <c r="F389" s="1">
        <v>1536</v>
      </c>
      <c r="G389" s="1">
        <v>963</v>
      </c>
      <c r="H389" s="1">
        <v>507</v>
      </c>
    </row>
    <row r="390" spans="1:8" x14ac:dyDescent="0.35">
      <c r="A390" s="1">
        <v>30.419888</v>
      </c>
      <c r="B390" s="1">
        <v>137</v>
      </c>
      <c r="C390" s="1">
        <v>347</v>
      </c>
      <c r="D390" s="1">
        <v>215</v>
      </c>
      <c r="E390" s="1">
        <v>547</v>
      </c>
      <c r="F390" s="1">
        <v>1576</v>
      </c>
      <c r="G390" s="1">
        <v>988</v>
      </c>
      <c r="H390" s="1">
        <v>527</v>
      </c>
    </row>
    <row r="391" spans="1:8" x14ac:dyDescent="0.35">
      <c r="A391" s="1">
        <v>30.472408000000001</v>
      </c>
      <c r="B391" s="1">
        <v>163</v>
      </c>
      <c r="C391" s="1">
        <v>386</v>
      </c>
      <c r="D391" s="1">
        <v>265</v>
      </c>
      <c r="E391" s="1">
        <v>529</v>
      </c>
      <c r="F391" s="1">
        <v>1592</v>
      </c>
      <c r="G391" s="1">
        <v>942</v>
      </c>
      <c r="H391" s="1">
        <v>504</v>
      </c>
    </row>
    <row r="392" spans="1:8" x14ac:dyDescent="0.35">
      <c r="A392" s="1">
        <v>30.524929</v>
      </c>
      <c r="B392" s="1">
        <v>153</v>
      </c>
      <c r="C392" s="1">
        <v>390</v>
      </c>
      <c r="D392" s="1">
        <v>246</v>
      </c>
      <c r="E392" s="1">
        <v>503</v>
      </c>
      <c r="F392" s="1">
        <v>1513</v>
      </c>
      <c r="G392" s="1">
        <v>990</v>
      </c>
      <c r="H392" s="1">
        <v>561</v>
      </c>
    </row>
    <row r="393" spans="1:8" x14ac:dyDescent="0.35">
      <c r="A393" s="1">
        <v>30.577452000000001</v>
      </c>
      <c r="B393" s="1">
        <v>148</v>
      </c>
      <c r="C393" s="1">
        <v>355</v>
      </c>
      <c r="D393" s="1">
        <v>236</v>
      </c>
      <c r="E393" s="1">
        <v>508</v>
      </c>
      <c r="F393" s="1">
        <v>1513</v>
      </c>
      <c r="G393" s="1">
        <v>926</v>
      </c>
      <c r="H393" s="1">
        <v>493</v>
      </c>
    </row>
    <row r="394" spans="1:8" x14ac:dyDescent="0.35">
      <c r="A394" s="1">
        <v>30.629973</v>
      </c>
      <c r="B394" s="1">
        <v>152</v>
      </c>
      <c r="C394" s="1">
        <v>354</v>
      </c>
      <c r="D394" s="1">
        <v>236</v>
      </c>
      <c r="E394" s="1">
        <v>545</v>
      </c>
      <c r="F394" s="1">
        <v>1507</v>
      </c>
      <c r="G394" s="1">
        <v>932</v>
      </c>
      <c r="H394" s="1">
        <v>588</v>
      </c>
    </row>
    <row r="395" spans="1:8" x14ac:dyDescent="0.35">
      <c r="A395" s="1">
        <v>30.682493000000001</v>
      </c>
      <c r="B395" s="1">
        <v>153</v>
      </c>
      <c r="C395" s="1">
        <v>378</v>
      </c>
      <c r="D395" s="1">
        <v>256</v>
      </c>
      <c r="E395" s="1">
        <v>531</v>
      </c>
      <c r="F395" s="1">
        <v>1484</v>
      </c>
      <c r="G395" s="1">
        <v>954</v>
      </c>
      <c r="H395" s="1">
        <v>508</v>
      </c>
    </row>
    <row r="396" spans="1:8" x14ac:dyDescent="0.35">
      <c r="A396" s="1">
        <v>30.735014</v>
      </c>
      <c r="B396" s="1">
        <v>147</v>
      </c>
      <c r="C396" s="1">
        <v>366</v>
      </c>
      <c r="D396" s="1">
        <v>224</v>
      </c>
      <c r="E396" s="1">
        <v>503</v>
      </c>
      <c r="F396" s="1">
        <v>1496</v>
      </c>
      <c r="G396" s="1">
        <v>964</v>
      </c>
      <c r="H396" s="1">
        <v>497</v>
      </c>
    </row>
    <row r="397" spans="1:8" x14ac:dyDescent="0.35">
      <c r="A397" s="1">
        <v>30.787534999999998</v>
      </c>
      <c r="B397" s="1">
        <v>139</v>
      </c>
      <c r="C397" s="1">
        <v>410</v>
      </c>
      <c r="D397" s="1">
        <v>218</v>
      </c>
      <c r="E397" s="1">
        <v>518</v>
      </c>
      <c r="F397" s="1">
        <v>1519</v>
      </c>
      <c r="G397" s="1">
        <v>958</v>
      </c>
      <c r="H397" s="1">
        <v>552</v>
      </c>
    </row>
    <row r="398" spans="1:8" x14ac:dyDescent="0.35">
      <c r="A398" s="1">
        <v>30.840056000000001</v>
      </c>
      <c r="B398" s="1">
        <v>146</v>
      </c>
      <c r="C398" s="1">
        <v>378</v>
      </c>
      <c r="D398" s="1">
        <v>242</v>
      </c>
      <c r="E398" s="1">
        <v>523</v>
      </c>
      <c r="F398" s="1">
        <v>1498</v>
      </c>
      <c r="G398" s="1">
        <v>971</v>
      </c>
      <c r="H398" s="1">
        <v>500</v>
      </c>
    </row>
    <row r="399" spans="1:8" x14ac:dyDescent="0.35">
      <c r="A399" s="1">
        <v>30.892575999999998</v>
      </c>
      <c r="B399" s="1">
        <v>156</v>
      </c>
      <c r="C399" s="1">
        <v>376</v>
      </c>
      <c r="D399" s="1">
        <v>246</v>
      </c>
      <c r="E399" s="1">
        <v>528</v>
      </c>
      <c r="F399" s="1">
        <v>1530</v>
      </c>
      <c r="G399" s="1">
        <v>938</v>
      </c>
      <c r="H399" s="1">
        <v>500</v>
      </c>
    </row>
    <row r="400" spans="1:8" x14ac:dyDescent="0.35">
      <c r="A400" s="1">
        <v>30.945097000000001</v>
      </c>
      <c r="B400" s="1">
        <v>140</v>
      </c>
      <c r="C400" s="1">
        <v>396</v>
      </c>
      <c r="D400" s="1">
        <v>263</v>
      </c>
      <c r="E400" s="1">
        <v>484</v>
      </c>
      <c r="F400" s="1">
        <v>1455</v>
      </c>
      <c r="G400" s="1">
        <v>928</v>
      </c>
      <c r="H400" s="1">
        <v>523</v>
      </c>
    </row>
    <row r="401" spans="1:8" x14ac:dyDescent="0.35">
      <c r="A401" s="1">
        <v>30.997620000000001</v>
      </c>
      <c r="B401" s="1">
        <v>160</v>
      </c>
      <c r="C401" s="1">
        <v>390</v>
      </c>
      <c r="D401" s="1">
        <v>240</v>
      </c>
      <c r="E401" s="1">
        <v>524</v>
      </c>
      <c r="F401" s="1">
        <v>1456</v>
      </c>
      <c r="G401" s="1">
        <v>995</v>
      </c>
      <c r="H401" s="1">
        <v>557</v>
      </c>
    </row>
    <row r="402" spans="1:8" x14ac:dyDescent="0.35">
      <c r="A402" s="1">
        <v>31.050139999999999</v>
      </c>
      <c r="B402" s="1">
        <v>151</v>
      </c>
      <c r="C402" s="1">
        <v>392</v>
      </c>
      <c r="D402" s="1">
        <v>242</v>
      </c>
      <c r="E402" s="1">
        <v>518</v>
      </c>
      <c r="F402" s="1">
        <v>1464</v>
      </c>
      <c r="G402" s="1">
        <v>937</v>
      </c>
      <c r="H402" s="1">
        <v>602</v>
      </c>
    </row>
    <row r="403" spans="1:8" x14ac:dyDescent="0.35">
      <c r="A403" s="1">
        <v>31.102661000000001</v>
      </c>
      <c r="B403" s="1">
        <v>158</v>
      </c>
      <c r="C403" s="1">
        <v>386</v>
      </c>
      <c r="D403" s="1">
        <v>266</v>
      </c>
      <c r="E403" s="1">
        <v>482</v>
      </c>
      <c r="F403" s="1">
        <v>1513</v>
      </c>
      <c r="G403" s="1">
        <v>944</v>
      </c>
      <c r="H403" s="1">
        <v>673</v>
      </c>
    </row>
    <row r="404" spans="1:8" x14ac:dyDescent="0.35">
      <c r="A404" s="1">
        <v>31.155182</v>
      </c>
      <c r="B404" s="1">
        <v>157</v>
      </c>
      <c r="C404" s="1">
        <v>384</v>
      </c>
      <c r="D404" s="1">
        <v>252</v>
      </c>
      <c r="E404" s="1">
        <v>545</v>
      </c>
      <c r="F404" s="1">
        <v>1456</v>
      </c>
      <c r="G404" s="1">
        <v>1008</v>
      </c>
      <c r="H404" s="1">
        <v>684</v>
      </c>
    </row>
    <row r="405" spans="1:8" x14ac:dyDescent="0.35">
      <c r="A405" s="1">
        <v>31.207702999999999</v>
      </c>
      <c r="B405" s="1">
        <v>145</v>
      </c>
      <c r="C405" s="1">
        <v>359</v>
      </c>
      <c r="D405" s="1">
        <v>241</v>
      </c>
      <c r="E405" s="1">
        <v>466</v>
      </c>
      <c r="F405" s="1">
        <v>1476</v>
      </c>
      <c r="G405" s="1">
        <v>992</v>
      </c>
      <c r="H405" s="1">
        <v>705</v>
      </c>
    </row>
    <row r="406" spans="1:8" x14ac:dyDescent="0.35">
      <c r="A406" s="1">
        <v>31.260223</v>
      </c>
      <c r="B406" s="1">
        <v>154</v>
      </c>
      <c r="C406" s="1">
        <v>423</v>
      </c>
      <c r="D406" s="1">
        <v>280</v>
      </c>
      <c r="E406" s="1">
        <v>523</v>
      </c>
      <c r="F406" s="1">
        <v>1500</v>
      </c>
      <c r="G406" s="1">
        <v>994</v>
      </c>
      <c r="H406" s="1">
        <v>888</v>
      </c>
    </row>
    <row r="407" spans="1:8" x14ac:dyDescent="0.35">
      <c r="A407" s="1">
        <v>31.312743999999999</v>
      </c>
      <c r="B407" s="1">
        <v>151</v>
      </c>
      <c r="C407" s="1">
        <v>439</v>
      </c>
      <c r="D407" s="1">
        <v>261</v>
      </c>
      <c r="E407" s="1">
        <v>512</v>
      </c>
      <c r="F407" s="1">
        <v>1446</v>
      </c>
      <c r="G407" s="1">
        <v>943</v>
      </c>
      <c r="H407" s="1">
        <v>1221</v>
      </c>
    </row>
    <row r="408" spans="1:8" x14ac:dyDescent="0.35">
      <c r="A408" s="1">
        <v>31.365265000000001</v>
      </c>
      <c r="B408" s="1">
        <v>137</v>
      </c>
      <c r="C408" s="1">
        <v>469</v>
      </c>
      <c r="D408" s="1">
        <v>226</v>
      </c>
      <c r="E408" s="1">
        <v>548</v>
      </c>
      <c r="F408" s="1">
        <v>1573</v>
      </c>
      <c r="G408" s="1">
        <v>956</v>
      </c>
      <c r="H408" s="1">
        <v>1519</v>
      </c>
    </row>
    <row r="409" spans="1:8" x14ac:dyDescent="0.35">
      <c r="A409" s="1">
        <v>31.417788000000002</v>
      </c>
      <c r="B409" s="1">
        <v>142</v>
      </c>
      <c r="C409" s="1">
        <v>483</v>
      </c>
      <c r="D409" s="1">
        <v>245</v>
      </c>
      <c r="E409" s="1">
        <v>523</v>
      </c>
      <c r="F409" s="1">
        <v>1521</v>
      </c>
      <c r="G409" s="1">
        <v>953</v>
      </c>
      <c r="H409" s="1">
        <v>1639</v>
      </c>
    </row>
    <row r="410" spans="1:8" x14ac:dyDescent="0.35">
      <c r="A410" s="1">
        <v>31.470307999999999</v>
      </c>
      <c r="B410" s="1">
        <v>130</v>
      </c>
      <c r="C410" s="1">
        <v>481</v>
      </c>
      <c r="D410" s="1">
        <v>250</v>
      </c>
      <c r="E410" s="1">
        <v>579</v>
      </c>
      <c r="F410" s="1">
        <v>1413</v>
      </c>
      <c r="G410" s="1">
        <v>999</v>
      </c>
      <c r="H410" s="1">
        <v>1465</v>
      </c>
    </row>
    <row r="411" spans="1:8" x14ac:dyDescent="0.35">
      <c r="A411" s="1">
        <v>31.522829000000002</v>
      </c>
      <c r="B411" s="1">
        <v>147</v>
      </c>
      <c r="C411" s="1">
        <v>566</v>
      </c>
      <c r="D411" s="1">
        <v>255</v>
      </c>
      <c r="E411" s="1">
        <v>544</v>
      </c>
      <c r="F411" s="1">
        <v>1469</v>
      </c>
      <c r="G411" s="1">
        <v>995</v>
      </c>
      <c r="H411" s="1">
        <v>1037</v>
      </c>
    </row>
    <row r="412" spans="1:8" x14ac:dyDescent="0.35">
      <c r="A412" s="1">
        <v>31.57535</v>
      </c>
      <c r="B412" s="1">
        <v>142</v>
      </c>
      <c r="C412" s="1">
        <v>536</v>
      </c>
      <c r="D412" s="1">
        <v>264</v>
      </c>
      <c r="E412" s="1">
        <v>590</v>
      </c>
      <c r="F412" s="1">
        <v>1474</v>
      </c>
      <c r="G412" s="1">
        <v>1003</v>
      </c>
      <c r="H412" s="1">
        <v>749</v>
      </c>
    </row>
    <row r="413" spans="1:8" x14ac:dyDescent="0.35">
      <c r="A413" s="1">
        <v>31.627870999999999</v>
      </c>
      <c r="B413" s="1">
        <v>148</v>
      </c>
      <c r="C413" s="1">
        <v>540</v>
      </c>
      <c r="D413" s="1">
        <v>269</v>
      </c>
      <c r="E413" s="1">
        <v>629</v>
      </c>
      <c r="F413" s="1">
        <v>1500</v>
      </c>
      <c r="G413" s="1">
        <v>943</v>
      </c>
      <c r="H413" s="1">
        <v>548</v>
      </c>
    </row>
    <row r="414" spans="1:8" x14ac:dyDescent="0.35">
      <c r="A414" s="1">
        <v>31.680391</v>
      </c>
      <c r="B414" s="1">
        <v>162</v>
      </c>
      <c r="C414" s="1">
        <v>503</v>
      </c>
      <c r="D414" s="1">
        <v>262</v>
      </c>
      <c r="E414" s="1">
        <v>640</v>
      </c>
      <c r="F414" s="1">
        <v>1556</v>
      </c>
      <c r="G414" s="1">
        <v>903</v>
      </c>
      <c r="H414" s="1">
        <v>523</v>
      </c>
    </row>
    <row r="415" spans="1:8" x14ac:dyDescent="0.35">
      <c r="A415" s="1">
        <v>31.732911999999999</v>
      </c>
      <c r="B415" s="1">
        <v>161</v>
      </c>
      <c r="C415" s="1">
        <v>475</v>
      </c>
      <c r="D415" s="1">
        <v>263</v>
      </c>
      <c r="E415" s="1">
        <v>621</v>
      </c>
      <c r="F415" s="1">
        <v>1497</v>
      </c>
      <c r="G415" s="1">
        <v>891</v>
      </c>
      <c r="H415" s="1">
        <v>498</v>
      </c>
    </row>
    <row r="416" spans="1:8" x14ac:dyDescent="0.35">
      <c r="A416" s="1">
        <v>31.785435</v>
      </c>
      <c r="B416" s="1">
        <v>151</v>
      </c>
      <c r="C416" s="1">
        <v>464</v>
      </c>
      <c r="D416" s="1">
        <v>252</v>
      </c>
      <c r="E416" s="1">
        <v>675</v>
      </c>
      <c r="F416" s="1">
        <v>1541</v>
      </c>
      <c r="G416" s="1">
        <v>949</v>
      </c>
      <c r="H416" s="1">
        <v>510</v>
      </c>
    </row>
    <row r="417" spans="1:8" x14ac:dyDescent="0.35">
      <c r="A417" s="1">
        <v>31.837955999999998</v>
      </c>
      <c r="B417" s="1">
        <v>138</v>
      </c>
      <c r="C417" s="1">
        <v>486</v>
      </c>
      <c r="D417" s="1">
        <v>286</v>
      </c>
      <c r="E417" s="1">
        <v>649</v>
      </c>
      <c r="F417" s="1">
        <v>1531</v>
      </c>
      <c r="G417" s="1">
        <v>931</v>
      </c>
      <c r="H417" s="1">
        <v>491</v>
      </c>
    </row>
    <row r="418" spans="1:8" x14ac:dyDescent="0.35">
      <c r="A418" s="1">
        <v>31.890476</v>
      </c>
      <c r="B418" s="1">
        <v>130</v>
      </c>
      <c r="C418" s="1">
        <v>432</v>
      </c>
      <c r="D418" s="1">
        <v>269</v>
      </c>
      <c r="E418" s="1">
        <v>657</v>
      </c>
      <c r="F418" s="1">
        <v>1532</v>
      </c>
      <c r="G418" s="1">
        <v>903</v>
      </c>
      <c r="H418" s="1">
        <v>494</v>
      </c>
    </row>
    <row r="419" spans="1:8" x14ac:dyDescent="0.35">
      <c r="A419" s="1">
        <v>31.942996999999998</v>
      </c>
      <c r="B419" s="1">
        <v>151</v>
      </c>
      <c r="C419" s="1">
        <v>415</v>
      </c>
      <c r="D419" s="1">
        <v>262</v>
      </c>
      <c r="E419" s="1">
        <v>541</v>
      </c>
      <c r="F419" s="1">
        <v>1512</v>
      </c>
      <c r="G419" s="1">
        <v>961</v>
      </c>
      <c r="H419" s="1">
        <v>495</v>
      </c>
    </row>
    <row r="420" spans="1:8" x14ac:dyDescent="0.35">
      <c r="A420" s="1">
        <v>31.995518000000001</v>
      </c>
      <c r="B420" s="1">
        <v>137</v>
      </c>
      <c r="C420" s="1">
        <v>413</v>
      </c>
      <c r="D420" s="1">
        <v>249</v>
      </c>
      <c r="E420" s="1">
        <v>527</v>
      </c>
      <c r="F420" s="1">
        <v>1510</v>
      </c>
      <c r="G420" s="1">
        <v>976</v>
      </c>
      <c r="H420" s="1">
        <v>517</v>
      </c>
    </row>
    <row r="421" spans="1:8" x14ac:dyDescent="0.35">
      <c r="A421" s="1">
        <v>32.048039000000003</v>
      </c>
      <c r="B421" s="1">
        <v>155</v>
      </c>
      <c r="C421" s="1">
        <v>450</v>
      </c>
      <c r="D421" s="1">
        <v>279</v>
      </c>
      <c r="E421" s="1">
        <v>450</v>
      </c>
      <c r="F421" s="1">
        <v>1574</v>
      </c>
      <c r="G421" s="1">
        <v>946</v>
      </c>
      <c r="H421" s="1">
        <v>528</v>
      </c>
    </row>
    <row r="422" spans="1:8" x14ac:dyDescent="0.35">
      <c r="A422" s="1">
        <v>32.100558999999997</v>
      </c>
      <c r="B422" s="1">
        <v>142</v>
      </c>
      <c r="C422" s="1">
        <v>431</v>
      </c>
      <c r="D422" s="1">
        <v>287</v>
      </c>
      <c r="E422" s="1">
        <v>483</v>
      </c>
      <c r="F422" s="1">
        <v>1527</v>
      </c>
      <c r="G422" s="1">
        <v>970</v>
      </c>
      <c r="H422" s="1">
        <v>510</v>
      </c>
    </row>
    <row r="423" spans="1:8" x14ac:dyDescent="0.35">
      <c r="A423" s="1">
        <v>32.153080000000003</v>
      </c>
      <c r="B423" s="1">
        <v>140</v>
      </c>
      <c r="C423" s="1">
        <v>456</v>
      </c>
      <c r="D423" s="1">
        <v>278</v>
      </c>
      <c r="E423" s="1">
        <v>494</v>
      </c>
      <c r="F423" s="1">
        <v>1506</v>
      </c>
      <c r="G423" s="1">
        <v>949</v>
      </c>
      <c r="H423" s="1">
        <v>535</v>
      </c>
    </row>
    <row r="424" spans="1:8" x14ac:dyDescent="0.35">
      <c r="A424" s="1">
        <v>32.205601000000001</v>
      </c>
      <c r="B424" s="1">
        <v>151</v>
      </c>
      <c r="C424" s="1">
        <v>444</v>
      </c>
      <c r="D424" s="1">
        <v>259</v>
      </c>
      <c r="E424" s="1">
        <v>477</v>
      </c>
      <c r="F424" s="1">
        <v>1441</v>
      </c>
      <c r="G424" s="1">
        <v>963</v>
      </c>
      <c r="H424" s="1">
        <v>516</v>
      </c>
    </row>
    <row r="425" spans="1:8" x14ac:dyDescent="0.35">
      <c r="A425" s="1">
        <v>32.258122</v>
      </c>
      <c r="B425" s="1">
        <v>158</v>
      </c>
      <c r="C425" s="1">
        <v>457</v>
      </c>
      <c r="D425" s="1">
        <v>285</v>
      </c>
      <c r="E425" s="1">
        <v>496</v>
      </c>
      <c r="F425" s="1">
        <v>1491</v>
      </c>
      <c r="G425" s="1">
        <v>945</v>
      </c>
      <c r="H425" s="1">
        <v>482</v>
      </c>
    </row>
    <row r="426" spans="1:8" x14ac:dyDescent="0.35">
      <c r="A426" s="1">
        <v>32.310642000000001</v>
      </c>
      <c r="B426" s="1">
        <v>150</v>
      </c>
      <c r="C426" s="1">
        <v>417</v>
      </c>
      <c r="D426" s="1">
        <v>271</v>
      </c>
      <c r="E426" s="1">
        <v>491</v>
      </c>
      <c r="F426" s="1">
        <v>1547</v>
      </c>
      <c r="G426" s="1">
        <v>983</v>
      </c>
      <c r="H426" s="1">
        <v>494</v>
      </c>
    </row>
    <row r="427" spans="1:8" x14ac:dyDescent="0.35">
      <c r="A427" s="1">
        <v>32.363163</v>
      </c>
      <c r="B427" s="1">
        <v>153</v>
      </c>
      <c r="C427" s="1">
        <v>374</v>
      </c>
      <c r="D427" s="1">
        <v>258</v>
      </c>
      <c r="E427" s="1">
        <v>515</v>
      </c>
      <c r="F427" s="1">
        <v>1575</v>
      </c>
      <c r="G427" s="1">
        <v>955</v>
      </c>
      <c r="H427" s="1">
        <v>503</v>
      </c>
    </row>
    <row r="428" spans="1:8" x14ac:dyDescent="0.35">
      <c r="A428" s="1">
        <v>32.415688000000003</v>
      </c>
      <c r="B428" s="1">
        <v>154</v>
      </c>
      <c r="C428" s="1">
        <v>404</v>
      </c>
      <c r="D428" s="1">
        <v>283</v>
      </c>
      <c r="E428" s="1">
        <v>506</v>
      </c>
      <c r="F428" s="1">
        <v>1507</v>
      </c>
      <c r="G428" s="1">
        <v>918</v>
      </c>
      <c r="H428" s="1">
        <v>466</v>
      </c>
    </row>
    <row r="429" spans="1:8" x14ac:dyDescent="0.35">
      <c r="A429" s="1">
        <v>32.468207999999997</v>
      </c>
      <c r="B429" s="1">
        <v>140</v>
      </c>
      <c r="C429" s="1">
        <v>395</v>
      </c>
      <c r="D429" s="1">
        <v>249</v>
      </c>
      <c r="E429" s="1">
        <v>541</v>
      </c>
      <c r="F429" s="1">
        <v>1483</v>
      </c>
      <c r="G429" s="1">
        <v>971</v>
      </c>
      <c r="H429" s="1">
        <v>490</v>
      </c>
    </row>
    <row r="430" spans="1:8" x14ac:dyDescent="0.35">
      <c r="A430" s="1">
        <v>32.520729000000003</v>
      </c>
      <c r="B430" s="1">
        <v>150</v>
      </c>
      <c r="C430" s="1">
        <v>396</v>
      </c>
      <c r="D430" s="1">
        <v>293</v>
      </c>
      <c r="E430" s="1">
        <v>487</v>
      </c>
      <c r="F430" s="1">
        <v>1580</v>
      </c>
      <c r="G430" s="1">
        <v>911</v>
      </c>
      <c r="H430" s="1">
        <v>472</v>
      </c>
    </row>
    <row r="431" spans="1:8" x14ac:dyDescent="0.35">
      <c r="A431" s="1">
        <v>32.573250000000002</v>
      </c>
      <c r="B431" s="1">
        <v>143</v>
      </c>
      <c r="C431" s="1">
        <v>391</v>
      </c>
      <c r="D431" s="1">
        <v>257</v>
      </c>
      <c r="E431" s="1">
        <v>532</v>
      </c>
      <c r="F431" s="1">
        <v>1551</v>
      </c>
      <c r="G431" s="1">
        <v>977</v>
      </c>
      <c r="H431" s="1">
        <v>498</v>
      </c>
    </row>
    <row r="432" spans="1:8" x14ac:dyDescent="0.35">
      <c r="A432" s="1">
        <v>32.625771</v>
      </c>
      <c r="B432" s="1">
        <v>153</v>
      </c>
      <c r="C432" s="1">
        <v>424</v>
      </c>
      <c r="D432" s="1">
        <v>267</v>
      </c>
      <c r="E432" s="1">
        <v>513</v>
      </c>
      <c r="F432" s="1">
        <v>1548</v>
      </c>
      <c r="G432" s="1">
        <v>896</v>
      </c>
      <c r="H432" s="1">
        <v>464</v>
      </c>
    </row>
    <row r="433" spans="1:8" x14ac:dyDescent="0.35">
      <c r="A433" s="1">
        <v>32.678291000000002</v>
      </c>
      <c r="B433" s="1">
        <v>151</v>
      </c>
      <c r="C433" s="1">
        <v>459</v>
      </c>
      <c r="D433" s="1">
        <v>283</v>
      </c>
      <c r="E433" s="1">
        <v>496</v>
      </c>
      <c r="F433" s="1">
        <v>1524</v>
      </c>
      <c r="G433" s="1">
        <v>943</v>
      </c>
      <c r="H433" s="1">
        <v>497</v>
      </c>
    </row>
    <row r="434" spans="1:8" x14ac:dyDescent="0.35">
      <c r="A434" s="1">
        <v>32.730812</v>
      </c>
      <c r="B434" s="1">
        <v>145</v>
      </c>
      <c r="C434" s="1">
        <v>462</v>
      </c>
      <c r="D434" s="1">
        <v>290</v>
      </c>
      <c r="E434" s="1">
        <v>525</v>
      </c>
      <c r="F434" s="1">
        <v>1455</v>
      </c>
      <c r="G434" s="1">
        <v>870</v>
      </c>
      <c r="H434" s="1">
        <v>512</v>
      </c>
    </row>
    <row r="435" spans="1:8" x14ac:dyDescent="0.35">
      <c r="A435" s="1">
        <v>32.783332999999999</v>
      </c>
      <c r="B435" s="1">
        <v>157</v>
      </c>
      <c r="C435" s="1">
        <v>508</v>
      </c>
      <c r="D435" s="1">
        <v>270</v>
      </c>
      <c r="E435" s="1">
        <v>545</v>
      </c>
      <c r="F435" s="1">
        <v>1489</v>
      </c>
      <c r="G435" s="1">
        <v>963</v>
      </c>
      <c r="H435" s="1">
        <v>495</v>
      </c>
    </row>
    <row r="436" spans="1:8" x14ac:dyDescent="0.35">
      <c r="A436" s="1">
        <v>32.835853999999998</v>
      </c>
      <c r="B436" s="1">
        <v>160</v>
      </c>
      <c r="C436" s="1">
        <v>520</v>
      </c>
      <c r="D436" s="1">
        <v>268</v>
      </c>
      <c r="E436" s="1">
        <v>606</v>
      </c>
      <c r="F436" s="1">
        <v>1467</v>
      </c>
      <c r="G436" s="1">
        <v>901</v>
      </c>
      <c r="H436" s="1">
        <v>492</v>
      </c>
    </row>
    <row r="437" spans="1:8" x14ac:dyDescent="0.35">
      <c r="A437" s="1">
        <v>32.888373999999999</v>
      </c>
      <c r="B437" s="1">
        <v>144</v>
      </c>
      <c r="C437" s="1">
        <v>501</v>
      </c>
      <c r="D437" s="1">
        <v>264</v>
      </c>
      <c r="E437" s="1">
        <v>620</v>
      </c>
      <c r="F437" s="1">
        <v>1506</v>
      </c>
      <c r="G437" s="1">
        <v>924</v>
      </c>
      <c r="H437" s="1">
        <v>501</v>
      </c>
    </row>
    <row r="438" spans="1:8" x14ac:dyDescent="0.35">
      <c r="A438" s="1">
        <v>32.940894999999998</v>
      </c>
      <c r="B438" s="1">
        <v>130</v>
      </c>
      <c r="C438" s="1">
        <v>518</v>
      </c>
      <c r="D438" s="1">
        <v>288</v>
      </c>
      <c r="E438" s="1">
        <v>685</v>
      </c>
      <c r="F438" s="1">
        <v>1542</v>
      </c>
      <c r="G438" s="1">
        <v>1000</v>
      </c>
      <c r="H438" s="1">
        <v>482</v>
      </c>
    </row>
    <row r="439" spans="1:8" x14ac:dyDescent="0.35">
      <c r="A439" s="1">
        <v>32.993416000000003</v>
      </c>
      <c r="B439" s="1">
        <v>141</v>
      </c>
      <c r="C439" s="1">
        <v>480</v>
      </c>
      <c r="D439" s="1">
        <v>287</v>
      </c>
      <c r="E439" s="1">
        <v>744</v>
      </c>
      <c r="F439" s="1">
        <v>1539</v>
      </c>
      <c r="G439" s="1">
        <v>910</v>
      </c>
      <c r="H439" s="1">
        <v>586</v>
      </c>
    </row>
    <row r="440" spans="1:8" x14ac:dyDescent="0.35">
      <c r="A440" s="1">
        <v>33.045937000000002</v>
      </c>
      <c r="B440" s="1">
        <v>142</v>
      </c>
      <c r="C440" s="1">
        <v>469</v>
      </c>
      <c r="D440" s="1">
        <v>262</v>
      </c>
      <c r="E440" s="1">
        <v>764</v>
      </c>
      <c r="F440" s="1">
        <v>1584</v>
      </c>
      <c r="G440" s="1">
        <v>936</v>
      </c>
      <c r="H440" s="1">
        <v>740</v>
      </c>
    </row>
    <row r="441" spans="1:8" x14ac:dyDescent="0.35">
      <c r="A441" s="1">
        <v>33.098457000000003</v>
      </c>
      <c r="B441" s="1">
        <v>143</v>
      </c>
      <c r="C441" s="1">
        <v>456</v>
      </c>
      <c r="D441" s="1">
        <v>302</v>
      </c>
      <c r="E441" s="1">
        <v>750</v>
      </c>
      <c r="F441" s="1">
        <v>1535</v>
      </c>
      <c r="G441" s="1">
        <v>931</v>
      </c>
      <c r="H441" s="1">
        <v>928</v>
      </c>
    </row>
    <row r="442" spans="1:8" x14ac:dyDescent="0.35">
      <c r="A442" s="1">
        <v>33.150978000000002</v>
      </c>
      <c r="B442" s="1">
        <v>169</v>
      </c>
      <c r="C442" s="1">
        <v>434</v>
      </c>
      <c r="D442" s="1">
        <v>274</v>
      </c>
      <c r="E442" s="1">
        <v>712</v>
      </c>
      <c r="F442" s="1">
        <v>1484</v>
      </c>
      <c r="G442" s="1">
        <v>946</v>
      </c>
      <c r="H442" s="1">
        <v>1189</v>
      </c>
    </row>
    <row r="443" spans="1:8" x14ac:dyDescent="0.35">
      <c r="A443" s="1">
        <v>33.203502999999998</v>
      </c>
      <c r="B443" s="1">
        <v>124</v>
      </c>
      <c r="C443" s="1">
        <v>397</v>
      </c>
      <c r="D443" s="1">
        <v>267</v>
      </c>
      <c r="E443" s="1">
        <v>652</v>
      </c>
      <c r="F443" s="1">
        <v>1581</v>
      </c>
      <c r="G443" s="1">
        <v>899</v>
      </c>
      <c r="H443" s="1">
        <v>1719</v>
      </c>
    </row>
    <row r="444" spans="1:8" x14ac:dyDescent="0.35">
      <c r="A444" s="1">
        <v>33.256022999999999</v>
      </c>
      <c r="B444" s="1">
        <v>150</v>
      </c>
      <c r="C444" s="1">
        <v>449</v>
      </c>
      <c r="D444" s="1">
        <v>300</v>
      </c>
      <c r="E444" s="1">
        <v>577</v>
      </c>
      <c r="F444" s="1">
        <v>1581</v>
      </c>
      <c r="G444" s="1">
        <v>983</v>
      </c>
      <c r="H444" s="1">
        <v>1888</v>
      </c>
    </row>
    <row r="445" spans="1:8" x14ac:dyDescent="0.35">
      <c r="A445" s="1">
        <v>33.308543999999998</v>
      </c>
      <c r="B445" s="1">
        <v>153</v>
      </c>
      <c r="C445" s="1">
        <v>469</v>
      </c>
      <c r="D445" s="1">
        <v>268</v>
      </c>
      <c r="E445" s="1">
        <v>537</v>
      </c>
      <c r="F445" s="1">
        <v>1632</v>
      </c>
      <c r="G445" s="1">
        <v>983</v>
      </c>
      <c r="H445" s="1">
        <v>2020</v>
      </c>
    </row>
    <row r="446" spans="1:8" x14ac:dyDescent="0.35">
      <c r="A446" s="1">
        <v>33.361065000000004</v>
      </c>
      <c r="B446" s="1">
        <v>133</v>
      </c>
      <c r="C446" s="1">
        <v>477</v>
      </c>
      <c r="D446" s="1">
        <v>294</v>
      </c>
      <c r="E446" s="1">
        <v>504</v>
      </c>
      <c r="F446" s="1">
        <v>1539</v>
      </c>
      <c r="G446" s="1">
        <v>982</v>
      </c>
      <c r="H446" s="1">
        <v>1732</v>
      </c>
    </row>
    <row r="447" spans="1:8" x14ac:dyDescent="0.35">
      <c r="A447" s="1">
        <v>33.413586000000002</v>
      </c>
      <c r="B447" s="1">
        <v>131</v>
      </c>
      <c r="C447" s="1">
        <v>409</v>
      </c>
      <c r="D447" s="1">
        <v>321</v>
      </c>
      <c r="E447" s="1">
        <v>577</v>
      </c>
      <c r="F447" s="1">
        <v>1583</v>
      </c>
      <c r="G447" s="1">
        <v>940</v>
      </c>
      <c r="H447" s="1">
        <v>1168</v>
      </c>
    </row>
    <row r="448" spans="1:8" x14ac:dyDescent="0.35">
      <c r="A448" s="1">
        <v>33.466106000000003</v>
      </c>
      <c r="B448" s="1">
        <v>137</v>
      </c>
      <c r="C448" s="1">
        <v>398</v>
      </c>
      <c r="D448" s="1">
        <v>274</v>
      </c>
      <c r="E448" s="1">
        <v>492</v>
      </c>
      <c r="F448" s="1">
        <v>1587</v>
      </c>
      <c r="G448" s="1">
        <v>927</v>
      </c>
      <c r="H448" s="1">
        <v>847</v>
      </c>
    </row>
    <row r="449" spans="1:8" x14ac:dyDescent="0.35">
      <c r="A449" s="1">
        <v>33.518627000000002</v>
      </c>
      <c r="B449" s="1">
        <v>142</v>
      </c>
      <c r="C449" s="1">
        <v>444</v>
      </c>
      <c r="D449" s="1">
        <v>269</v>
      </c>
      <c r="E449" s="1">
        <v>495</v>
      </c>
      <c r="F449" s="1">
        <v>1584</v>
      </c>
      <c r="G449" s="1">
        <v>895</v>
      </c>
      <c r="H449" s="1">
        <v>711</v>
      </c>
    </row>
    <row r="450" spans="1:8" x14ac:dyDescent="0.35">
      <c r="A450" s="1">
        <v>33.571148000000001</v>
      </c>
      <c r="B450" s="1">
        <v>156</v>
      </c>
      <c r="C450" s="1">
        <v>438</v>
      </c>
      <c r="D450" s="1">
        <v>263</v>
      </c>
      <c r="E450" s="1">
        <v>545</v>
      </c>
      <c r="F450" s="1">
        <v>1586</v>
      </c>
      <c r="G450" s="1">
        <v>921</v>
      </c>
      <c r="H450" s="1">
        <v>751</v>
      </c>
    </row>
    <row r="451" spans="1:8" x14ac:dyDescent="0.35">
      <c r="A451" s="1">
        <v>33.623669</v>
      </c>
      <c r="B451" s="1">
        <v>152</v>
      </c>
      <c r="C451" s="1">
        <v>400</v>
      </c>
      <c r="D451" s="1">
        <v>291</v>
      </c>
      <c r="E451" s="1">
        <v>573</v>
      </c>
      <c r="F451" s="1">
        <v>1584</v>
      </c>
      <c r="G451" s="1">
        <v>932</v>
      </c>
      <c r="H451" s="1">
        <v>781</v>
      </c>
    </row>
    <row r="452" spans="1:8" x14ac:dyDescent="0.35">
      <c r="A452" s="1">
        <v>33.676189000000001</v>
      </c>
      <c r="B452" s="1">
        <v>127</v>
      </c>
      <c r="C452" s="1">
        <v>395</v>
      </c>
      <c r="D452" s="1">
        <v>274</v>
      </c>
      <c r="E452" s="1">
        <v>499</v>
      </c>
      <c r="F452" s="1">
        <v>1606</v>
      </c>
      <c r="G452" s="1">
        <v>916</v>
      </c>
      <c r="H452" s="1">
        <v>868</v>
      </c>
    </row>
    <row r="453" spans="1:8" x14ac:dyDescent="0.35">
      <c r="A453" s="1">
        <v>33.72871</v>
      </c>
      <c r="B453" s="1">
        <v>165</v>
      </c>
      <c r="C453" s="1">
        <v>411</v>
      </c>
      <c r="D453" s="1">
        <v>298</v>
      </c>
      <c r="E453" s="1">
        <v>520</v>
      </c>
      <c r="F453" s="1">
        <v>1510</v>
      </c>
      <c r="G453" s="1">
        <v>927</v>
      </c>
      <c r="H453" s="1">
        <v>928</v>
      </c>
    </row>
    <row r="454" spans="1:8" x14ac:dyDescent="0.35">
      <c r="A454" s="1">
        <v>33.781230999999998</v>
      </c>
      <c r="B454" s="1">
        <v>140</v>
      </c>
      <c r="C454" s="1">
        <v>392</v>
      </c>
      <c r="D454" s="1">
        <v>309</v>
      </c>
      <c r="E454" s="1">
        <v>524</v>
      </c>
      <c r="F454" s="1">
        <v>1521</v>
      </c>
      <c r="G454" s="1">
        <v>928</v>
      </c>
      <c r="H454" s="1">
        <v>863</v>
      </c>
    </row>
    <row r="455" spans="1:8" x14ac:dyDescent="0.35">
      <c r="A455" s="1">
        <v>33.833751999999997</v>
      </c>
      <c r="B455" s="1">
        <v>163</v>
      </c>
      <c r="C455" s="1">
        <v>395</v>
      </c>
      <c r="D455" s="1">
        <v>297</v>
      </c>
      <c r="E455" s="1">
        <v>483</v>
      </c>
      <c r="F455" s="1">
        <v>1472</v>
      </c>
      <c r="G455" s="1">
        <v>886</v>
      </c>
      <c r="H455" s="1">
        <v>838</v>
      </c>
    </row>
    <row r="456" spans="1:8" x14ac:dyDescent="0.35">
      <c r="A456" s="1">
        <v>33.886271999999998</v>
      </c>
      <c r="B456" s="1">
        <v>133</v>
      </c>
      <c r="C456" s="1">
        <v>380</v>
      </c>
      <c r="D456" s="1">
        <v>311</v>
      </c>
      <c r="E456" s="1">
        <v>501</v>
      </c>
      <c r="F456" s="1">
        <v>1512</v>
      </c>
      <c r="G456" s="1">
        <v>874</v>
      </c>
      <c r="H456" s="1">
        <v>759</v>
      </c>
    </row>
    <row r="457" spans="1:8" x14ac:dyDescent="0.35">
      <c r="A457" s="1">
        <v>33.938792999999997</v>
      </c>
      <c r="B457" s="1">
        <v>145</v>
      </c>
      <c r="C457" s="1">
        <v>329</v>
      </c>
      <c r="D457" s="1">
        <v>262</v>
      </c>
      <c r="E457" s="1">
        <v>500</v>
      </c>
      <c r="F457" s="1">
        <v>1537</v>
      </c>
      <c r="G457" s="1">
        <v>900</v>
      </c>
      <c r="H457" s="1">
        <v>629</v>
      </c>
    </row>
    <row r="458" spans="1:8" x14ac:dyDescent="0.35">
      <c r="A458" s="1">
        <v>33.991318</v>
      </c>
      <c r="B458" s="1">
        <v>136</v>
      </c>
      <c r="C458" s="1">
        <v>378</v>
      </c>
      <c r="D458" s="1">
        <v>262</v>
      </c>
      <c r="E458" s="1">
        <v>509</v>
      </c>
      <c r="F458" s="1">
        <v>1571</v>
      </c>
      <c r="G458" s="1">
        <v>902</v>
      </c>
      <c r="H458" s="1">
        <v>628</v>
      </c>
    </row>
    <row r="459" spans="1:8" x14ac:dyDescent="0.35">
      <c r="A459" s="1">
        <v>34.043838999999998</v>
      </c>
      <c r="B459" s="1">
        <v>153</v>
      </c>
      <c r="C459" s="1">
        <v>367</v>
      </c>
      <c r="D459" s="1">
        <v>279</v>
      </c>
      <c r="E459" s="1">
        <v>543</v>
      </c>
      <c r="F459" s="1">
        <v>1598</v>
      </c>
      <c r="G459" s="1">
        <v>882</v>
      </c>
      <c r="H459" s="1">
        <v>754</v>
      </c>
    </row>
    <row r="460" spans="1:8" x14ac:dyDescent="0.35">
      <c r="A460" s="1">
        <v>34.096359</v>
      </c>
      <c r="B460" s="1">
        <v>145</v>
      </c>
      <c r="C460" s="1">
        <v>370</v>
      </c>
      <c r="D460" s="1">
        <v>274</v>
      </c>
      <c r="E460" s="1">
        <v>496</v>
      </c>
      <c r="F460" s="1">
        <v>1524</v>
      </c>
      <c r="G460" s="1">
        <v>870</v>
      </c>
      <c r="H460" s="1">
        <v>972</v>
      </c>
    </row>
    <row r="461" spans="1:8" x14ac:dyDescent="0.35">
      <c r="A461" s="1">
        <v>34.148879999999998</v>
      </c>
      <c r="B461" s="1">
        <v>150</v>
      </c>
      <c r="C461" s="1">
        <v>355</v>
      </c>
      <c r="D461" s="1">
        <v>240</v>
      </c>
      <c r="E461" s="1">
        <v>493</v>
      </c>
      <c r="F461" s="1">
        <v>1574</v>
      </c>
      <c r="G461" s="1">
        <v>923</v>
      </c>
      <c r="H461" s="1">
        <v>1093</v>
      </c>
    </row>
    <row r="462" spans="1:8" x14ac:dyDescent="0.35">
      <c r="A462" s="1">
        <v>34.201400999999997</v>
      </c>
      <c r="B462" s="1">
        <v>156</v>
      </c>
      <c r="C462" s="1">
        <v>378</v>
      </c>
      <c r="D462" s="1">
        <v>294</v>
      </c>
      <c r="E462" s="1">
        <v>514</v>
      </c>
      <c r="F462" s="1">
        <v>1617</v>
      </c>
      <c r="G462" s="1">
        <v>925</v>
      </c>
      <c r="H462" s="1">
        <v>1291</v>
      </c>
    </row>
    <row r="463" spans="1:8" x14ac:dyDescent="0.35">
      <c r="A463" s="1">
        <v>34.253922000000003</v>
      </c>
      <c r="B463" s="1">
        <v>140</v>
      </c>
      <c r="C463" s="1">
        <v>368</v>
      </c>
      <c r="D463" s="1">
        <v>277</v>
      </c>
      <c r="E463" s="1">
        <v>467</v>
      </c>
      <c r="F463" s="1">
        <v>1611</v>
      </c>
      <c r="G463" s="1">
        <v>926</v>
      </c>
      <c r="H463" s="1">
        <v>1492</v>
      </c>
    </row>
    <row r="464" spans="1:8" x14ac:dyDescent="0.35">
      <c r="A464" s="1">
        <v>34.306441999999997</v>
      </c>
      <c r="B464" s="1">
        <v>148</v>
      </c>
      <c r="C464" s="1">
        <v>359</v>
      </c>
      <c r="D464" s="1">
        <v>288</v>
      </c>
      <c r="E464" s="1">
        <v>486</v>
      </c>
      <c r="F464" s="1">
        <v>1585</v>
      </c>
      <c r="G464" s="1">
        <v>918</v>
      </c>
      <c r="H464" s="1">
        <v>1781</v>
      </c>
    </row>
    <row r="465" spans="1:8" x14ac:dyDescent="0.35">
      <c r="A465" s="1">
        <v>34.358963000000003</v>
      </c>
      <c r="B465" s="1">
        <v>158</v>
      </c>
      <c r="C465" s="1">
        <v>391</v>
      </c>
      <c r="D465" s="1">
        <v>298</v>
      </c>
      <c r="E465" s="1">
        <v>501</v>
      </c>
      <c r="F465" s="1">
        <v>1595</v>
      </c>
      <c r="G465" s="1">
        <v>911</v>
      </c>
      <c r="H465" s="1">
        <v>1608</v>
      </c>
    </row>
    <row r="466" spans="1:8" x14ac:dyDescent="0.35">
      <c r="A466" s="1">
        <v>34.411484000000002</v>
      </c>
      <c r="B466" s="1">
        <v>151</v>
      </c>
      <c r="C466" s="1">
        <v>363</v>
      </c>
      <c r="D466" s="1">
        <v>310</v>
      </c>
      <c r="E466" s="1">
        <v>484</v>
      </c>
      <c r="F466" s="1">
        <v>1678</v>
      </c>
      <c r="G466" s="1">
        <v>872</v>
      </c>
      <c r="H466" s="1">
        <v>1699</v>
      </c>
    </row>
    <row r="467" spans="1:8" x14ac:dyDescent="0.35">
      <c r="A467" s="1">
        <v>34.464005</v>
      </c>
      <c r="B467" s="1">
        <v>138</v>
      </c>
      <c r="C467" s="1">
        <v>405</v>
      </c>
      <c r="D467" s="1">
        <v>265</v>
      </c>
      <c r="E467" s="1">
        <v>523</v>
      </c>
      <c r="F467" s="1">
        <v>1562</v>
      </c>
      <c r="G467" s="1">
        <v>879</v>
      </c>
      <c r="H467" s="1">
        <v>1853</v>
      </c>
    </row>
    <row r="468" spans="1:8" x14ac:dyDescent="0.35">
      <c r="A468" s="1">
        <v>34.516525000000001</v>
      </c>
      <c r="B468" s="1">
        <v>144</v>
      </c>
      <c r="C468" s="1">
        <v>362</v>
      </c>
      <c r="D468" s="1">
        <v>290</v>
      </c>
      <c r="E468" s="1">
        <v>531</v>
      </c>
      <c r="F468" s="1">
        <v>1607</v>
      </c>
      <c r="G468" s="1">
        <v>922</v>
      </c>
      <c r="H468" s="1">
        <v>1509</v>
      </c>
    </row>
    <row r="469" spans="1:8" x14ac:dyDescent="0.35">
      <c r="A469" s="1">
        <v>34.569046</v>
      </c>
      <c r="B469" s="1">
        <v>128</v>
      </c>
      <c r="C469" s="1">
        <v>333</v>
      </c>
      <c r="D469" s="1">
        <v>277</v>
      </c>
      <c r="E469" s="1">
        <v>508</v>
      </c>
      <c r="F469" s="1">
        <v>1530</v>
      </c>
      <c r="G469" s="1">
        <v>879</v>
      </c>
      <c r="H469" s="1">
        <v>1165</v>
      </c>
    </row>
    <row r="470" spans="1:8" x14ac:dyDescent="0.35">
      <c r="A470" s="1">
        <v>34.621566999999999</v>
      </c>
      <c r="B470" s="1">
        <v>138</v>
      </c>
      <c r="C470" s="1">
        <v>364</v>
      </c>
      <c r="D470" s="1">
        <v>282</v>
      </c>
      <c r="E470" s="1">
        <v>545</v>
      </c>
      <c r="F470" s="1">
        <v>1564</v>
      </c>
      <c r="G470" s="1">
        <v>851</v>
      </c>
      <c r="H470" s="1">
        <v>805</v>
      </c>
    </row>
    <row r="471" spans="1:8" x14ac:dyDescent="0.35">
      <c r="A471" s="1">
        <v>34.674087999999998</v>
      </c>
      <c r="B471" s="1">
        <v>152</v>
      </c>
      <c r="C471" s="1">
        <v>381</v>
      </c>
      <c r="D471" s="1">
        <v>280</v>
      </c>
      <c r="E471" s="1">
        <v>547</v>
      </c>
      <c r="F471" s="1">
        <v>1565</v>
      </c>
      <c r="G471" s="1">
        <v>898</v>
      </c>
      <c r="H471" s="1">
        <v>593</v>
      </c>
    </row>
    <row r="472" spans="1:8" x14ac:dyDescent="0.35">
      <c r="A472" s="1">
        <v>34.726607999999999</v>
      </c>
      <c r="B472" s="1">
        <v>155</v>
      </c>
      <c r="C472" s="1">
        <v>371</v>
      </c>
      <c r="D472" s="1">
        <v>290</v>
      </c>
      <c r="E472" s="1">
        <v>509</v>
      </c>
      <c r="F472" s="1">
        <v>1662</v>
      </c>
      <c r="G472" s="1">
        <v>870</v>
      </c>
      <c r="H472" s="1">
        <v>543</v>
      </c>
    </row>
    <row r="473" spans="1:8" x14ac:dyDescent="0.35">
      <c r="A473" s="1">
        <v>34.779133000000002</v>
      </c>
      <c r="B473" s="1">
        <v>157</v>
      </c>
      <c r="C473" s="1">
        <v>340</v>
      </c>
      <c r="D473" s="1">
        <v>298</v>
      </c>
      <c r="E473" s="1">
        <v>528</v>
      </c>
      <c r="F473" s="1">
        <v>1609</v>
      </c>
      <c r="G473" s="1">
        <v>897</v>
      </c>
      <c r="H473" s="1">
        <v>581</v>
      </c>
    </row>
    <row r="474" spans="1:8" x14ac:dyDescent="0.35">
      <c r="A474" s="1">
        <v>34.831654</v>
      </c>
      <c r="B474" s="1">
        <v>149</v>
      </c>
      <c r="C474" s="1">
        <v>386</v>
      </c>
      <c r="D474" s="1">
        <v>286</v>
      </c>
      <c r="E474" s="1">
        <v>508</v>
      </c>
      <c r="F474" s="1">
        <v>1599</v>
      </c>
      <c r="G474" s="1">
        <v>856</v>
      </c>
      <c r="H474" s="1">
        <v>490</v>
      </c>
    </row>
    <row r="475" spans="1:8" x14ac:dyDescent="0.35">
      <c r="A475" s="1">
        <v>34.884174000000002</v>
      </c>
      <c r="B475" s="1">
        <v>161</v>
      </c>
      <c r="C475" s="1">
        <v>361</v>
      </c>
      <c r="D475" s="1">
        <v>309</v>
      </c>
      <c r="E475" s="1">
        <v>518</v>
      </c>
      <c r="F475" s="1">
        <v>1612</v>
      </c>
      <c r="G475" s="1">
        <v>872</v>
      </c>
      <c r="H475" s="1">
        <v>507</v>
      </c>
    </row>
    <row r="476" spans="1:8" x14ac:dyDescent="0.35">
      <c r="A476" s="1">
        <v>34.936695</v>
      </c>
      <c r="B476" s="1">
        <v>149</v>
      </c>
      <c r="C476" s="1">
        <v>336</v>
      </c>
      <c r="D476" s="1">
        <v>311</v>
      </c>
      <c r="E476" s="1">
        <v>498</v>
      </c>
      <c r="F476" s="1">
        <v>1634</v>
      </c>
      <c r="G476" s="1">
        <v>878</v>
      </c>
      <c r="H476" s="1">
        <v>485</v>
      </c>
    </row>
    <row r="477" spans="1:8" x14ac:dyDescent="0.35">
      <c r="A477" s="1">
        <v>34.989215999999999</v>
      </c>
      <c r="B477" s="1">
        <v>160</v>
      </c>
      <c r="C477" s="1">
        <v>415</v>
      </c>
      <c r="D477" s="1">
        <v>301</v>
      </c>
      <c r="E477" s="1">
        <v>501</v>
      </c>
      <c r="F477" s="1">
        <v>1694</v>
      </c>
      <c r="G477" s="1">
        <v>912</v>
      </c>
      <c r="H477" s="1">
        <v>485</v>
      </c>
    </row>
    <row r="478" spans="1:8" x14ac:dyDescent="0.35">
      <c r="A478" s="1">
        <v>35.041736999999998</v>
      </c>
      <c r="B478" s="1">
        <v>143</v>
      </c>
      <c r="C478" s="1">
        <v>373</v>
      </c>
      <c r="D478" s="1">
        <v>289</v>
      </c>
      <c r="E478" s="1">
        <v>508</v>
      </c>
      <c r="F478" s="1">
        <v>1689</v>
      </c>
      <c r="G478" s="1">
        <v>842</v>
      </c>
      <c r="H478" s="1">
        <v>461</v>
      </c>
    </row>
    <row r="479" spans="1:8" x14ac:dyDescent="0.35">
      <c r="A479" s="1">
        <v>35.094256999999999</v>
      </c>
      <c r="B479" s="1">
        <v>136</v>
      </c>
      <c r="C479" s="1">
        <v>347</v>
      </c>
      <c r="D479" s="1">
        <v>281</v>
      </c>
      <c r="E479" s="1">
        <v>491</v>
      </c>
      <c r="F479" s="1">
        <v>1686</v>
      </c>
      <c r="G479" s="1">
        <v>840</v>
      </c>
      <c r="H479" s="1">
        <v>507</v>
      </c>
    </row>
    <row r="480" spans="1:8" x14ac:dyDescent="0.35">
      <c r="A480" s="1">
        <v>35.146777999999998</v>
      </c>
      <c r="B480" s="1">
        <v>142</v>
      </c>
      <c r="C480" s="1">
        <v>386</v>
      </c>
      <c r="D480" s="1">
        <v>326</v>
      </c>
      <c r="E480" s="1">
        <v>528</v>
      </c>
      <c r="F480" s="1">
        <v>1563</v>
      </c>
      <c r="G480" s="1">
        <v>852</v>
      </c>
      <c r="H480" s="1">
        <v>500</v>
      </c>
    </row>
    <row r="481" spans="1:8" x14ac:dyDescent="0.35">
      <c r="A481" s="1">
        <v>35.199299000000003</v>
      </c>
      <c r="B481" s="1">
        <v>160</v>
      </c>
      <c r="C481" s="1">
        <v>386</v>
      </c>
      <c r="D481" s="1">
        <v>282</v>
      </c>
      <c r="E481" s="1">
        <v>514</v>
      </c>
      <c r="F481" s="1">
        <v>1683</v>
      </c>
      <c r="G481" s="1">
        <v>886</v>
      </c>
      <c r="H481" s="1">
        <v>523</v>
      </c>
    </row>
    <row r="482" spans="1:8" x14ac:dyDescent="0.35">
      <c r="A482" s="1">
        <v>35.251820000000002</v>
      </c>
      <c r="B482" s="1">
        <v>136</v>
      </c>
      <c r="C482" s="1">
        <v>388</v>
      </c>
      <c r="D482" s="1">
        <v>283</v>
      </c>
      <c r="E482" s="1">
        <v>534</v>
      </c>
      <c r="F482" s="1">
        <v>1718</v>
      </c>
      <c r="G482" s="1">
        <v>893</v>
      </c>
      <c r="H482" s="1">
        <v>515</v>
      </c>
    </row>
    <row r="483" spans="1:8" x14ac:dyDescent="0.35">
      <c r="A483" s="1">
        <v>35.304340000000003</v>
      </c>
      <c r="B483" s="1">
        <v>156</v>
      </c>
      <c r="C483" s="1">
        <v>378</v>
      </c>
      <c r="D483" s="1">
        <v>286</v>
      </c>
      <c r="E483" s="1">
        <v>539</v>
      </c>
      <c r="F483" s="1">
        <v>1700</v>
      </c>
      <c r="G483" s="1">
        <v>925</v>
      </c>
      <c r="H483" s="1">
        <v>603</v>
      </c>
    </row>
    <row r="484" spans="1:8" x14ac:dyDescent="0.35">
      <c r="A484" s="1">
        <v>35.356861000000002</v>
      </c>
      <c r="B484" s="1">
        <v>153</v>
      </c>
      <c r="C484" s="1">
        <v>370</v>
      </c>
      <c r="D484" s="1">
        <v>324</v>
      </c>
      <c r="E484" s="1">
        <v>540</v>
      </c>
      <c r="F484" s="1">
        <v>1675</v>
      </c>
      <c r="G484" s="1">
        <v>912</v>
      </c>
      <c r="H484" s="1">
        <v>644</v>
      </c>
    </row>
    <row r="485" spans="1:8" x14ac:dyDescent="0.35">
      <c r="A485" s="1">
        <v>35.409382000000001</v>
      </c>
      <c r="B485" s="1">
        <v>154</v>
      </c>
      <c r="C485" s="1">
        <v>386</v>
      </c>
      <c r="D485" s="1">
        <v>279</v>
      </c>
      <c r="E485" s="1">
        <v>542</v>
      </c>
      <c r="F485" s="1">
        <v>1801</v>
      </c>
      <c r="G485" s="1">
        <v>838</v>
      </c>
      <c r="H485" s="1">
        <v>750</v>
      </c>
    </row>
    <row r="486" spans="1:8" x14ac:dyDescent="0.35">
      <c r="A486" s="1">
        <v>35.461903</v>
      </c>
      <c r="B486" s="1">
        <v>149</v>
      </c>
      <c r="C486" s="1">
        <v>392</v>
      </c>
      <c r="D486" s="1">
        <v>309</v>
      </c>
      <c r="E486" s="1">
        <v>587</v>
      </c>
      <c r="F486" s="1">
        <v>1749</v>
      </c>
      <c r="G486" s="1">
        <v>781</v>
      </c>
      <c r="H486" s="1">
        <v>774</v>
      </c>
    </row>
    <row r="487" spans="1:8" x14ac:dyDescent="0.35">
      <c r="A487" s="1">
        <v>35.514423000000001</v>
      </c>
      <c r="B487" s="1">
        <v>151</v>
      </c>
      <c r="C487" s="1">
        <v>387</v>
      </c>
      <c r="D487" s="1">
        <v>281</v>
      </c>
      <c r="E487" s="1">
        <v>544</v>
      </c>
      <c r="F487" s="1">
        <v>1925</v>
      </c>
      <c r="G487" s="1">
        <v>825</v>
      </c>
      <c r="H487" s="1">
        <v>733</v>
      </c>
    </row>
    <row r="488" spans="1:8" x14ac:dyDescent="0.35">
      <c r="A488" s="1">
        <v>35.566943999999999</v>
      </c>
      <c r="B488" s="1">
        <v>168</v>
      </c>
      <c r="C488" s="1">
        <v>402</v>
      </c>
      <c r="D488" s="1">
        <v>300</v>
      </c>
      <c r="E488" s="1">
        <v>616</v>
      </c>
      <c r="F488" s="1">
        <v>1815</v>
      </c>
      <c r="G488" s="1">
        <v>862</v>
      </c>
      <c r="H488" s="1">
        <v>607</v>
      </c>
    </row>
    <row r="489" spans="1:8" x14ac:dyDescent="0.35">
      <c r="A489" s="1">
        <v>35.619469000000002</v>
      </c>
      <c r="B489" s="1">
        <v>151</v>
      </c>
      <c r="C489" s="1">
        <v>402</v>
      </c>
      <c r="D489" s="1">
        <v>323</v>
      </c>
      <c r="E489" s="1">
        <v>612</v>
      </c>
      <c r="F489" s="1">
        <v>1894</v>
      </c>
      <c r="G489" s="1">
        <v>871</v>
      </c>
      <c r="H489" s="1">
        <v>618</v>
      </c>
    </row>
    <row r="490" spans="1:8" x14ac:dyDescent="0.35">
      <c r="A490" s="1">
        <v>35.671989000000004</v>
      </c>
      <c r="B490" s="1">
        <v>171</v>
      </c>
      <c r="C490" s="1">
        <v>375</v>
      </c>
      <c r="D490" s="1">
        <v>287</v>
      </c>
      <c r="E490" s="1">
        <v>602</v>
      </c>
      <c r="F490" s="1">
        <v>1853</v>
      </c>
      <c r="G490" s="1">
        <v>875</v>
      </c>
      <c r="H490" s="1">
        <v>720</v>
      </c>
    </row>
    <row r="491" spans="1:8" x14ac:dyDescent="0.35">
      <c r="A491" s="1">
        <v>35.724510000000002</v>
      </c>
      <c r="B491" s="1">
        <v>154</v>
      </c>
      <c r="C491" s="1">
        <v>420</v>
      </c>
      <c r="D491" s="1">
        <v>271</v>
      </c>
      <c r="E491" s="1">
        <v>646</v>
      </c>
      <c r="F491" s="1">
        <v>1979</v>
      </c>
      <c r="G491" s="1">
        <v>850</v>
      </c>
      <c r="H491" s="1">
        <v>936</v>
      </c>
    </row>
    <row r="492" spans="1:8" x14ac:dyDescent="0.35">
      <c r="A492" s="1">
        <v>35.777031000000001</v>
      </c>
      <c r="B492" s="1">
        <v>171</v>
      </c>
      <c r="C492" s="1">
        <v>420</v>
      </c>
      <c r="D492" s="1">
        <v>280</v>
      </c>
      <c r="E492" s="1">
        <v>646</v>
      </c>
      <c r="F492" s="1">
        <v>1946</v>
      </c>
      <c r="G492" s="1">
        <v>838</v>
      </c>
      <c r="H492" s="1">
        <v>970</v>
      </c>
    </row>
    <row r="493" spans="1:8" x14ac:dyDescent="0.35">
      <c r="A493" s="1">
        <v>35.829552</v>
      </c>
      <c r="B493" s="1">
        <v>154</v>
      </c>
      <c r="C493" s="1">
        <v>380</v>
      </c>
      <c r="D493" s="1">
        <v>268</v>
      </c>
      <c r="E493" s="1">
        <v>630</v>
      </c>
      <c r="F493" s="1">
        <v>1982</v>
      </c>
      <c r="G493" s="1">
        <v>823</v>
      </c>
      <c r="H493" s="1">
        <v>1045</v>
      </c>
    </row>
    <row r="494" spans="1:8" x14ac:dyDescent="0.35">
      <c r="A494" s="1">
        <v>35.882072000000001</v>
      </c>
      <c r="B494" s="1">
        <v>166</v>
      </c>
      <c r="C494" s="1">
        <v>402</v>
      </c>
      <c r="D494" s="1">
        <v>292</v>
      </c>
      <c r="E494" s="1">
        <v>627</v>
      </c>
      <c r="F494" s="1">
        <v>1908</v>
      </c>
      <c r="G494" s="1">
        <v>838</v>
      </c>
      <c r="H494" s="1">
        <v>794</v>
      </c>
    </row>
    <row r="495" spans="1:8" x14ac:dyDescent="0.35">
      <c r="A495" s="1">
        <v>35.934593</v>
      </c>
      <c r="B495" s="1">
        <v>137</v>
      </c>
      <c r="C495" s="1">
        <v>389</v>
      </c>
      <c r="D495" s="1">
        <v>292</v>
      </c>
      <c r="E495" s="1">
        <v>592</v>
      </c>
      <c r="F495" s="1">
        <v>1841</v>
      </c>
      <c r="G495" s="1">
        <v>848</v>
      </c>
      <c r="H495" s="1">
        <v>661</v>
      </c>
    </row>
    <row r="496" spans="1:8" x14ac:dyDescent="0.35">
      <c r="A496" s="1">
        <v>35.987113999999998</v>
      </c>
      <c r="B496" s="1">
        <v>165</v>
      </c>
      <c r="C496" s="1">
        <v>400</v>
      </c>
      <c r="D496" s="1">
        <v>293</v>
      </c>
      <c r="E496" s="1">
        <v>614</v>
      </c>
      <c r="F496" s="1">
        <v>1829</v>
      </c>
      <c r="G496" s="1">
        <v>789</v>
      </c>
      <c r="H496" s="1">
        <v>565</v>
      </c>
    </row>
    <row r="497" spans="1:8" x14ac:dyDescent="0.35">
      <c r="A497" s="1">
        <v>36.039634999999997</v>
      </c>
      <c r="B497" s="1">
        <v>156</v>
      </c>
      <c r="C497" s="1">
        <v>384</v>
      </c>
      <c r="D497" s="1">
        <v>282</v>
      </c>
      <c r="E497" s="1">
        <v>597</v>
      </c>
      <c r="F497" s="1">
        <v>1744</v>
      </c>
      <c r="G497" s="1">
        <v>822</v>
      </c>
      <c r="H497" s="1">
        <v>516</v>
      </c>
    </row>
    <row r="498" spans="1:8" x14ac:dyDescent="0.35">
      <c r="A498" s="1">
        <v>36.092156000000003</v>
      </c>
      <c r="B498" s="1">
        <v>132</v>
      </c>
      <c r="C498" s="1">
        <v>402</v>
      </c>
      <c r="D498" s="1">
        <v>291</v>
      </c>
      <c r="E498" s="1">
        <v>581</v>
      </c>
      <c r="F498" s="1">
        <v>1745</v>
      </c>
      <c r="G498" s="1">
        <v>808</v>
      </c>
      <c r="H498" s="1">
        <v>554</v>
      </c>
    </row>
    <row r="499" spans="1:8" x14ac:dyDescent="0.35">
      <c r="A499" s="1">
        <v>36.144675999999997</v>
      </c>
      <c r="B499" s="1">
        <v>170</v>
      </c>
      <c r="C499" s="1">
        <v>417</v>
      </c>
      <c r="D499" s="1">
        <v>302</v>
      </c>
      <c r="E499" s="1">
        <v>625</v>
      </c>
      <c r="F499" s="1">
        <v>1744</v>
      </c>
      <c r="G499" s="1">
        <v>797</v>
      </c>
      <c r="H499" s="1">
        <v>600</v>
      </c>
    </row>
    <row r="500" spans="1:8" x14ac:dyDescent="0.35">
      <c r="A500" s="1">
        <v>36.197197000000003</v>
      </c>
      <c r="B500" s="1">
        <v>155</v>
      </c>
      <c r="C500" s="1">
        <v>397</v>
      </c>
      <c r="D500" s="1">
        <v>306</v>
      </c>
      <c r="E500" s="1">
        <v>531</v>
      </c>
      <c r="F500" s="1">
        <v>1728</v>
      </c>
      <c r="G500" s="1">
        <v>870</v>
      </c>
      <c r="H500" s="1">
        <v>681</v>
      </c>
    </row>
    <row r="501" spans="1:8" x14ac:dyDescent="0.35">
      <c r="A501" s="1">
        <v>36.249718000000001</v>
      </c>
      <c r="B501" s="1">
        <v>153</v>
      </c>
      <c r="C501" s="1">
        <v>455</v>
      </c>
      <c r="D501" s="1">
        <v>285</v>
      </c>
      <c r="E501" s="1">
        <v>553</v>
      </c>
      <c r="F501" s="1">
        <v>1701</v>
      </c>
      <c r="G501" s="1">
        <v>772</v>
      </c>
      <c r="H501" s="1">
        <v>906</v>
      </c>
    </row>
    <row r="502" spans="1:8" x14ac:dyDescent="0.35">
      <c r="A502" s="1">
        <v>36.302239</v>
      </c>
      <c r="B502" s="1">
        <v>155</v>
      </c>
      <c r="C502" s="1">
        <v>412</v>
      </c>
      <c r="D502" s="1">
        <v>300</v>
      </c>
      <c r="E502" s="1">
        <v>557</v>
      </c>
      <c r="F502" s="1">
        <v>1670</v>
      </c>
      <c r="G502" s="1">
        <v>790</v>
      </c>
      <c r="H502" s="1">
        <v>1039</v>
      </c>
    </row>
    <row r="503" spans="1:8" x14ac:dyDescent="0.35">
      <c r="A503" s="1">
        <v>36.354759000000001</v>
      </c>
      <c r="B503" s="1">
        <v>143</v>
      </c>
      <c r="C503" s="1">
        <v>406</v>
      </c>
      <c r="D503" s="1">
        <v>311</v>
      </c>
      <c r="E503" s="1">
        <v>573</v>
      </c>
      <c r="F503" s="1">
        <v>1705</v>
      </c>
      <c r="G503" s="1">
        <v>855</v>
      </c>
      <c r="H503" s="1">
        <v>1375</v>
      </c>
    </row>
    <row r="504" spans="1:8" x14ac:dyDescent="0.35">
      <c r="A504" s="1">
        <v>36.407283999999997</v>
      </c>
      <c r="B504" s="1">
        <v>161</v>
      </c>
      <c r="C504" s="1">
        <v>393</v>
      </c>
      <c r="D504" s="1">
        <v>311</v>
      </c>
      <c r="E504" s="1">
        <v>512</v>
      </c>
      <c r="F504" s="1">
        <v>1699</v>
      </c>
      <c r="G504" s="1">
        <v>793</v>
      </c>
      <c r="H504" s="1">
        <v>1327</v>
      </c>
    </row>
    <row r="505" spans="1:8" x14ac:dyDescent="0.35">
      <c r="A505" s="1">
        <v>36.459805000000003</v>
      </c>
      <c r="B505" s="1">
        <v>152</v>
      </c>
      <c r="C505" s="1">
        <v>365</v>
      </c>
      <c r="D505" s="1">
        <v>318</v>
      </c>
      <c r="E505" s="1">
        <v>506</v>
      </c>
      <c r="F505" s="1">
        <v>1693</v>
      </c>
      <c r="G505" s="1">
        <v>849</v>
      </c>
      <c r="H505" s="1">
        <v>1424</v>
      </c>
    </row>
    <row r="506" spans="1:8" x14ac:dyDescent="0.35">
      <c r="A506" s="1">
        <v>36.512324999999997</v>
      </c>
      <c r="B506" s="1">
        <v>161</v>
      </c>
      <c r="C506" s="1">
        <v>391</v>
      </c>
      <c r="D506" s="1">
        <v>316</v>
      </c>
      <c r="E506" s="1">
        <v>519</v>
      </c>
      <c r="F506" s="1">
        <v>1690</v>
      </c>
      <c r="G506" s="1">
        <v>805</v>
      </c>
      <c r="H506" s="1">
        <v>1026</v>
      </c>
    </row>
    <row r="507" spans="1:8" x14ac:dyDescent="0.35">
      <c r="A507" s="1">
        <v>36.564846000000003</v>
      </c>
      <c r="B507" s="1">
        <v>154</v>
      </c>
      <c r="C507" s="1">
        <v>426</v>
      </c>
      <c r="D507" s="1">
        <v>272</v>
      </c>
      <c r="E507" s="1">
        <v>514</v>
      </c>
      <c r="F507" s="1">
        <v>1693</v>
      </c>
      <c r="G507" s="1">
        <v>852</v>
      </c>
      <c r="H507" s="1">
        <v>836</v>
      </c>
    </row>
    <row r="508" spans="1:8" x14ac:dyDescent="0.35">
      <c r="A508" s="1">
        <v>36.617367000000002</v>
      </c>
      <c r="B508" s="1">
        <v>149</v>
      </c>
      <c r="C508" s="1">
        <v>369</v>
      </c>
      <c r="D508" s="1">
        <v>282</v>
      </c>
      <c r="E508" s="1">
        <v>526</v>
      </c>
      <c r="F508" s="1">
        <v>1669</v>
      </c>
      <c r="G508" s="1">
        <v>798</v>
      </c>
      <c r="H508" s="1">
        <v>595</v>
      </c>
    </row>
    <row r="509" spans="1:8" x14ac:dyDescent="0.35">
      <c r="A509" s="1">
        <v>36.669888</v>
      </c>
      <c r="B509" s="1">
        <v>134</v>
      </c>
      <c r="C509" s="1">
        <v>373</v>
      </c>
      <c r="D509" s="1">
        <v>300</v>
      </c>
      <c r="E509" s="1">
        <v>506</v>
      </c>
      <c r="F509" s="1">
        <v>1660</v>
      </c>
      <c r="G509" s="1">
        <v>817</v>
      </c>
      <c r="H509" s="1">
        <v>575</v>
      </c>
    </row>
    <row r="510" spans="1:8" x14ac:dyDescent="0.35">
      <c r="A510" s="1">
        <v>36.722408000000001</v>
      </c>
      <c r="B510" s="1">
        <v>168</v>
      </c>
      <c r="C510" s="1">
        <v>395</v>
      </c>
      <c r="D510" s="1">
        <v>310</v>
      </c>
      <c r="E510" s="1">
        <v>539</v>
      </c>
      <c r="F510" s="1">
        <v>1671</v>
      </c>
      <c r="G510" s="1">
        <v>795</v>
      </c>
      <c r="H510" s="1">
        <v>584</v>
      </c>
    </row>
    <row r="511" spans="1:8" x14ac:dyDescent="0.35">
      <c r="A511" s="1">
        <v>36.774929</v>
      </c>
      <c r="B511" s="1">
        <v>162</v>
      </c>
      <c r="C511" s="1">
        <v>418</v>
      </c>
      <c r="D511" s="1">
        <v>287</v>
      </c>
      <c r="E511" s="1">
        <v>523</v>
      </c>
      <c r="F511" s="1">
        <v>1681</v>
      </c>
      <c r="G511" s="1">
        <v>774</v>
      </c>
      <c r="H511" s="1">
        <v>578</v>
      </c>
    </row>
    <row r="512" spans="1:8" x14ac:dyDescent="0.35">
      <c r="A512" s="1">
        <v>36.827449999999999</v>
      </c>
      <c r="B512" s="1">
        <v>171</v>
      </c>
      <c r="C512" s="1">
        <v>394</v>
      </c>
      <c r="D512" s="1">
        <v>308</v>
      </c>
      <c r="E512" s="1">
        <v>502</v>
      </c>
      <c r="F512" s="1">
        <v>1694</v>
      </c>
      <c r="G512" s="1">
        <v>835</v>
      </c>
      <c r="H512" s="1">
        <v>547</v>
      </c>
    </row>
    <row r="513" spans="1:8" x14ac:dyDescent="0.35">
      <c r="A513" s="1">
        <v>36.879970999999998</v>
      </c>
      <c r="B513" s="1">
        <v>170</v>
      </c>
      <c r="C513" s="1">
        <v>366</v>
      </c>
      <c r="D513" s="1">
        <v>307</v>
      </c>
      <c r="E513" s="1">
        <v>545</v>
      </c>
      <c r="F513" s="1">
        <v>1672</v>
      </c>
      <c r="G513" s="1">
        <v>825</v>
      </c>
      <c r="H513" s="1">
        <v>601</v>
      </c>
    </row>
    <row r="514" spans="1:8" x14ac:dyDescent="0.35">
      <c r="A514" s="1">
        <v>36.932490999999999</v>
      </c>
      <c r="B514" s="1">
        <v>164</v>
      </c>
      <c r="C514" s="1">
        <v>374</v>
      </c>
      <c r="D514" s="1">
        <v>312</v>
      </c>
      <c r="E514" s="1">
        <v>472</v>
      </c>
      <c r="F514" s="1">
        <v>1693</v>
      </c>
      <c r="G514" s="1">
        <v>783</v>
      </c>
      <c r="H514" s="1">
        <v>638</v>
      </c>
    </row>
    <row r="515" spans="1:8" x14ac:dyDescent="0.35">
      <c r="A515" s="1">
        <v>36.985011999999998</v>
      </c>
      <c r="B515" s="1">
        <v>159</v>
      </c>
      <c r="C515" s="1">
        <v>381</v>
      </c>
      <c r="D515" s="1">
        <v>297</v>
      </c>
      <c r="E515" s="1">
        <v>490</v>
      </c>
      <c r="F515" s="1">
        <v>1643</v>
      </c>
      <c r="G515" s="1">
        <v>751</v>
      </c>
      <c r="H515" s="1">
        <v>801</v>
      </c>
    </row>
    <row r="516" spans="1:8" x14ac:dyDescent="0.35">
      <c r="A516" s="1">
        <v>37.037533000000003</v>
      </c>
      <c r="B516" s="1">
        <v>171</v>
      </c>
      <c r="C516" s="1">
        <v>347</v>
      </c>
      <c r="D516" s="1">
        <v>314</v>
      </c>
      <c r="E516" s="1">
        <v>564</v>
      </c>
      <c r="F516" s="1">
        <v>1694</v>
      </c>
      <c r="G516" s="1">
        <v>820</v>
      </c>
      <c r="H516" s="1">
        <v>752</v>
      </c>
    </row>
    <row r="517" spans="1:8" x14ac:dyDescent="0.35">
      <c r="A517" s="1">
        <v>37.090054000000002</v>
      </c>
      <c r="B517" s="1">
        <v>161</v>
      </c>
      <c r="C517" s="1">
        <v>353</v>
      </c>
      <c r="D517" s="1">
        <v>317</v>
      </c>
      <c r="E517" s="1">
        <v>492</v>
      </c>
      <c r="F517" s="1">
        <v>1635</v>
      </c>
      <c r="G517" s="1">
        <v>762</v>
      </c>
      <c r="H517" s="1">
        <v>926</v>
      </c>
    </row>
    <row r="518" spans="1:8" x14ac:dyDescent="0.35">
      <c r="A518" s="1">
        <v>37.142574000000003</v>
      </c>
      <c r="B518" s="1">
        <v>142</v>
      </c>
      <c r="C518" s="1">
        <v>389</v>
      </c>
      <c r="D518" s="1">
        <v>312</v>
      </c>
      <c r="E518" s="1">
        <v>470</v>
      </c>
      <c r="F518" s="1">
        <v>1546</v>
      </c>
      <c r="G518" s="1">
        <v>811</v>
      </c>
      <c r="H518" s="1">
        <v>1068</v>
      </c>
    </row>
    <row r="519" spans="1:8" x14ac:dyDescent="0.35">
      <c r="A519" s="1">
        <v>37.195098999999999</v>
      </c>
      <c r="B519" s="1">
        <v>136</v>
      </c>
      <c r="C519" s="1">
        <v>407</v>
      </c>
      <c r="D519" s="1">
        <v>315</v>
      </c>
      <c r="E519" s="1">
        <v>513</v>
      </c>
      <c r="F519" s="1">
        <v>1634</v>
      </c>
      <c r="G519" s="1">
        <v>778</v>
      </c>
      <c r="H519" s="1">
        <v>1338</v>
      </c>
    </row>
    <row r="520" spans="1:8" x14ac:dyDescent="0.35">
      <c r="A520" s="1">
        <v>37.247619999999998</v>
      </c>
      <c r="B520" s="1">
        <v>162</v>
      </c>
      <c r="C520" s="1">
        <v>372</v>
      </c>
      <c r="D520" s="1">
        <v>334</v>
      </c>
      <c r="E520" s="1">
        <v>477</v>
      </c>
      <c r="F520" s="1">
        <v>1632</v>
      </c>
      <c r="G520" s="1">
        <v>738</v>
      </c>
      <c r="H520" s="1">
        <v>1846</v>
      </c>
    </row>
    <row r="521" spans="1:8" x14ac:dyDescent="0.35">
      <c r="A521" s="1">
        <v>37.300139999999999</v>
      </c>
      <c r="B521" s="1">
        <v>137</v>
      </c>
      <c r="C521" s="1">
        <v>352</v>
      </c>
      <c r="D521" s="1">
        <v>285</v>
      </c>
      <c r="E521" s="1">
        <v>497</v>
      </c>
      <c r="F521" s="1">
        <v>1626</v>
      </c>
      <c r="G521" s="1">
        <v>775</v>
      </c>
      <c r="H521" s="1">
        <v>2042</v>
      </c>
    </row>
    <row r="522" spans="1:8" x14ac:dyDescent="0.35">
      <c r="A522" s="1">
        <v>37.352660999999998</v>
      </c>
      <c r="B522" s="1">
        <v>146</v>
      </c>
      <c r="C522" s="1">
        <v>386</v>
      </c>
      <c r="D522" s="1">
        <v>334</v>
      </c>
      <c r="E522" s="1">
        <v>545</v>
      </c>
      <c r="F522" s="1">
        <v>1584</v>
      </c>
      <c r="G522" s="1">
        <v>750</v>
      </c>
      <c r="H522" s="1">
        <v>2415</v>
      </c>
    </row>
    <row r="523" spans="1:8" x14ac:dyDescent="0.35">
      <c r="A523" s="1">
        <v>37.405182000000003</v>
      </c>
      <c r="B523" s="1">
        <v>169</v>
      </c>
      <c r="C523" s="1">
        <v>371</v>
      </c>
      <c r="D523" s="1">
        <v>282</v>
      </c>
      <c r="E523" s="1">
        <v>471</v>
      </c>
      <c r="F523" s="1">
        <v>1634</v>
      </c>
      <c r="G523" s="1">
        <v>815</v>
      </c>
      <c r="H523" s="1">
        <v>4395</v>
      </c>
    </row>
    <row r="524" spans="1:8" x14ac:dyDescent="0.35">
      <c r="A524" s="1">
        <v>37.457703000000002</v>
      </c>
      <c r="B524" s="1">
        <v>153</v>
      </c>
      <c r="C524" s="1">
        <v>385</v>
      </c>
      <c r="D524" s="1">
        <v>348</v>
      </c>
      <c r="E524" s="1">
        <v>507</v>
      </c>
      <c r="F524" s="1">
        <v>1642</v>
      </c>
      <c r="G524" s="1">
        <v>768</v>
      </c>
      <c r="H524" s="1">
        <v>4600</v>
      </c>
    </row>
    <row r="525" spans="1:8" x14ac:dyDescent="0.35">
      <c r="A525" s="1">
        <v>37.510223000000003</v>
      </c>
      <c r="B525" s="1">
        <v>164</v>
      </c>
      <c r="C525" s="1">
        <v>349</v>
      </c>
      <c r="D525" s="1">
        <v>336</v>
      </c>
      <c r="E525" s="1">
        <v>545</v>
      </c>
      <c r="F525" s="1">
        <v>1673</v>
      </c>
      <c r="G525" s="1">
        <v>758</v>
      </c>
      <c r="H525" s="1">
        <v>2672</v>
      </c>
    </row>
    <row r="526" spans="1:8" x14ac:dyDescent="0.35">
      <c r="A526" s="1">
        <v>37.562744000000002</v>
      </c>
      <c r="B526" s="1">
        <v>151</v>
      </c>
      <c r="C526" s="1">
        <v>403</v>
      </c>
      <c r="D526" s="1">
        <v>332</v>
      </c>
      <c r="E526" s="1">
        <v>509</v>
      </c>
      <c r="F526" s="1">
        <v>1701</v>
      </c>
      <c r="G526" s="1">
        <v>758</v>
      </c>
      <c r="H526" s="1">
        <v>1895</v>
      </c>
    </row>
    <row r="527" spans="1:8" x14ac:dyDescent="0.35">
      <c r="A527" s="1">
        <v>37.615265000000001</v>
      </c>
      <c r="B527" s="1">
        <v>154</v>
      </c>
      <c r="C527" s="1">
        <v>373</v>
      </c>
      <c r="D527" s="1">
        <v>324</v>
      </c>
      <c r="E527" s="1">
        <v>485</v>
      </c>
      <c r="F527" s="1">
        <v>1712</v>
      </c>
      <c r="G527" s="1">
        <v>772</v>
      </c>
      <c r="H527" s="1">
        <v>838</v>
      </c>
    </row>
    <row r="528" spans="1:8" x14ac:dyDescent="0.35">
      <c r="A528" s="1">
        <v>37.667786</v>
      </c>
      <c r="B528" s="1">
        <v>148</v>
      </c>
      <c r="C528" s="1">
        <v>370</v>
      </c>
      <c r="D528" s="1">
        <v>337</v>
      </c>
      <c r="E528" s="1">
        <v>555</v>
      </c>
      <c r="F528" s="1">
        <v>1697</v>
      </c>
      <c r="G528" s="1">
        <v>793</v>
      </c>
      <c r="H528" s="1">
        <v>858</v>
      </c>
    </row>
    <row r="529" spans="1:8" x14ac:dyDescent="0.35">
      <c r="A529" s="1">
        <v>37.720306000000001</v>
      </c>
      <c r="B529" s="1">
        <v>167</v>
      </c>
      <c r="C529" s="1">
        <v>375</v>
      </c>
      <c r="D529" s="1">
        <v>325</v>
      </c>
      <c r="E529" s="1">
        <v>491</v>
      </c>
      <c r="F529" s="1">
        <v>1607</v>
      </c>
      <c r="G529" s="1">
        <v>743</v>
      </c>
      <c r="H529" s="1">
        <v>1029</v>
      </c>
    </row>
    <row r="530" spans="1:8" x14ac:dyDescent="0.35">
      <c r="A530" s="1">
        <v>37.772826999999999</v>
      </c>
      <c r="B530" s="1">
        <v>159</v>
      </c>
      <c r="C530" s="1">
        <v>337</v>
      </c>
      <c r="D530" s="1">
        <v>324</v>
      </c>
      <c r="E530" s="1">
        <v>494</v>
      </c>
      <c r="F530" s="1">
        <v>1667</v>
      </c>
      <c r="G530" s="1">
        <v>777</v>
      </c>
      <c r="H530" s="1">
        <v>1159</v>
      </c>
    </row>
    <row r="531" spans="1:8" x14ac:dyDescent="0.35">
      <c r="A531" s="1">
        <v>37.825347999999998</v>
      </c>
      <c r="B531" s="1">
        <v>153</v>
      </c>
      <c r="C531" s="1">
        <v>353</v>
      </c>
      <c r="D531" s="1">
        <v>304</v>
      </c>
      <c r="E531" s="1">
        <v>447</v>
      </c>
      <c r="F531" s="1">
        <v>1703</v>
      </c>
      <c r="G531" s="1">
        <v>769</v>
      </c>
      <c r="H531" s="1">
        <v>1245</v>
      </c>
    </row>
    <row r="532" spans="1:8" x14ac:dyDescent="0.35">
      <c r="A532" s="1">
        <v>37.877868999999997</v>
      </c>
      <c r="B532" s="1">
        <v>155</v>
      </c>
      <c r="C532" s="1">
        <v>354</v>
      </c>
      <c r="D532" s="1">
        <v>325</v>
      </c>
      <c r="E532" s="1">
        <v>492</v>
      </c>
      <c r="F532" s="1">
        <v>1616</v>
      </c>
      <c r="G532" s="1">
        <v>763</v>
      </c>
      <c r="H532" s="1">
        <v>1268</v>
      </c>
    </row>
    <row r="533" spans="1:8" x14ac:dyDescent="0.35">
      <c r="A533" s="1">
        <v>37.930388999999998</v>
      </c>
      <c r="B533" s="1">
        <v>160</v>
      </c>
      <c r="C533" s="1">
        <v>361</v>
      </c>
      <c r="D533" s="1">
        <v>327</v>
      </c>
      <c r="E533" s="1">
        <v>467</v>
      </c>
      <c r="F533" s="1">
        <v>1659</v>
      </c>
      <c r="G533" s="1">
        <v>768</v>
      </c>
      <c r="H533" s="1">
        <v>1194</v>
      </c>
    </row>
    <row r="534" spans="1:8" x14ac:dyDescent="0.35">
      <c r="A534" s="1">
        <v>37.982909999999997</v>
      </c>
      <c r="B534" s="1">
        <v>155</v>
      </c>
      <c r="C534" s="1">
        <v>366</v>
      </c>
      <c r="D534" s="1">
        <v>349</v>
      </c>
      <c r="E534" s="1">
        <v>503</v>
      </c>
      <c r="F534" s="1">
        <v>1663</v>
      </c>
      <c r="G534" s="1">
        <v>776</v>
      </c>
      <c r="H534" s="1">
        <v>1117</v>
      </c>
    </row>
    <row r="535" spans="1:8" x14ac:dyDescent="0.35">
      <c r="A535" s="1">
        <v>38.035435</v>
      </c>
      <c r="B535" s="1">
        <v>141</v>
      </c>
      <c r="C535" s="1">
        <v>343</v>
      </c>
      <c r="D535" s="1">
        <v>322</v>
      </c>
      <c r="E535" s="1">
        <v>498</v>
      </c>
      <c r="F535" s="1">
        <v>1657</v>
      </c>
      <c r="G535" s="1">
        <v>758</v>
      </c>
      <c r="H535" s="1">
        <v>1090</v>
      </c>
    </row>
    <row r="536" spans="1:8" x14ac:dyDescent="0.35">
      <c r="A536" s="1">
        <v>38.087955999999998</v>
      </c>
      <c r="B536" s="1">
        <v>169</v>
      </c>
      <c r="C536" s="1">
        <v>385</v>
      </c>
      <c r="D536" s="1">
        <v>345</v>
      </c>
      <c r="E536" s="1">
        <v>464</v>
      </c>
      <c r="F536" s="1">
        <v>1734</v>
      </c>
      <c r="G536" s="1">
        <v>801</v>
      </c>
      <c r="H536" s="1">
        <v>984</v>
      </c>
    </row>
    <row r="537" spans="1:8" x14ac:dyDescent="0.35">
      <c r="A537" s="1">
        <v>38.140476</v>
      </c>
      <c r="B537" s="1">
        <v>142</v>
      </c>
      <c r="C537" s="1">
        <v>396</v>
      </c>
      <c r="D537" s="1">
        <v>334</v>
      </c>
      <c r="E537" s="1">
        <v>491</v>
      </c>
      <c r="F537" s="1">
        <v>1621</v>
      </c>
      <c r="G537" s="1">
        <v>792</v>
      </c>
      <c r="H537" s="1">
        <v>935</v>
      </c>
    </row>
    <row r="538" spans="1:8" x14ac:dyDescent="0.35">
      <c r="A538" s="1">
        <v>38.192996999999998</v>
      </c>
      <c r="B538" s="1">
        <v>158</v>
      </c>
      <c r="C538" s="1">
        <v>340</v>
      </c>
      <c r="D538" s="1">
        <v>335</v>
      </c>
      <c r="E538" s="1">
        <v>491</v>
      </c>
      <c r="F538" s="1">
        <v>1711</v>
      </c>
      <c r="G538" s="1">
        <v>744</v>
      </c>
      <c r="H538" s="1">
        <v>921</v>
      </c>
    </row>
    <row r="539" spans="1:8" x14ac:dyDescent="0.35">
      <c r="A539" s="1">
        <v>38.245517999999997</v>
      </c>
      <c r="B539" s="1">
        <v>160</v>
      </c>
      <c r="C539" s="1">
        <v>362</v>
      </c>
      <c r="D539" s="1">
        <v>362</v>
      </c>
      <c r="E539" s="1">
        <v>466</v>
      </c>
      <c r="F539" s="1">
        <v>1574</v>
      </c>
      <c r="G539" s="1">
        <v>774</v>
      </c>
      <c r="H539" s="1">
        <v>1412</v>
      </c>
    </row>
    <row r="540" spans="1:8" x14ac:dyDescent="0.35">
      <c r="A540" s="1">
        <v>38.298039000000003</v>
      </c>
      <c r="B540" s="1">
        <v>159</v>
      </c>
      <c r="C540" s="1">
        <v>382</v>
      </c>
      <c r="D540" s="1">
        <v>360</v>
      </c>
      <c r="E540" s="1">
        <v>440</v>
      </c>
      <c r="F540" s="1">
        <v>1657</v>
      </c>
      <c r="G540" s="1">
        <v>738</v>
      </c>
      <c r="H540" s="1">
        <v>2165</v>
      </c>
    </row>
    <row r="541" spans="1:8" x14ac:dyDescent="0.35">
      <c r="A541" s="1">
        <v>38.350558999999997</v>
      </c>
      <c r="B541" s="1">
        <v>139</v>
      </c>
      <c r="C541" s="1">
        <v>397</v>
      </c>
      <c r="D541" s="1">
        <v>341</v>
      </c>
      <c r="E541" s="1">
        <v>488</v>
      </c>
      <c r="F541" s="1">
        <v>1579</v>
      </c>
      <c r="G541" s="1">
        <v>734</v>
      </c>
      <c r="H541" s="1">
        <v>2464</v>
      </c>
    </row>
    <row r="542" spans="1:8" x14ac:dyDescent="0.35">
      <c r="A542" s="1">
        <v>38.403080000000003</v>
      </c>
      <c r="B542" s="1">
        <v>136</v>
      </c>
      <c r="C542" s="1">
        <v>338</v>
      </c>
      <c r="D542" s="1">
        <v>331</v>
      </c>
      <c r="E542" s="1">
        <v>445</v>
      </c>
      <c r="F542" s="1">
        <v>1637</v>
      </c>
      <c r="G542" s="1">
        <v>731</v>
      </c>
      <c r="H542" s="1">
        <v>2123</v>
      </c>
    </row>
    <row r="543" spans="1:8" x14ac:dyDescent="0.35">
      <c r="A543" s="1">
        <v>38.455601000000001</v>
      </c>
      <c r="B543" s="1">
        <v>156</v>
      </c>
      <c r="C543" s="1">
        <v>363</v>
      </c>
      <c r="D543" s="1">
        <v>326</v>
      </c>
      <c r="E543" s="1">
        <v>500</v>
      </c>
      <c r="F543" s="1">
        <v>1645</v>
      </c>
      <c r="G543" s="1">
        <v>749</v>
      </c>
      <c r="H543" s="1">
        <v>1746</v>
      </c>
    </row>
    <row r="544" spans="1:8" x14ac:dyDescent="0.35">
      <c r="A544" s="1">
        <v>38.508122</v>
      </c>
      <c r="B544" s="1">
        <v>130</v>
      </c>
      <c r="C544" s="1">
        <v>379</v>
      </c>
      <c r="D544" s="1">
        <v>306</v>
      </c>
      <c r="E544" s="1">
        <v>510</v>
      </c>
      <c r="F544" s="1">
        <v>1579</v>
      </c>
      <c r="G544" s="1">
        <v>736</v>
      </c>
      <c r="H544" s="1">
        <v>1302</v>
      </c>
    </row>
    <row r="545" spans="1:8" x14ac:dyDescent="0.35">
      <c r="A545" s="1">
        <v>38.560642000000001</v>
      </c>
      <c r="B545" s="1">
        <v>157</v>
      </c>
      <c r="C545" s="1">
        <v>417</v>
      </c>
      <c r="D545" s="1">
        <v>329</v>
      </c>
      <c r="E545" s="1">
        <v>539</v>
      </c>
      <c r="F545" s="1">
        <v>1641</v>
      </c>
      <c r="G545" s="1">
        <v>694</v>
      </c>
      <c r="H545" s="1">
        <v>1439</v>
      </c>
    </row>
    <row r="546" spans="1:8" x14ac:dyDescent="0.35">
      <c r="A546" s="1">
        <v>38.613163</v>
      </c>
      <c r="B546" s="1">
        <v>144</v>
      </c>
      <c r="C546" s="1">
        <v>393</v>
      </c>
      <c r="D546" s="1">
        <v>339</v>
      </c>
      <c r="E546" s="1">
        <v>525</v>
      </c>
      <c r="F546" s="1">
        <v>1623</v>
      </c>
      <c r="G546" s="1">
        <v>722</v>
      </c>
      <c r="H546" s="1">
        <v>1599</v>
      </c>
    </row>
    <row r="547" spans="1:8" x14ac:dyDescent="0.35">
      <c r="A547" s="1">
        <v>38.665683999999999</v>
      </c>
      <c r="B547" s="1">
        <v>167</v>
      </c>
      <c r="C547" s="1">
        <v>394</v>
      </c>
      <c r="D547" s="1">
        <v>346</v>
      </c>
      <c r="E547" s="1">
        <v>524</v>
      </c>
      <c r="F547" s="1">
        <v>1693</v>
      </c>
      <c r="G547" s="1">
        <v>719</v>
      </c>
      <c r="H547" s="1">
        <v>1565</v>
      </c>
    </row>
    <row r="548" spans="1:8" x14ac:dyDescent="0.35">
      <c r="A548" s="1">
        <v>38.718204999999998</v>
      </c>
      <c r="B548" s="1">
        <v>148</v>
      </c>
      <c r="C548" s="1">
        <v>421</v>
      </c>
      <c r="D548" s="1">
        <v>330</v>
      </c>
      <c r="E548" s="1">
        <v>530</v>
      </c>
      <c r="F548" s="1">
        <v>1581</v>
      </c>
      <c r="G548" s="1">
        <v>711</v>
      </c>
      <c r="H548" s="1">
        <v>1204</v>
      </c>
    </row>
    <row r="549" spans="1:8" x14ac:dyDescent="0.35">
      <c r="A549" s="1">
        <v>38.770724999999999</v>
      </c>
      <c r="B549" s="1">
        <v>157</v>
      </c>
      <c r="C549" s="1">
        <v>417</v>
      </c>
      <c r="D549" s="1">
        <v>342</v>
      </c>
      <c r="E549" s="1">
        <v>538</v>
      </c>
      <c r="F549" s="1">
        <v>1626</v>
      </c>
      <c r="G549" s="1">
        <v>701</v>
      </c>
      <c r="H549" s="1">
        <v>938</v>
      </c>
    </row>
    <row r="550" spans="1:8" x14ac:dyDescent="0.35">
      <c r="A550" s="1">
        <v>38.823250000000002</v>
      </c>
      <c r="B550" s="1">
        <v>160</v>
      </c>
      <c r="C550" s="1">
        <v>404</v>
      </c>
      <c r="D550" s="1">
        <v>320</v>
      </c>
      <c r="E550" s="1">
        <v>483</v>
      </c>
      <c r="F550" s="1">
        <v>1597</v>
      </c>
      <c r="G550" s="1">
        <v>769</v>
      </c>
      <c r="H550" s="1">
        <v>756</v>
      </c>
    </row>
    <row r="551" spans="1:8" x14ac:dyDescent="0.35">
      <c r="A551" s="1">
        <v>38.875771</v>
      </c>
      <c r="B551" s="1">
        <v>125</v>
      </c>
      <c r="C551" s="1">
        <v>393</v>
      </c>
      <c r="D551" s="1">
        <v>341</v>
      </c>
      <c r="E551" s="1">
        <v>533</v>
      </c>
      <c r="F551" s="1">
        <v>1671</v>
      </c>
      <c r="G551" s="1">
        <v>708</v>
      </c>
      <c r="H551" s="1">
        <v>611</v>
      </c>
    </row>
    <row r="552" spans="1:8" x14ac:dyDescent="0.35">
      <c r="A552" s="1">
        <v>38.928291000000002</v>
      </c>
      <c r="B552" s="1">
        <v>145</v>
      </c>
      <c r="C552" s="1">
        <v>399</v>
      </c>
      <c r="D552" s="1">
        <v>340</v>
      </c>
      <c r="E552" s="1">
        <v>573</v>
      </c>
      <c r="F552" s="1">
        <v>1675</v>
      </c>
      <c r="G552" s="1">
        <v>652</v>
      </c>
      <c r="H552" s="1">
        <v>533</v>
      </c>
    </row>
    <row r="553" spans="1:8" x14ac:dyDescent="0.35">
      <c r="A553" s="1">
        <v>38.980812</v>
      </c>
      <c r="B553" s="1">
        <v>162</v>
      </c>
      <c r="C553" s="1">
        <v>407</v>
      </c>
      <c r="D553" s="1">
        <v>329</v>
      </c>
      <c r="E553" s="1">
        <v>529</v>
      </c>
      <c r="F553" s="1">
        <v>1643</v>
      </c>
      <c r="G553" s="1">
        <v>686</v>
      </c>
      <c r="H553" s="1">
        <v>554</v>
      </c>
    </row>
    <row r="554" spans="1:8" x14ac:dyDescent="0.35">
      <c r="A554" s="1">
        <v>39.033332999999999</v>
      </c>
      <c r="B554" s="1">
        <v>158</v>
      </c>
      <c r="C554" s="1">
        <v>398</v>
      </c>
      <c r="D554" s="1">
        <v>325</v>
      </c>
      <c r="E554" s="1">
        <v>583</v>
      </c>
      <c r="F554" s="1">
        <v>1680</v>
      </c>
      <c r="G554" s="1">
        <v>687</v>
      </c>
      <c r="H554" s="1">
        <v>560</v>
      </c>
    </row>
    <row r="555" spans="1:8" x14ac:dyDescent="0.35">
      <c r="A555" s="1">
        <v>39.085853999999998</v>
      </c>
      <c r="B555" s="1">
        <v>153</v>
      </c>
      <c r="C555" s="1">
        <v>401</v>
      </c>
      <c r="D555" s="1">
        <v>315</v>
      </c>
      <c r="E555" s="1">
        <v>537</v>
      </c>
      <c r="F555" s="1">
        <v>1755</v>
      </c>
      <c r="G555" s="1">
        <v>782</v>
      </c>
      <c r="H555" s="1">
        <v>684</v>
      </c>
    </row>
    <row r="556" spans="1:8" x14ac:dyDescent="0.35">
      <c r="A556" s="1">
        <v>39.138373999999999</v>
      </c>
      <c r="B556" s="1">
        <v>174</v>
      </c>
      <c r="C556" s="1">
        <v>391</v>
      </c>
      <c r="D556" s="1">
        <v>325</v>
      </c>
      <c r="E556" s="1">
        <v>532</v>
      </c>
      <c r="F556" s="1">
        <v>1765</v>
      </c>
      <c r="G556" s="1">
        <v>739</v>
      </c>
      <c r="H556" s="1">
        <v>837</v>
      </c>
    </row>
    <row r="557" spans="1:8" x14ac:dyDescent="0.35">
      <c r="A557" s="1">
        <v>39.190894999999998</v>
      </c>
      <c r="B557" s="1">
        <v>142</v>
      </c>
      <c r="C557" s="1">
        <v>444</v>
      </c>
      <c r="D557" s="1">
        <v>344</v>
      </c>
      <c r="E557" s="1">
        <v>516</v>
      </c>
      <c r="F557" s="1">
        <v>1604</v>
      </c>
      <c r="G557" s="1">
        <v>688</v>
      </c>
      <c r="H557" s="1">
        <v>1032</v>
      </c>
    </row>
    <row r="558" spans="1:8" x14ac:dyDescent="0.35">
      <c r="A558" s="1">
        <v>39.243416000000003</v>
      </c>
      <c r="B558" s="1">
        <v>145</v>
      </c>
      <c r="C558" s="1">
        <v>385</v>
      </c>
      <c r="D558" s="1">
        <v>350</v>
      </c>
      <c r="E558" s="1">
        <v>493</v>
      </c>
      <c r="F558" s="1">
        <v>1631</v>
      </c>
      <c r="G558" s="1">
        <v>694</v>
      </c>
      <c r="H558" s="1">
        <v>1165</v>
      </c>
    </row>
    <row r="559" spans="1:8" x14ac:dyDescent="0.35">
      <c r="A559" s="1">
        <v>39.295937000000002</v>
      </c>
      <c r="B559" s="1">
        <v>148</v>
      </c>
      <c r="C559" s="1">
        <v>399</v>
      </c>
      <c r="D559" s="1">
        <v>324</v>
      </c>
      <c r="E559" s="1">
        <v>526</v>
      </c>
      <c r="F559" s="1">
        <v>1650</v>
      </c>
      <c r="G559" s="1">
        <v>720</v>
      </c>
      <c r="H559" s="1">
        <v>1292</v>
      </c>
    </row>
    <row r="560" spans="1:8" x14ac:dyDescent="0.35">
      <c r="A560" s="1">
        <v>39.348457000000003</v>
      </c>
      <c r="B560" s="1">
        <v>140</v>
      </c>
      <c r="C560" s="1">
        <v>389</v>
      </c>
      <c r="D560" s="1">
        <v>358</v>
      </c>
      <c r="E560" s="1">
        <v>536</v>
      </c>
      <c r="F560" s="1">
        <v>1733</v>
      </c>
      <c r="G560" s="1">
        <v>661</v>
      </c>
      <c r="H560" s="1">
        <v>1298</v>
      </c>
    </row>
    <row r="561" spans="1:8" x14ac:dyDescent="0.35">
      <c r="A561" s="1">
        <v>39.400978000000002</v>
      </c>
      <c r="B561" s="1">
        <v>155</v>
      </c>
      <c r="C561" s="1">
        <v>407</v>
      </c>
      <c r="D561" s="1">
        <v>353</v>
      </c>
      <c r="E561" s="1">
        <v>495</v>
      </c>
      <c r="F561" s="1">
        <v>1722</v>
      </c>
      <c r="G561" s="1">
        <v>704</v>
      </c>
      <c r="H561" s="1">
        <v>1215</v>
      </c>
    </row>
    <row r="562" spans="1:8" x14ac:dyDescent="0.35">
      <c r="A562" s="1">
        <v>39.453499000000001</v>
      </c>
      <c r="B562" s="1">
        <v>140</v>
      </c>
      <c r="C562" s="1">
        <v>439</v>
      </c>
      <c r="D562" s="1">
        <v>345</v>
      </c>
      <c r="E562" s="1">
        <v>495</v>
      </c>
      <c r="F562" s="1">
        <v>1693</v>
      </c>
      <c r="G562" s="1">
        <v>723</v>
      </c>
      <c r="H562" s="1">
        <v>994</v>
      </c>
    </row>
    <row r="563" spans="1:8" x14ac:dyDescent="0.35">
      <c r="A563" s="1">
        <v>39.506019999999999</v>
      </c>
      <c r="B563" s="1">
        <v>158</v>
      </c>
      <c r="C563" s="1">
        <v>411</v>
      </c>
      <c r="D563" s="1">
        <v>342</v>
      </c>
      <c r="E563" s="1">
        <v>493</v>
      </c>
      <c r="F563" s="1">
        <v>1676</v>
      </c>
      <c r="G563" s="1">
        <v>711</v>
      </c>
      <c r="H563" s="1">
        <v>813</v>
      </c>
    </row>
    <row r="564" spans="1:8" x14ac:dyDescent="0.35">
      <c r="A564" s="1">
        <v>39.558540000000001</v>
      </c>
      <c r="B564" s="1">
        <v>183</v>
      </c>
      <c r="C564" s="1">
        <v>405</v>
      </c>
      <c r="D564" s="1">
        <v>338</v>
      </c>
      <c r="E564" s="1">
        <v>540</v>
      </c>
      <c r="F564" s="1">
        <v>1568</v>
      </c>
      <c r="G564" s="1">
        <v>684</v>
      </c>
      <c r="H564" s="1">
        <v>667</v>
      </c>
    </row>
    <row r="565" spans="1:8" x14ac:dyDescent="0.35">
      <c r="A565" s="1">
        <v>39.611065000000004</v>
      </c>
      <c r="B565" s="1">
        <v>127</v>
      </c>
      <c r="C565" s="1">
        <v>373</v>
      </c>
      <c r="D565" s="1">
        <v>345</v>
      </c>
      <c r="E565" s="1">
        <v>492</v>
      </c>
      <c r="F565" s="1">
        <v>1749</v>
      </c>
      <c r="G565" s="1">
        <v>707</v>
      </c>
      <c r="H565" s="1">
        <v>528</v>
      </c>
    </row>
    <row r="566" spans="1:8" x14ac:dyDescent="0.35">
      <c r="A566" s="1">
        <v>39.663586000000002</v>
      </c>
      <c r="B566" s="1">
        <v>125</v>
      </c>
      <c r="C566" s="1">
        <v>399</v>
      </c>
      <c r="D566" s="1">
        <v>366</v>
      </c>
      <c r="E566" s="1">
        <v>482</v>
      </c>
      <c r="F566" s="1">
        <v>1651</v>
      </c>
      <c r="G566" s="1">
        <v>692</v>
      </c>
      <c r="H566" s="1">
        <v>545</v>
      </c>
    </row>
    <row r="567" spans="1:8" x14ac:dyDescent="0.35">
      <c r="A567" s="1">
        <v>39.716106000000003</v>
      </c>
      <c r="B567" s="1">
        <v>150</v>
      </c>
      <c r="C567" s="1">
        <v>387</v>
      </c>
      <c r="D567" s="1">
        <v>337</v>
      </c>
      <c r="E567" s="1">
        <v>530</v>
      </c>
      <c r="F567" s="1">
        <v>1744</v>
      </c>
      <c r="G567" s="1">
        <v>644</v>
      </c>
      <c r="H567" s="1">
        <v>517</v>
      </c>
    </row>
    <row r="568" spans="1:8" x14ac:dyDescent="0.35">
      <c r="A568" s="1">
        <v>39.768627000000002</v>
      </c>
      <c r="B568" s="1">
        <v>147</v>
      </c>
      <c r="C568" s="1">
        <v>433</v>
      </c>
      <c r="D568" s="1">
        <v>354</v>
      </c>
      <c r="E568" s="1">
        <v>461</v>
      </c>
      <c r="F568" s="1">
        <v>1680</v>
      </c>
      <c r="G568" s="1">
        <v>711</v>
      </c>
      <c r="H568" s="1">
        <v>554</v>
      </c>
    </row>
    <row r="569" spans="1:8" x14ac:dyDescent="0.35">
      <c r="A569" s="1">
        <v>39.821148000000001</v>
      </c>
      <c r="B569" s="1">
        <v>163</v>
      </c>
      <c r="C569" s="1">
        <v>346</v>
      </c>
      <c r="D569" s="1">
        <v>338</v>
      </c>
      <c r="E569" s="1">
        <v>491</v>
      </c>
      <c r="F569" s="1">
        <v>1763</v>
      </c>
      <c r="G569" s="1">
        <v>691</v>
      </c>
      <c r="H569" s="1">
        <v>688</v>
      </c>
    </row>
    <row r="570" spans="1:8" x14ac:dyDescent="0.35">
      <c r="A570" s="1">
        <v>39.873669</v>
      </c>
      <c r="B570" s="1">
        <v>131</v>
      </c>
      <c r="C570" s="1">
        <v>362</v>
      </c>
      <c r="D570" s="1">
        <v>367</v>
      </c>
      <c r="E570" s="1">
        <v>478</v>
      </c>
      <c r="F570" s="1">
        <v>1676</v>
      </c>
      <c r="G570" s="1">
        <v>693</v>
      </c>
      <c r="H570" s="1">
        <v>767</v>
      </c>
    </row>
    <row r="571" spans="1:8" x14ac:dyDescent="0.35">
      <c r="A571" s="1">
        <v>39.926189000000001</v>
      </c>
      <c r="B571" s="1">
        <v>163</v>
      </c>
      <c r="C571" s="1">
        <v>338</v>
      </c>
      <c r="D571" s="1">
        <v>342</v>
      </c>
      <c r="E571" s="1">
        <v>429</v>
      </c>
      <c r="F571" s="1">
        <v>1699</v>
      </c>
      <c r="G571" s="1">
        <v>683</v>
      </c>
      <c r="H571" s="1">
        <v>857</v>
      </c>
    </row>
    <row r="572" spans="1:8" x14ac:dyDescent="0.35">
      <c r="A572" s="1">
        <v>39.97871</v>
      </c>
      <c r="B572" s="1">
        <v>141</v>
      </c>
      <c r="C572" s="1">
        <v>343</v>
      </c>
      <c r="D572" s="1">
        <v>357</v>
      </c>
      <c r="E572" s="1">
        <v>455</v>
      </c>
      <c r="F572" s="1">
        <v>1681</v>
      </c>
      <c r="G572" s="1">
        <v>674</v>
      </c>
      <c r="H572" s="1">
        <v>1122</v>
      </c>
    </row>
    <row r="573" spans="1:8" x14ac:dyDescent="0.35">
      <c r="A573" s="1">
        <v>40.031230999999998</v>
      </c>
      <c r="B573" s="1">
        <v>152</v>
      </c>
      <c r="C573" s="1">
        <v>361</v>
      </c>
      <c r="D573" s="1">
        <v>373</v>
      </c>
      <c r="E573" s="1">
        <v>519</v>
      </c>
      <c r="F573" s="1">
        <v>1793</v>
      </c>
      <c r="G573" s="1">
        <v>630</v>
      </c>
      <c r="H573" s="1">
        <v>1124</v>
      </c>
    </row>
    <row r="574" spans="1:8" x14ac:dyDescent="0.35">
      <c r="A574" s="1">
        <v>40.083751999999997</v>
      </c>
      <c r="B574" s="1">
        <v>162</v>
      </c>
      <c r="C574" s="1">
        <v>369</v>
      </c>
      <c r="D574" s="1">
        <v>358</v>
      </c>
      <c r="E574" s="1">
        <v>451</v>
      </c>
      <c r="F574" s="1">
        <v>1692</v>
      </c>
      <c r="G574" s="1">
        <v>657</v>
      </c>
      <c r="H574" s="1">
        <v>1161</v>
      </c>
    </row>
    <row r="575" spans="1:8" x14ac:dyDescent="0.35">
      <c r="A575" s="1">
        <v>40.136271999999998</v>
      </c>
      <c r="B575" s="1">
        <v>150</v>
      </c>
      <c r="C575" s="1">
        <v>371</v>
      </c>
      <c r="D575" s="1">
        <v>362</v>
      </c>
      <c r="E575" s="1">
        <v>464</v>
      </c>
      <c r="F575" s="1">
        <v>1687</v>
      </c>
      <c r="G575" s="1">
        <v>700</v>
      </c>
      <c r="H575" s="1">
        <v>1120</v>
      </c>
    </row>
    <row r="576" spans="1:8" x14ac:dyDescent="0.35">
      <c r="A576" s="1">
        <v>40.188792999999997</v>
      </c>
      <c r="B576" s="1">
        <v>162</v>
      </c>
      <c r="C576" s="1">
        <v>378</v>
      </c>
      <c r="D576" s="1">
        <v>360</v>
      </c>
      <c r="E576" s="1">
        <v>500</v>
      </c>
      <c r="F576" s="1">
        <v>1668</v>
      </c>
      <c r="G576" s="1">
        <v>674</v>
      </c>
      <c r="H576" s="1">
        <v>994</v>
      </c>
    </row>
    <row r="577" spans="1:8" x14ac:dyDescent="0.35">
      <c r="A577" s="1">
        <v>40.241314000000003</v>
      </c>
      <c r="B577" s="1">
        <v>143</v>
      </c>
      <c r="C577" s="1">
        <v>364</v>
      </c>
      <c r="D577" s="1">
        <v>341</v>
      </c>
      <c r="E577" s="1">
        <v>485</v>
      </c>
      <c r="F577" s="1">
        <v>1695</v>
      </c>
      <c r="G577" s="1">
        <v>647</v>
      </c>
      <c r="H577" s="1">
        <v>830</v>
      </c>
    </row>
    <row r="578" spans="1:8" x14ac:dyDescent="0.35">
      <c r="A578" s="1">
        <v>40.293835000000001</v>
      </c>
      <c r="B578" s="1">
        <v>125</v>
      </c>
      <c r="C578" s="1">
        <v>368</v>
      </c>
      <c r="D578" s="1">
        <v>340</v>
      </c>
      <c r="E578" s="1">
        <v>452</v>
      </c>
      <c r="F578" s="1">
        <v>1725</v>
      </c>
      <c r="G578" s="1">
        <v>698</v>
      </c>
      <c r="H578" s="1">
        <v>617</v>
      </c>
    </row>
    <row r="579" spans="1:8" x14ac:dyDescent="0.35">
      <c r="A579" s="1">
        <v>40.346355000000003</v>
      </c>
      <c r="B579" s="1">
        <v>153</v>
      </c>
      <c r="C579" s="1">
        <v>352</v>
      </c>
      <c r="D579" s="1">
        <v>374</v>
      </c>
      <c r="E579" s="1">
        <v>465</v>
      </c>
      <c r="F579" s="1">
        <v>1664</v>
      </c>
      <c r="G579" s="1">
        <v>666</v>
      </c>
      <c r="H579" s="1">
        <v>559</v>
      </c>
    </row>
    <row r="580" spans="1:8" x14ac:dyDescent="0.35">
      <c r="A580" s="1">
        <v>40.398879999999998</v>
      </c>
      <c r="B580" s="1">
        <v>133</v>
      </c>
      <c r="C580" s="1">
        <v>366</v>
      </c>
      <c r="D580" s="1">
        <v>374</v>
      </c>
      <c r="E580" s="1">
        <v>494</v>
      </c>
      <c r="F580" s="1">
        <v>1647</v>
      </c>
      <c r="G580" s="1">
        <v>654</v>
      </c>
      <c r="H580" s="1">
        <v>447</v>
      </c>
    </row>
    <row r="581" spans="1:8" x14ac:dyDescent="0.35">
      <c r="A581" s="1">
        <v>40.451400999999997</v>
      </c>
      <c r="B581" s="1">
        <v>178</v>
      </c>
      <c r="C581" s="1">
        <v>385</v>
      </c>
      <c r="D581" s="1">
        <v>310</v>
      </c>
      <c r="E581" s="1">
        <v>503</v>
      </c>
      <c r="F581" s="1">
        <v>1754</v>
      </c>
      <c r="G581" s="1">
        <v>688</v>
      </c>
      <c r="H581" s="1">
        <v>442</v>
      </c>
    </row>
    <row r="582" spans="1:8" x14ac:dyDescent="0.35">
      <c r="A582" s="1">
        <v>40.503922000000003</v>
      </c>
      <c r="B582" s="1">
        <v>159</v>
      </c>
      <c r="C582" s="1">
        <v>326</v>
      </c>
      <c r="D582" s="1">
        <v>351</v>
      </c>
      <c r="E582" s="1">
        <v>484</v>
      </c>
      <c r="F582" s="1">
        <v>1646</v>
      </c>
      <c r="G582" s="1">
        <v>651</v>
      </c>
      <c r="H582" s="1">
        <v>458</v>
      </c>
    </row>
    <row r="583" spans="1:8" x14ac:dyDescent="0.35">
      <c r="A583" s="1">
        <v>40.556441999999997</v>
      </c>
      <c r="B583" s="1">
        <v>135</v>
      </c>
      <c r="C583" s="1">
        <v>417</v>
      </c>
      <c r="D583" s="1">
        <v>370</v>
      </c>
      <c r="E583" s="1">
        <v>508</v>
      </c>
      <c r="F583" s="1">
        <v>1659</v>
      </c>
      <c r="G583" s="1">
        <v>690</v>
      </c>
      <c r="H583" s="1">
        <v>433</v>
      </c>
    </row>
    <row r="584" spans="1:8" x14ac:dyDescent="0.35">
      <c r="A584" s="1">
        <v>40.608963000000003</v>
      </c>
      <c r="B584" s="1">
        <v>161</v>
      </c>
      <c r="C584" s="1">
        <v>396</v>
      </c>
      <c r="D584" s="1">
        <v>334</v>
      </c>
      <c r="E584" s="1">
        <v>456</v>
      </c>
      <c r="F584" s="1">
        <v>1671</v>
      </c>
      <c r="G584" s="1">
        <v>697</v>
      </c>
      <c r="H584" s="1">
        <v>455</v>
      </c>
    </row>
    <row r="585" spans="1:8" x14ac:dyDescent="0.35">
      <c r="A585" s="1">
        <v>40.661484000000002</v>
      </c>
      <c r="B585" s="1">
        <v>159</v>
      </c>
      <c r="C585" s="1">
        <v>379</v>
      </c>
      <c r="D585" s="1">
        <v>352</v>
      </c>
      <c r="E585" s="1">
        <v>476</v>
      </c>
      <c r="F585" s="1">
        <v>1677</v>
      </c>
      <c r="G585" s="1">
        <v>691</v>
      </c>
      <c r="H585" s="1">
        <v>473</v>
      </c>
    </row>
    <row r="586" spans="1:8" x14ac:dyDescent="0.35">
      <c r="A586" s="1">
        <v>40.714005</v>
      </c>
      <c r="B586" s="1">
        <v>149</v>
      </c>
      <c r="C586" s="1">
        <v>393</v>
      </c>
      <c r="D586" s="1">
        <v>327</v>
      </c>
      <c r="E586" s="1">
        <v>487</v>
      </c>
      <c r="F586" s="1">
        <v>1662</v>
      </c>
      <c r="G586" s="1">
        <v>652</v>
      </c>
      <c r="H586" s="1">
        <v>535</v>
      </c>
    </row>
    <row r="587" spans="1:8" x14ac:dyDescent="0.35">
      <c r="A587" s="1">
        <v>40.766525000000001</v>
      </c>
      <c r="B587" s="1">
        <v>175</v>
      </c>
      <c r="C587" s="1">
        <v>396</v>
      </c>
      <c r="D587" s="1">
        <v>370</v>
      </c>
      <c r="E587" s="1">
        <v>506</v>
      </c>
      <c r="F587" s="1">
        <v>1764</v>
      </c>
      <c r="G587" s="1">
        <v>654</v>
      </c>
      <c r="H587" s="1">
        <v>642</v>
      </c>
    </row>
    <row r="588" spans="1:8" x14ac:dyDescent="0.35">
      <c r="A588" s="1">
        <v>40.819046</v>
      </c>
      <c r="B588" s="1">
        <v>167</v>
      </c>
      <c r="C588" s="1">
        <v>436</v>
      </c>
      <c r="D588" s="1">
        <v>343</v>
      </c>
      <c r="E588" s="1">
        <v>509</v>
      </c>
      <c r="F588" s="1">
        <v>1678</v>
      </c>
      <c r="G588" s="1">
        <v>662</v>
      </c>
      <c r="H588" s="1">
        <v>686</v>
      </c>
    </row>
    <row r="589" spans="1:8" x14ac:dyDescent="0.35">
      <c r="A589" s="1">
        <v>40.871566999999999</v>
      </c>
      <c r="B589" s="1">
        <v>143</v>
      </c>
      <c r="C589" s="1">
        <v>389</v>
      </c>
      <c r="D589" s="1">
        <v>326</v>
      </c>
      <c r="E589" s="1">
        <v>520</v>
      </c>
      <c r="F589" s="1">
        <v>1670</v>
      </c>
      <c r="G589" s="1">
        <v>693</v>
      </c>
      <c r="H589" s="1">
        <v>841</v>
      </c>
    </row>
    <row r="590" spans="1:8" x14ac:dyDescent="0.35">
      <c r="A590" s="1">
        <v>40.924087999999998</v>
      </c>
      <c r="B590" s="1">
        <v>141</v>
      </c>
      <c r="C590" s="1">
        <v>417</v>
      </c>
      <c r="D590" s="1">
        <v>330</v>
      </c>
      <c r="E590" s="1">
        <v>534</v>
      </c>
      <c r="F590" s="1">
        <v>1695</v>
      </c>
      <c r="G590" s="1">
        <v>686</v>
      </c>
      <c r="H590" s="1">
        <v>894</v>
      </c>
    </row>
    <row r="591" spans="1:8" x14ac:dyDescent="0.35">
      <c r="A591" s="1">
        <v>40.976607999999999</v>
      </c>
      <c r="B591" s="1">
        <v>147</v>
      </c>
      <c r="C591" s="1">
        <v>420</v>
      </c>
      <c r="D591" s="1">
        <v>340</v>
      </c>
      <c r="E591" s="1">
        <v>536</v>
      </c>
      <c r="F591" s="1">
        <v>1693</v>
      </c>
      <c r="G591" s="1">
        <v>667</v>
      </c>
      <c r="H591" s="1">
        <v>1011</v>
      </c>
    </row>
    <row r="592" spans="1:8" x14ac:dyDescent="0.35">
      <c r="A592" s="1">
        <v>41.029128999999998</v>
      </c>
      <c r="B592" s="1">
        <v>185</v>
      </c>
      <c r="C592" s="1">
        <v>394</v>
      </c>
      <c r="D592" s="1">
        <v>364</v>
      </c>
      <c r="E592" s="1">
        <v>556</v>
      </c>
      <c r="F592" s="1">
        <v>1659</v>
      </c>
      <c r="G592" s="1">
        <v>686</v>
      </c>
      <c r="H592" s="1">
        <v>901</v>
      </c>
    </row>
    <row r="593" spans="1:8" x14ac:dyDescent="0.35">
      <c r="A593" s="1">
        <v>41.081650000000003</v>
      </c>
      <c r="B593" s="1">
        <v>150</v>
      </c>
      <c r="C593" s="1">
        <v>395</v>
      </c>
      <c r="D593" s="1">
        <v>341</v>
      </c>
      <c r="E593" s="1">
        <v>536</v>
      </c>
      <c r="F593" s="1">
        <v>1695</v>
      </c>
      <c r="G593" s="1">
        <v>637</v>
      </c>
      <c r="H593" s="1">
        <v>855</v>
      </c>
    </row>
    <row r="594" spans="1:8" x14ac:dyDescent="0.35">
      <c r="A594" s="1">
        <v>41.134171000000002</v>
      </c>
      <c r="B594" s="1">
        <v>125</v>
      </c>
      <c r="C594" s="1">
        <v>377</v>
      </c>
      <c r="D594" s="1">
        <v>368</v>
      </c>
      <c r="E594" s="1">
        <v>546</v>
      </c>
      <c r="F594" s="1">
        <v>1645</v>
      </c>
      <c r="G594" s="1">
        <v>638</v>
      </c>
      <c r="H594" s="1">
        <v>841</v>
      </c>
    </row>
    <row r="595" spans="1:8" x14ac:dyDescent="0.35">
      <c r="A595" s="1">
        <v>41.186691000000003</v>
      </c>
      <c r="B595" s="1">
        <v>147</v>
      </c>
      <c r="C595" s="1">
        <v>365</v>
      </c>
      <c r="D595" s="1">
        <v>386</v>
      </c>
      <c r="E595" s="1">
        <v>556</v>
      </c>
      <c r="F595" s="1">
        <v>1652</v>
      </c>
      <c r="G595" s="1">
        <v>665</v>
      </c>
      <c r="H595" s="1">
        <v>827</v>
      </c>
    </row>
    <row r="596" spans="1:8" x14ac:dyDescent="0.35">
      <c r="A596" s="1">
        <v>41.239215999999999</v>
      </c>
      <c r="B596" s="1">
        <v>145</v>
      </c>
      <c r="C596" s="1">
        <v>394</v>
      </c>
      <c r="D596" s="1">
        <v>313</v>
      </c>
      <c r="E596" s="1">
        <v>533</v>
      </c>
      <c r="F596" s="1">
        <v>1661</v>
      </c>
      <c r="G596" s="1">
        <v>729</v>
      </c>
      <c r="H596" s="1">
        <v>836</v>
      </c>
    </row>
    <row r="597" spans="1:8" x14ac:dyDescent="0.35">
      <c r="A597" s="1">
        <v>41.291736999999998</v>
      </c>
      <c r="B597" s="1">
        <v>128</v>
      </c>
      <c r="C597" s="1">
        <v>333</v>
      </c>
      <c r="D597" s="1">
        <v>379</v>
      </c>
      <c r="E597" s="1">
        <v>500</v>
      </c>
      <c r="F597" s="1">
        <v>1730</v>
      </c>
      <c r="G597" s="1">
        <v>658</v>
      </c>
      <c r="H597" s="1">
        <v>915</v>
      </c>
    </row>
    <row r="598" spans="1:8" x14ac:dyDescent="0.35">
      <c r="A598" s="1">
        <v>41.344256999999999</v>
      </c>
      <c r="B598" s="1">
        <v>147</v>
      </c>
      <c r="C598" s="1">
        <v>366</v>
      </c>
      <c r="D598" s="1">
        <v>335</v>
      </c>
      <c r="E598" s="1">
        <v>444</v>
      </c>
      <c r="F598" s="1">
        <v>1671</v>
      </c>
      <c r="G598" s="1">
        <v>680</v>
      </c>
      <c r="H598" s="1">
        <v>1120</v>
      </c>
    </row>
    <row r="599" spans="1:8" x14ac:dyDescent="0.35">
      <c r="A599" s="1">
        <v>41.396777999999998</v>
      </c>
      <c r="B599" s="1">
        <v>142</v>
      </c>
      <c r="C599" s="1">
        <v>371</v>
      </c>
      <c r="D599" s="1">
        <v>376</v>
      </c>
      <c r="E599" s="1">
        <v>497</v>
      </c>
      <c r="F599" s="1">
        <v>1762</v>
      </c>
      <c r="G599" s="1">
        <v>605</v>
      </c>
      <c r="H599" s="1">
        <v>868</v>
      </c>
    </row>
    <row r="600" spans="1:8" x14ac:dyDescent="0.35">
      <c r="A600" s="1">
        <v>41.449299000000003</v>
      </c>
      <c r="B600" s="1">
        <v>164</v>
      </c>
      <c r="C600" s="1">
        <v>401</v>
      </c>
      <c r="D600" s="1">
        <v>342</v>
      </c>
      <c r="E600" s="1">
        <v>443</v>
      </c>
      <c r="F600" s="1">
        <v>1746</v>
      </c>
      <c r="G600" s="1">
        <v>687</v>
      </c>
      <c r="H600" s="1">
        <v>731</v>
      </c>
    </row>
    <row r="601" spans="1:8" x14ac:dyDescent="0.35">
      <c r="A601" s="1">
        <v>41.501820000000002</v>
      </c>
      <c r="B601" s="1">
        <v>161</v>
      </c>
      <c r="C601" s="1">
        <v>374</v>
      </c>
      <c r="D601" s="1">
        <v>337</v>
      </c>
      <c r="E601" s="1">
        <v>485</v>
      </c>
      <c r="F601" s="1">
        <v>1664</v>
      </c>
      <c r="G601" s="1">
        <v>673</v>
      </c>
      <c r="H601" s="1">
        <v>588</v>
      </c>
    </row>
    <row r="602" spans="1:8" x14ac:dyDescent="0.35">
      <c r="A602" s="1">
        <v>41.554340000000003</v>
      </c>
      <c r="B602" s="1">
        <v>158</v>
      </c>
      <c r="C602" s="1">
        <v>383</v>
      </c>
      <c r="D602" s="1">
        <v>362</v>
      </c>
      <c r="E602" s="1">
        <v>466</v>
      </c>
      <c r="F602" s="1">
        <v>1718</v>
      </c>
      <c r="G602" s="1">
        <v>698</v>
      </c>
      <c r="H602" s="1">
        <v>483</v>
      </c>
    </row>
    <row r="603" spans="1:8" x14ac:dyDescent="0.35">
      <c r="A603" s="1">
        <v>41.606861000000002</v>
      </c>
      <c r="B603" s="1">
        <v>127</v>
      </c>
      <c r="C603" s="1">
        <v>404</v>
      </c>
      <c r="D603" s="1">
        <v>335</v>
      </c>
      <c r="E603" s="1">
        <v>459</v>
      </c>
      <c r="F603" s="1">
        <v>1666</v>
      </c>
      <c r="G603" s="1">
        <v>684</v>
      </c>
      <c r="H603" s="1">
        <v>453</v>
      </c>
    </row>
    <row r="604" spans="1:8" x14ac:dyDescent="0.35">
      <c r="A604" s="1">
        <v>41.659382000000001</v>
      </c>
      <c r="B604" s="1">
        <v>147</v>
      </c>
      <c r="C604" s="1">
        <v>380</v>
      </c>
      <c r="D604" s="1">
        <v>382</v>
      </c>
      <c r="E604" s="1">
        <v>507</v>
      </c>
      <c r="F604" s="1">
        <v>1740</v>
      </c>
      <c r="G604" s="1">
        <v>631</v>
      </c>
      <c r="H604" s="1">
        <v>480</v>
      </c>
    </row>
    <row r="605" spans="1:8" x14ac:dyDescent="0.35">
      <c r="A605" s="1">
        <v>41.711903</v>
      </c>
      <c r="B605" s="1">
        <v>138</v>
      </c>
      <c r="C605" s="1">
        <v>403</v>
      </c>
      <c r="D605" s="1">
        <v>351</v>
      </c>
      <c r="E605" s="1">
        <v>478</v>
      </c>
      <c r="F605" s="1">
        <v>1670</v>
      </c>
      <c r="G605" s="1">
        <v>716</v>
      </c>
      <c r="H605" s="1">
        <v>476</v>
      </c>
    </row>
    <row r="606" spans="1:8" x14ac:dyDescent="0.35">
      <c r="A606" s="1">
        <v>41.764423000000001</v>
      </c>
      <c r="B606" s="1">
        <v>139</v>
      </c>
      <c r="C606" s="1">
        <v>349</v>
      </c>
      <c r="D606" s="1">
        <v>354</v>
      </c>
      <c r="E606" s="1">
        <v>440</v>
      </c>
      <c r="F606" s="1">
        <v>1737</v>
      </c>
      <c r="G606" s="1">
        <v>639</v>
      </c>
      <c r="H606" s="1">
        <v>556</v>
      </c>
    </row>
    <row r="607" spans="1:8" x14ac:dyDescent="0.35">
      <c r="A607" s="1">
        <v>41.816943999999999</v>
      </c>
      <c r="B607" s="1">
        <v>148</v>
      </c>
      <c r="C607" s="1">
        <v>342</v>
      </c>
      <c r="D607" s="1">
        <v>375</v>
      </c>
      <c r="E607" s="1">
        <v>492</v>
      </c>
      <c r="F607" s="1">
        <v>1739</v>
      </c>
      <c r="G607" s="1">
        <v>729</v>
      </c>
      <c r="H607" s="1">
        <v>762</v>
      </c>
    </row>
    <row r="608" spans="1:8" x14ac:dyDescent="0.35">
      <c r="A608" s="1">
        <v>41.869464999999998</v>
      </c>
      <c r="B608" s="1">
        <v>139</v>
      </c>
      <c r="C608" s="1">
        <v>362</v>
      </c>
      <c r="D608" s="1">
        <v>343</v>
      </c>
      <c r="E608" s="1">
        <v>466</v>
      </c>
      <c r="F608" s="1">
        <v>1740</v>
      </c>
      <c r="G608" s="1">
        <v>724</v>
      </c>
      <c r="H608" s="1">
        <v>1194</v>
      </c>
    </row>
    <row r="609" spans="1:8" x14ac:dyDescent="0.35">
      <c r="A609" s="1">
        <v>41.921985999999997</v>
      </c>
      <c r="B609" s="1">
        <v>148</v>
      </c>
      <c r="C609" s="1">
        <v>389</v>
      </c>
      <c r="D609" s="1">
        <v>371</v>
      </c>
      <c r="E609" s="1">
        <v>438</v>
      </c>
      <c r="F609" s="1">
        <v>1803</v>
      </c>
      <c r="G609" s="1">
        <v>714</v>
      </c>
      <c r="H609" s="1">
        <v>1571</v>
      </c>
    </row>
    <row r="610" spans="1:8" x14ac:dyDescent="0.35">
      <c r="A610" s="1">
        <v>41.974505999999998</v>
      </c>
      <c r="B610" s="1">
        <v>165</v>
      </c>
      <c r="C610" s="1">
        <v>377</v>
      </c>
      <c r="D610" s="1">
        <v>368</v>
      </c>
      <c r="E610" s="1">
        <v>474</v>
      </c>
      <c r="F610" s="1">
        <v>1794</v>
      </c>
      <c r="G610" s="1">
        <v>698</v>
      </c>
      <c r="H610" s="1">
        <v>1681</v>
      </c>
    </row>
    <row r="611" spans="1:8" x14ac:dyDescent="0.35">
      <c r="A611" s="1">
        <v>42.027031000000001</v>
      </c>
      <c r="B611" s="1">
        <v>145</v>
      </c>
      <c r="C611" s="1">
        <v>386</v>
      </c>
      <c r="D611" s="1">
        <v>382</v>
      </c>
      <c r="E611" s="1">
        <v>459</v>
      </c>
      <c r="F611" s="1">
        <v>1686</v>
      </c>
      <c r="G611" s="1">
        <v>782</v>
      </c>
      <c r="H611" s="1">
        <v>1708</v>
      </c>
    </row>
    <row r="612" spans="1:8" x14ac:dyDescent="0.35">
      <c r="A612" s="1">
        <v>42.079552</v>
      </c>
      <c r="B612" s="1">
        <v>139</v>
      </c>
      <c r="C612" s="1">
        <v>389</v>
      </c>
      <c r="D612" s="1">
        <v>349</v>
      </c>
      <c r="E612" s="1">
        <v>494</v>
      </c>
      <c r="F612" s="1">
        <v>1750</v>
      </c>
      <c r="G612" s="1">
        <v>882</v>
      </c>
      <c r="H612" s="1">
        <v>1347</v>
      </c>
    </row>
    <row r="613" spans="1:8" x14ac:dyDescent="0.35">
      <c r="A613" s="1">
        <v>42.132072000000001</v>
      </c>
      <c r="B613" s="1">
        <v>152</v>
      </c>
      <c r="C613" s="1">
        <v>383</v>
      </c>
      <c r="D613" s="1">
        <v>357</v>
      </c>
      <c r="E613" s="1">
        <v>501</v>
      </c>
      <c r="F613" s="1">
        <v>1687</v>
      </c>
      <c r="G613" s="1">
        <v>938</v>
      </c>
      <c r="H613" s="1">
        <v>956</v>
      </c>
    </row>
    <row r="614" spans="1:8" x14ac:dyDescent="0.35">
      <c r="A614" s="1">
        <v>42.184593</v>
      </c>
      <c r="B614" s="1">
        <v>166</v>
      </c>
      <c r="C614" s="1">
        <v>394</v>
      </c>
      <c r="D614" s="1">
        <v>376</v>
      </c>
      <c r="E614" s="1">
        <v>526</v>
      </c>
      <c r="F614" s="1">
        <v>1638</v>
      </c>
      <c r="G614" s="1">
        <v>1045</v>
      </c>
      <c r="H614" s="1">
        <v>731</v>
      </c>
    </row>
    <row r="615" spans="1:8" x14ac:dyDescent="0.35">
      <c r="A615" s="1">
        <v>42.237113999999998</v>
      </c>
      <c r="B615" s="1">
        <v>147</v>
      </c>
      <c r="C615" s="1">
        <v>424</v>
      </c>
      <c r="D615" s="1">
        <v>335</v>
      </c>
      <c r="E615" s="1">
        <v>517</v>
      </c>
      <c r="F615" s="1">
        <v>1669</v>
      </c>
      <c r="G615" s="1">
        <v>1230</v>
      </c>
      <c r="H615" s="1">
        <v>569</v>
      </c>
    </row>
    <row r="616" spans="1:8" x14ac:dyDescent="0.35">
      <c r="A616" s="1">
        <v>42.289634999999997</v>
      </c>
      <c r="B616" s="1">
        <v>140</v>
      </c>
      <c r="C616" s="1">
        <v>422</v>
      </c>
      <c r="D616" s="1">
        <v>348</v>
      </c>
      <c r="E616" s="1">
        <v>538</v>
      </c>
      <c r="F616" s="1">
        <v>1701</v>
      </c>
      <c r="G616" s="1">
        <v>1242</v>
      </c>
      <c r="H616" s="1">
        <v>486</v>
      </c>
    </row>
    <row r="617" spans="1:8" x14ac:dyDescent="0.35">
      <c r="A617" s="1">
        <v>42.342156000000003</v>
      </c>
      <c r="B617" s="1">
        <v>156</v>
      </c>
      <c r="C617" s="1">
        <v>472</v>
      </c>
      <c r="D617" s="1">
        <v>382</v>
      </c>
      <c r="E617" s="1">
        <v>521</v>
      </c>
      <c r="F617" s="1">
        <v>1703</v>
      </c>
      <c r="G617" s="1">
        <v>1263</v>
      </c>
      <c r="H617" s="1">
        <v>467</v>
      </c>
    </row>
    <row r="618" spans="1:8" x14ac:dyDescent="0.35">
      <c r="A618" s="1">
        <v>42.394675999999997</v>
      </c>
      <c r="B618" s="1">
        <v>166</v>
      </c>
      <c r="C618" s="1">
        <v>493</v>
      </c>
      <c r="D618" s="1">
        <v>328</v>
      </c>
      <c r="E618" s="1">
        <v>517</v>
      </c>
      <c r="F618" s="1">
        <v>1733</v>
      </c>
      <c r="G618" s="1">
        <v>1280</v>
      </c>
      <c r="H618" s="1">
        <v>462</v>
      </c>
    </row>
    <row r="619" spans="1:8" x14ac:dyDescent="0.35">
      <c r="A619" s="1">
        <v>42.447197000000003</v>
      </c>
      <c r="B619" s="1">
        <v>149</v>
      </c>
      <c r="C619" s="1">
        <v>508</v>
      </c>
      <c r="D619" s="1">
        <v>375</v>
      </c>
      <c r="E619" s="1">
        <v>553</v>
      </c>
      <c r="F619" s="1">
        <v>1726</v>
      </c>
      <c r="G619" s="1">
        <v>1359</v>
      </c>
      <c r="H619" s="1">
        <v>475</v>
      </c>
    </row>
    <row r="620" spans="1:8" x14ac:dyDescent="0.35">
      <c r="A620" s="1">
        <v>42.499718000000001</v>
      </c>
      <c r="B620" s="1">
        <v>145</v>
      </c>
      <c r="C620" s="1">
        <v>566</v>
      </c>
      <c r="D620" s="1">
        <v>356</v>
      </c>
      <c r="E620" s="1">
        <v>614</v>
      </c>
      <c r="F620" s="1">
        <v>1714</v>
      </c>
      <c r="G620" s="1">
        <v>1277</v>
      </c>
      <c r="H620" s="1">
        <v>472</v>
      </c>
    </row>
    <row r="621" spans="1:8" x14ac:dyDescent="0.35">
      <c r="A621" s="1">
        <v>42.552239</v>
      </c>
      <c r="B621" s="1">
        <v>151</v>
      </c>
      <c r="C621" s="1">
        <v>569</v>
      </c>
      <c r="D621" s="1">
        <v>355</v>
      </c>
      <c r="E621" s="1">
        <v>614</v>
      </c>
      <c r="F621" s="1">
        <v>1664</v>
      </c>
      <c r="G621" s="1">
        <v>1285</v>
      </c>
      <c r="H621" s="1">
        <v>450</v>
      </c>
    </row>
    <row r="622" spans="1:8" x14ac:dyDescent="0.35">
      <c r="A622" s="1">
        <v>42.604759000000001</v>
      </c>
      <c r="B622" s="1">
        <v>137</v>
      </c>
      <c r="C622" s="1">
        <v>607</v>
      </c>
      <c r="D622" s="1">
        <v>364</v>
      </c>
      <c r="E622" s="1">
        <v>644</v>
      </c>
      <c r="F622" s="1">
        <v>1607</v>
      </c>
      <c r="G622" s="1">
        <v>1185</v>
      </c>
      <c r="H622" s="1">
        <v>428</v>
      </c>
    </row>
    <row r="623" spans="1:8" x14ac:dyDescent="0.35">
      <c r="A623" s="1">
        <v>42.65728</v>
      </c>
      <c r="B623" s="1">
        <v>154</v>
      </c>
      <c r="C623" s="1">
        <v>599</v>
      </c>
      <c r="D623" s="1">
        <v>390</v>
      </c>
      <c r="E623" s="1">
        <v>706</v>
      </c>
      <c r="F623" s="1">
        <v>1714</v>
      </c>
      <c r="G623" s="1">
        <v>1201</v>
      </c>
      <c r="H623" s="1">
        <v>464</v>
      </c>
    </row>
    <row r="624" spans="1:8" x14ac:dyDescent="0.35">
      <c r="A624" s="1">
        <v>42.709800999999999</v>
      </c>
      <c r="B624" s="1">
        <v>159</v>
      </c>
      <c r="C624" s="1">
        <v>587</v>
      </c>
      <c r="D624" s="1">
        <v>363</v>
      </c>
      <c r="E624" s="1">
        <v>763</v>
      </c>
      <c r="F624" s="1">
        <v>1789</v>
      </c>
      <c r="G624" s="1">
        <v>1123</v>
      </c>
      <c r="H624" s="1">
        <v>547</v>
      </c>
    </row>
    <row r="625" spans="1:8" x14ac:dyDescent="0.35">
      <c r="A625" s="1">
        <v>42.762321999999998</v>
      </c>
      <c r="B625" s="1">
        <v>124</v>
      </c>
      <c r="C625" s="1">
        <v>612</v>
      </c>
      <c r="D625" s="1">
        <v>396</v>
      </c>
      <c r="E625" s="1">
        <v>814</v>
      </c>
      <c r="F625" s="1">
        <v>1758</v>
      </c>
      <c r="G625" s="1">
        <v>1034</v>
      </c>
      <c r="H625" s="1">
        <v>908</v>
      </c>
    </row>
    <row r="626" spans="1:8" x14ac:dyDescent="0.35">
      <c r="A626" s="1">
        <v>42.814846000000003</v>
      </c>
      <c r="B626" s="1">
        <v>137</v>
      </c>
      <c r="C626" s="1">
        <v>593</v>
      </c>
      <c r="D626" s="1">
        <v>393</v>
      </c>
      <c r="E626" s="1">
        <v>831</v>
      </c>
      <c r="F626" s="1">
        <v>1762</v>
      </c>
      <c r="G626" s="1">
        <v>1042</v>
      </c>
      <c r="H626" s="1">
        <v>1198</v>
      </c>
    </row>
    <row r="627" spans="1:8" x14ac:dyDescent="0.35">
      <c r="A627" s="1">
        <v>42.867367000000002</v>
      </c>
      <c r="B627" s="1">
        <v>161</v>
      </c>
      <c r="C627" s="1">
        <v>667</v>
      </c>
      <c r="D627" s="1">
        <v>427</v>
      </c>
      <c r="E627" s="1">
        <v>861</v>
      </c>
      <c r="F627" s="1">
        <v>1724</v>
      </c>
      <c r="G627" s="1">
        <v>975</v>
      </c>
      <c r="H627" s="1">
        <v>1415</v>
      </c>
    </row>
    <row r="628" spans="1:8" x14ac:dyDescent="0.35">
      <c r="A628" s="1">
        <v>42.919888</v>
      </c>
      <c r="B628" s="1">
        <v>151</v>
      </c>
      <c r="C628" s="1">
        <v>580</v>
      </c>
      <c r="D628" s="1">
        <v>403</v>
      </c>
      <c r="E628" s="1">
        <v>804</v>
      </c>
      <c r="F628" s="1">
        <v>1695</v>
      </c>
      <c r="G628" s="1">
        <v>954</v>
      </c>
      <c r="H628" s="1">
        <v>1763</v>
      </c>
    </row>
    <row r="629" spans="1:8" x14ac:dyDescent="0.35">
      <c r="A629" s="1">
        <v>42.972408000000001</v>
      </c>
      <c r="B629" s="1">
        <v>158</v>
      </c>
      <c r="C629" s="1">
        <v>641</v>
      </c>
      <c r="D629" s="1">
        <v>385</v>
      </c>
      <c r="E629" s="1">
        <v>764</v>
      </c>
      <c r="F629" s="1">
        <v>1772</v>
      </c>
      <c r="G629" s="1">
        <v>977</v>
      </c>
      <c r="H629" s="1">
        <v>1882</v>
      </c>
    </row>
    <row r="630" spans="1:8" x14ac:dyDescent="0.35">
      <c r="A630" s="1">
        <v>43.024929</v>
      </c>
      <c r="B630" s="1">
        <v>159</v>
      </c>
      <c r="C630" s="1">
        <v>594</v>
      </c>
      <c r="D630" s="1">
        <v>400</v>
      </c>
      <c r="E630" s="1">
        <v>816</v>
      </c>
      <c r="F630" s="1">
        <v>1727</v>
      </c>
      <c r="G630" s="1">
        <v>895</v>
      </c>
      <c r="H630" s="1">
        <v>1268</v>
      </c>
    </row>
    <row r="631" spans="1:8" x14ac:dyDescent="0.35">
      <c r="A631" s="1">
        <v>43.077449999999999</v>
      </c>
      <c r="B631" s="1">
        <v>152</v>
      </c>
      <c r="C631" s="1">
        <v>591</v>
      </c>
      <c r="D631" s="1">
        <v>415</v>
      </c>
      <c r="E631" s="1">
        <v>750</v>
      </c>
      <c r="F631" s="1">
        <v>1677</v>
      </c>
      <c r="G631" s="1">
        <v>818</v>
      </c>
      <c r="H631" s="1">
        <v>1110</v>
      </c>
    </row>
    <row r="632" spans="1:8" x14ac:dyDescent="0.35">
      <c r="A632" s="1">
        <v>43.129970999999998</v>
      </c>
      <c r="B632" s="1">
        <v>153</v>
      </c>
      <c r="C632" s="1">
        <v>573</v>
      </c>
      <c r="D632" s="1">
        <v>369</v>
      </c>
      <c r="E632" s="1">
        <v>778</v>
      </c>
      <c r="F632" s="1">
        <v>1715</v>
      </c>
      <c r="G632" s="1">
        <v>845</v>
      </c>
      <c r="H632" s="1">
        <v>839</v>
      </c>
    </row>
    <row r="633" spans="1:8" x14ac:dyDescent="0.35">
      <c r="A633" s="1">
        <v>43.182490999999999</v>
      </c>
      <c r="B633" s="1">
        <v>159</v>
      </c>
      <c r="C633" s="1">
        <v>534</v>
      </c>
      <c r="D633" s="1">
        <v>421</v>
      </c>
      <c r="E633" s="1">
        <v>839</v>
      </c>
      <c r="F633" s="1">
        <v>1804</v>
      </c>
      <c r="G633" s="1">
        <v>836</v>
      </c>
      <c r="H633" s="1">
        <v>658</v>
      </c>
    </row>
    <row r="634" spans="1:8" x14ac:dyDescent="0.35">
      <c r="A634" s="1">
        <v>43.235011999999998</v>
      </c>
      <c r="B634" s="1">
        <v>158</v>
      </c>
      <c r="C634" s="1">
        <v>507</v>
      </c>
      <c r="D634" s="1">
        <v>400</v>
      </c>
      <c r="E634" s="1">
        <v>758</v>
      </c>
      <c r="F634" s="1">
        <v>1725</v>
      </c>
      <c r="G634" s="1">
        <v>851</v>
      </c>
      <c r="H634" s="1">
        <v>716</v>
      </c>
    </row>
    <row r="635" spans="1:8" x14ac:dyDescent="0.35">
      <c r="A635" s="1">
        <v>43.287533000000003</v>
      </c>
      <c r="B635" s="1">
        <v>137</v>
      </c>
      <c r="C635" s="1">
        <v>453</v>
      </c>
      <c r="D635" s="1">
        <v>407</v>
      </c>
      <c r="E635" s="1">
        <v>666</v>
      </c>
      <c r="F635" s="1">
        <v>1743</v>
      </c>
      <c r="G635" s="1">
        <v>764</v>
      </c>
      <c r="H635" s="1">
        <v>795</v>
      </c>
    </row>
    <row r="636" spans="1:8" x14ac:dyDescent="0.35">
      <c r="A636" s="1">
        <v>43.340054000000002</v>
      </c>
      <c r="B636" s="1">
        <v>138</v>
      </c>
      <c r="C636" s="1">
        <v>496</v>
      </c>
      <c r="D636" s="1">
        <v>385</v>
      </c>
      <c r="E636" s="1">
        <v>640</v>
      </c>
      <c r="F636" s="1">
        <v>1744</v>
      </c>
      <c r="G636" s="1">
        <v>757</v>
      </c>
      <c r="H636" s="1">
        <v>680</v>
      </c>
    </row>
    <row r="637" spans="1:8" x14ac:dyDescent="0.35">
      <c r="A637" s="1">
        <v>43.392574000000003</v>
      </c>
      <c r="B637" s="1">
        <v>148</v>
      </c>
      <c r="C637" s="1">
        <v>461</v>
      </c>
      <c r="D637" s="1">
        <v>356</v>
      </c>
      <c r="E637" s="1">
        <v>584</v>
      </c>
      <c r="F637" s="1">
        <v>1798</v>
      </c>
      <c r="G637" s="1">
        <v>732</v>
      </c>
      <c r="H637" s="1">
        <v>695</v>
      </c>
    </row>
    <row r="638" spans="1:8" x14ac:dyDescent="0.35">
      <c r="A638" s="1">
        <v>43.445095000000002</v>
      </c>
      <c r="B638" s="1">
        <v>153</v>
      </c>
      <c r="C638" s="1">
        <v>460</v>
      </c>
      <c r="D638" s="1">
        <v>430</v>
      </c>
      <c r="E638" s="1">
        <v>497</v>
      </c>
      <c r="F638" s="1">
        <v>1716</v>
      </c>
      <c r="G638" s="1">
        <v>763</v>
      </c>
      <c r="H638" s="1">
        <v>565</v>
      </c>
    </row>
    <row r="639" spans="1:8" x14ac:dyDescent="0.35">
      <c r="A639" s="1">
        <v>43.497616000000001</v>
      </c>
      <c r="B639" s="1">
        <v>162</v>
      </c>
      <c r="C639" s="1">
        <v>439</v>
      </c>
      <c r="D639" s="1">
        <v>385</v>
      </c>
      <c r="E639" s="1">
        <v>522</v>
      </c>
      <c r="F639" s="1">
        <v>1811</v>
      </c>
      <c r="G639" s="1">
        <v>714</v>
      </c>
      <c r="H639" s="1">
        <v>536</v>
      </c>
    </row>
    <row r="640" spans="1:8" x14ac:dyDescent="0.35">
      <c r="A640" s="1">
        <v>43.550136999999999</v>
      </c>
      <c r="B640" s="1">
        <v>154</v>
      </c>
      <c r="C640" s="1">
        <v>440</v>
      </c>
      <c r="D640" s="1">
        <v>396</v>
      </c>
      <c r="E640" s="1">
        <v>525</v>
      </c>
      <c r="F640" s="1">
        <v>1796</v>
      </c>
      <c r="G640" s="1">
        <v>708</v>
      </c>
      <c r="H640" s="1">
        <v>544</v>
      </c>
    </row>
    <row r="641" spans="1:8" x14ac:dyDescent="0.35">
      <c r="A641" s="1">
        <v>43.602657000000001</v>
      </c>
      <c r="B641" s="1">
        <v>123</v>
      </c>
      <c r="C641" s="1">
        <v>454</v>
      </c>
      <c r="D641" s="1">
        <v>377</v>
      </c>
      <c r="E641" s="1">
        <v>496</v>
      </c>
      <c r="F641" s="1">
        <v>1758</v>
      </c>
      <c r="G641" s="1">
        <v>700</v>
      </c>
      <c r="H641" s="1">
        <v>453</v>
      </c>
    </row>
    <row r="642" spans="1:8" x14ac:dyDescent="0.35">
      <c r="A642" s="1">
        <v>43.655182000000003</v>
      </c>
      <c r="B642" s="1">
        <v>157</v>
      </c>
      <c r="C642" s="1">
        <v>419</v>
      </c>
      <c r="D642" s="1">
        <v>427</v>
      </c>
      <c r="E642" s="1">
        <v>507</v>
      </c>
      <c r="F642" s="1">
        <v>1750</v>
      </c>
      <c r="G642" s="1">
        <v>708</v>
      </c>
      <c r="H642" s="1">
        <v>527</v>
      </c>
    </row>
    <row r="643" spans="1:8" x14ac:dyDescent="0.35">
      <c r="A643" s="1">
        <v>43.707703000000002</v>
      </c>
      <c r="B643" s="1">
        <v>134</v>
      </c>
      <c r="C643" s="1">
        <v>425</v>
      </c>
      <c r="D643" s="1">
        <v>391</v>
      </c>
      <c r="E643" s="1">
        <v>486</v>
      </c>
      <c r="F643" s="1">
        <v>1801</v>
      </c>
      <c r="G643" s="1">
        <v>647</v>
      </c>
      <c r="H643" s="1">
        <v>527</v>
      </c>
    </row>
    <row r="644" spans="1:8" x14ac:dyDescent="0.35">
      <c r="A644" s="1">
        <v>43.760223000000003</v>
      </c>
      <c r="B644" s="1">
        <v>131</v>
      </c>
      <c r="C644" s="1">
        <v>405</v>
      </c>
      <c r="D644" s="1">
        <v>402</v>
      </c>
      <c r="E644" s="1">
        <v>483</v>
      </c>
      <c r="F644" s="1">
        <v>1794</v>
      </c>
      <c r="G644" s="1">
        <v>661</v>
      </c>
      <c r="H644" s="1">
        <v>528</v>
      </c>
    </row>
    <row r="645" spans="1:8" x14ac:dyDescent="0.35">
      <c r="A645" s="1">
        <v>43.812744000000002</v>
      </c>
      <c r="B645" s="1">
        <v>153</v>
      </c>
      <c r="C645" s="1">
        <v>406</v>
      </c>
      <c r="D645" s="1">
        <v>377</v>
      </c>
      <c r="E645" s="1">
        <v>446</v>
      </c>
      <c r="F645" s="1">
        <v>1766</v>
      </c>
      <c r="G645" s="1">
        <v>652</v>
      </c>
      <c r="H645" s="1">
        <v>463</v>
      </c>
    </row>
    <row r="646" spans="1:8" x14ac:dyDescent="0.35">
      <c r="A646" s="1">
        <v>43.865265000000001</v>
      </c>
      <c r="B646" s="1">
        <v>130</v>
      </c>
      <c r="C646" s="1">
        <v>376</v>
      </c>
      <c r="D646" s="1">
        <v>374</v>
      </c>
      <c r="E646" s="1">
        <v>497</v>
      </c>
      <c r="F646" s="1">
        <v>1730</v>
      </c>
      <c r="G646" s="1">
        <v>679</v>
      </c>
      <c r="H646" s="1">
        <v>417</v>
      </c>
    </row>
    <row r="647" spans="1:8" x14ac:dyDescent="0.35">
      <c r="A647" s="1">
        <v>43.917786</v>
      </c>
      <c r="B647" s="1">
        <v>161</v>
      </c>
      <c r="C647" s="1">
        <v>389</v>
      </c>
      <c r="D647" s="1">
        <v>380</v>
      </c>
      <c r="E647" s="1">
        <v>508</v>
      </c>
      <c r="F647" s="1">
        <v>1739</v>
      </c>
      <c r="G647" s="1">
        <v>676</v>
      </c>
      <c r="H647" s="1">
        <v>382</v>
      </c>
    </row>
    <row r="648" spans="1:8" x14ac:dyDescent="0.35">
      <c r="A648" s="1">
        <v>43.970306000000001</v>
      </c>
      <c r="B648" s="1">
        <v>166</v>
      </c>
      <c r="C648" s="1">
        <v>331</v>
      </c>
      <c r="D648" s="1">
        <v>390</v>
      </c>
      <c r="E648" s="1">
        <v>504</v>
      </c>
      <c r="F648" s="1">
        <v>1745</v>
      </c>
      <c r="G648" s="1">
        <v>646</v>
      </c>
      <c r="H648" s="1">
        <v>388</v>
      </c>
    </row>
    <row r="649" spans="1:8" x14ac:dyDescent="0.35">
      <c r="A649" s="1">
        <v>44.022826999999999</v>
      </c>
      <c r="B649" s="1">
        <v>120</v>
      </c>
      <c r="C649" s="1">
        <v>385</v>
      </c>
      <c r="D649" s="1">
        <v>352</v>
      </c>
      <c r="E649" s="1">
        <v>515</v>
      </c>
      <c r="F649" s="1">
        <v>1780</v>
      </c>
      <c r="G649" s="1">
        <v>636</v>
      </c>
      <c r="H649" s="1">
        <v>359</v>
      </c>
    </row>
    <row r="650" spans="1:8" x14ac:dyDescent="0.35">
      <c r="A650" s="1">
        <v>44.075347999999998</v>
      </c>
      <c r="B650" s="1">
        <v>137</v>
      </c>
      <c r="C650" s="1">
        <v>338</v>
      </c>
      <c r="D650" s="1">
        <v>389</v>
      </c>
      <c r="E650" s="1">
        <v>523</v>
      </c>
      <c r="F650" s="1">
        <v>1789</v>
      </c>
      <c r="G650" s="1">
        <v>643</v>
      </c>
      <c r="H650" s="1">
        <v>387</v>
      </c>
    </row>
    <row r="651" spans="1:8" x14ac:dyDescent="0.35">
      <c r="A651" s="1">
        <v>44.127868999999997</v>
      </c>
      <c r="B651" s="1">
        <v>158</v>
      </c>
      <c r="C651" s="1">
        <v>371</v>
      </c>
      <c r="D651" s="1">
        <v>337</v>
      </c>
      <c r="E651" s="1">
        <v>522</v>
      </c>
      <c r="F651" s="1">
        <v>1705</v>
      </c>
      <c r="G651" s="1">
        <v>611</v>
      </c>
      <c r="H651" s="1">
        <v>381</v>
      </c>
    </row>
    <row r="652" spans="1:8" x14ac:dyDescent="0.35">
      <c r="A652" s="1">
        <v>44.180388999999998</v>
      </c>
      <c r="B652" s="1">
        <v>125</v>
      </c>
      <c r="C652" s="1">
        <v>364</v>
      </c>
      <c r="D652" s="1">
        <v>346</v>
      </c>
      <c r="E652" s="1">
        <v>528</v>
      </c>
      <c r="F652" s="1">
        <v>1716</v>
      </c>
      <c r="G652" s="1">
        <v>627</v>
      </c>
      <c r="H652" s="1">
        <v>393</v>
      </c>
    </row>
    <row r="653" spans="1:8" x14ac:dyDescent="0.35">
      <c r="A653" s="1">
        <v>44.232909999999997</v>
      </c>
      <c r="B653" s="1">
        <v>140</v>
      </c>
      <c r="C653" s="1">
        <v>367</v>
      </c>
      <c r="D653" s="1">
        <v>354</v>
      </c>
      <c r="E653" s="1">
        <v>540</v>
      </c>
      <c r="F653" s="1">
        <v>1737</v>
      </c>
      <c r="G653" s="1">
        <v>607</v>
      </c>
      <c r="H653" s="1">
        <v>403</v>
      </c>
    </row>
    <row r="654" spans="1:8" x14ac:dyDescent="0.35">
      <c r="A654" s="1">
        <v>44.285431000000003</v>
      </c>
      <c r="B654" s="1">
        <v>154</v>
      </c>
      <c r="C654" s="1">
        <v>347</v>
      </c>
      <c r="D654" s="1">
        <v>348</v>
      </c>
      <c r="E654" s="1">
        <v>494</v>
      </c>
      <c r="F654" s="1">
        <v>1722</v>
      </c>
      <c r="G654" s="1">
        <v>604</v>
      </c>
      <c r="H654" s="1">
        <v>365</v>
      </c>
    </row>
    <row r="655" spans="1:8" x14ac:dyDescent="0.35">
      <c r="A655" s="1">
        <v>44.337952000000001</v>
      </c>
      <c r="B655" s="1">
        <v>151</v>
      </c>
      <c r="C655" s="1">
        <v>326</v>
      </c>
      <c r="D655" s="1">
        <v>349</v>
      </c>
      <c r="E655" s="1">
        <v>506</v>
      </c>
      <c r="F655" s="1">
        <v>1693</v>
      </c>
      <c r="G655" s="1">
        <v>676</v>
      </c>
      <c r="H655" s="1">
        <v>374</v>
      </c>
    </row>
    <row r="656" spans="1:8" x14ac:dyDescent="0.35">
      <c r="A656" s="1">
        <v>44.390472000000003</v>
      </c>
      <c r="B656" s="1">
        <v>131</v>
      </c>
      <c r="C656" s="1">
        <v>348</v>
      </c>
      <c r="D656" s="1">
        <v>346</v>
      </c>
      <c r="E656" s="1">
        <v>426</v>
      </c>
      <c r="F656" s="1">
        <v>1708</v>
      </c>
      <c r="G656" s="1">
        <v>639</v>
      </c>
      <c r="H656" s="1">
        <v>374</v>
      </c>
    </row>
    <row r="657" spans="1:8" x14ac:dyDescent="0.35">
      <c r="A657" s="1">
        <v>44.442996999999998</v>
      </c>
      <c r="B657" s="1">
        <v>127</v>
      </c>
      <c r="C657" s="1">
        <v>338</v>
      </c>
      <c r="D657" s="1">
        <v>342</v>
      </c>
      <c r="E657" s="1">
        <v>435</v>
      </c>
      <c r="F657" s="1">
        <v>1692</v>
      </c>
      <c r="G657" s="1">
        <v>595</v>
      </c>
      <c r="H657" s="1">
        <v>403</v>
      </c>
    </row>
    <row r="658" spans="1:8" x14ac:dyDescent="0.35">
      <c r="A658" s="1">
        <v>44.495517999999997</v>
      </c>
      <c r="B658" s="1">
        <v>144</v>
      </c>
      <c r="C658" s="1">
        <v>349</v>
      </c>
      <c r="D658" s="1">
        <v>323</v>
      </c>
      <c r="E658" s="1">
        <v>417</v>
      </c>
      <c r="F658" s="1">
        <v>1843</v>
      </c>
      <c r="G658" s="1">
        <v>610</v>
      </c>
      <c r="H658" s="1">
        <v>340</v>
      </c>
    </row>
    <row r="659" spans="1:8" x14ac:dyDescent="0.35">
      <c r="A659" s="1">
        <v>44.548039000000003</v>
      </c>
      <c r="B659" s="1">
        <v>155</v>
      </c>
      <c r="C659" s="1">
        <v>348</v>
      </c>
      <c r="D659" s="1">
        <v>373</v>
      </c>
      <c r="E659" s="1">
        <v>471</v>
      </c>
      <c r="F659" s="1">
        <v>1724</v>
      </c>
      <c r="G659" s="1">
        <v>581</v>
      </c>
      <c r="H659" s="1">
        <v>395</v>
      </c>
    </row>
    <row r="660" spans="1:8" x14ac:dyDescent="0.35">
      <c r="A660" s="1">
        <v>44.600558999999997</v>
      </c>
      <c r="B660" s="1">
        <v>148</v>
      </c>
      <c r="C660" s="1">
        <v>345</v>
      </c>
      <c r="D660" s="1">
        <v>348</v>
      </c>
      <c r="E660" s="1">
        <v>413</v>
      </c>
      <c r="F660" s="1">
        <v>1755</v>
      </c>
      <c r="G660" s="1">
        <v>578</v>
      </c>
      <c r="H660" s="1">
        <v>404</v>
      </c>
    </row>
    <row r="661" spans="1:8" x14ac:dyDescent="0.35">
      <c r="A661" s="1">
        <v>44.653080000000003</v>
      </c>
      <c r="B661" s="1">
        <v>145</v>
      </c>
      <c r="C661" s="1">
        <v>323</v>
      </c>
      <c r="D661" s="1">
        <v>345</v>
      </c>
      <c r="E661" s="1">
        <v>461</v>
      </c>
      <c r="F661" s="1">
        <v>1671</v>
      </c>
      <c r="G661" s="1">
        <v>564</v>
      </c>
      <c r="H661" s="1">
        <v>416</v>
      </c>
    </row>
    <row r="662" spans="1:8" x14ac:dyDescent="0.35">
      <c r="A662" s="1">
        <v>44.705601000000001</v>
      </c>
      <c r="B662" s="1">
        <v>141</v>
      </c>
      <c r="C662" s="1">
        <v>345</v>
      </c>
      <c r="D662" s="1">
        <v>323</v>
      </c>
      <c r="E662" s="1">
        <v>440</v>
      </c>
      <c r="F662" s="1">
        <v>1776</v>
      </c>
      <c r="G662" s="1">
        <v>572</v>
      </c>
      <c r="H662" s="1">
        <v>393</v>
      </c>
    </row>
    <row r="663" spans="1:8" x14ac:dyDescent="0.35">
      <c r="A663" s="1">
        <v>44.758122</v>
      </c>
      <c r="B663" s="1">
        <v>159</v>
      </c>
      <c r="C663" s="1">
        <v>327</v>
      </c>
      <c r="D663" s="1">
        <v>321</v>
      </c>
      <c r="E663" s="1">
        <v>426</v>
      </c>
      <c r="F663" s="1">
        <v>1682</v>
      </c>
      <c r="G663" s="1">
        <v>550</v>
      </c>
      <c r="H663" s="1">
        <v>402</v>
      </c>
    </row>
    <row r="664" spans="1:8" x14ac:dyDescent="0.35">
      <c r="A664" s="1">
        <v>44.810642000000001</v>
      </c>
      <c r="B664" s="1">
        <v>142</v>
      </c>
      <c r="C664" s="1">
        <v>325</v>
      </c>
      <c r="D664" s="1">
        <v>330</v>
      </c>
      <c r="E664" s="1">
        <v>435</v>
      </c>
      <c r="F664" s="1">
        <v>1774</v>
      </c>
      <c r="G664" s="1">
        <v>633</v>
      </c>
      <c r="H664" s="1">
        <v>410</v>
      </c>
    </row>
    <row r="665" spans="1:8" x14ac:dyDescent="0.35">
      <c r="A665" s="1">
        <v>44.863163</v>
      </c>
      <c r="B665" s="1">
        <v>147</v>
      </c>
      <c r="C665" s="1">
        <v>332</v>
      </c>
      <c r="D665" s="1">
        <v>315</v>
      </c>
      <c r="E665" s="1">
        <v>443</v>
      </c>
      <c r="F665" s="1">
        <v>1725</v>
      </c>
      <c r="G665" s="1">
        <v>592</v>
      </c>
      <c r="H665" s="1">
        <v>421</v>
      </c>
    </row>
    <row r="666" spans="1:8" x14ac:dyDescent="0.35">
      <c r="A666" s="1">
        <v>44.915683999999999</v>
      </c>
      <c r="B666" s="1">
        <v>149</v>
      </c>
      <c r="C666" s="1">
        <v>319</v>
      </c>
      <c r="D666" s="1">
        <v>330</v>
      </c>
      <c r="E666" s="1">
        <v>427</v>
      </c>
      <c r="F666" s="1">
        <v>1737</v>
      </c>
      <c r="G666" s="1">
        <v>605</v>
      </c>
      <c r="H666" s="1">
        <v>426</v>
      </c>
    </row>
    <row r="667" spans="1:8" x14ac:dyDescent="0.35">
      <c r="A667" s="1">
        <v>44.968204999999998</v>
      </c>
      <c r="B667" s="1">
        <v>151</v>
      </c>
      <c r="C667" s="1">
        <v>280</v>
      </c>
      <c r="D667" s="1">
        <v>327</v>
      </c>
      <c r="E667" s="1">
        <v>445</v>
      </c>
      <c r="F667" s="1">
        <v>1725</v>
      </c>
      <c r="G667" s="1">
        <v>554</v>
      </c>
      <c r="H667" s="1">
        <v>382</v>
      </c>
    </row>
    <row r="668" spans="1:8" x14ac:dyDescent="0.35">
      <c r="A668" s="1">
        <v>45.020724999999999</v>
      </c>
      <c r="B668" s="1">
        <v>151</v>
      </c>
      <c r="C668" s="1">
        <v>317</v>
      </c>
      <c r="D668" s="1">
        <v>354</v>
      </c>
      <c r="E668" s="1">
        <v>436</v>
      </c>
      <c r="F668" s="1">
        <v>1721</v>
      </c>
      <c r="G668" s="1">
        <v>555</v>
      </c>
      <c r="H668" s="1">
        <v>413</v>
      </c>
    </row>
    <row r="669" spans="1:8" x14ac:dyDescent="0.35">
      <c r="A669" s="1">
        <v>45.073245999999997</v>
      </c>
      <c r="B669" s="1">
        <v>142</v>
      </c>
      <c r="C669" s="1">
        <v>304</v>
      </c>
      <c r="D669" s="1">
        <v>320</v>
      </c>
      <c r="E669" s="1">
        <v>433</v>
      </c>
      <c r="F669" s="1">
        <v>1772</v>
      </c>
      <c r="G669" s="1">
        <v>537</v>
      </c>
      <c r="H669" s="1">
        <v>352</v>
      </c>
    </row>
    <row r="670" spans="1:8" x14ac:dyDescent="0.35">
      <c r="A670" s="1">
        <v>45.125767000000003</v>
      </c>
      <c r="B670" s="1">
        <v>151</v>
      </c>
      <c r="C670" s="1">
        <v>348</v>
      </c>
      <c r="D670" s="1">
        <v>312</v>
      </c>
      <c r="E670" s="1">
        <v>420</v>
      </c>
      <c r="F670" s="1">
        <v>1644</v>
      </c>
      <c r="G670" s="1">
        <v>535</v>
      </c>
      <c r="H670" s="1">
        <v>319</v>
      </c>
    </row>
    <row r="671" spans="1:8" x14ac:dyDescent="0.35">
      <c r="A671" s="1">
        <v>45.178288000000002</v>
      </c>
      <c r="B671" s="1">
        <v>144</v>
      </c>
      <c r="C671" s="1">
        <v>313</v>
      </c>
      <c r="D671" s="1">
        <v>307</v>
      </c>
      <c r="E671" s="1">
        <v>414</v>
      </c>
      <c r="F671" s="1">
        <v>1738</v>
      </c>
      <c r="G671" s="1">
        <v>558</v>
      </c>
      <c r="H671" s="1">
        <v>376</v>
      </c>
    </row>
    <row r="672" spans="1:8" x14ac:dyDescent="0.35">
      <c r="A672" s="1">
        <v>45.230812</v>
      </c>
      <c r="B672" s="1">
        <v>136</v>
      </c>
      <c r="C672" s="1">
        <v>325</v>
      </c>
      <c r="D672" s="1">
        <v>289</v>
      </c>
      <c r="E672" s="1">
        <v>453</v>
      </c>
      <c r="F672" s="1">
        <v>1784</v>
      </c>
      <c r="G672" s="1">
        <v>499</v>
      </c>
      <c r="H672" s="1">
        <v>348</v>
      </c>
    </row>
    <row r="673" spans="1:8" x14ac:dyDescent="0.35">
      <c r="A673" s="1">
        <v>45.283332999999999</v>
      </c>
      <c r="B673" s="1">
        <v>155</v>
      </c>
      <c r="C673" s="1">
        <v>282</v>
      </c>
      <c r="D673" s="1">
        <v>292</v>
      </c>
      <c r="E673" s="1">
        <v>415</v>
      </c>
      <c r="F673" s="1">
        <v>1739</v>
      </c>
      <c r="G673" s="1">
        <v>548</v>
      </c>
      <c r="H673" s="1">
        <v>368</v>
      </c>
    </row>
    <row r="674" spans="1:8" x14ac:dyDescent="0.35">
      <c r="A674" s="1">
        <v>45.335853999999998</v>
      </c>
      <c r="B674" s="1">
        <v>146</v>
      </c>
      <c r="C674" s="1">
        <v>325</v>
      </c>
      <c r="D674" s="1">
        <v>309</v>
      </c>
      <c r="E674" s="1">
        <v>397</v>
      </c>
      <c r="F674" s="1">
        <v>1739</v>
      </c>
      <c r="G674" s="1">
        <v>538</v>
      </c>
      <c r="H674" s="1">
        <v>440</v>
      </c>
    </row>
    <row r="675" spans="1:8" x14ac:dyDescent="0.35">
      <c r="A675" s="1">
        <v>45.388373999999999</v>
      </c>
      <c r="B675" s="1">
        <v>136</v>
      </c>
      <c r="C675" s="1">
        <v>295</v>
      </c>
      <c r="D675" s="1">
        <v>310</v>
      </c>
      <c r="E675" s="1">
        <v>411</v>
      </c>
      <c r="F675" s="1">
        <v>1779</v>
      </c>
      <c r="G675" s="1">
        <v>511</v>
      </c>
      <c r="H675" s="1">
        <v>404</v>
      </c>
    </row>
    <row r="676" spans="1:8" x14ac:dyDescent="0.35">
      <c r="A676" s="1">
        <v>45.440894999999998</v>
      </c>
      <c r="B676" s="1">
        <v>152</v>
      </c>
      <c r="C676" s="1">
        <v>292</v>
      </c>
      <c r="D676" s="1">
        <v>303</v>
      </c>
      <c r="E676" s="1">
        <v>440</v>
      </c>
      <c r="F676" s="1">
        <v>1743</v>
      </c>
      <c r="G676" s="1">
        <v>498</v>
      </c>
      <c r="H676" s="1">
        <v>424</v>
      </c>
    </row>
    <row r="677" spans="1:8" x14ac:dyDescent="0.35">
      <c r="A677" s="1">
        <v>45.493416000000003</v>
      </c>
      <c r="B677" s="1">
        <v>131</v>
      </c>
      <c r="C677" s="1">
        <v>342</v>
      </c>
      <c r="D677" s="1">
        <v>317</v>
      </c>
      <c r="E677" s="1">
        <v>407</v>
      </c>
      <c r="F677" s="1">
        <v>1740</v>
      </c>
      <c r="G677" s="1">
        <v>537</v>
      </c>
      <c r="H677" s="1">
        <v>424</v>
      </c>
    </row>
    <row r="678" spans="1:8" x14ac:dyDescent="0.35">
      <c r="A678" s="1">
        <v>45.545937000000002</v>
      </c>
      <c r="B678" s="1">
        <v>136</v>
      </c>
      <c r="C678" s="1">
        <v>306</v>
      </c>
      <c r="D678" s="1">
        <v>314</v>
      </c>
      <c r="E678" s="1">
        <v>391</v>
      </c>
      <c r="F678" s="1">
        <v>1760</v>
      </c>
      <c r="G678" s="1">
        <v>521</v>
      </c>
      <c r="H678" s="1">
        <v>467</v>
      </c>
    </row>
    <row r="679" spans="1:8" x14ac:dyDescent="0.35">
      <c r="A679" s="1">
        <v>45.598457000000003</v>
      </c>
      <c r="B679" s="1">
        <v>149</v>
      </c>
      <c r="C679" s="1">
        <v>301</v>
      </c>
      <c r="D679" s="1">
        <v>296</v>
      </c>
      <c r="E679" s="1">
        <v>393</v>
      </c>
      <c r="F679" s="1">
        <v>1692</v>
      </c>
      <c r="G679" s="1">
        <v>531</v>
      </c>
      <c r="H679" s="1">
        <v>460</v>
      </c>
    </row>
    <row r="680" spans="1:8" x14ac:dyDescent="0.35">
      <c r="A680" s="1">
        <v>45.650978000000002</v>
      </c>
      <c r="B680" s="1">
        <v>132</v>
      </c>
      <c r="C680" s="1">
        <v>287</v>
      </c>
      <c r="D680" s="1">
        <v>318</v>
      </c>
      <c r="E680" s="1">
        <v>429</v>
      </c>
      <c r="F680" s="1">
        <v>1751</v>
      </c>
      <c r="G680" s="1">
        <v>520</v>
      </c>
      <c r="H680" s="1">
        <v>406</v>
      </c>
    </row>
    <row r="681" spans="1:8" x14ac:dyDescent="0.35">
      <c r="A681" s="1">
        <v>45.703499000000001</v>
      </c>
      <c r="B681" s="1">
        <v>134</v>
      </c>
      <c r="C681" s="1">
        <v>273</v>
      </c>
      <c r="D681" s="1">
        <v>292</v>
      </c>
      <c r="E681" s="1">
        <v>401</v>
      </c>
      <c r="F681" s="1">
        <v>1779</v>
      </c>
      <c r="G681" s="1">
        <v>556</v>
      </c>
      <c r="H681" s="1">
        <v>398</v>
      </c>
    </row>
    <row r="682" spans="1:8" x14ac:dyDescent="0.35">
      <c r="A682" s="1">
        <v>45.756019999999999</v>
      </c>
      <c r="B682" s="1">
        <v>133</v>
      </c>
      <c r="C682" s="1">
        <v>295</v>
      </c>
      <c r="D682" s="1">
        <v>292</v>
      </c>
      <c r="E682" s="1">
        <v>401</v>
      </c>
      <c r="F682" s="1">
        <v>1772</v>
      </c>
      <c r="G682" s="1">
        <v>478</v>
      </c>
      <c r="H682" s="1">
        <v>385</v>
      </c>
    </row>
    <row r="683" spans="1:8" x14ac:dyDescent="0.35">
      <c r="A683" s="1">
        <v>45.808540000000001</v>
      </c>
      <c r="B683" s="1">
        <v>134</v>
      </c>
      <c r="C683" s="1">
        <v>324</v>
      </c>
      <c r="D683" s="1">
        <v>284</v>
      </c>
      <c r="E683" s="1">
        <v>423</v>
      </c>
      <c r="F683" s="1">
        <v>1784</v>
      </c>
      <c r="G683" s="1">
        <v>492</v>
      </c>
      <c r="H683" s="1">
        <v>368</v>
      </c>
    </row>
    <row r="684" spans="1:8" x14ac:dyDescent="0.35">
      <c r="A684" s="1">
        <v>45.861060999999999</v>
      </c>
      <c r="B684" s="1">
        <v>138</v>
      </c>
      <c r="C684" s="1">
        <v>288</v>
      </c>
      <c r="D684" s="1">
        <v>330</v>
      </c>
      <c r="E684" s="1">
        <v>396</v>
      </c>
      <c r="F684" s="1">
        <v>1780</v>
      </c>
      <c r="G684" s="1">
        <v>511</v>
      </c>
      <c r="H684" s="1">
        <v>361</v>
      </c>
    </row>
    <row r="685" spans="1:8" x14ac:dyDescent="0.35">
      <c r="A685" s="1">
        <v>45.913581999999998</v>
      </c>
      <c r="B685" s="1">
        <v>170</v>
      </c>
      <c r="C685" s="1">
        <v>309</v>
      </c>
      <c r="D685" s="1">
        <v>272</v>
      </c>
      <c r="E685" s="1">
        <v>421</v>
      </c>
      <c r="F685" s="1">
        <v>1667</v>
      </c>
      <c r="G685" s="1">
        <v>495</v>
      </c>
      <c r="H685" s="1">
        <v>381</v>
      </c>
    </row>
    <row r="686" spans="1:8" x14ac:dyDescent="0.35">
      <c r="A686" s="1">
        <v>45.966102999999997</v>
      </c>
      <c r="B686" s="1">
        <v>142</v>
      </c>
      <c r="C686" s="1">
        <v>298</v>
      </c>
      <c r="D686" s="1">
        <v>300</v>
      </c>
      <c r="E686" s="1">
        <v>392</v>
      </c>
      <c r="F686" s="1">
        <v>1710</v>
      </c>
      <c r="G686" s="1">
        <v>463</v>
      </c>
      <c r="H686" s="1">
        <v>381</v>
      </c>
    </row>
    <row r="687" spans="1:8" x14ac:dyDescent="0.35">
      <c r="A687" s="1">
        <v>46.018627000000002</v>
      </c>
      <c r="B687" s="1">
        <v>124</v>
      </c>
      <c r="C687" s="1">
        <v>295</v>
      </c>
      <c r="D687" s="1">
        <v>287</v>
      </c>
      <c r="E687" s="1">
        <v>414</v>
      </c>
      <c r="F687" s="1">
        <v>1726</v>
      </c>
      <c r="G687" s="1">
        <v>457</v>
      </c>
      <c r="H687" s="1">
        <v>385</v>
      </c>
    </row>
    <row r="688" spans="1:8" x14ac:dyDescent="0.35">
      <c r="A688" s="1">
        <v>46.071148000000001</v>
      </c>
      <c r="B688" s="1">
        <v>124</v>
      </c>
      <c r="C688" s="1">
        <v>287</v>
      </c>
      <c r="D688" s="1">
        <v>278</v>
      </c>
      <c r="E688" s="1">
        <v>405</v>
      </c>
      <c r="F688" s="1">
        <v>1807</v>
      </c>
      <c r="G688" s="1">
        <v>479</v>
      </c>
      <c r="H688" s="1">
        <v>397</v>
      </c>
    </row>
    <row r="689" spans="1:8" x14ac:dyDescent="0.35">
      <c r="A689" s="1">
        <v>46.123669</v>
      </c>
      <c r="B689" s="1">
        <v>153</v>
      </c>
      <c r="C689" s="1">
        <v>300</v>
      </c>
      <c r="D689" s="1">
        <v>288</v>
      </c>
      <c r="E689" s="1">
        <v>395</v>
      </c>
      <c r="F689" s="1">
        <v>1668</v>
      </c>
      <c r="G689" s="1">
        <v>472</v>
      </c>
      <c r="H689" s="1">
        <v>393</v>
      </c>
    </row>
    <row r="690" spans="1:8" x14ac:dyDescent="0.35">
      <c r="A690" s="1">
        <v>46.176189000000001</v>
      </c>
      <c r="B690" s="1">
        <v>117</v>
      </c>
      <c r="C690" s="1">
        <v>303</v>
      </c>
      <c r="D690" s="1">
        <v>298</v>
      </c>
      <c r="E690" s="1">
        <v>378</v>
      </c>
      <c r="F690" s="1">
        <v>1724</v>
      </c>
      <c r="G690" s="1">
        <v>468</v>
      </c>
      <c r="H690" s="1">
        <v>405</v>
      </c>
    </row>
    <row r="691" spans="1:8" x14ac:dyDescent="0.35">
      <c r="A691" s="1">
        <v>46.22871</v>
      </c>
      <c r="B691" s="1">
        <v>117</v>
      </c>
      <c r="C691" s="1">
        <v>262</v>
      </c>
      <c r="D691" s="1">
        <v>314</v>
      </c>
      <c r="E691" s="1">
        <v>417</v>
      </c>
      <c r="F691" s="1">
        <v>1684</v>
      </c>
      <c r="G691" s="1">
        <v>457</v>
      </c>
      <c r="H691" s="1">
        <v>457</v>
      </c>
    </row>
    <row r="692" spans="1:8" x14ac:dyDescent="0.35">
      <c r="A692" s="1">
        <v>46.281230999999998</v>
      </c>
      <c r="B692" s="1">
        <v>146</v>
      </c>
      <c r="C692" s="1">
        <v>291</v>
      </c>
      <c r="D692" s="1">
        <v>304</v>
      </c>
      <c r="E692" s="1">
        <v>416</v>
      </c>
      <c r="F692" s="1">
        <v>1718</v>
      </c>
      <c r="G692" s="1">
        <v>467</v>
      </c>
      <c r="H692" s="1">
        <v>558</v>
      </c>
    </row>
    <row r="693" spans="1:8" x14ac:dyDescent="0.35">
      <c r="A693" s="1">
        <v>46.333751999999997</v>
      </c>
      <c r="B693" s="1">
        <v>118</v>
      </c>
      <c r="C693" s="1">
        <v>311</v>
      </c>
      <c r="D693" s="1">
        <v>293</v>
      </c>
      <c r="E693" s="1">
        <v>419</v>
      </c>
      <c r="F693" s="1">
        <v>1733</v>
      </c>
      <c r="G693" s="1">
        <v>479</v>
      </c>
      <c r="H693" s="1">
        <v>569</v>
      </c>
    </row>
    <row r="694" spans="1:8" x14ac:dyDescent="0.35">
      <c r="A694" s="1">
        <v>46.386271999999998</v>
      </c>
      <c r="B694" s="1">
        <v>112</v>
      </c>
      <c r="C694" s="1">
        <v>288</v>
      </c>
      <c r="D694" s="1">
        <v>281</v>
      </c>
      <c r="E694" s="1">
        <v>427</v>
      </c>
      <c r="F694" s="1">
        <v>1739</v>
      </c>
      <c r="G694" s="1">
        <v>508</v>
      </c>
      <c r="H694" s="1">
        <v>716</v>
      </c>
    </row>
    <row r="695" spans="1:8" x14ac:dyDescent="0.35">
      <c r="A695" s="1">
        <v>46.438792999999997</v>
      </c>
      <c r="B695" s="1">
        <v>129</v>
      </c>
      <c r="C695" s="1">
        <v>285</v>
      </c>
      <c r="D695" s="1">
        <v>276</v>
      </c>
      <c r="E695" s="1">
        <v>413</v>
      </c>
      <c r="F695" s="1">
        <v>1624</v>
      </c>
      <c r="G695" s="1">
        <v>482</v>
      </c>
      <c r="H695" s="1">
        <v>906</v>
      </c>
    </row>
    <row r="696" spans="1:8" x14ac:dyDescent="0.35">
      <c r="A696" s="1">
        <v>46.491314000000003</v>
      </c>
      <c r="B696" s="1">
        <v>135</v>
      </c>
      <c r="C696" s="1">
        <v>330</v>
      </c>
      <c r="D696" s="1">
        <v>271</v>
      </c>
      <c r="E696" s="1">
        <v>413</v>
      </c>
      <c r="F696" s="1">
        <v>1707</v>
      </c>
      <c r="G696" s="1">
        <v>438</v>
      </c>
      <c r="H696" s="1">
        <v>712</v>
      </c>
    </row>
    <row r="697" spans="1:8" x14ac:dyDescent="0.35">
      <c r="A697" s="1">
        <v>46.543835000000001</v>
      </c>
      <c r="B697" s="1">
        <v>151</v>
      </c>
      <c r="C697" s="1">
        <v>308</v>
      </c>
      <c r="D697" s="1">
        <v>276</v>
      </c>
      <c r="E697" s="1">
        <v>365</v>
      </c>
      <c r="F697" s="1">
        <v>1762</v>
      </c>
      <c r="G697" s="1">
        <v>467</v>
      </c>
      <c r="H697" s="1">
        <v>720</v>
      </c>
    </row>
    <row r="698" spans="1:8" x14ac:dyDescent="0.35">
      <c r="A698" s="1">
        <v>46.596355000000003</v>
      </c>
      <c r="B698" s="1">
        <v>115</v>
      </c>
      <c r="C698" s="1">
        <v>273</v>
      </c>
      <c r="D698" s="1">
        <v>307</v>
      </c>
      <c r="E698" s="1">
        <v>427</v>
      </c>
      <c r="F698" s="1">
        <v>1684</v>
      </c>
      <c r="G698" s="1">
        <v>454</v>
      </c>
      <c r="H698" s="1">
        <v>634</v>
      </c>
    </row>
    <row r="699" spans="1:8" x14ac:dyDescent="0.35">
      <c r="A699" s="1">
        <v>46.648876000000001</v>
      </c>
      <c r="B699" s="1">
        <v>150</v>
      </c>
      <c r="C699" s="1">
        <v>297</v>
      </c>
      <c r="D699" s="1">
        <v>301</v>
      </c>
      <c r="E699" s="1">
        <v>450</v>
      </c>
      <c r="F699" s="1">
        <v>1765</v>
      </c>
      <c r="G699" s="1">
        <v>425</v>
      </c>
      <c r="H699" s="1">
        <v>577</v>
      </c>
    </row>
    <row r="700" spans="1:8" x14ac:dyDescent="0.35">
      <c r="A700" s="1">
        <v>46.701397</v>
      </c>
      <c r="B700" s="1">
        <v>143</v>
      </c>
      <c r="C700" s="1">
        <v>294</v>
      </c>
      <c r="D700" s="1">
        <v>276</v>
      </c>
      <c r="E700" s="1">
        <v>433</v>
      </c>
      <c r="F700" s="1">
        <v>1786</v>
      </c>
      <c r="G700" s="1">
        <v>419</v>
      </c>
      <c r="H700" s="1">
        <v>938</v>
      </c>
    </row>
    <row r="701" spans="1:8" x14ac:dyDescent="0.35">
      <c r="A701" s="1">
        <v>46.753917999999999</v>
      </c>
      <c r="B701" s="1">
        <v>117</v>
      </c>
      <c r="C701" s="1">
        <v>286</v>
      </c>
      <c r="D701" s="1">
        <v>293</v>
      </c>
      <c r="E701" s="1">
        <v>407</v>
      </c>
      <c r="F701" s="1">
        <v>1776</v>
      </c>
      <c r="G701" s="1">
        <v>438</v>
      </c>
      <c r="H701" s="1">
        <v>1002</v>
      </c>
    </row>
    <row r="702" spans="1:8" x14ac:dyDescent="0.35">
      <c r="A702" s="1">
        <v>46.806438</v>
      </c>
      <c r="B702" s="1">
        <v>125</v>
      </c>
      <c r="C702" s="1">
        <v>294</v>
      </c>
      <c r="D702" s="1">
        <v>311</v>
      </c>
      <c r="E702" s="1">
        <v>436</v>
      </c>
      <c r="F702" s="1">
        <v>1775</v>
      </c>
      <c r="G702" s="1">
        <v>479</v>
      </c>
      <c r="H702" s="1">
        <v>815</v>
      </c>
    </row>
    <row r="703" spans="1:8" x14ac:dyDescent="0.35">
      <c r="A703" s="1">
        <v>46.858963000000003</v>
      </c>
      <c r="B703" s="1">
        <v>115</v>
      </c>
      <c r="C703" s="1">
        <v>305</v>
      </c>
      <c r="D703" s="1">
        <v>278</v>
      </c>
      <c r="E703" s="1">
        <v>413</v>
      </c>
      <c r="F703" s="1">
        <v>1739</v>
      </c>
      <c r="G703" s="1">
        <v>454</v>
      </c>
      <c r="H703" s="1">
        <v>872</v>
      </c>
    </row>
    <row r="704" spans="1:8" x14ac:dyDescent="0.35">
      <c r="A704" s="1">
        <v>46.911484000000002</v>
      </c>
      <c r="B704" s="1">
        <v>130</v>
      </c>
      <c r="C704" s="1">
        <v>315</v>
      </c>
      <c r="D704" s="1">
        <v>295</v>
      </c>
      <c r="E704" s="1">
        <v>411</v>
      </c>
      <c r="F704" s="1">
        <v>1774</v>
      </c>
      <c r="G704" s="1">
        <v>447</v>
      </c>
      <c r="H704" s="1">
        <v>716</v>
      </c>
    </row>
    <row r="705" spans="1:8" x14ac:dyDescent="0.35">
      <c r="A705" s="1">
        <v>46.964005</v>
      </c>
      <c r="B705" s="1">
        <v>129</v>
      </c>
      <c r="C705" s="1">
        <v>308</v>
      </c>
      <c r="D705" s="1">
        <v>292</v>
      </c>
      <c r="E705" s="1">
        <v>428</v>
      </c>
      <c r="F705" s="1">
        <v>1735</v>
      </c>
      <c r="G705" s="1">
        <v>440</v>
      </c>
      <c r="H705" s="1">
        <v>663</v>
      </c>
    </row>
    <row r="706" spans="1:8" x14ac:dyDescent="0.35">
      <c r="A706" s="1">
        <v>47.016525000000001</v>
      </c>
      <c r="B706" s="1">
        <v>130</v>
      </c>
      <c r="C706" s="1">
        <v>282</v>
      </c>
      <c r="D706" s="1">
        <v>261</v>
      </c>
      <c r="E706" s="1">
        <v>401</v>
      </c>
      <c r="F706" s="1">
        <v>1851</v>
      </c>
      <c r="G706" s="1">
        <v>421</v>
      </c>
      <c r="H706" s="1">
        <v>724</v>
      </c>
    </row>
    <row r="707" spans="1:8" x14ac:dyDescent="0.35">
      <c r="A707" s="1">
        <v>47.069046</v>
      </c>
      <c r="B707" s="1">
        <v>137</v>
      </c>
      <c r="C707" s="1">
        <v>279</v>
      </c>
      <c r="D707" s="1">
        <v>286</v>
      </c>
      <c r="E707" s="1">
        <v>420</v>
      </c>
      <c r="F707" s="1">
        <v>1794</v>
      </c>
      <c r="G707" s="1">
        <v>455</v>
      </c>
      <c r="H707" s="1">
        <v>757</v>
      </c>
    </row>
    <row r="708" spans="1:8" x14ac:dyDescent="0.35">
      <c r="A708" s="1">
        <v>47.121566999999999</v>
      </c>
      <c r="B708" s="1">
        <v>128</v>
      </c>
      <c r="C708" s="1">
        <v>283</v>
      </c>
      <c r="D708" s="1">
        <v>280</v>
      </c>
      <c r="E708" s="1">
        <v>406</v>
      </c>
      <c r="F708" s="1">
        <v>1734</v>
      </c>
      <c r="G708" s="1">
        <v>438</v>
      </c>
      <c r="H708" s="1">
        <v>712</v>
      </c>
    </row>
    <row r="709" spans="1:8" x14ac:dyDescent="0.35">
      <c r="A709" s="1">
        <v>47.174087999999998</v>
      </c>
      <c r="B709" s="1">
        <v>125</v>
      </c>
      <c r="C709" s="1">
        <v>298</v>
      </c>
      <c r="D709" s="1">
        <v>303</v>
      </c>
      <c r="E709" s="1">
        <v>426</v>
      </c>
      <c r="F709" s="1">
        <v>1693</v>
      </c>
      <c r="G709" s="1">
        <v>405</v>
      </c>
      <c r="H709" s="1">
        <v>693</v>
      </c>
    </row>
    <row r="710" spans="1:8" x14ac:dyDescent="0.35">
      <c r="A710" s="1">
        <v>47.226607999999999</v>
      </c>
      <c r="B710" s="1">
        <v>133</v>
      </c>
      <c r="C710" s="1">
        <v>302</v>
      </c>
      <c r="D710" s="1">
        <v>313</v>
      </c>
      <c r="E710" s="1">
        <v>439</v>
      </c>
      <c r="F710" s="1">
        <v>1787</v>
      </c>
      <c r="G710" s="1">
        <v>440</v>
      </c>
      <c r="H710" s="1">
        <v>647</v>
      </c>
    </row>
    <row r="711" spans="1:8" x14ac:dyDescent="0.35">
      <c r="A711" s="1">
        <v>47.279128999999998</v>
      </c>
      <c r="B711" s="1">
        <v>114</v>
      </c>
      <c r="C711" s="1">
        <v>287</v>
      </c>
      <c r="D711" s="1">
        <v>290</v>
      </c>
      <c r="E711" s="1">
        <v>460</v>
      </c>
      <c r="F711" s="1">
        <v>1715</v>
      </c>
      <c r="G711" s="1">
        <v>427</v>
      </c>
      <c r="H711" s="1">
        <v>612</v>
      </c>
    </row>
    <row r="712" spans="1:8" x14ac:dyDescent="0.35">
      <c r="A712" s="1">
        <v>47.331650000000003</v>
      </c>
      <c r="B712" s="1">
        <v>120</v>
      </c>
      <c r="C712" s="1">
        <v>312</v>
      </c>
      <c r="D712" s="1">
        <v>263</v>
      </c>
      <c r="E712" s="1">
        <v>405</v>
      </c>
      <c r="F712" s="1">
        <v>1724</v>
      </c>
      <c r="G712" s="1">
        <v>420</v>
      </c>
      <c r="H712" s="1">
        <v>630</v>
      </c>
    </row>
    <row r="713" spans="1:8" x14ac:dyDescent="0.35">
      <c r="A713" s="1">
        <v>47.384171000000002</v>
      </c>
      <c r="B713" s="1">
        <v>115</v>
      </c>
      <c r="C713" s="1">
        <v>285</v>
      </c>
      <c r="D713" s="1">
        <v>293</v>
      </c>
      <c r="E713" s="1">
        <v>390</v>
      </c>
      <c r="F713" s="1">
        <v>1681</v>
      </c>
      <c r="G713" s="1">
        <v>423</v>
      </c>
      <c r="H713" s="1">
        <v>560</v>
      </c>
    </row>
    <row r="714" spans="1:8" x14ac:dyDescent="0.35">
      <c r="A714" s="1">
        <v>47.436691000000003</v>
      </c>
      <c r="B714" s="1">
        <v>130</v>
      </c>
      <c r="C714" s="1">
        <v>275</v>
      </c>
      <c r="D714" s="1">
        <v>278</v>
      </c>
      <c r="E714" s="1">
        <v>423</v>
      </c>
      <c r="F714" s="1">
        <v>1717</v>
      </c>
      <c r="G714" s="1">
        <v>435</v>
      </c>
      <c r="H714" s="1">
        <v>482</v>
      </c>
    </row>
    <row r="715" spans="1:8" x14ac:dyDescent="0.35">
      <c r="A715" s="1">
        <v>47.489212000000002</v>
      </c>
      <c r="B715" s="1">
        <v>126</v>
      </c>
      <c r="C715" s="1">
        <v>278</v>
      </c>
      <c r="D715" s="1">
        <v>297</v>
      </c>
      <c r="E715" s="1">
        <v>404</v>
      </c>
      <c r="F715" s="1">
        <v>1753</v>
      </c>
      <c r="G715" s="1">
        <v>426</v>
      </c>
      <c r="H715" s="1">
        <v>484</v>
      </c>
    </row>
    <row r="716" spans="1:8" x14ac:dyDescent="0.35">
      <c r="A716" s="1">
        <v>47.541733000000001</v>
      </c>
      <c r="B716" s="1">
        <v>125</v>
      </c>
      <c r="C716" s="1">
        <v>262</v>
      </c>
      <c r="D716" s="1">
        <v>277</v>
      </c>
      <c r="E716" s="1">
        <v>463</v>
      </c>
      <c r="F716" s="1">
        <v>1711</v>
      </c>
      <c r="G716" s="1">
        <v>422</v>
      </c>
      <c r="H716" s="1">
        <v>436</v>
      </c>
    </row>
    <row r="717" spans="1:8" x14ac:dyDescent="0.35">
      <c r="A717" s="1">
        <v>47.594253999999999</v>
      </c>
      <c r="B717" s="1">
        <v>118</v>
      </c>
      <c r="C717" s="1">
        <v>271</v>
      </c>
      <c r="D717" s="1">
        <v>296</v>
      </c>
      <c r="E717" s="1">
        <v>431</v>
      </c>
      <c r="F717" s="1">
        <v>1745</v>
      </c>
      <c r="G717" s="1">
        <v>441</v>
      </c>
      <c r="H717" s="1">
        <v>431</v>
      </c>
    </row>
    <row r="718" spans="1:8" x14ac:dyDescent="0.35">
      <c r="A718" s="1">
        <v>47.646777999999998</v>
      </c>
      <c r="B718" s="1">
        <v>144</v>
      </c>
      <c r="C718" s="1">
        <v>304</v>
      </c>
      <c r="D718" s="1">
        <v>290</v>
      </c>
      <c r="E718" s="1">
        <v>407</v>
      </c>
      <c r="F718" s="1">
        <v>1713</v>
      </c>
      <c r="G718" s="1">
        <v>457</v>
      </c>
      <c r="H718" s="1">
        <v>436</v>
      </c>
    </row>
    <row r="719" spans="1:8" x14ac:dyDescent="0.35">
      <c r="A719" s="1">
        <v>47.699299000000003</v>
      </c>
      <c r="B719" s="1">
        <v>145</v>
      </c>
      <c r="C719" s="1">
        <v>279</v>
      </c>
      <c r="D719" s="1">
        <v>278</v>
      </c>
      <c r="E719" s="1">
        <v>379</v>
      </c>
      <c r="F719" s="1">
        <v>1708</v>
      </c>
      <c r="G719" s="1">
        <v>394</v>
      </c>
      <c r="H719" s="1">
        <v>366</v>
      </c>
    </row>
    <row r="720" spans="1:8" x14ac:dyDescent="0.35">
      <c r="A720" s="1">
        <v>47.751820000000002</v>
      </c>
      <c r="B720" s="1">
        <v>120</v>
      </c>
      <c r="C720" s="1">
        <v>285</v>
      </c>
      <c r="D720" s="1">
        <v>274</v>
      </c>
      <c r="E720" s="1">
        <v>386</v>
      </c>
      <c r="F720" s="1">
        <v>1753</v>
      </c>
      <c r="G720" s="1">
        <v>383</v>
      </c>
      <c r="H720" s="1">
        <v>399</v>
      </c>
    </row>
    <row r="721" spans="1:8" x14ac:dyDescent="0.35">
      <c r="A721" s="1">
        <v>47.804340000000003</v>
      </c>
      <c r="B721" s="1">
        <v>134</v>
      </c>
      <c r="C721" s="1">
        <v>279</v>
      </c>
      <c r="D721" s="1">
        <v>277</v>
      </c>
      <c r="E721" s="1">
        <v>405</v>
      </c>
      <c r="F721" s="1">
        <v>1752</v>
      </c>
      <c r="G721" s="1">
        <v>393</v>
      </c>
      <c r="H721" s="1">
        <v>404</v>
      </c>
    </row>
    <row r="722" spans="1:8" x14ac:dyDescent="0.35">
      <c r="A722" s="1">
        <v>47.856861000000002</v>
      </c>
      <c r="B722" s="1">
        <v>138</v>
      </c>
      <c r="C722" s="1">
        <v>266</v>
      </c>
      <c r="D722" s="1">
        <v>283</v>
      </c>
      <c r="E722" s="1">
        <v>367</v>
      </c>
      <c r="F722" s="1">
        <v>1777</v>
      </c>
      <c r="G722" s="1">
        <v>407</v>
      </c>
      <c r="H722" s="1">
        <v>368</v>
      </c>
    </row>
    <row r="723" spans="1:8" x14ac:dyDescent="0.35">
      <c r="A723" s="1">
        <v>47.909382000000001</v>
      </c>
      <c r="B723" s="1">
        <v>121</v>
      </c>
      <c r="C723" s="1">
        <v>283</v>
      </c>
      <c r="D723" s="1">
        <v>252</v>
      </c>
      <c r="E723" s="1">
        <v>390</v>
      </c>
      <c r="F723" s="1">
        <v>1753</v>
      </c>
      <c r="G723" s="1">
        <v>438</v>
      </c>
      <c r="H723" s="1">
        <v>370</v>
      </c>
    </row>
    <row r="724" spans="1:8" x14ac:dyDescent="0.35">
      <c r="A724" s="1">
        <v>47.961903</v>
      </c>
      <c r="B724" s="1">
        <v>130</v>
      </c>
      <c r="C724" s="1">
        <v>273</v>
      </c>
      <c r="D724" s="1">
        <v>266</v>
      </c>
      <c r="E724" s="1">
        <v>407</v>
      </c>
      <c r="F724" s="1">
        <v>1724</v>
      </c>
      <c r="G724" s="1">
        <v>423</v>
      </c>
      <c r="H724" s="1">
        <v>386</v>
      </c>
    </row>
    <row r="725" spans="1:8" x14ac:dyDescent="0.35">
      <c r="A725" s="1">
        <v>48.014423000000001</v>
      </c>
      <c r="B725" s="1">
        <v>106</v>
      </c>
      <c r="C725" s="1">
        <v>276</v>
      </c>
      <c r="D725" s="1">
        <v>284</v>
      </c>
      <c r="E725" s="1">
        <v>407</v>
      </c>
      <c r="F725" s="1">
        <v>1727</v>
      </c>
      <c r="G725" s="1">
        <v>365</v>
      </c>
      <c r="H725" s="1">
        <v>455</v>
      </c>
    </row>
    <row r="726" spans="1:8" x14ac:dyDescent="0.35">
      <c r="A726" s="1">
        <v>48.066943999999999</v>
      </c>
      <c r="B726" s="1">
        <v>116</v>
      </c>
      <c r="C726" s="1">
        <v>296</v>
      </c>
      <c r="D726" s="1">
        <v>297</v>
      </c>
      <c r="E726" s="1">
        <v>399</v>
      </c>
      <c r="F726" s="1">
        <v>1702</v>
      </c>
      <c r="G726" s="1">
        <v>409</v>
      </c>
      <c r="H726" s="1">
        <v>414</v>
      </c>
    </row>
    <row r="727" spans="1:8" x14ac:dyDescent="0.35">
      <c r="A727" s="1">
        <v>48.119464999999998</v>
      </c>
      <c r="B727" s="1">
        <v>124</v>
      </c>
      <c r="C727" s="1">
        <v>287</v>
      </c>
      <c r="D727" s="1">
        <v>269</v>
      </c>
      <c r="E727" s="1">
        <v>404</v>
      </c>
      <c r="F727" s="1">
        <v>1832</v>
      </c>
      <c r="G727" s="1">
        <v>391</v>
      </c>
      <c r="H727" s="1">
        <v>456</v>
      </c>
    </row>
    <row r="728" spans="1:8" x14ac:dyDescent="0.35">
      <c r="A728" s="1">
        <v>48.171985999999997</v>
      </c>
      <c r="B728" s="1">
        <v>124</v>
      </c>
      <c r="C728" s="1">
        <v>253</v>
      </c>
      <c r="D728" s="1">
        <v>260</v>
      </c>
      <c r="E728" s="1">
        <v>386</v>
      </c>
      <c r="F728" s="1">
        <v>1795</v>
      </c>
      <c r="G728" s="1">
        <v>403</v>
      </c>
      <c r="H728" s="1">
        <v>477</v>
      </c>
    </row>
    <row r="729" spans="1:8" x14ac:dyDescent="0.35">
      <c r="A729" s="1">
        <v>48.224505999999998</v>
      </c>
      <c r="B729" s="1">
        <v>122</v>
      </c>
      <c r="C729" s="1">
        <v>278</v>
      </c>
      <c r="D729" s="1">
        <v>246</v>
      </c>
      <c r="E729" s="1">
        <v>394</v>
      </c>
      <c r="F729" s="1">
        <v>1763</v>
      </c>
      <c r="G729" s="1">
        <v>409</v>
      </c>
      <c r="H729" s="1">
        <v>452</v>
      </c>
    </row>
    <row r="730" spans="1:8" x14ac:dyDescent="0.35">
      <c r="A730" s="1">
        <v>48.277026999999997</v>
      </c>
      <c r="B730" s="1">
        <v>134</v>
      </c>
      <c r="C730" s="1">
        <v>287</v>
      </c>
      <c r="D730" s="1">
        <v>250</v>
      </c>
      <c r="E730" s="1">
        <v>372</v>
      </c>
      <c r="F730" s="1">
        <v>1791</v>
      </c>
      <c r="G730" s="1">
        <v>386</v>
      </c>
      <c r="H730" s="1">
        <v>410</v>
      </c>
    </row>
    <row r="731" spans="1:8" x14ac:dyDescent="0.35">
      <c r="A731" s="1">
        <v>48.329548000000003</v>
      </c>
      <c r="B731" s="1">
        <v>123</v>
      </c>
      <c r="C731" s="1">
        <v>252</v>
      </c>
      <c r="D731" s="1">
        <v>268</v>
      </c>
      <c r="E731" s="1">
        <v>385</v>
      </c>
      <c r="F731" s="1">
        <v>1752</v>
      </c>
      <c r="G731" s="1">
        <v>385</v>
      </c>
      <c r="H731" s="1">
        <v>440</v>
      </c>
    </row>
    <row r="732" spans="1:8" x14ac:dyDescent="0.35">
      <c r="A732" s="1">
        <v>48.382069000000001</v>
      </c>
      <c r="B732" s="1">
        <v>127</v>
      </c>
      <c r="C732" s="1">
        <v>290</v>
      </c>
      <c r="D732" s="1">
        <v>302</v>
      </c>
      <c r="E732" s="1">
        <v>399</v>
      </c>
      <c r="F732" s="1">
        <v>1722</v>
      </c>
      <c r="G732" s="1">
        <v>394</v>
      </c>
      <c r="H732" s="1">
        <v>362</v>
      </c>
    </row>
    <row r="733" spans="1:8" x14ac:dyDescent="0.35">
      <c r="A733" s="1">
        <v>48.434593</v>
      </c>
      <c r="B733" s="1">
        <v>119</v>
      </c>
      <c r="C733" s="1">
        <v>258</v>
      </c>
      <c r="D733" s="1">
        <v>256</v>
      </c>
      <c r="E733" s="1">
        <v>375</v>
      </c>
      <c r="F733" s="1">
        <v>1761</v>
      </c>
      <c r="G733" s="1">
        <v>338</v>
      </c>
      <c r="H733" s="1">
        <v>396</v>
      </c>
    </row>
    <row r="734" spans="1:8" x14ac:dyDescent="0.35">
      <c r="A734" s="1">
        <v>48.487113999999998</v>
      </c>
      <c r="B734" s="1">
        <v>128</v>
      </c>
      <c r="C734" s="1">
        <v>265</v>
      </c>
      <c r="D734" s="1">
        <v>251</v>
      </c>
      <c r="E734" s="1">
        <v>416</v>
      </c>
      <c r="F734" s="1">
        <v>1732</v>
      </c>
      <c r="G734" s="1">
        <v>401</v>
      </c>
      <c r="H734" s="1">
        <v>327</v>
      </c>
    </row>
    <row r="735" spans="1:8" x14ac:dyDescent="0.35">
      <c r="A735" s="1">
        <v>48.539634999999997</v>
      </c>
      <c r="B735" s="1">
        <v>135</v>
      </c>
      <c r="C735" s="1">
        <v>287</v>
      </c>
      <c r="D735" s="1">
        <v>273</v>
      </c>
      <c r="E735" s="1">
        <v>405</v>
      </c>
      <c r="F735" s="1">
        <v>1793</v>
      </c>
      <c r="G735" s="1">
        <v>393</v>
      </c>
      <c r="H735" s="1">
        <v>326</v>
      </c>
    </row>
    <row r="736" spans="1:8" x14ac:dyDescent="0.35">
      <c r="A736" s="1">
        <v>48.592156000000003</v>
      </c>
      <c r="B736" s="1">
        <v>117</v>
      </c>
      <c r="C736" s="1">
        <v>274</v>
      </c>
      <c r="D736" s="1">
        <v>246</v>
      </c>
      <c r="E736" s="1">
        <v>382</v>
      </c>
      <c r="F736" s="1">
        <v>1789</v>
      </c>
      <c r="G736" s="1">
        <v>387</v>
      </c>
      <c r="H736" s="1">
        <v>312</v>
      </c>
    </row>
    <row r="737" spans="1:8" x14ac:dyDescent="0.35">
      <c r="A737" s="1">
        <v>48.644675999999997</v>
      </c>
      <c r="B737" s="1">
        <v>118</v>
      </c>
      <c r="C737" s="1">
        <v>286</v>
      </c>
      <c r="D737" s="1">
        <v>293</v>
      </c>
      <c r="E737" s="1">
        <v>409</v>
      </c>
      <c r="F737" s="1">
        <v>1787</v>
      </c>
      <c r="G737" s="1">
        <v>394</v>
      </c>
      <c r="H737" s="1">
        <v>291</v>
      </c>
    </row>
    <row r="738" spans="1:8" x14ac:dyDescent="0.35">
      <c r="A738" s="1">
        <v>48.697197000000003</v>
      </c>
      <c r="B738" s="1">
        <v>132</v>
      </c>
      <c r="C738" s="1">
        <v>281</v>
      </c>
      <c r="D738" s="1">
        <v>285</v>
      </c>
      <c r="E738" s="1">
        <v>402</v>
      </c>
      <c r="F738" s="1">
        <v>1776</v>
      </c>
      <c r="G738" s="1">
        <v>390</v>
      </c>
      <c r="H738" s="1">
        <v>325</v>
      </c>
    </row>
    <row r="739" spans="1:8" x14ac:dyDescent="0.35">
      <c r="A739" s="1">
        <v>48.749718000000001</v>
      </c>
      <c r="B739" s="1">
        <v>122</v>
      </c>
      <c r="C739" s="1">
        <v>284</v>
      </c>
      <c r="D739" s="1">
        <v>267</v>
      </c>
      <c r="E739" s="1">
        <v>375</v>
      </c>
      <c r="F739" s="1">
        <v>1771</v>
      </c>
      <c r="G739" s="1">
        <v>385</v>
      </c>
      <c r="H739" s="1">
        <v>340</v>
      </c>
    </row>
    <row r="740" spans="1:8" x14ac:dyDescent="0.35">
      <c r="A740" s="1">
        <v>48.802239</v>
      </c>
      <c r="B740" s="1">
        <v>148</v>
      </c>
      <c r="C740" s="1">
        <v>291</v>
      </c>
      <c r="D740" s="1">
        <v>252</v>
      </c>
      <c r="E740" s="1">
        <v>413</v>
      </c>
      <c r="F740" s="1">
        <v>1738</v>
      </c>
      <c r="G740" s="1">
        <v>366</v>
      </c>
      <c r="H740" s="1">
        <v>353</v>
      </c>
    </row>
    <row r="741" spans="1:8" x14ac:dyDescent="0.35">
      <c r="A741" s="1">
        <v>48.854759000000001</v>
      </c>
      <c r="B741" s="1">
        <v>140</v>
      </c>
      <c r="C741" s="1">
        <v>281</v>
      </c>
      <c r="D741" s="1">
        <v>265</v>
      </c>
      <c r="E741" s="1">
        <v>442</v>
      </c>
      <c r="F741" s="1">
        <v>1725</v>
      </c>
      <c r="G741" s="1">
        <v>385</v>
      </c>
      <c r="H741" s="1">
        <v>326</v>
      </c>
    </row>
    <row r="742" spans="1:8" x14ac:dyDescent="0.35">
      <c r="A742" s="1">
        <v>48.90728</v>
      </c>
      <c r="B742" s="1">
        <v>144</v>
      </c>
      <c r="C742" s="1">
        <v>316</v>
      </c>
      <c r="D742" s="1">
        <v>266</v>
      </c>
      <c r="E742" s="1">
        <v>405</v>
      </c>
      <c r="F742" s="1">
        <v>1699</v>
      </c>
      <c r="G742" s="1">
        <v>361</v>
      </c>
      <c r="H742" s="1">
        <v>354</v>
      </c>
    </row>
    <row r="743" spans="1:8" x14ac:dyDescent="0.35">
      <c r="A743" s="1">
        <v>48.959800999999999</v>
      </c>
      <c r="B743" s="1">
        <v>121</v>
      </c>
      <c r="C743" s="1">
        <v>309</v>
      </c>
      <c r="D743" s="1">
        <v>261</v>
      </c>
      <c r="E743" s="1">
        <v>435</v>
      </c>
      <c r="F743" s="1">
        <v>1848</v>
      </c>
      <c r="G743" s="1">
        <v>361</v>
      </c>
      <c r="H743" s="1">
        <v>352</v>
      </c>
    </row>
    <row r="744" spans="1:8" x14ac:dyDescent="0.35">
      <c r="A744" s="1">
        <v>49.012321999999998</v>
      </c>
      <c r="B744" s="1">
        <v>135</v>
      </c>
      <c r="C744" s="1">
        <v>314</v>
      </c>
      <c r="D744" s="1">
        <v>256</v>
      </c>
      <c r="E744" s="1">
        <v>446</v>
      </c>
      <c r="F744" s="1">
        <v>1789</v>
      </c>
      <c r="G744" s="1">
        <v>401</v>
      </c>
      <c r="H744" s="1">
        <v>362</v>
      </c>
    </row>
    <row r="745" spans="1:8" x14ac:dyDescent="0.35">
      <c r="A745" s="1">
        <v>49.064841999999999</v>
      </c>
      <c r="B745" s="1">
        <v>138</v>
      </c>
      <c r="C745" s="1">
        <v>292</v>
      </c>
      <c r="D745" s="1">
        <v>281</v>
      </c>
      <c r="E745" s="1">
        <v>443</v>
      </c>
      <c r="F745" s="1">
        <v>1849</v>
      </c>
      <c r="G745" s="1">
        <v>417</v>
      </c>
      <c r="H745" s="1">
        <v>386</v>
      </c>
    </row>
    <row r="746" spans="1:8" x14ac:dyDescent="0.35">
      <c r="A746" s="1">
        <v>49.117362999999997</v>
      </c>
      <c r="B746" s="1">
        <v>127</v>
      </c>
      <c r="C746" s="1">
        <v>293</v>
      </c>
      <c r="D746" s="1">
        <v>273</v>
      </c>
      <c r="E746" s="1">
        <v>446</v>
      </c>
      <c r="F746" s="1">
        <v>1769</v>
      </c>
      <c r="G746" s="1">
        <v>393</v>
      </c>
      <c r="H746" s="1">
        <v>392</v>
      </c>
    </row>
    <row r="747" spans="1:8" x14ac:dyDescent="0.35">
      <c r="A747" s="1">
        <v>49.169884000000003</v>
      </c>
      <c r="B747" s="1">
        <v>118</v>
      </c>
      <c r="C747" s="1">
        <v>295</v>
      </c>
      <c r="D747" s="1">
        <v>284</v>
      </c>
      <c r="E747" s="1">
        <v>414</v>
      </c>
      <c r="F747" s="1">
        <v>1847</v>
      </c>
      <c r="G747" s="1">
        <v>352</v>
      </c>
      <c r="H747" s="1">
        <v>351</v>
      </c>
    </row>
    <row r="748" spans="1:8" x14ac:dyDescent="0.35">
      <c r="A748" s="1">
        <v>49.222405000000002</v>
      </c>
      <c r="B748" s="1">
        <v>121</v>
      </c>
      <c r="C748" s="1">
        <v>295</v>
      </c>
      <c r="D748" s="1">
        <v>277</v>
      </c>
      <c r="E748" s="1">
        <v>412</v>
      </c>
      <c r="F748" s="1">
        <v>1781</v>
      </c>
      <c r="G748" s="1">
        <v>378</v>
      </c>
      <c r="H748" s="1">
        <v>333</v>
      </c>
    </row>
    <row r="749" spans="1:8" x14ac:dyDescent="0.35">
      <c r="A749" s="1">
        <v>49.274929</v>
      </c>
      <c r="B749" s="1">
        <v>121</v>
      </c>
      <c r="C749" s="1">
        <v>281</v>
      </c>
      <c r="D749" s="1">
        <v>259</v>
      </c>
      <c r="E749" s="1">
        <v>425</v>
      </c>
      <c r="F749" s="1">
        <v>1780</v>
      </c>
      <c r="G749" s="1">
        <v>385</v>
      </c>
      <c r="H749" s="1">
        <v>331</v>
      </c>
    </row>
    <row r="750" spans="1:8" x14ac:dyDescent="0.35">
      <c r="A750" s="1">
        <v>49.327449999999999</v>
      </c>
      <c r="B750" s="1">
        <v>121</v>
      </c>
      <c r="C750" s="1">
        <v>299</v>
      </c>
      <c r="D750" s="1">
        <v>267</v>
      </c>
      <c r="E750" s="1">
        <v>416</v>
      </c>
      <c r="F750" s="1">
        <v>1740</v>
      </c>
      <c r="G750" s="1">
        <v>331</v>
      </c>
      <c r="H750" s="1">
        <v>339</v>
      </c>
    </row>
    <row r="751" spans="1:8" x14ac:dyDescent="0.35">
      <c r="A751" s="1">
        <v>49.379970999999998</v>
      </c>
      <c r="B751" s="1">
        <v>130</v>
      </c>
      <c r="C751" s="1">
        <v>273</v>
      </c>
      <c r="D751" s="1">
        <v>261</v>
      </c>
      <c r="E751" s="1">
        <v>449</v>
      </c>
      <c r="F751" s="1">
        <v>1778</v>
      </c>
      <c r="G751" s="1">
        <v>357</v>
      </c>
      <c r="H751" s="1">
        <v>328</v>
      </c>
    </row>
    <row r="752" spans="1:8" x14ac:dyDescent="0.35">
      <c r="A752" s="1">
        <v>49.432490999999999</v>
      </c>
      <c r="B752" s="1">
        <v>129</v>
      </c>
      <c r="C752" s="1">
        <v>317</v>
      </c>
      <c r="D752" s="1">
        <v>264</v>
      </c>
      <c r="E752" s="1">
        <v>390</v>
      </c>
      <c r="F752" s="1">
        <v>1694</v>
      </c>
      <c r="G752" s="1">
        <v>357</v>
      </c>
      <c r="H752" s="1">
        <v>318</v>
      </c>
    </row>
    <row r="753" spans="1:8" x14ac:dyDescent="0.35">
      <c r="A753" s="1">
        <v>49.485011999999998</v>
      </c>
      <c r="B753" s="1">
        <v>120</v>
      </c>
      <c r="C753" s="1">
        <v>303</v>
      </c>
      <c r="D753" s="1">
        <v>275</v>
      </c>
      <c r="E753" s="1">
        <v>396</v>
      </c>
      <c r="F753" s="1">
        <v>1856</v>
      </c>
      <c r="G753" s="1">
        <v>366</v>
      </c>
      <c r="H753" s="1">
        <v>333</v>
      </c>
    </row>
    <row r="754" spans="1:8" x14ac:dyDescent="0.35">
      <c r="A754" s="1">
        <v>49.537533000000003</v>
      </c>
      <c r="B754" s="1">
        <v>138</v>
      </c>
      <c r="C754" s="1">
        <v>263</v>
      </c>
      <c r="D754" s="1">
        <v>284</v>
      </c>
      <c r="E754" s="1">
        <v>383</v>
      </c>
      <c r="F754" s="1">
        <v>1784</v>
      </c>
      <c r="G754" s="1">
        <v>374</v>
      </c>
      <c r="H754" s="1">
        <v>354</v>
      </c>
    </row>
    <row r="755" spans="1:8" x14ac:dyDescent="0.35">
      <c r="A755" s="1">
        <v>49.590054000000002</v>
      </c>
      <c r="B755" s="1">
        <v>125</v>
      </c>
      <c r="C755" s="1">
        <v>280</v>
      </c>
      <c r="D755" s="1">
        <v>273</v>
      </c>
      <c r="E755" s="1">
        <v>436</v>
      </c>
      <c r="F755" s="1">
        <v>1842</v>
      </c>
      <c r="G755" s="1">
        <v>384</v>
      </c>
      <c r="H755" s="1">
        <v>332</v>
      </c>
    </row>
    <row r="756" spans="1:8" x14ac:dyDescent="0.35">
      <c r="A756" s="1">
        <v>49.642574000000003</v>
      </c>
      <c r="B756" s="1">
        <v>115</v>
      </c>
      <c r="C756" s="1">
        <v>254</v>
      </c>
      <c r="D756" s="1">
        <v>274</v>
      </c>
      <c r="E756" s="1">
        <v>405</v>
      </c>
      <c r="F756" s="1">
        <v>1831</v>
      </c>
      <c r="G756" s="1">
        <v>355</v>
      </c>
      <c r="H756" s="1">
        <v>314</v>
      </c>
    </row>
    <row r="757" spans="1:8" x14ac:dyDescent="0.35">
      <c r="A757" s="1">
        <v>49.695095000000002</v>
      </c>
      <c r="B757" s="1">
        <v>132</v>
      </c>
      <c r="C757" s="1">
        <v>269</v>
      </c>
      <c r="D757" s="1">
        <v>267</v>
      </c>
      <c r="E757" s="1">
        <v>388</v>
      </c>
      <c r="F757" s="1">
        <v>1744</v>
      </c>
      <c r="G757" s="1">
        <v>390</v>
      </c>
      <c r="H757" s="1">
        <v>342</v>
      </c>
    </row>
    <row r="758" spans="1:8" x14ac:dyDescent="0.35">
      <c r="A758" s="1">
        <v>49.747616000000001</v>
      </c>
      <c r="B758" s="1">
        <v>124</v>
      </c>
      <c r="C758" s="1">
        <v>257</v>
      </c>
      <c r="D758" s="1">
        <v>275</v>
      </c>
      <c r="E758" s="1">
        <v>391</v>
      </c>
      <c r="F758" s="1">
        <v>1824</v>
      </c>
      <c r="G758" s="1">
        <v>351</v>
      </c>
      <c r="H758" s="1">
        <v>336</v>
      </c>
    </row>
    <row r="759" spans="1:8" x14ac:dyDescent="0.35">
      <c r="A759" s="1">
        <v>49.800136999999999</v>
      </c>
      <c r="B759" s="1">
        <v>131</v>
      </c>
      <c r="C759" s="1">
        <v>278</v>
      </c>
      <c r="D759" s="1">
        <v>288</v>
      </c>
      <c r="E759" s="1">
        <v>370</v>
      </c>
      <c r="F759" s="1">
        <v>1703</v>
      </c>
      <c r="G759" s="1">
        <v>349</v>
      </c>
      <c r="H759" s="1">
        <v>347</v>
      </c>
    </row>
    <row r="760" spans="1:8" x14ac:dyDescent="0.35">
      <c r="A760" s="1">
        <v>49.852657000000001</v>
      </c>
      <c r="B760" s="1">
        <v>140</v>
      </c>
      <c r="C760" s="1">
        <v>280</v>
      </c>
      <c r="D760" s="1">
        <v>251</v>
      </c>
      <c r="E760" s="1">
        <v>408</v>
      </c>
      <c r="F760" s="1">
        <v>1785</v>
      </c>
      <c r="G760" s="1">
        <v>346</v>
      </c>
      <c r="H760" s="1">
        <v>305</v>
      </c>
    </row>
    <row r="761" spans="1:8" x14ac:dyDescent="0.35">
      <c r="A761" s="1">
        <v>49.905177999999999</v>
      </c>
      <c r="B761" s="1">
        <v>133</v>
      </c>
      <c r="C761" s="1">
        <v>260</v>
      </c>
      <c r="D761" s="1">
        <v>273</v>
      </c>
      <c r="E761" s="1">
        <v>413</v>
      </c>
      <c r="F761" s="1">
        <v>1783</v>
      </c>
      <c r="G761" s="1">
        <v>382</v>
      </c>
      <c r="H761" s="1">
        <v>335</v>
      </c>
    </row>
    <row r="762" spans="1:8" x14ac:dyDescent="0.35">
      <c r="A762" s="1">
        <v>49.957698999999998</v>
      </c>
      <c r="B762" s="1">
        <v>113</v>
      </c>
      <c r="C762" s="1">
        <v>256</v>
      </c>
      <c r="D762" s="1">
        <v>278</v>
      </c>
      <c r="E762" s="1">
        <v>347</v>
      </c>
      <c r="F762" s="1">
        <v>1673</v>
      </c>
      <c r="G762" s="1">
        <v>357</v>
      </c>
      <c r="H762" s="1">
        <v>409</v>
      </c>
    </row>
    <row r="763" spans="1:8" x14ac:dyDescent="0.35">
      <c r="A763" s="1">
        <v>50.010219999999997</v>
      </c>
      <c r="B763" s="1">
        <v>128</v>
      </c>
      <c r="C763" s="1">
        <v>240</v>
      </c>
      <c r="D763" s="1">
        <v>256</v>
      </c>
      <c r="E763" s="1">
        <v>419</v>
      </c>
      <c r="F763" s="1">
        <v>1700</v>
      </c>
      <c r="G763" s="1">
        <v>346</v>
      </c>
      <c r="H763" s="1">
        <v>401</v>
      </c>
    </row>
    <row r="764" spans="1:8" x14ac:dyDescent="0.35">
      <c r="A764" s="1">
        <v>50.062744000000002</v>
      </c>
      <c r="B764" s="1">
        <v>118</v>
      </c>
      <c r="C764" s="1">
        <v>285</v>
      </c>
      <c r="D764" s="1">
        <v>256</v>
      </c>
      <c r="E764" s="1">
        <v>386</v>
      </c>
      <c r="F764" s="1">
        <v>1828</v>
      </c>
      <c r="G764" s="1">
        <v>356</v>
      </c>
      <c r="H764" s="1">
        <v>377</v>
      </c>
    </row>
    <row r="765" spans="1:8" x14ac:dyDescent="0.35">
      <c r="A765" s="1">
        <v>50.115265000000001</v>
      </c>
      <c r="B765" s="1">
        <v>127</v>
      </c>
      <c r="C765" s="1">
        <v>257</v>
      </c>
      <c r="D765" s="1">
        <v>283</v>
      </c>
      <c r="E765" s="1">
        <v>432</v>
      </c>
      <c r="F765" s="1">
        <v>1709</v>
      </c>
      <c r="G765" s="1">
        <v>366</v>
      </c>
      <c r="H765" s="1">
        <v>438</v>
      </c>
    </row>
    <row r="766" spans="1:8" x14ac:dyDescent="0.35">
      <c r="A766" s="1">
        <v>50.167786</v>
      </c>
      <c r="B766" s="1">
        <v>138</v>
      </c>
      <c r="C766" s="1">
        <v>270</v>
      </c>
      <c r="D766" s="1">
        <v>252</v>
      </c>
      <c r="E766" s="1">
        <v>352</v>
      </c>
      <c r="F766" s="1">
        <v>1778</v>
      </c>
      <c r="G766" s="1">
        <v>346</v>
      </c>
      <c r="H766" s="1">
        <v>422</v>
      </c>
    </row>
    <row r="767" spans="1:8" x14ac:dyDescent="0.35">
      <c r="A767" s="1">
        <v>50.220306000000001</v>
      </c>
      <c r="B767" s="1">
        <v>119</v>
      </c>
      <c r="C767" s="1">
        <v>247</v>
      </c>
      <c r="D767" s="1">
        <v>280</v>
      </c>
      <c r="E767" s="1">
        <v>380</v>
      </c>
      <c r="F767" s="1">
        <v>1796</v>
      </c>
      <c r="G767" s="1">
        <v>363</v>
      </c>
      <c r="H767" s="1">
        <v>502</v>
      </c>
    </row>
    <row r="768" spans="1:8" x14ac:dyDescent="0.35">
      <c r="A768" s="1">
        <v>50.272826999999999</v>
      </c>
      <c r="B768" s="1">
        <v>119</v>
      </c>
      <c r="C768" s="1">
        <v>289</v>
      </c>
      <c r="D768" s="1">
        <v>246</v>
      </c>
      <c r="E768" s="1">
        <v>389</v>
      </c>
      <c r="F768" s="1">
        <v>1773</v>
      </c>
      <c r="G768" s="1">
        <v>350</v>
      </c>
      <c r="H768" s="1">
        <v>574</v>
      </c>
    </row>
    <row r="769" spans="1:8" x14ac:dyDescent="0.35">
      <c r="A769" s="1">
        <v>50.325347999999998</v>
      </c>
      <c r="B769" s="1">
        <v>126</v>
      </c>
      <c r="C769" s="1">
        <v>289</v>
      </c>
      <c r="D769" s="1">
        <v>247</v>
      </c>
      <c r="E769" s="1">
        <v>375</v>
      </c>
      <c r="F769" s="1">
        <v>1883</v>
      </c>
      <c r="G769" s="1">
        <v>336</v>
      </c>
      <c r="H769" s="1">
        <v>569</v>
      </c>
    </row>
    <row r="770" spans="1:8" x14ac:dyDescent="0.35">
      <c r="A770" s="1">
        <v>50.377868999999997</v>
      </c>
      <c r="B770" s="1">
        <v>136</v>
      </c>
      <c r="C770" s="1">
        <v>243</v>
      </c>
      <c r="D770" s="1">
        <v>277</v>
      </c>
      <c r="E770" s="1">
        <v>371</v>
      </c>
      <c r="F770" s="1">
        <v>1785</v>
      </c>
      <c r="G770" s="1">
        <v>385</v>
      </c>
      <c r="H770" s="1">
        <v>527</v>
      </c>
    </row>
    <row r="771" spans="1:8" x14ac:dyDescent="0.35">
      <c r="A771" s="1">
        <v>50.430388999999998</v>
      </c>
      <c r="B771" s="1">
        <v>122</v>
      </c>
      <c r="C771" s="1">
        <v>266</v>
      </c>
      <c r="D771" s="1">
        <v>276</v>
      </c>
      <c r="E771" s="1">
        <v>390</v>
      </c>
      <c r="F771" s="1">
        <v>1793</v>
      </c>
      <c r="G771" s="1">
        <v>339</v>
      </c>
      <c r="H771" s="1">
        <v>458</v>
      </c>
    </row>
    <row r="772" spans="1:8" x14ac:dyDescent="0.35">
      <c r="A772" s="1">
        <v>50.482909999999997</v>
      </c>
      <c r="B772" s="1">
        <v>120</v>
      </c>
      <c r="C772" s="1">
        <v>238</v>
      </c>
      <c r="D772" s="1">
        <v>284</v>
      </c>
      <c r="E772" s="1">
        <v>387</v>
      </c>
      <c r="F772" s="1">
        <v>1801</v>
      </c>
      <c r="G772" s="1">
        <v>371</v>
      </c>
      <c r="H772" s="1">
        <v>419</v>
      </c>
    </row>
    <row r="773" spans="1:8" x14ac:dyDescent="0.35">
      <c r="A773" s="1">
        <v>50.535431000000003</v>
      </c>
      <c r="B773" s="1">
        <v>132</v>
      </c>
      <c r="C773" s="1">
        <v>272</v>
      </c>
      <c r="D773" s="1">
        <v>291</v>
      </c>
      <c r="E773" s="1">
        <v>383</v>
      </c>
      <c r="F773" s="1">
        <v>1696</v>
      </c>
      <c r="G773" s="1">
        <v>372</v>
      </c>
      <c r="H773" s="1">
        <v>443</v>
      </c>
    </row>
    <row r="774" spans="1:8" x14ac:dyDescent="0.35">
      <c r="A774" s="1">
        <v>50.587952000000001</v>
      </c>
      <c r="B774" s="1">
        <v>115</v>
      </c>
      <c r="C774" s="1">
        <v>273</v>
      </c>
      <c r="D774" s="1">
        <v>232</v>
      </c>
      <c r="E774" s="1">
        <v>405</v>
      </c>
      <c r="F774" s="1">
        <v>1813</v>
      </c>
      <c r="G774" s="1">
        <v>325</v>
      </c>
      <c r="H774" s="1">
        <v>405</v>
      </c>
    </row>
    <row r="775" spans="1:8" x14ac:dyDescent="0.35">
      <c r="A775" s="1">
        <v>50.640472000000003</v>
      </c>
      <c r="B775" s="1">
        <v>109</v>
      </c>
      <c r="C775" s="1">
        <v>259</v>
      </c>
      <c r="D775" s="1">
        <v>274</v>
      </c>
      <c r="E775" s="1">
        <v>352</v>
      </c>
      <c r="F775" s="1">
        <v>1799</v>
      </c>
      <c r="G775" s="1">
        <v>361</v>
      </c>
      <c r="H775" s="1">
        <v>392</v>
      </c>
    </row>
    <row r="776" spans="1:8" x14ac:dyDescent="0.35">
      <c r="A776" s="1">
        <v>50.692993000000001</v>
      </c>
      <c r="B776" s="1">
        <v>138</v>
      </c>
      <c r="C776" s="1">
        <v>307</v>
      </c>
      <c r="D776" s="1">
        <v>250</v>
      </c>
      <c r="E776" s="1">
        <v>397</v>
      </c>
      <c r="F776" s="1">
        <v>1738</v>
      </c>
      <c r="G776" s="1">
        <v>385</v>
      </c>
      <c r="H776" s="1">
        <v>417</v>
      </c>
    </row>
    <row r="777" spans="1:8" x14ac:dyDescent="0.35">
      <c r="A777" s="1">
        <v>50.745514</v>
      </c>
      <c r="B777" s="1">
        <v>128</v>
      </c>
      <c r="C777" s="1">
        <v>268</v>
      </c>
      <c r="D777" s="1">
        <v>241</v>
      </c>
      <c r="E777" s="1">
        <v>388</v>
      </c>
      <c r="F777" s="1">
        <v>1758</v>
      </c>
      <c r="G777" s="1">
        <v>389</v>
      </c>
      <c r="H777" s="1">
        <v>400</v>
      </c>
    </row>
    <row r="778" spans="1:8" x14ac:dyDescent="0.35">
      <c r="A778" s="1">
        <v>50.798034999999999</v>
      </c>
      <c r="B778" s="1">
        <v>117</v>
      </c>
      <c r="C778" s="1">
        <v>250</v>
      </c>
      <c r="D778" s="1">
        <v>276</v>
      </c>
      <c r="E778" s="1">
        <v>407</v>
      </c>
      <c r="F778" s="1">
        <v>1788</v>
      </c>
      <c r="G778" s="1">
        <v>353</v>
      </c>
      <c r="H778" s="1">
        <v>445</v>
      </c>
    </row>
    <row r="779" spans="1:8" x14ac:dyDescent="0.35">
      <c r="A779" s="1">
        <v>50.850558999999997</v>
      </c>
      <c r="B779" s="1">
        <v>120</v>
      </c>
      <c r="C779" s="1">
        <v>276</v>
      </c>
      <c r="D779" s="1">
        <v>276</v>
      </c>
      <c r="E779" s="1">
        <v>351</v>
      </c>
      <c r="F779" s="1">
        <v>1775</v>
      </c>
      <c r="G779" s="1">
        <v>337</v>
      </c>
      <c r="H779" s="1">
        <v>422</v>
      </c>
    </row>
    <row r="780" spans="1:8" x14ac:dyDescent="0.35">
      <c r="A780" s="1">
        <v>50.903080000000003</v>
      </c>
      <c r="B780" s="1">
        <v>146</v>
      </c>
      <c r="C780" s="1">
        <v>249</v>
      </c>
      <c r="D780" s="1">
        <v>257</v>
      </c>
      <c r="E780" s="1">
        <v>374</v>
      </c>
      <c r="F780" s="1">
        <v>1773</v>
      </c>
      <c r="G780" s="1">
        <v>344</v>
      </c>
      <c r="H780" s="1">
        <v>425</v>
      </c>
    </row>
    <row r="781" spans="1:8" x14ac:dyDescent="0.35">
      <c r="A781" s="1">
        <v>50.955601000000001</v>
      </c>
      <c r="B781" s="1">
        <v>127</v>
      </c>
      <c r="C781" s="1">
        <v>275</v>
      </c>
      <c r="D781" s="1">
        <v>248</v>
      </c>
      <c r="E781" s="1">
        <v>395</v>
      </c>
      <c r="F781" s="1">
        <v>1761</v>
      </c>
      <c r="G781" s="1">
        <v>353</v>
      </c>
      <c r="H781" s="1">
        <v>394</v>
      </c>
    </row>
    <row r="782" spans="1:8" x14ac:dyDescent="0.35">
      <c r="A782" s="1">
        <v>51.008122</v>
      </c>
      <c r="B782" s="1">
        <v>127</v>
      </c>
      <c r="C782" s="1">
        <v>290</v>
      </c>
      <c r="D782" s="1">
        <v>256</v>
      </c>
      <c r="E782" s="1">
        <v>387</v>
      </c>
      <c r="F782" s="1">
        <v>1754</v>
      </c>
      <c r="G782" s="1">
        <v>350</v>
      </c>
      <c r="H782" s="1">
        <v>459</v>
      </c>
    </row>
    <row r="783" spans="1:8" x14ac:dyDescent="0.35">
      <c r="A783" s="1">
        <v>51.060642000000001</v>
      </c>
      <c r="B783" s="1">
        <v>118</v>
      </c>
      <c r="C783" s="1">
        <v>282</v>
      </c>
      <c r="D783" s="1">
        <v>251</v>
      </c>
      <c r="E783" s="1">
        <v>387</v>
      </c>
      <c r="F783" s="1">
        <v>1762</v>
      </c>
      <c r="G783" s="1">
        <v>355</v>
      </c>
      <c r="H783" s="1">
        <v>453</v>
      </c>
    </row>
    <row r="784" spans="1:8" x14ac:dyDescent="0.35">
      <c r="A784" s="1">
        <v>51.113163</v>
      </c>
      <c r="B784" s="1">
        <v>120</v>
      </c>
      <c r="C784" s="1">
        <v>313</v>
      </c>
      <c r="D784" s="1">
        <v>273</v>
      </c>
      <c r="E784" s="1">
        <v>400</v>
      </c>
      <c r="F784" s="1">
        <v>1822</v>
      </c>
      <c r="G784" s="1">
        <v>333</v>
      </c>
      <c r="H784" s="1">
        <v>535</v>
      </c>
    </row>
    <row r="785" spans="1:8" x14ac:dyDescent="0.35">
      <c r="A785" s="1">
        <v>51.165683999999999</v>
      </c>
      <c r="B785" s="1">
        <v>148</v>
      </c>
      <c r="C785" s="1">
        <v>245</v>
      </c>
      <c r="D785" s="1">
        <v>265</v>
      </c>
      <c r="E785" s="1">
        <v>408</v>
      </c>
      <c r="F785" s="1">
        <v>1780</v>
      </c>
      <c r="G785" s="1">
        <v>337</v>
      </c>
      <c r="H785" s="1">
        <v>566</v>
      </c>
    </row>
    <row r="786" spans="1:8" x14ac:dyDescent="0.35">
      <c r="A786" s="1">
        <v>51.218204999999998</v>
      </c>
      <c r="B786" s="1">
        <v>115</v>
      </c>
      <c r="C786" s="1">
        <v>283</v>
      </c>
      <c r="D786" s="1">
        <v>270</v>
      </c>
      <c r="E786" s="1">
        <v>398</v>
      </c>
      <c r="F786" s="1">
        <v>1788</v>
      </c>
      <c r="G786" s="1">
        <v>327</v>
      </c>
      <c r="H786" s="1">
        <v>641</v>
      </c>
    </row>
    <row r="787" spans="1:8" x14ac:dyDescent="0.35">
      <c r="A787" s="1">
        <v>51.270724999999999</v>
      </c>
      <c r="B787" s="1">
        <v>131</v>
      </c>
      <c r="C787" s="1">
        <v>260</v>
      </c>
      <c r="D787" s="1">
        <v>268</v>
      </c>
      <c r="E787" s="1">
        <v>420</v>
      </c>
      <c r="F787" s="1">
        <v>1850</v>
      </c>
      <c r="G787" s="1">
        <v>333</v>
      </c>
      <c r="H787" s="1">
        <v>937</v>
      </c>
    </row>
    <row r="788" spans="1:8" x14ac:dyDescent="0.35">
      <c r="A788" s="1">
        <v>51.323245999999997</v>
      </c>
      <c r="B788" s="1">
        <v>132</v>
      </c>
      <c r="C788" s="1">
        <v>274</v>
      </c>
      <c r="D788" s="1">
        <v>252</v>
      </c>
      <c r="E788" s="1">
        <v>387</v>
      </c>
      <c r="F788" s="1">
        <v>1748</v>
      </c>
      <c r="G788" s="1">
        <v>323</v>
      </c>
      <c r="H788" s="1">
        <v>1172</v>
      </c>
    </row>
    <row r="789" spans="1:8" x14ac:dyDescent="0.35">
      <c r="A789" s="1">
        <v>51.375767000000003</v>
      </c>
      <c r="B789" s="1">
        <v>133</v>
      </c>
      <c r="C789" s="1">
        <v>274</v>
      </c>
      <c r="D789" s="1">
        <v>244</v>
      </c>
      <c r="E789" s="1">
        <v>370</v>
      </c>
      <c r="F789" s="1">
        <v>1713</v>
      </c>
      <c r="G789" s="1">
        <v>370</v>
      </c>
      <c r="H789" s="1">
        <v>699</v>
      </c>
    </row>
    <row r="790" spans="1:8" x14ac:dyDescent="0.35">
      <c r="A790" s="1">
        <v>51.428288000000002</v>
      </c>
      <c r="B790" s="1">
        <v>108</v>
      </c>
      <c r="C790" s="1">
        <v>267</v>
      </c>
      <c r="D790" s="1">
        <v>279</v>
      </c>
      <c r="E790" s="1">
        <v>377</v>
      </c>
      <c r="F790" s="1">
        <v>1785</v>
      </c>
      <c r="G790" s="1">
        <v>322</v>
      </c>
      <c r="H790" s="1">
        <v>850</v>
      </c>
    </row>
    <row r="791" spans="1:8" x14ac:dyDescent="0.35">
      <c r="A791" s="1">
        <v>51.480808000000003</v>
      </c>
      <c r="B791" s="1">
        <v>146</v>
      </c>
      <c r="C791" s="1">
        <v>286</v>
      </c>
      <c r="D791" s="1">
        <v>246</v>
      </c>
      <c r="E791" s="1">
        <v>374</v>
      </c>
      <c r="F791" s="1">
        <v>1794</v>
      </c>
      <c r="G791" s="1">
        <v>341</v>
      </c>
      <c r="H791" s="1">
        <v>611</v>
      </c>
    </row>
    <row r="792" spans="1:8" x14ac:dyDescent="0.35">
      <c r="A792" s="1">
        <v>51.533329000000002</v>
      </c>
      <c r="B792" s="1">
        <v>112</v>
      </c>
      <c r="C792" s="1">
        <v>258</v>
      </c>
      <c r="D792" s="1">
        <v>249</v>
      </c>
      <c r="E792" s="1">
        <v>420</v>
      </c>
      <c r="F792" s="1">
        <v>1830</v>
      </c>
      <c r="G792" s="1">
        <v>346</v>
      </c>
      <c r="H792" s="1">
        <v>425</v>
      </c>
    </row>
    <row r="793" spans="1:8" x14ac:dyDescent="0.35">
      <c r="A793" s="1">
        <v>51.585850000000001</v>
      </c>
      <c r="B793" s="1">
        <v>148</v>
      </c>
      <c r="C793" s="1">
        <v>267</v>
      </c>
      <c r="D793" s="1">
        <v>258</v>
      </c>
      <c r="E793" s="1">
        <v>400</v>
      </c>
      <c r="F793" s="1">
        <v>1797</v>
      </c>
      <c r="G793" s="1">
        <v>344</v>
      </c>
      <c r="H793" s="1">
        <v>398</v>
      </c>
    </row>
    <row r="794" spans="1:8" x14ac:dyDescent="0.35">
      <c r="A794" s="1">
        <v>51.638373999999999</v>
      </c>
      <c r="B794" s="1">
        <v>135</v>
      </c>
      <c r="C794" s="1">
        <v>251</v>
      </c>
      <c r="D794" s="1">
        <v>263</v>
      </c>
      <c r="E794" s="1">
        <v>389</v>
      </c>
      <c r="F794" s="1">
        <v>1849</v>
      </c>
      <c r="G794" s="1">
        <v>324</v>
      </c>
      <c r="H794" s="1">
        <v>371</v>
      </c>
    </row>
    <row r="795" spans="1:8" x14ac:dyDescent="0.35">
      <c r="A795" s="1">
        <v>51.690894999999998</v>
      </c>
      <c r="B795" s="1">
        <v>132</v>
      </c>
      <c r="C795" s="1">
        <v>251</v>
      </c>
      <c r="D795" s="1">
        <v>273</v>
      </c>
      <c r="E795" s="1">
        <v>383</v>
      </c>
      <c r="F795" s="1">
        <v>1750</v>
      </c>
      <c r="G795" s="1">
        <v>359</v>
      </c>
      <c r="H795" s="1">
        <v>399</v>
      </c>
    </row>
    <row r="796" spans="1:8" x14ac:dyDescent="0.35">
      <c r="A796" s="1">
        <v>51.743416000000003</v>
      </c>
      <c r="B796" s="1">
        <v>137</v>
      </c>
      <c r="C796" s="1">
        <v>291</v>
      </c>
      <c r="D796" s="1">
        <v>250</v>
      </c>
      <c r="E796" s="1">
        <v>397</v>
      </c>
      <c r="F796" s="1">
        <v>1783</v>
      </c>
      <c r="G796" s="1">
        <v>313</v>
      </c>
      <c r="H796" s="1">
        <v>339</v>
      </c>
    </row>
    <row r="797" spans="1:8" x14ac:dyDescent="0.35">
      <c r="A797" s="1">
        <v>51.795937000000002</v>
      </c>
      <c r="B797" s="1">
        <v>133</v>
      </c>
      <c r="C797" s="1">
        <v>273</v>
      </c>
      <c r="D797" s="1">
        <v>293</v>
      </c>
      <c r="E797" s="1">
        <v>364</v>
      </c>
      <c r="F797" s="1">
        <v>1771</v>
      </c>
      <c r="G797" s="1">
        <v>343</v>
      </c>
      <c r="H797" s="1">
        <v>357</v>
      </c>
    </row>
    <row r="798" spans="1:8" x14ac:dyDescent="0.35">
      <c r="A798" s="1">
        <v>51.848457000000003</v>
      </c>
      <c r="B798" s="1">
        <v>131</v>
      </c>
      <c r="C798" s="1">
        <v>303</v>
      </c>
      <c r="D798" s="1">
        <v>270</v>
      </c>
      <c r="E798" s="1">
        <v>352</v>
      </c>
      <c r="F798" s="1">
        <v>1739</v>
      </c>
      <c r="G798" s="1">
        <v>332</v>
      </c>
      <c r="H798" s="1">
        <v>329</v>
      </c>
    </row>
    <row r="799" spans="1:8" x14ac:dyDescent="0.35">
      <c r="A799" s="1">
        <v>51.900978000000002</v>
      </c>
      <c r="B799" s="1">
        <v>142</v>
      </c>
      <c r="C799" s="1">
        <v>274</v>
      </c>
      <c r="D799" s="1">
        <v>263</v>
      </c>
      <c r="E799" s="1">
        <v>417</v>
      </c>
      <c r="F799" s="1">
        <v>1713</v>
      </c>
      <c r="G799" s="1">
        <v>323</v>
      </c>
      <c r="H799" s="1">
        <v>348</v>
      </c>
    </row>
    <row r="800" spans="1:8" x14ac:dyDescent="0.35">
      <c r="A800" s="1">
        <v>51.953499000000001</v>
      </c>
      <c r="B800" s="1">
        <v>139</v>
      </c>
      <c r="C800" s="1">
        <v>282</v>
      </c>
      <c r="D800" s="1">
        <v>288</v>
      </c>
      <c r="E800" s="1">
        <v>412</v>
      </c>
      <c r="F800" s="1">
        <v>1802</v>
      </c>
      <c r="G800" s="1">
        <v>315</v>
      </c>
      <c r="H800" s="1">
        <v>314</v>
      </c>
    </row>
    <row r="801" spans="1:8" x14ac:dyDescent="0.35">
      <c r="A801" s="1">
        <v>52.006019999999999</v>
      </c>
      <c r="B801" s="1">
        <v>135</v>
      </c>
      <c r="C801" s="1">
        <v>307</v>
      </c>
      <c r="D801" s="1">
        <v>272</v>
      </c>
      <c r="E801" s="1">
        <v>402</v>
      </c>
      <c r="F801" s="1">
        <v>1856</v>
      </c>
      <c r="G801" s="1">
        <v>326</v>
      </c>
      <c r="H801" s="1">
        <v>329</v>
      </c>
    </row>
    <row r="802" spans="1:8" x14ac:dyDescent="0.35">
      <c r="A802" s="1">
        <v>52.058540000000001</v>
      </c>
      <c r="B802" s="1">
        <v>115</v>
      </c>
      <c r="C802" s="1">
        <v>257</v>
      </c>
      <c r="D802" s="1">
        <v>237</v>
      </c>
      <c r="E802" s="1">
        <v>414</v>
      </c>
      <c r="F802" s="1">
        <v>1763</v>
      </c>
      <c r="G802" s="1">
        <v>325</v>
      </c>
      <c r="H802" s="1">
        <v>339</v>
      </c>
    </row>
    <row r="803" spans="1:8" x14ac:dyDescent="0.35">
      <c r="A803" s="1">
        <v>52.111060999999999</v>
      </c>
      <c r="B803" s="1">
        <v>119</v>
      </c>
      <c r="C803" s="1">
        <v>290</v>
      </c>
      <c r="D803" s="1">
        <v>269</v>
      </c>
      <c r="E803" s="1">
        <v>402</v>
      </c>
      <c r="F803" s="1">
        <v>1798</v>
      </c>
      <c r="G803" s="1">
        <v>330</v>
      </c>
      <c r="H803" s="1">
        <v>343</v>
      </c>
    </row>
    <row r="804" spans="1:8" x14ac:dyDescent="0.35">
      <c r="A804" s="1">
        <v>52.163581999999998</v>
      </c>
      <c r="B804" s="1">
        <v>144</v>
      </c>
      <c r="C804" s="1">
        <v>275</v>
      </c>
      <c r="D804" s="1">
        <v>253</v>
      </c>
      <c r="E804" s="1">
        <v>458</v>
      </c>
      <c r="F804" s="1">
        <v>1783</v>
      </c>
      <c r="G804" s="1">
        <v>310</v>
      </c>
      <c r="H804" s="1">
        <v>357</v>
      </c>
    </row>
    <row r="805" spans="1:8" x14ac:dyDescent="0.35">
      <c r="A805" s="1">
        <v>52.216102999999997</v>
      </c>
      <c r="B805" s="1">
        <v>125</v>
      </c>
      <c r="C805" s="1">
        <v>275</v>
      </c>
      <c r="D805" s="1">
        <v>279</v>
      </c>
      <c r="E805" s="1">
        <v>436</v>
      </c>
      <c r="F805" s="1">
        <v>1769</v>
      </c>
      <c r="G805" s="1">
        <v>335</v>
      </c>
      <c r="H805" s="1">
        <v>423</v>
      </c>
    </row>
    <row r="806" spans="1:8" x14ac:dyDescent="0.35">
      <c r="A806" s="1">
        <v>52.268622999999998</v>
      </c>
      <c r="B806" s="1">
        <v>121</v>
      </c>
      <c r="C806" s="1">
        <v>272</v>
      </c>
      <c r="D806" s="1">
        <v>277</v>
      </c>
      <c r="E806" s="1">
        <v>424</v>
      </c>
      <c r="F806" s="1">
        <v>1723</v>
      </c>
      <c r="G806" s="1">
        <v>331</v>
      </c>
      <c r="H806" s="1">
        <v>561</v>
      </c>
    </row>
    <row r="807" spans="1:8" x14ac:dyDescent="0.35">
      <c r="A807" s="1">
        <v>52.321143999999997</v>
      </c>
      <c r="B807" s="1">
        <v>119</v>
      </c>
      <c r="C807" s="1">
        <v>283</v>
      </c>
      <c r="D807" s="1">
        <v>262</v>
      </c>
      <c r="E807" s="1">
        <v>414</v>
      </c>
      <c r="F807" s="1">
        <v>1770</v>
      </c>
      <c r="G807" s="1">
        <v>316</v>
      </c>
      <c r="H807" s="1">
        <v>597</v>
      </c>
    </row>
    <row r="808" spans="1:8" x14ac:dyDescent="0.35">
      <c r="A808" s="1">
        <v>52.373665000000003</v>
      </c>
      <c r="B808" s="1">
        <v>149</v>
      </c>
      <c r="C808" s="1">
        <v>282</v>
      </c>
      <c r="D808" s="1">
        <v>230</v>
      </c>
      <c r="E808" s="1">
        <v>399</v>
      </c>
      <c r="F808" s="1">
        <v>1777</v>
      </c>
      <c r="G808" s="1">
        <v>308</v>
      </c>
      <c r="H808" s="1">
        <v>478</v>
      </c>
    </row>
    <row r="809" spans="1:8" x14ac:dyDescent="0.35">
      <c r="A809" s="1">
        <v>52.426186000000001</v>
      </c>
      <c r="B809" s="1">
        <v>125</v>
      </c>
      <c r="C809" s="1">
        <v>253</v>
      </c>
      <c r="D809" s="1">
        <v>280</v>
      </c>
      <c r="E809" s="1">
        <v>420</v>
      </c>
      <c r="F809" s="1">
        <v>1731</v>
      </c>
      <c r="G809" s="1">
        <v>296</v>
      </c>
      <c r="H809" s="1">
        <v>477</v>
      </c>
    </row>
    <row r="810" spans="1:8" x14ac:dyDescent="0.35">
      <c r="A810" s="1">
        <v>52.47871</v>
      </c>
      <c r="B810" s="1">
        <v>120</v>
      </c>
      <c r="C810" s="1">
        <v>274</v>
      </c>
      <c r="D810" s="1">
        <v>249</v>
      </c>
      <c r="E810" s="1">
        <v>403</v>
      </c>
      <c r="F810" s="1">
        <v>1774</v>
      </c>
      <c r="G810" s="1">
        <v>303</v>
      </c>
      <c r="H810" s="1">
        <v>394</v>
      </c>
    </row>
    <row r="811" spans="1:8" x14ac:dyDescent="0.35">
      <c r="A811" s="1">
        <v>52.531230999999998</v>
      </c>
      <c r="B811" s="1">
        <v>143</v>
      </c>
      <c r="C811" s="1">
        <v>283</v>
      </c>
      <c r="D811" s="1">
        <v>265</v>
      </c>
      <c r="E811" s="1">
        <v>386</v>
      </c>
      <c r="F811" s="1">
        <v>1827</v>
      </c>
      <c r="G811" s="1">
        <v>336</v>
      </c>
      <c r="H811" s="1">
        <v>343</v>
      </c>
    </row>
    <row r="812" spans="1:8" x14ac:dyDescent="0.35">
      <c r="A812" s="1">
        <v>52.583751999999997</v>
      </c>
      <c r="B812" s="1">
        <v>122</v>
      </c>
      <c r="C812" s="1">
        <v>293</v>
      </c>
      <c r="D812" s="1">
        <v>237</v>
      </c>
      <c r="E812" s="1">
        <v>440</v>
      </c>
      <c r="F812" s="1">
        <v>1763</v>
      </c>
      <c r="G812" s="1">
        <v>326</v>
      </c>
      <c r="H812" s="1">
        <v>319</v>
      </c>
    </row>
    <row r="813" spans="1:8" x14ac:dyDescent="0.35">
      <c r="A813" s="1">
        <v>52.636271999999998</v>
      </c>
      <c r="B813" s="1">
        <v>125</v>
      </c>
      <c r="C813" s="1">
        <v>311</v>
      </c>
      <c r="D813" s="1">
        <v>253</v>
      </c>
      <c r="E813" s="1">
        <v>430</v>
      </c>
      <c r="F813" s="1">
        <v>1773</v>
      </c>
      <c r="G813" s="1">
        <v>325</v>
      </c>
      <c r="H813" s="1">
        <v>281</v>
      </c>
    </row>
    <row r="814" spans="1:8" x14ac:dyDescent="0.35">
      <c r="A814" s="1">
        <v>52.688792999999997</v>
      </c>
      <c r="B814" s="1">
        <v>129</v>
      </c>
      <c r="C814" s="1">
        <v>268</v>
      </c>
      <c r="D814" s="1">
        <v>244</v>
      </c>
      <c r="E814" s="1">
        <v>393</v>
      </c>
      <c r="F814" s="1">
        <v>1744</v>
      </c>
      <c r="G814" s="1">
        <v>314</v>
      </c>
      <c r="H814" s="1">
        <v>303</v>
      </c>
    </row>
    <row r="815" spans="1:8" x14ac:dyDescent="0.35">
      <c r="A815" s="1">
        <v>52.741314000000003</v>
      </c>
      <c r="B815" s="1">
        <v>114</v>
      </c>
      <c r="C815" s="1">
        <v>277</v>
      </c>
      <c r="D815" s="1">
        <v>259</v>
      </c>
      <c r="E815" s="1">
        <v>414</v>
      </c>
      <c r="F815" s="1">
        <v>1787</v>
      </c>
      <c r="G815" s="1">
        <v>329</v>
      </c>
      <c r="H815" s="1">
        <v>281</v>
      </c>
    </row>
    <row r="816" spans="1:8" x14ac:dyDescent="0.35">
      <c r="A816" s="1">
        <v>52.793835000000001</v>
      </c>
      <c r="B816" s="1">
        <v>112</v>
      </c>
      <c r="C816" s="1">
        <v>265</v>
      </c>
      <c r="D816" s="1">
        <v>253</v>
      </c>
      <c r="E816" s="1">
        <v>364</v>
      </c>
      <c r="F816" s="1">
        <v>1809</v>
      </c>
      <c r="G816" s="1">
        <v>350</v>
      </c>
      <c r="H816" s="1">
        <v>287</v>
      </c>
    </row>
    <row r="817" spans="1:8" x14ac:dyDescent="0.35">
      <c r="A817" s="1">
        <v>52.846355000000003</v>
      </c>
      <c r="B817" s="1">
        <v>114</v>
      </c>
      <c r="C817" s="1">
        <v>255</v>
      </c>
      <c r="D817" s="1">
        <v>281</v>
      </c>
      <c r="E817" s="1">
        <v>384</v>
      </c>
      <c r="F817" s="1">
        <v>1778</v>
      </c>
      <c r="G817" s="1">
        <v>307</v>
      </c>
      <c r="H817" s="1">
        <v>322</v>
      </c>
    </row>
    <row r="818" spans="1:8" x14ac:dyDescent="0.35">
      <c r="A818" s="1">
        <v>52.898876000000001</v>
      </c>
      <c r="B818" s="1">
        <v>126</v>
      </c>
      <c r="C818" s="1">
        <v>261</v>
      </c>
      <c r="D818" s="1">
        <v>244</v>
      </c>
      <c r="E818" s="1">
        <v>371</v>
      </c>
      <c r="F818" s="1">
        <v>1761</v>
      </c>
      <c r="G818" s="1">
        <v>291</v>
      </c>
      <c r="H818" s="1">
        <v>322</v>
      </c>
    </row>
    <row r="819" spans="1:8" x14ac:dyDescent="0.35">
      <c r="A819" s="1">
        <v>52.951397</v>
      </c>
      <c r="B819" s="1">
        <v>119</v>
      </c>
      <c r="C819" s="1">
        <v>282</v>
      </c>
      <c r="D819" s="1">
        <v>248</v>
      </c>
      <c r="E819" s="1">
        <v>378</v>
      </c>
      <c r="F819" s="1">
        <v>1776</v>
      </c>
      <c r="G819" s="1">
        <v>343</v>
      </c>
      <c r="H819" s="1">
        <v>319</v>
      </c>
    </row>
    <row r="820" spans="1:8" x14ac:dyDescent="0.35">
      <c r="A820" s="1">
        <v>53.003917999999999</v>
      </c>
      <c r="B820" s="1">
        <v>104</v>
      </c>
      <c r="C820" s="1">
        <v>262</v>
      </c>
      <c r="D820" s="1">
        <v>274</v>
      </c>
      <c r="E820" s="1">
        <v>415</v>
      </c>
      <c r="F820" s="1">
        <v>1835</v>
      </c>
      <c r="G820" s="1">
        <v>313</v>
      </c>
      <c r="H820" s="1">
        <v>370</v>
      </c>
    </row>
    <row r="821" spans="1:8" x14ac:dyDescent="0.35">
      <c r="A821" s="1">
        <v>53.056438</v>
      </c>
      <c r="B821" s="1">
        <v>139</v>
      </c>
      <c r="C821" s="1">
        <v>241</v>
      </c>
      <c r="D821" s="1">
        <v>243</v>
      </c>
      <c r="E821" s="1">
        <v>384</v>
      </c>
      <c r="F821" s="1">
        <v>1733</v>
      </c>
      <c r="G821" s="1">
        <v>310</v>
      </c>
      <c r="H821" s="1">
        <v>365</v>
      </c>
    </row>
    <row r="822" spans="1:8" x14ac:dyDescent="0.35">
      <c r="A822" s="1">
        <v>53.108958999999999</v>
      </c>
      <c r="B822" s="1">
        <v>114</v>
      </c>
      <c r="C822" s="1">
        <v>258</v>
      </c>
      <c r="D822" s="1">
        <v>275</v>
      </c>
      <c r="E822" s="1">
        <v>388</v>
      </c>
      <c r="F822" s="1">
        <v>1782</v>
      </c>
      <c r="G822" s="1">
        <v>310</v>
      </c>
      <c r="H822" s="1">
        <v>379</v>
      </c>
    </row>
    <row r="823" spans="1:8" x14ac:dyDescent="0.35">
      <c r="A823" s="1">
        <v>53.161479999999997</v>
      </c>
      <c r="B823" s="1">
        <v>135</v>
      </c>
      <c r="C823" s="1">
        <v>272</v>
      </c>
      <c r="D823" s="1">
        <v>291</v>
      </c>
      <c r="E823" s="1">
        <v>389</v>
      </c>
      <c r="F823" s="1">
        <v>1802</v>
      </c>
      <c r="G823" s="1">
        <v>300</v>
      </c>
      <c r="H823" s="1">
        <v>368</v>
      </c>
    </row>
    <row r="824" spans="1:8" x14ac:dyDescent="0.35">
      <c r="A824" s="1">
        <v>53.214001000000003</v>
      </c>
      <c r="B824" s="1">
        <v>132</v>
      </c>
      <c r="C824" s="1">
        <v>261</v>
      </c>
      <c r="D824" s="1">
        <v>245</v>
      </c>
      <c r="E824" s="1">
        <v>419</v>
      </c>
      <c r="F824" s="1">
        <v>1788</v>
      </c>
      <c r="G824" s="1">
        <v>323</v>
      </c>
      <c r="H824" s="1">
        <v>355</v>
      </c>
    </row>
    <row r="825" spans="1:8" x14ac:dyDescent="0.35">
      <c r="A825" s="1">
        <v>53.266525000000001</v>
      </c>
      <c r="B825" s="1">
        <v>117</v>
      </c>
      <c r="C825" s="1">
        <v>259</v>
      </c>
      <c r="D825" s="1">
        <v>255</v>
      </c>
      <c r="E825" s="1">
        <v>399</v>
      </c>
      <c r="F825" s="1">
        <v>1756</v>
      </c>
      <c r="G825" s="1">
        <v>324</v>
      </c>
      <c r="H825" s="1">
        <v>401</v>
      </c>
    </row>
    <row r="826" spans="1:8" x14ac:dyDescent="0.35">
      <c r="A826" s="1">
        <v>53.319046</v>
      </c>
      <c r="B826" s="1">
        <v>122</v>
      </c>
      <c r="C826" s="1">
        <v>266</v>
      </c>
      <c r="D826" s="1">
        <v>257</v>
      </c>
      <c r="E826" s="1">
        <v>381</v>
      </c>
      <c r="F826" s="1">
        <v>1864</v>
      </c>
      <c r="G826" s="1">
        <v>303</v>
      </c>
      <c r="H826" s="1">
        <v>468</v>
      </c>
    </row>
    <row r="827" spans="1:8" x14ac:dyDescent="0.35">
      <c r="A827" s="1">
        <v>53.371566999999999</v>
      </c>
      <c r="B827" s="1">
        <v>140</v>
      </c>
      <c r="C827" s="1">
        <v>269</v>
      </c>
      <c r="D827" s="1">
        <v>262</v>
      </c>
      <c r="E827" s="1">
        <v>417</v>
      </c>
      <c r="F827" s="1">
        <v>1831</v>
      </c>
      <c r="G827" s="1">
        <v>305</v>
      </c>
      <c r="H827" s="1">
        <v>533</v>
      </c>
    </row>
    <row r="828" spans="1:8" x14ac:dyDescent="0.35">
      <c r="A828" s="1">
        <v>53.424087999999998</v>
      </c>
      <c r="B828" s="1">
        <v>128</v>
      </c>
      <c r="C828" s="1">
        <v>285</v>
      </c>
      <c r="D828" s="1">
        <v>242</v>
      </c>
      <c r="E828" s="1">
        <v>362</v>
      </c>
      <c r="F828" s="1">
        <v>1733</v>
      </c>
      <c r="G828" s="1">
        <v>322</v>
      </c>
      <c r="H828" s="1">
        <v>461</v>
      </c>
    </row>
    <row r="829" spans="1:8" x14ac:dyDescent="0.35">
      <c r="A829" s="1">
        <v>53.476607999999999</v>
      </c>
      <c r="B829" s="1">
        <v>147</v>
      </c>
      <c r="C829" s="1">
        <v>260</v>
      </c>
      <c r="D829" s="1">
        <v>232</v>
      </c>
      <c r="E829" s="1">
        <v>427</v>
      </c>
      <c r="F829" s="1">
        <v>1910</v>
      </c>
      <c r="G829" s="1">
        <v>343</v>
      </c>
      <c r="H829" s="1">
        <v>424</v>
      </c>
    </row>
    <row r="830" spans="1:8" x14ac:dyDescent="0.35">
      <c r="A830" s="1">
        <v>53.529128999999998</v>
      </c>
      <c r="B830" s="1">
        <v>143</v>
      </c>
      <c r="C830" s="1">
        <v>277</v>
      </c>
      <c r="D830" s="1">
        <v>243</v>
      </c>
      <c r="E830" s="1">
        <v>366</v>
      </c>
      <c r="F830" s="1">
        <v>1809</v>
      </c>
      <c r="G830" s="1">
        <v>306</v>
      </c>
      <c r="H830" s="1">
        <v>429</v>
      </c>
    </row>
    <row r="831" spans="1:8" x14ac:dyDescent="0.35">
      <c r="A831" s="1">
        <v>53.581650000000003</v>
      </c>
      <c r="B831" s="1">
        <v>138</v>
      </c>
      <c r="C831" s="1">
        <v>255</v>
      </c>
      <c r="D831" s="1">
        <v>226</v>
      </c>
      <c r="E831" s="1">
        <v>407</v>
      </c>
      <c r="F831" s="1">
        <v>1830</v>
      </c>
      <c r="G831" s="1">
        <v>348</v>
      </c>
      <c r="H831" s="1">
        <v>414</v>
      </c>
    </row>
    <row r="832" spans="1:8" x14ac:dyDescent="0.35">
      <c r="A832" s="1">
        <v>53.634171000000002</v>
      </c>
      <c r="B832" s="1">
        <v>134</v>
      </c>
      <c r="C832" s="1">
        <v>263</v>
      </c>
      <c r="D832" s="1">
        <v>259</v>
      </c>
      <c r="E832" s="1">
        <v>366</v>
      </c>
      <c r="F832" s="1">
        <v>1832</v>
      </c>
      <c r="G832" s="1">
        <v>320</v>
      </c>
      <c r="H832" s="1">
        <v>325</v>
      </c>
    </row>
    <row r="833" spans="1:8" x14ac:dyDescent="0.35">
      <c r="A833" s="1">
        <v>53.686691000000003</v>
      </c>
      <c r="B833" s="1">
        <v>135</v>
      </c>
      <c r="C833" s="1">
        <v>252</v>
      </c>
      <c r="D833" s="1">
        <v>253</v>
      </c>
      <c r="E833" s="1">
        <v>382</v>
      </c>
      <c r="F833" s="1">
        <v>1820</v>
      </c>
      <c r="G833" s="1">
        <v>296</v>
      </c>
      <c r="H833" s="1">
        <v>324</v>
      </c>
    </row>
    <row r="834" spans="1:8" x14ac:dyDescent="0.35">
      <c r="A834" s="1">
        <v>53.739212000000002</v>
      </c>
      <c r="B834" s="1">
        <v>109</v>
      </c>
      <c r="C834" s="1">
        <v>267</v>
      </c>
      <c r="D834" s="1">
        <v>278</v>
      </c>
      <c r="E834" s="1">
        <v>353</v>
      </c>
      <c r="F834" s="1">
        <v>1806</v>
      </c>
      <c r="G834" s="1">
        <v>325</v>
      </c>
      <c r="H834" s="1">
        <v>334</v>
      </c>
    </row>
    <row r="835" spans="1:8" x14ac:dyDescent="0.35">
      <c r="A835" s="1">
        <v>53.791733000000001</v>
      </c>
      <c r="B835" s="1">
        <v>129</v>
      </c>
      <c r="C835" s="1">
        <v>239</v>
      </c>
      <c r="D835" s="1">
        <v>240</v>
      </c>
      <c r="E835" s="1">
        <v>364</v>
      </c>
      <c r="F835" s="1">
        <v>1758</v>
      </c>
      <c r="G835" s="1">
        <v>335</v>
      </c>
      <c r="H835" s="1">
        <v>337</v>
      </c>
    </row>
    <row r="836" spans="1:8" x14ac:dyDescent="0.35">
      <c r="A836" s="1">
        <v>53.844253999999999</v>
      </c>
      <c r="B836" s="1">
        <v>131</v>
      </c>
      <c r="C836" s="1">
        <v>274</v>
      </c>
      <c r="D836" s="1">
        <v>230</v>
      </c>
      <c r="E836" s="1">
        <v>380</v>
      </c>
      <c r="F836" s="1">
        <v>1745</v>
      </c>
      <c r="G836" s="1">
        <v>346</v>
      </c>
      <c r="H836" s="1">
        <v>384</v>
      </c>
    </row>
    <row r="837" spans="1:8" x14ac:dyDescent="0.35">
      <c r="A837" s="1">
        <v>53.896774000000001</v>
      </c>
      <c r="B837" s="1">
        <v>127</v>
      </c>
      <c r="C837" s="1">
        <v>250</v>
      </c>
      <c r="D837" s="1">
        <v>255</v>
      </c>
      <c r="E837" s="1">
        <v>347</v>
      </c>
      <c r="F837" s="1">
        <v>1751</v>
      </c>
      <c r="G837" s="1">
        <v>318</v>
      </c>
      <c r="H837" s="1">
        <v>429</v>
      </c>
    </row>
    <row r="838" spans="1:8" x14ac:dyDescent="0.35">
      <c r="A838" s="1">
        <v>53.949294999999999</v>
      </c>
      <c r="B838" s="1">
        <v>128</v>
      </c>
      <c r="C838" s="1">
        <v>242</v>
      </c>
      <c r="D838" s="1">
        <v>271</v>
      </c>
      <c r="E838" s="1">
        <v>381</v>
      </c>
      <c r="F838" s="1">
        <v>1931</v>
      </c>
      <c r="G838" s="1">
        <v>314</v>
      </c>
      <c r="H838" s="1">
        <v>471</v>
      </c>
    </row>
    <row r="839" spans="1:8" x14ac:dyDescent="0.35">
      <c r="A839" s="1">
        <v>54.001815999999998</v>
      </c>
      <c r="B839" s="1">
        <v>150</v>
      </c>
      <c r="C839" s="1">
        <v>270</v>
      </c>
      <c r="D839" s="1">
        <v>255</v>
      </c>
      <c r="E839" s="1">
        <v>359</v>
      </c>
      <c r="F839" s="1">
        <v>1824</v>
      </c>
      <c r="G839" s="1">
        <v>291</v>
      </c>
      <c r="H839" s="1">
        <v>521</v>
      </c>
    </row>
    <row r="840" spans="1:8" x14ac:dyDescent="0.35">
      <c r="A840" s="1">
        <v>54.054340000000003</v>
      </c>
      <c r="B840" s="1">
        <v>135</v>
      </c>
      <c r="C840" s="1">
        <v>259</v>
      </c>
      <c r="D840" s="1">
        <v>247</v>
      </c>
      <c r="E840" s="1">
        <v>345</v>
      </c>
      <c r="F840" s="1">
        <v>1739</v>
      </c>
      <c r="G840" s="1">
        <v>287</v>
      </c>
      <c r="H840" s="1">
        <v>545</v>
      </c>
    </row>
    <row r="841" spans="1:8" x14ac:dyDescent="0.35">
      <c r="A841" s="1">
        <v>54.106861000000002</v>
      </c>
      <c r="B841" s="1">
        <v>110</v>
      </c>
      <c r="C841" s="1">
        <v>254</v>
      </c>
      <c r="D841" s="1">
        <v>230</v>
      </c>
      <c r="E841" s="1">
        <v>393</v>
      </c>
      <c r="F841" s="1">
        <v>1718</v>
      </c>
      <c r="G841" s="1">
        <v>320</v>
      </c>
      <c r="H841" s="1">
        <v>455</v>
      </c>
    </row>
    <row r="842" spans="1:8" x14ac:dyDescent="0.35">
      <c r="A842" s="1">
        <v>54.159382000000001</v>
      </c>
      <c r="B842" s="1">
        <v>120</v>
      </c>
      <c r="C842" s="1">
        <v>277</v>
      </c>
      <c r="D842" s="1">
        <v>253</v>
      </c>
      <c r="E842" s="1">
        <v>371</v>
      </c>
      <c r="F842" s="1">
        <v>1761</v>
      </c>
      <c r="G842" s="1">
        <v>345</v>
      </c>
      <c r="H842" s="1">
        <v>431</v>
      </c>
    </row>
    <row r="843" spans="1:8" x14ac:dyDescent="0.35">
      <c r="A843" s="1">
        <v>54.211903</v>
      </c>
      <c r="B843" s="1">
        <v>90</v>
      </c>
      <c r="C843" s="1">
        <v>279</v>
      </c>
      <c r="D843" s="1">
        <v>262</v>
      </c>
      <c r="E843" s="1">
        <v>373</v>
      </c>
      <c r="F843" s="1">
        <v>1772</v>
      </c>
      <c r="G843" s="1">
        <v>327</v>
      </c>
      <c r="H843" s="1">
        <v>439</v>
      </c>
    </row>
    <row r="844" spans="1:8" x14ac:dyDescent="0.35">
      <c r="A844" s="1">
        <v>54.264423000000001</v>
      </c>
      <c r="B844" s="1">
        <v>105</v>
      </c>
      <c r="C844" s="1">
        <v>268</v>
      </c>
      <c r="D844" s="1">
        <v>245</v>
      </c>
      <c r="E844" s="1">
        <v>417</v>
      </c>
      <c r="F844" s="1">
        <v>1799</v>
      </c>
      <c r="G844" s="1">
        <v>313</v>
      </c>
      <c r="H844" s="1">
        <v>372</v>
      </c>
    </row>
    <row r="845" spans="1:8" x14ac:dyDescent="0.35">
      <c r="A845" s="1">
        <v>54.316943999999999</v>
      </c>
      <c r="B845" s="1">
        <v>130</v>
      </c>
      <c r="C845" s="1">
        <v>243</v>
      </c>
      <c r="D845" s="1">
        <v>246</v>
      </c>
      <c r="E845" s="1">
        <v>385</v>
      </c>
      <c r="F845" s="1">
        <v>1854</v>
      </c>
      <c r="G845" s="1">
        <v>315</v>
      </c>
      <c r="H845" s="1">
        <v>340</v>
      </c>
    </row>
    <row r="846" spans="1:8" x14ac:dyDescent="0.35">
      <c r="A846" s="1">
        <v>54.369464999999998</v>
      </c>
      <c r="B846" s="1">
        <v>125</v>
      </c>
      <c r="C846" s="1">
        <v>251</v>
      </c>
      <c r="D846" s="1">
        <v>249</v>
      </c>
      <c r="E846" s="1">
        <v>382</v>
      </c>
      <c r="F846" s="1">
        <v>1823</v>
      </c>
      <c r="G846" s="1">
        <v>359</v>
      </c>
      <c r="H846" s="1">
        <v>345</v>
      </c>
    </row>
    <row r="847" spans="1:8" x14ac:dyDescent="0.35">
      <c r="A847" s="1">
        <v>54.421985999999997</v>
      </c>
      <c r="B847" s="1">
        <v>131</v>
      </c>
      <c r="C847" s="1">
        <v>246</v>
      </c>
      <c r="D847" s="1">
        <v>263</v>
      </c>
      <c r="E847" s="1">
        <v>373</v>
      </c>
      <c r="F847" s="1">
        <v>1740</v>
      </c>
      <c r="G847" s="1">
        <v>325</v>
      </c>
      <c r="H847" s="1">
        <v>414</v>
      </c>
    </row>
    <row r="848" spans="1:8" x14ac:dyDescent="0.35">
      <c r="A848" s="1">
        <v>54.474505999999998</v>
      </c>
      <c r="B848" s="1">
        <v>112</v>
      </c>
      <c r="C848" s="1">
        <v>250</v>
      </c>
      <c r="D848" s="1">
        <v>251</v>
      </c>
      <c r="E848" s="1">
        <v>388</v>
      </c>
      <c r="F848" s="1">
        <v>1817</v>
      </c>
      <c r="G848" s="1">
        <v>317</v>
      </c>
      <c r="H848" s="1">
        <v>455</v>
      </c>
    </row>
    <row r="849" spans="1:8" x14ac:dyDescent="0.35">
      <c r="A849" s="1">
        <v>54.527026999999997</v>
      </c>
      <c r="B849" s="1">
        <v>98</v>
      </c>
      <c r="C849" s="1">
        <v>275</v>
      </c>
      <c r="D849" s="1">
        <v>234</v>
      </c>
      <c r="E849" s="1">
        <v>411</v>
      </c>
      <c r="F849" s="1">
        <v>1806</v>
      </c>
      <c r="G849" s="1">
        <v>282</v>
      </c>
      <c r="H849" s="1">
        <v>587</v>
      </c>
    </row>
    <row r="850" spans="1:8" x14ac:dyDescent="0.35">
      <c r="A850" s="1">
        <v>54.579548000000003</v>
      </c>
      <c r="B850" s="1">
        <v>140</v>
      </c>
      <c r="C850" s="1">
        <v>300</v>
      </c>
      <c r="D850" s="1">
        <v>254</v>
      </c>
      <c r="E850" s="1">
        <v>377</v>
      </c>
      <c r="F850" s="1">
        <v>1814</v>
      </c>
      <c r="G850" s="1">
        <v>304</v>
      </c>
      <c r="H850" s="1">
        <v>832</v>
      </c>
    </row>
    <row r="851" spans="1:8" x14ac:dyDescent="0.35">
      <c r="A851" s="1">
        <v>54.632069000000001</v>
      </c>
      <c r="B851" s="1">
        <v>138</v>
      </c>
      <c r="C851" s="1">
        <v>269</v>
      </c>
      <c r="D851" s="1">
        <v>270</v>
      </c>
      <c r="E851" s="1">
        <v>409</v>
      </c>
      <c r="F851" s="1">
        <v>1836</v>
      </c>
      <c r="G851" s="1">
        <v>281</v>
      </c>
      <c r="H851" s="1">
        <v>1000</v>
      </c>
    </row>
    <row r="852" spans="1:8" x14ac:dyDescent="0.35">
      <c r="A852" s="1">
        <v>54.684589000000003</v>
      </c>
      <c r="B852" s="1">
        <v>111</v>
      </c>
      <c r="C852" s="1">
        <v>294</v>
      </c>
      <c r="D852" s="1">
        <v>238</v>
      </c>
      <c r="E852" s="1">
        <v>382</v>
      </c>
      <c r="F852" s="1">
        <v>1711</v>
      </c>
      <c r="G852" s="1">
        <v>316</v>
      </c>
      <c r="H852" s="1">
        <v>1422</v>
      </c>
    </row>
    <row r="853" spans="1:8" x14ac:dyDescent="0.35">
      <c r="A853" s="1">
        <v>54.737110000000001</v>
      </c>
      <c r="B853" s="1">
        <v>121</v>
      </c>
      <c r="C853" s="1">
        <v>293</v>
      </c>
      <c r="D853" s="1">
        <v>272</v>
      </c>
      <c r="E853" s="1">
        <v>402</v>
      </c>
      <c r="F853" s="1">
        <v>1714</v>
      </c>
      <c r="G853" s="1">
        <v>288</v>
      </c>
      <c r="H853" s="1">
        <v>1709</v>
      </c>
    </row>
    <row r="854" spans="1:8" x14ac:dyDescent="0.35">
      <c r="A854" s="1">
        <v>54.789631</v>
      </c>
      <c r="B854" s="1">
        <v>121</v>
      </c>
      <c r="C854" s="1">
        <v>307</v>
      </c>
      <c r="D854" s="1">
        <v>269</v>
      </c>
      <c r="E854" s="1">
        <v>426</v>
      </c>
      <c r="F854" s="1">
        <v>1828</v>
      </c>
      <c r="G854" s="1">
        <v>269</v>
      </c>
      <c r="H854" s="1">
        <v>1531</v>
      </c>
    </row>
    <row r="855" spans="1:8" x14ac:dyDescent="0.35">
      <c r="A855" s="1">
        <v>54.842151999999999</v>
      </c>
      <c r="B855" s="1">
        <v>145</v>
      </c>
      <c r="C855" s="1">
        <v>295</v>
      </c>
      <c r="D855" s="1">
        <v>271</v>
      </c>
      <c r="E855" s="1">
        <v>457</v>
      </c>
      <c r="F855" s="1">
        <v>1808</v>
      </c>
      <c r="G855" s="1">
        <v>299</v>
      </c>
      <c r="H855" s="1">
        <v>1273</v>
      </c>
    </row>
    <row r="856" spans="1:8" x14ac:dyDescent="0.35">
      <c r="A856" s="1">
        <v>54.894675999999997</v>
      </c>
      <c r="B856" s="1">
        <v>134</v>
      </c>
      <c r="C856" s="1">
        <v>303</v>
      </c>
      <c r="D856" s="1">
        <v>259</v>
      </c>
      <c r="E856" s="1">
        <v>442</v>
      </c>
      <c r="F856" s="1">
        <v>1849</v>
      </c>
      <c r="G856" s="1">
        <v>289</v>
      </c>
      <c r="H856" s="1">
        <v>1192</v>
      </c>
    </row>
    <row r="857" spans="1:8" x14ac:dyDescent="0.35">
      <c r="A857" s="1">
        <v>54.947197000000003</v>
      </c>
      <c r="B857" s="1">
        <v>139</v>
      </c>
      <c r="C857" s="1">
        <v>280</v>
      </c>
      <c r="D857" s="1">
        <v>255</v>
      </c>
      <c r="E857" s="1">
        <v>436</v>
      </c>
      <c r="F857" s="1">
        <v>1778</v>
      </c>
      <c r="G857" s="1">
        <v>305</v>
      </c>
      <c r="H857" s="1">
        <v>874</v>
      </c>
    </row>
    <row r="858" spans="1:8" x14ac:dyDescent="0.35">
      <c r="A858" s="1">
        <v>54.999718000000001</v>
      </c>
      <c r="B858" s="1">
        <v>133</v>
      </c>
      <c r="C858" s="1">
        <v>273</v>
      </c>
      <c r="D858" s="1">
        <v>245</v>
      </c>
      <c r="E858" s="1">
        <v>430</v>
      </c>
      <c r="F858" s="1">
        <v>1756</v>
      </c>
      <c r="G858" s="1">
        <v>259</v>
      </c>
      <c r="H858" s="1">
        <v>682</v>
      </c>
    </row>
    <row r="859" spans="1:8" x14ac:dyDescent="0.35">
      <c r="A859" s="1">
        <v>55.052239</v>
      </c>
      <c r="B859" s="1">
        <v>109</v>
      </c>
      <c r="C859" s="1">
        <v>283</v>
      </c>
      <c r="D859" s="1">
        <v>267</v>
      </c>
      <c r="E859" s="1">
        <v>421</v>
      </c>
      <c r="F859" s="1">
        <v>1793</v>
      </c>
      <c r="G859" s="1">
        <v>299</v>
      </c>
      <c r="H859" s="1">
        <v>471</v>
      </c>
    </row>
    <row r="860" spans="1:8" x14ac:dyDescent="0.35">
      <c r="A860" s="1">
        <v>55.104759000000001</v>
      </c>
      <c r="B860" s="1">
        <v>138</v>
      </c>
      <c r="C860" s="1">
        <v>279</v>
      </c>
      <c r="D860" s="1">
        <v>243</v>
      </c>
      <c r="E860" s="1">
        <v>438</v>
      </c>
      <c r="F860" s="1">
        <v>1725</v>
      </c>
      <c r="G860" s="1">
        <v>323</v>
      </c>
      <c r="H860" s="1">
        <v>356</v>
      </c>
    </row>
    <row r="861" spans="1:8" x14ac:dyDescent="0.35">
      <c r="A861" s="1">
        <v>55.15728</v>
      </c>
      <c r="B861" s="1">
        <v>139</v>
      </c>
      <c r="C861" s="1">
        <v>274</v>
      </c>
      <c r="D861" s="1">
        <v>228</v>
      </c>
      <c r="E861" s="1">
        <v>460</v>
      </c>
      <c r="F861" s="1">
        <v>1712</v>
      </c>
      <c r="G861" s="1">
        <v>282</v>
      </c>
      <c r="H861" s="1">
        <v>318</v>
      </c>
    </row>
    <row r="862" spans="1:8" x14ac:dyDescent="0.35">
      <c r="A862" s="1">
        <v>55.209800999999999</v>
      </c>
      <c r="B862" s="1">
        <v>132</v>
      </c>
      <c r="C862" s="1">
        <v>247</v>
      </c>
      <c r="D862" s="1">
        <v>244</v>
      </c>
      <c r="E862" s="1">
        <v>407</v>
      </c>
      <c r="F862" s="1">
        <v>1847</v>
      </c>
      <c r="G862" s="1">
        <v>298</v>
      </c>
      <c r="H862" s="1">
        <v>302</v>
      </c>
    </row>
    <row r="863" spans="1:8" x14ac:dyDescent="0.35">
      <c r="A863" s="1">
        <v>55.262321999999998</v>
      </c>
      <c r="B863" s="1">
        <v>141</v>
      </c>
      <c r="C863" s="1">
        <v>303</v>
      </c>
      <c r="D863" s="1">
        <v>251</v>
      </c>
      <c r="E863" s="1">
        <v>385</v>
      </c>
      <c r="F863" s="1">
        <v>1845</v>
      </c>
      <c r="G863" s="1">
        <v>284</v>
      </c>
      <c r="H863" s="1">
        <v>300</v>
      </c>
    </row>
    <row r="864" spans="1:8" x14ac:dyDescent="0.35">
      <c r="A864" s="1">
        <v>55.314841999999999</v>
      </c>
      <c r="B864" s="1">
        <v>134</v>
      </c>
      <c r="C864" s="1">
        <v>273</v>
      </c>
      <c r="D864" s="1">
        <v>240</v>
      </c>
      <c r="E864" s="1">
        <v>395</v>
      </c>
      <c r="F864" s="1">
        <v>1675</v>
      </c>
      <c r="G864" s="1">
        <v>310</v>
      </c>
      <c r="H864" s="1">
        <v>361</v>
      </c>
    </row>
    <row r="865" spans="1:8" x14ac:dyDescent="0.35">
      <c r="A865" s="1">
        <v>55.367362999999997</v>
      </c>
      <c r="B865" s="1">
        <v>132</v>
      </c>
      <c r="C865" s="1">
        <v>291</v>
      </c>
      <c r="D865" s="1">
        <v>233</v>
      </c>
      <c r="E865" s="1">
        <v>399</v>
      </c>
      <c r="F865" s="1">
        <v>1776</v>
      </c>
      <c r="G865" s="1">
        <v>290</v>
      </c>
      <c r="H865" s="1">
        <v>324</v>
      </c>
    </row>
    <row r="866" spans="1:8" x14ac:dyDescent="0.35">
      <c r="A866" s="1">
        <v>55.419884000000003</v>
      </c>
      <c r="B866" s="1">
        <v>134</v>
      </c>
      <c r="C866" s="1">
        <v>285</v>
      </c>
      <c r="D866" s="1">
        <v>253</v>
      </c>
      <c r="E866" s="1">
        <v>357</v>
      </c>
      <c r="F866" s="1">
        <v>1770</v>
      </c>
      <c r="G866" s="1">
        <v>284</v>
      </c>
      <c r="H866" s="1">
        <v>367</v>
      </c>
    </row>
    <row r="867" spans="1:8" x14ac:dyDescent="0.35">
      <c r="A867" s="1">
        <v>55.472405000000002</v>
      </c>
      <c r="B867" s="1">
        <v>143</v>
      </c>
      <c r="C867" s="1">
        <v>281</v>
      </c>
      <c r="D867" s="1">
        <v>266</v>
      </c>
      <c r="E867" s="1">
        <v>361</v>
      </c>
      <c r="F867" s="1">
        <v>1793</v>
      </c>
      <c r="G867" s="1">
        <v>311</v>
      </c>
      <c r="H867" s="1">
        <v>506</v>
      </c>
    </row>
    <row r="868" spans="1:8" x14ac:dyDescent="0.35">
      <c r="A868" s="1">
        <v>55.524925000000003</v>
      </c>
      <c r="B868" s="1">
        <v>150</v>
      </c>
      <c r="C868" s="1">
        <v>255</v>
      </c>
      <c r="D868" s="1">
        <v>245</v>
      </c>
      <c r="E868" s="1">
        <v>375</v>
      </c>
      <c r="F868" s="1">
        <v>1835</v>
      </c>
      <c r="G868" s="1">
        <v>310</v>
      </c>
      <c r="H868" s="1">
        <v>562</v>
      </c>
    </row>
    <row r="869" spans="1:8" x14ac:dyDescent="0.35">
      <c r="A869" s="1">
        <v>55.577446000000002</v>
      </c>
      <c r="B869" s="1">
        <v>139</v>
      </c>
      <c r="C869" s="1">
        <v>286</v>
      </c>
      <c r="D869" s="1">
        <v>268</v>
      </c>
      <c r="E869" s="1">
        <v>371</v>
      </c>
      <c r="F869" s="1">
        <v>1788</v>
      </c>
      <c r="G869" s="1">
        <v>323</v>
      </c>
      <c r="H869" s="1">
        <v>424</v>
      </c>
    </row>
    <row r="870" spans="1:8" x14ac:dyDescent="0.35">
      <c r="A870" s="1">
        <v>55.629967000000001</v>
      </c>
      <c r="B870" s="1">
        <v>134</v>
      </c>
      <c r="C870" s="1">
        <v>277</v>
      </c>
      <c r="D870" s="1">
        <v>246</v>
      </c>
      <c r="E870" s="1">
        <v>371</v>
      </c>
      <c r="F870" s="1">
        <v>1709</v>
      </c>
      <c r="G870" s="1">
        <v>287</v>
      </c>
      <c r="H870" s="1">
        <v>395</v>
      </c>
    </row>
    <row r="871" spans="1:8" x14ac:dyDescent="0.35">
      <c r="A871" s="1">
        <v>55.682490999999999</v>
      </c>
      <c r="B871" s="1">
        <v>148</v>
      </c>
      <c r="C871" s="1">
        <v>276</v>
      </c>
      <c r="D871" s="1">
        <v>234</v>
      </c>
      <c r="E871" s="1">
        <v>337</v>
      </c>
      <c r="F871" s="1">
        <v>1737</v>
      </c>
      <c r="G871" s="1">
        <v>287</v>
      </c>
      <c r="H871" s="1">
        <v>413</v>
      </c>
    </row>
    <row r="872" spans="1:8" x14ac:dyDescent="0.35">
      <c r="A872" s="1">
        <v>55.735011999999998</v>
      </c>
      <c r="B872" s="1">
        <v>125</v>
      </c>
      <c r="C872" s="1">
        <v>263</v>
      </c>
      <c r="D872" s="1">
        <v>235</v>
      </c>
      <c r="E872" s="1">
        <v>362</v>
      </c>
      <c r="F872" s="1">
        <v>1795</v>
      </c>
      <c r="G872" s="1">
        <v>288</v>
      </c>
      <c r="H872" s="1">
        <v>416</v>
      </c>
    </row>
    <row r="873" spans="1:8" x14ac:dyDescent="0.35">
      <c r="A873" s="1">
        <v>55.787533000000003</v>
      </c>
      <c r="B873" s="1">
        <v>129</v>
      </c>
      <c r="C873" s="1">
        <v>261</v>
      </c>
      <c r="D873" s="1">
        <v>239</v>
      </c>
      <c r="E873" s="1">
        <v>388</v>
      </c>
      <c r="F873" s="1">
        <v>1779</v>
      </c>
      <c r="G873" s="1">
        <v>310</v>
      </c>
      <c r="H873" s="1">
        <v>404</v>
      </c>
    </row>
    <row r="874" spans="1:8" x14ac:dyDescent="0.35">
      <c r="A874" s="1">
        <v>55.840054000000002</v>
      </c>
      <c r="B874" s="1">
        <v>144</v>
      </c>
      <c r="C874" s="1">
        <v>263</v>
      </c>
      <c r="D874" s="1">
        <v>227</v>
      </c>
      <c r="E874" s="1">
        <v>357</v>
      </c>
      <c r="F874" s="1">
        <v>1797</v>
      </c>
      <c r="G874" s="1">
        <v>317</v>
      </c>
      <c r="H874" s="1">
        <v>402</v>
      </c>
    </row>
    <row r="875" spans="1:8" x14ac:dyDescent="0.35">
      <c r="A875" s="1">
        <v>55.892574000000003</v>
      </c>
      <c r="B875" s="1">
        <v>130</v>
      </c>
      <c r="C875" s="1">
        <v>266</v>
      </c>
      <c r="D875" s="1">
        <v>273</v>
      </c>
      <c r="E875" s="1">
        <v>400</v>
      </c>
      <c r="F875" s="1">
        <v>1747</v>
      </c>
      <c r="G875" s="1">
        <v>258</v>
      </c>
      <c r="H875" s="1">
        <v>402</v>
      </c>
    </row>
    <row r="876" spans="1:8" x14ac:dyDescent="0.35">
      <c r="A876" s="1">
        <v>55.945095000000002</v>
      </c>
      <c r="B876" s="1">
        <v>140</v>
      </c>
      <c r="C876" s="1">
        <v>252</v>
      </c>
      <c r="D876" s="1">
        <v>259</v>
      </c>
      <c r="E876" s="1">
        <v>376</v>
      </c>
      <c r="F876" s="1">
        <v>1703</v>
      </c>
      <c r="G876" s="1">
        <v>269</v>
      </c>
      <c r="H876" s="1">
        <v>441</v>
      </c>
    </row>
    <row r="877" spans="1:8" x14ac:dyDescent="0.35">
      <c r="A877" s="1">
        <v>55.997616000000001</v>
      </c>
      <c r="B877" s="1">
        <v>116</v>
      </c>
      <c r="C877" s="1">
        <v>263</v>
      </c>
      <c r="D877" s="1">
        <v>245</v>
      </c>
      <c r="E877" s="1">
        <v>382</v>
      </c>
      <c r="F877" s="1">
        <v>1824</v>
      </c>
      <c r="G877" s="1">
        <v>304</v>
      </c>
      <c r="H877" s="1">
        <v>386</v>
      </c>
    </row>
    <row r="878" spans="1:8" x14ac:dyDescent="0.35">
      <c r="A878" s="1">
        <v>56.050136999999999</v>
      </c>
      <c r="B878" s="1">
        <v>122</v>
      </c>
      <c r="C878" s="1">
        <v>251</v>
      </c>
      <c r="D878" s="1">
        <v>280</v>
      </c>
      <c r="E878" s="1">
        <v>352</v>
      </c>
      <c r="F878" s="1">
        <v>1750</v>
      </c>
      <c r="G878" s="1">
        <v>314</v>
      </c>
      <c r="H878" s="1">
        <v>364</v>
      </c>
    </row>
    <row r="879" spans="1:8" x14ac:dyDescent="0.35">
      <c r="A879" s="1">
        <v>56.102657000000001</v>
      </c>
      <c r="B879" s="1">
        <v>131</v>
      </c>
      <c r="C879" s="1">
        <v>287</v>
      </c>
      <c r="D879" s="1">
        <v>290</v>
      </c>
      <c r="E879" s="1">
        <v>400</v>
      </c>
      <c r="F879" s="1">
        <v>1736</v>
      </c>
      <c r="G879" s="1">
        <v>284</v>
      </c>
      <c r="H879" s="1">
        <v>336</v>
      </c>
    </row>
    <row r="880" spans="1:8" x14ac:dyDescent="0.35">
      <c r="A880" s="1">
        <v>56.155177999999999</v>
      </c>
      <c r="B880" s="1">
        <v>136</v>
      </c>
      <c r="C880" s="1">
        <v>265</v>
      </c>
      <c r="D880" s="1">
        <v>235</v>
      </c>
      <c r="E880" s="1">
        <v>393</v>
      </c>
      <c r="F880" s="1">
        <v>1784</v>
      </c>
      <c r="G880" s="1">
        <v>278</v>
      </c>
      <c r="H880" s="1">
        <v>329</v>
      </c>
    </row>
    <row r="881" spans="1:8" x14ac:dyDescent="0.35">
      <c r="A881" s="1">
        <v>56.207698999999998</v>
      </c>
      <c r="B881" s="1">
        <v>125</v>
      </c>
      <c r="C881" s="1">
        <v>223</v>
      </c>
      <c r="D881" s="1">
        <v>266</v>
      </c>
      <c r="E881" s="1">
        <v>363</v>
      </c>
      <c r="F881" s="1">
        <v>1701</v>
      </c>
      <c r="G881" s="1">
        <v>275</v>
      </c>
      <c r="H881" s="1">
        <v>305</v>
      </c>
    </row>
    <row r="882" spans="1:8" x14ac:dyDescent="0.35">
      <c r="A882" s="1">
        <v>56.260219999999997</v>
      </c>
      <c r="B882" s="1">
        <v>145</v>
      </c>
      <c r="C882" s="1">
        <v>292</v>
      </c>
      <c r="D882" s="1">
        <v>256</v>
      </c>
      <c r="E882" s="1">
        <v>420</v>
      </c>
      <c r="F882" s="1">
        <v>1779</v>
      </c>
      <c r="G882" s="1">
        <v>321</v>
      </c>
      <c r="H882" s="1">
        <v>339</v>
      </c>
    </row>
    <row r="883" spans="1:8" x14ac:dyDescent="0.35">
      <c r="A883" s="1">
        <v>56.312739999999998</v>
      </c>
      <c r="B883" s="1">
        <v>119</v>
      </c>
      <c r="C883" s="1">
        <v>244</v>
      </c>
      <c r="D883" s="1">
        <v>226</v>
      </c>
      <c r="E883" s="1">
        <v>384</v>
      </c>
      <c r="F883" s="1">
        <v>1757</v>
      </c>
      <c r="G883" s="1">
        <v>272</v>
      </c>
      <c r="H883" s="1">
        <v>312</v>
      </c>
    </row>
    <row r="884" spans="1:8" x14ac:dyDescent="0.35">
      <c r="A884" s="1">
        <v>56.365260999999997</v>
      </c>
      <c r="B884" s="1">
        <v>118</v>
      </c>
      <c r="C884" s="1">
        <v>272</v>
      </c>
      <c r="D884" s="1">
        <v>268</v>
      </c>
      <c r="E884" s="1">
        <v>372</v>
      </c>
      <c r="F884" s="1">
        <v>1775</v>
      </c>
      <c r="G884" s="1">
        <v>294</v>
      </c>
      <c r="H884" s="1">
        <v>282</v>
      </c>
    </row>
    <row r="885" spans="1:8" x14ac:dyDescent="0.35">
      <c r="A885" s="1">
        <v>56.417782000000003</v>
      </c>
      <c r="B885" s="1">
        <v>133</v>
      </c>
      <c r="C885" s="1">
        <v>260</v>
      </c>
      <c r="D885" s="1">
        <v>249</v>
      </c>
      <c r="E885" s="1">
        <v>417</v>
      </c>
      <c r="F885" s="1">
        <v>1857</v>
      </c>
      <c r="G885" s="1">
        <v>265</v>
      </c>
      <c r="H885" s="1">
        <v>308</v>
      </c>
    </row>
    <row r="886" spans="1:8" x14ac:dyDescent="0.35">
      <c r="A886" s="1">
        <v>56.470306000000001</v>
      </c>
      <c r="B886" s="1">
        <v>123</v>
      </c>
      <c r="C886" s="1">
        <v>267</v>
      </c>
      <c r="D886" s="1">
        <v>234</v>
      </c>
      <c r="E886" s="1">
        <v>382</v>
      </c>
      <c r="F886" s="1">
        <v>1792</v>
      </c>
      <c r="G886" s="1">
        <v>251</v>
      </c>
      <c r="H886" s="1">
        <v>309</v>
      </c>
    </row>
    <row r="887" spans="1:8" x14ac:dyDescent="0.35">
      <c r="A887" s="1">
        <v>56.522826999999999</v>
      </c>
      <c r="B887" s="1">
        <v>146</v>
      </c>
      <c r="C887" s="1">
        <v>264</v>
      </c>
      <c r="D887" s="1">
        <v>259</v>
      </c>
      <c r="E887" s="1">
        <v>420</v>
      </c>
      <c r="F887" s="1">
        <v>1764</v>
      </c>
      <c r="G887" s="1">
        <v>299</v>
      </c>
      <c r="H887" s="1">
        <v>259</v>
      </c>
    </row>
    <row r="888" spans="1:8" x14ac:dyDescent="0.35">
      <c r="A888" s="1">
        <v>56.575347999999998</v>
      </c>
      <c r="B888" s="1">
        <v>149</v>
      </c>
      <c r="C888" s="1">
        <v>265</v>
      </c>
      <c r="D888" s="1">
        <v>266</v>
      </c>
      <c r="E888" s="1">
        <v>379</v>
      </c>
      <c r="F888" s="1">
        <v>1813</v>
      </c>
      <c r="G888" s="1">
        <v>293</v>
      </c>
      <c r="H888" s="1">
        <v>277</v>
      </c>
    </row>
    <row r="889" spans="1:8" x14ac:dyDescent="0.35">
      <c r="A889" s="1">
        <v>56.627868999999997</v>
      </c>
      <c r="B889" s="1">
        <v>113</v>
      </c>
      <c r="C889" s="1">
        <v>256</v>
      </c>
      <c r="D889" s="1">
        <v>243</v>
      </c>
      <c r="E889" s="1">
        <v>370</v>
      </c>
      <c r="F889" s="1">
        <v>1733</v>
      </c>
      <c r="G889" s="1">
        <v>273</v>
      </c>
      <c r="H889" s="1">
        <v>254</v>
      </c>
    </row>
    <row r="890" spans="1:8" x14ac:dyDescent="0.35">
      <c r="A890" s="1">
        <v>56.680388999999998</v>
      </c>
      <c r="B890" s="1">
        <v>132</v>
      </c>
      <c r="C890" s="1">
        <v>260</v>
      </c>
      <c r="D890" s="1">
        <v>266</v>
      </c>
      <c r="E890" s="1">
        <v>343</v>
      </c>
      <c r="F890" s="1">
        <v>1748</v>
      </c>
      <c r="G890" s="1">
        <v>280</v>
      </c>
      <c r="H890" s="1">
        <v>262</v>
      </c>
    </row>
    <row r="891" spans="1:8" x14ac:dyDescent="0.35">
      <c r="A891" s="1">
        <v>56.732909999999997</v>
      </c>
      <c r="B891" s="1">
        <v>119</v>
      </c>
      <c r="C891" s="1">
        <v>251</v>
      </c>
      <c r="D891" s="1">
        <v>254</v>
      </c>
      <c r="E891" s="1">
        <v>403</v>
      </c>
      <c r="F891" s="1">
        <v>1828</v>
      </c>
      <c r="G891" s="1">
        <v>297</v>
      </c>
      <c r="H891" s="1">
        <v>272</v>
      </c>
    </row>
    <row r="892" spans="1:8" x14ac:dyDescent="0.35">
      <c r="A892" s="1">
        <v>56.785431000000003</v>
      </c>
      <c r="B892" s="1">
        <v>127</v>
      </c>
      <c r="C892" s="1">
        <v>291</v>
      </c>
      <c r="D892" s="1">
        <v>251</v>
      </c>
      <c r="E892" s="1">
        <v>385</v>
      </c>
      <c r="F892" s="1">
        <v>1747</v>
      </c>
      <c r="G892" s="1">
        <v>281</v>
      </c>
      <c r="H892" s="1">
        <v>316</v>
      </c>
    </row>
    <row r="893" spans="1:8" x14ac:dyDescent="0.35">
      <c r="A893" s="1">
        <v>56.837952000000001</v>
      </c>
      <c r="B893" s="1">
        <v>128</v>
      </c>
      <c r="C893" s="1">
        <v>248</v>
      </c>
      <c r="D893" s="1">
        <v>246</v>
      </c>
      <c r="E893" s="1">
        <v>346</v>
      </c>
      <c r="F893" s="1">
        <v>1763</v>
      </c>
      <c r="G893" s="1">
        <v>255</v>
      </c>
      <c r="H893" s="1">
        <v>333</v>
      </c>
    </row>
    <row r="894" spans="1:8" x14ac:dyDescent="0.35">
      <c r="A894" s="1">
        <v>56.890472000000003</v>
      </c>
      <c r="B894" s="1">
        <v>153</v>
      </c>
      <c r="C894" s="1">
        <v>233</v>
      </c>
      <c r="D894" s="1">
        <v>230</v>
      </c>
      <c r="E894" s="1">
        <v>380</v>
      </c>
      <c r="F894" s="1">
        <v>1848</v>
      </c>
      <c r="G894" s="1">
        <v>288</v>
      </c>
      <c r="H894" s="1">
        <v>404</v>
      </c>
    </row>
    <row r="895" spans="1:8" x14ac:dyDescent="0.35">
      <c r="A895" s="1">
        <v>56.942993000000001</v>
      </c>
      <c r="B895" s="1">
        <v>127</v>
      </c>
      <c r="C895" s="1">
        <v>282</v>
      </c>
      <c r="D895" s="1">
        <v>270</v>
      </c>
      <c r="E895" s="1">
        <v>401</v>
      </c>
      <c r="F895" s="1">
        <v>1825</v>
      </c>
      <c r="G895" s="1">
        <v>300</v>
      </c>
      <c r="H895" s="1">
        <v>469</v>
      </c>
    </row>
    <row r="896" spans="1:8" x14ac:dyDescent="0.35">
      <c r="A896" s="1">
        <v>56.995514</v>
      </c>
      <c r="B896" s="1">
        <v>134</v>
      </c>
      <c r="C896" s="1">
        <v>255</v>
      </c>
      <c r="D896" s="1">
        <v>267</v>
      </c>
      <c r="E896" s="1">
        <v>357</v>
      </c>
      <c r="F896" s="1">
        <v>1884</v>
      </c>
      <c r="G896" s="1">
        <v>269</v>
      </c>
      <c r="H896" s="1">
        <v>484</v>
      </c>
    </row>
    <row r="897" spans="1:8" x14ac:dyDescent="0.35">
      <c r="A897" s="1">
        <v>57.048034999999999</v>
      </c>
      <c r="B897" s="1">
        <v>138</v>
      </c>
      <c r="C897" s="1">
        <v>234</v>
      </c>
      <c r="D897" s="1">
        <v>226</v>
      </c>
      <c r="E897" s="1">
        <v>389</v>
      </c>
      <c r="F897" s="1">
        <v>1880</v>
      </c>
      <c r="G897" s="1">
        <v>261</v>
      </c>
      <c r="H897" s="1">
        <v>495</v>
      </c>
    </row>
    <row r="898" spans="1:8" x14ac:dyDescent="0.35">
      <c r="A898" s="1">
        <v>57.100555</v>
      </c>
      <c r="B898" s="1">
        <v>123</v>
      </c>
      <c r="C898" s="1">
        <v>242</v>
      </c>
      <c r="D898" s="1">
        <v>247</v>
      </c>
      <c r="E898" s="1">
        <v>368</v>
      </c>
      <c r="F898" s="1">
        <v>1957</v>
      </c>
      <c r="G898" s="1">
        <v>287</v>
      </c>
      <c r="H898" s="1">
        <v>447</v>
      </c>
    </row>
    <row r="899" spans="1:8" x14ac:dyDescent="0.35">
      <c r="A899" s="1">
        <v>57.153075999999999</v>
      </c>
      <c r="B899" s="1">
        <v>140</v>
      </c>
      <c r="C899" s="1">
        <v>245</v>
      </c>
      <c r="D899" s="1">
        <v>259</v>
      </c>
      <c r="E899" s="1">
        <v>384</v>
      </c>
      <c r="F899" s="1">
        <v>1925</v>
      </c>
      <c r="G899" s="1">
        <v>298</v>
      </c>
      <c r="H899" s="1">
        <v>441</v>
      </c>
    </row>
    <row r="900" spans="1:8" x14ac:dyDescent="0.35">
      <c r="A900" s="1">
        <v>57.205596999999997</v>
      </c>
      <c r="B900" s="1">
        <v>126</v>
      </c>
      <c r="C900" s="1">
        <v>257</v>
      </c>
      <c r="D900" s="1">
        <v>269</v>
      </c>
      <c r="E900" s="1">
        <v>378</v>
      </c>
      <c r="F900" s="1">
        <v>1933</v>
      </c>
      <c r="G900" s="1">
        <v>297</v>
      </c>
      <c r="H900" s="1">
        <v>400</v>
      </c>
    </row>
    <row r="901" spans="1:8" x14ac:dyDescent="0.35">
      <c r="A901" s="1">
        <v>57.258122</v>
      </c>
      <c r="B901" s="1">
        <v>130</v>
      </c>
      <c r="C901" s="1">
        <v>243</v>
      </c>
      <c r="D901" s="1">
        <v>242</v>
      </c>
      <c r="E901" s="1">
        <v>390</v>
      </c>
      <c r="F901" s="1">
        <v>1866</v>
      </c>
      <c r="G901" s="1">
        <v>337</v>
      </c>
      <c r="H901" s="1">
        <v>449</v>
      </c>
    </row>
    <row r="902" spans="1:8" x14ac:dyDescent="0.35">
      <c r="A902" s="1">
        <v>57.310642000000001</v>
      </c>
      <c r="B902" s="1">
        <v>145</v>
      </c>
      <c r="C902" s="1">
        <v>264</v>
      </c>
      <c r="D902" s="1">
        <v>249</v>
      </c>
      <c r="E902" s="1">
        <v>395</v>
      </c>
      <c r="F902" s="1">
        <v>1828</v>
      </c>
      <c r="G902" s="1">
        <v>299</v>
      </c>
      <c r="H902" s="1">
        <v>421</v>
      </c>
    </row>
    <row r="903" spans="1:8" x14ac:dyDescent="0.35">
      <c r="A903" s="1">
        <v>57.363163</v>
      </c>
      <c r="B903" s="1">
        <v>126</v>
      </c>
      <c r="C903" s="1">
        <v>257</v>
      </c>
      <c r="D903" s="1">
        <v>269</v>
      </c>
      <c r="E903" s="1">
        <v>395</v>
      </c>
      <c r="F903" s="1">
        <v>1896</v>
      </c>
      <c r="G903" s="1">
        <v>276</v>
      </c>
      <c r="H903" s="1">
        <v>493</v>
      </c>
    </row>
    <row r="904" spans="1:8" x14ac:dyDescent="0.35">
      <c r="A904" s="1">
        <v>57.415683999999999</v>
      </c>
      <c r="B904" s="1">
        <v>136</v>
      </c>
      <c r="C904" s="1">
        <v>270</v>
      </c>
      <c r="D904" s="1">
        <v>250</v>
      </c>
      <c r="E904" s="1">
        <v>403</v>
      </c>
      <c r="F904" s="1">
        <v>1930</v>
      </c>
      <c r="G904" s="1">
        <v>235</v>
      </c>
      <c r="H904" s="1">
        <v>503</v>
      </c>
    </row>
    <row r="905" spans="1:8" x14ac:dyDescent="0.35">
      <c r="A905" s="1">
        <v>57.468204999999998</v>
      </c>
      <c r="B905" s="1">
        <v>145</v>
      </c>
      <c r="C905" s="1">
        <v>258</v>
      </c>
      <c r="D905" s="1">
        <v>257</v>
      </c>
      <c r="E905" s="1">
        <v>416</v>
      </c>
      <c r="F905" s="1">
        <v>1924</v>
      </c>
      <c r="G905" s="1">
        <v>291</v>
      </c>
      <c r="H905" s="1">
        <v>497</v>
      </c>
    </row>
    <row r="906" spans="1:8" x14ac:dyDescent="0.35">
      <c r="A906" s="1">
        <v>57.520724999999999</v>
      </c>
      <c r="B906" s="1">
        <v>131</v>
      </c>
      <c r="C906" s="1">
        <v>249</v>
      </c>
      <c r="D906" s="1">
        <v>234</v>
      </c>
      <c r="E906" s="1">
        <v>418</v>
      </c>
      <c r="F906" s="1">
        <v>1895</v>
      </c>
      <c r="G906" s="1">
        <v>298</v>
      </c>
      <c r="H906" s="1">
        <v>465</v>
      </c>
    </row>
    <row r="907" spans="1:8" x14ac:dyDescent="0.35">
      <c r="A907" s="1">
        <v>57.573245999999997</v>
      </c>
      <c r="B907" s="1">
        <v>167</v>
      </c>
      <c r="C907" s="1">
        <v>256</v>
      </c>
      <c r="D907" s="1">
        <v>238</v>
      </c>
      <c r="E907" s="1">
        <v>428</v>
      </c>
      <c r="F907" s="1">
        <v>1895</v>
      </c>
      <c r="G907" s="1">
        <v>268</v>
      </c>
      <c r="H907" s="1">
        <v>436</v>
      </c>
    </row>
    <row r="908" spans="1:8" x14ac:dyDescent="0.35">
      <c r="A908" s="1">
        <v>57.625767000000003</v>
      </c>
      <c r="B908" s="1">
        <v>155</v>
      </c>
      <c r="C908" s="1">
        <v>245</v>
      </c>
      <c r="D908" s="1">
        <v>252</v>
      </c>
      <c r="E908" s="1">
        <v>385</v>
      </c>
      <c r="F908" s="1">
        <v>1890</v>
      </c>
      <c r="G908" s="1">
        <v>267</v>
      </c>
      <c r="H908" s="1">
        <v>400</v>
      </c>
    </row>
    <row r="909" spans="1:8" x14ac:dyDescent="0.35">
      <c r="A909" s="1">
        <v>57.678288000000002</v>
      </c>
      <c r="B909" s="1">
        <v>147</v>
      </c>
      <c r="C909" s="1">
        <v>269</v>
      </c>
      <c r="D909" s="1">
        <v>218</v>
      </c>
      <c r="E909" s="1">
        <v>358</v>
      </c>
      <c r="F909" s="1">
        <v>1858</v>
      </c>
      <c r="G909" s="1">
        <v>290</v>
      </c>
      <c r="H909" s="1">
        <v>371</v>
      </c>
    </row>
    <row r="910" spans="1:8" x14ac:dyDescent="0.35">
      <c r="A910" s="1">
        <v>57.730808000000003</v>
      </c>
      <c r="B910" s="1">
        <v>118</v>
      </c>
      <c r="C910" s="1">
        <v>263</v>
      </c>
      <c r="D910" s="1">
        <v>277</v>
      </c>
      <c r="E910" s="1">
        <v>398</v>
      </c>
      <c r="F910" s="1">
        <v>1817</v>
      </c>
      <c r="G910" s="1">
        <v>271</v>
      </c>
      <c r="H910" s="1">
        <v>308</v>
      </c>
    </row>
    <row r="911" spans="1:8" x14ac:dyDescent="0.35">
      <c r="A911" s="1">
        <v>57.783329000000002</v>
      </c>
      <c r="B911" s="1">
        <v>124</v>
      </c>
      <c r="C911" s="1">
        <v>265</v>
      </c>
      <c r="D911" s="1">
        <v>262</v>
      </c>
      <c r="E911" s="1">
        <v>399</v>
      </c>
      <c r="F911" s="1">
        <v>1798</v>
      </c>
      <c r="G911" s="1">
        <v>289</v>
      </c>
      <c r="H911" s="1">
        <v>291</v>
      </c>
    </row>
    <row r="912" spans="1:8" x14ac:dyDescent="0.35">
      <c r="A912" s="1">
        <v>57.835850000000001</v>
      </c>
      <c r="B912" s="1">
        <v>140</v>
      </c>
      <c r="C912" s="1">
        <v>255</v>
      </c>
      <c r="D912" s="1">
        <v>256</v>
      </c>
      <c r="E912" s="1">
        <v>415</v>
      </c>
      <c r="F912" s="1">
        <v>1780</v>
      </c>
      <c r="G912" s="1">
        <v>261</v>
      </c>
      <c r="H912" s="1">
        <v>290</v>
      </c>
    </row>
    <row r="913" spans="1:8" x14ac:dyDescent="0.35">
      <c r="A913" s="1">
        <v>57.888370999999999</v>
      </c>
      <c r="B913" s="1">
        <v>124</v>
      </c>
      <c r="C913" s="1">
        <v>264</v>
      </c>
      <c r="D913" s="1">
        <v>224</v>
      </c>
      <c r="E913" s="1">
        <v>380</v>
      </c>
      <c r="F913" s="1">
        <v>1813</v>
      </c>
      <c r="G913" s="1">
        <v>311</v>
      </c>
      <c r="H913" s="1">
        <v>253</v>
      </c>
    </row>
    <row r="914" spans="1:8" x14ac:dyDescent="0.35">
      <c r="A914" s="1">
        <v>57.940891000000001</v>
      </c>
      <c r="B914" s="1">
        <v>127</v>
      </c>
      <c r="C914" s="1">
        <v>241</v>
      </c>
      <c r="D914" s="1">
        <v>239</v>
      </c>
      <c r="E914" s="1">
        <v>402</v>
      </c>
      <c r="F914" s="1">
        <v>1805</v>
      </c>
      <c r="G914" s="1">
        <v>291</v>
      </c>
      <c r="H914" s="1">
        <v>271</v>
      </c>
    </row>
    <row r="915" spans="1:8" x14ac:dyDescent="0.35">
      <c r="A915" s="1">
        <v>57.993411999999999</v>
      </c>
      <c r="B915" s="1">
        <v>104</v>
      </c>
      <c r="C915" s="1">
        <v>269</v>
      </c>
      <c r="D915" s="1">
        <v>248</v>
      </c>
      <c r="E915" s="1">
        <v>407</v>
      </c>
      <c r="F915" s="1">
        <v>1822</v>
      </c>
      <c r="G915" s="1">
        <v>261</v>
      </c>
      <c r="H915" s="1">
        <v>261</v>
      </c>
    </row>
    <row r="916" spans="1:8" x14ac:dyDescent="0.35">
      <c r="A916" s="1">
        <v>58.045932999999998</v>
      </c>
      <c r="B916" s="1">
        <v>141</v>
      </c>
      <c r="C916" s="1">
        <v>268</v>
      </c>
      <c r="D916" s="1">
        <v>226</v>
      </c>
      <c r="E916" s="1">
        <v>359</v>
      </c>
      <c r="F916" s="1">
        <v>1846</v>
      </c>
      <c r="G916" s="1">
        <v>301</v>
      </c>
      <c r="H916" s="1">
        <v>243</v>
      </c>
    </row>
    <row r="917" spans="1:8" x14ac:dyDescent="0.35">
      <c r="A917" s="1">
        <v>58.098457000000003</v>
      </c>
      <c r="B917" s="1">
        <v>96</v>
      </c>
      <c r="C917" s="1">
        <v>263</v>
      </c>
      <c r="D917" s="1">
        <v>256</v>
      </c>
      <c r="E917" s="1">
        <v>393</v>
      </c>
      <c r="F917" s="1">
        <v>1852</v>
      </c>
      <c r="G917" s="1">
        <v>261</v>
      </c>
      <c r="H917" s="1">
        <v>248</v>
      </c>
    </row>
    <row r="918" spans="1:8" x14ac:dyDescent="0.35">
      <c r="A918" s="1">
        <v>58.150978000000002</v>
      </c>
      <c r="B918" s="1">
        <v>131</v>
      </c>
      <c r="C918" s="1">
        <v>242</v>
      </c>
      <c r="D918" s="1">
        <v>210</v>
      </c>
      <c r="E918" s="1">
        <v>381</v>
      </c>
      <c r="F918" s="1">
        <v>1775</v>
      </c>
      <c r="G918" s="1">
        <v>284</v>
      </c>
      <c r="H918" s="1">
        <v>254</v>
      </c>
    </row>
    <row r="919" spans="1:8" x14ac:dyDescent="0.35">
      <c r="A919" s="1">
        <v>58.203499000000001</v>
      </c>
      <c r="B919" s="1">
        <v>118</v>
      </c>
      <c r="C919" s="1">
        <v>262</v>
      </c>
      <c r="D919" s="1">
        <v>243</v>
      </c>
      <c r="E919" s="1">
        <v>347</v>
      </c>
      <c r="F919" s="1">
        <v>1831</v>
      </c>
      <c r="G919" s="1">
        <v>261</v>
      </c>
      <c r="H919" s="1">
        <v>260</v>
      </c>
    </row>
    <row r="920" spans="1:8" x14ac:dyDescent="0.35">
      <c r="A920" s="1">
        <v>58.256019999999999</v>
      </c>
      <c r="B920" s="1">
        <v>136</v>
      </c>
      <c r="C920" s="1">
        <v>251</v>
      </c>
      <c r="D920" s="1">
        <v>264</v>
      </c>
      <c r="E920" s="1">
        <v>354</v>
      </c>
      <c r="F920" s="1">
        <v>1850</v>
      </c>
      <c r="G920" s="1">
        <v>280</v>
      </c>
      <c r="H920" s="1">
        <v>235</v>
      </c>
    </row>
    <row r="921" spans="1:8" x14ac:dyDescent="0.35">
      <c r="A921" s="1">
        <v>58.308540000000001</v>
      </c>
      <c r="B921" s="1">
        <v>126</v>
      </c>
      <c r="C921" s="1">
        <v>240</v>
      </c>
      <c r="D921" s="1">
        <v>249</v>
      </c>
      <c r="E921" s="1">
        <v>395</v>
      </c>
      <c r="F921" s="1">
        <v>1913</v>
      </c>
      <c r="G921" s="1">
        <v>288</v>
      </c>
      <c r="H921" s="1">
        <v>283</v>
      </c>
    </row>
    <row r="922" spans="1:8" x14ac:dyDescent="0.35">
      <c r="A922" s="1">
        <v>58.361060999999999</v>
      </c>
      <c r="B922" s="1">
        <v>139</v>
      </c>
      <c r="C922" s="1">
        <v>262</v>
      </c>
      <c r="D922" s="1">
        <v>237</v>
      </c>
      <c r="E922" s="1">
        <v>378</v>
      </c>
      <c r="F922" s="1">
        <v>1754</v>
      </c>
      <c r="G922" s="1">
        <v>268</v>
      </c>
      <c r="H922" s="1">
        <v>258</v>
      </c>
    </row>
    <row r="923" spans="1:8" x14ac:dyDescent="0.35">
      <c r="A923" s="1">
        <v>58.413581999999998</v>
      </c>
      <c r="B923" s="1">
        <v>155</v>
      </c>
      <c r="C923" s="1">
        <v>278</v>
      </c>
      <c r="D923" s="1">
        <v>243</v>
      </c>
      <c r="E923" s="1">
        <v>357</v>
      </c>
      <c r="F923" s="1">
        <v>1810</v>
      </c>
      <c r="G923" s="1">
        <v>277</v>
      </c>
      <c r="H923" s="1">
        <v>240</v>
      </c>
    </row>
    <row r="924" spans="1:8" x14ac:dyDescent="0.35">
      <c r="A924" s="1">
        <v>58.466102999999997</v>
      </c>
      <c r="B924" s="1">
        <v>135</v>
      </c>
      <c r="C924" s="1">
        <v>249</v>
      </c>
      <c r="D924" s="1">
        <v>253</v>
      </c>
      <c r="E924" s="1">
        <v>368</v>
      </c>
      <c r="F924" s="1">
        <v>1830</v>
      </c>
      <c r="G924" s="1">
        <v>276</v>
      </c>
      <c r="H924" s="1">
        <v>269</v>
      </c>
    </row>
    <row r="925" spans="1:8" x14ac:dyDescent="0.35">
      <c r="A925" s="1">
        <v>58.518622999999998</v>
      </c>
      <c r="B925" s="1">
        <v>125</v>
      </c>
      <c r="C925" s="1">
        <v>250</v>
      </c>
      <c r="D925" s="1">
        <v>254</v>
      </c>
      <c r="E925" s="1">
        <v>325</v>
      </c>
      <c r="F925" s="1">
        <v>1771</v>
      </c>
      <c r="G925" s="1">
        <v>269</v>
      </c>
      <c r="H925" s="1">
        <v>236</v>
      </c>
    </row>
    <row r="926" spans="1:8" x14ac:dyDescent="0.35">
      <c r="A926" s="1">
        <v>58.571143999999997</v>
      </c>
      <c r="B926" s="1">
        <v>122</v>
      </c>
      <c r="C926" s="1">
        <v>245</v>
      </c>
      <c r="D926" s="1">
        <v>215</v>
      </c>
      <c r="E926" s="1">
        <v>343</v>
      </c>
      <c r="F926" s="1">
        <v>1813</v>
      </c>
      <c r="G926" s="1">
        <v>258</v>
      </c>
      <c r="H926" s="1">
        <v>247</v>
      </c>
    </row>
    <row r="927" spans="1:8" x14ac:dyDescent="0.35">
      <c r="A927" s="1">
        <v>58.623665000000003</v>
      </c>
      <c r="B927" s="1">
        <v>142</v>
      </c>
      <c r="C927" s="1">
        <v>260</v>
      </c>
      <c r="D927" s="1">
        <v>239</v>
      </c>
      <c r="E927" s="1">
        <v>313</v>
      </c>
      <c r="F927" s="1">
        <v>1740</v>
      </c>
      <c r="G927" s="1">
        <v>281</v>
      </c>
      <c r="H927" s="1">
        <v>263</v>
      </c>
    </row>
    <row r="928" spans="1:8" x14ac:dyDescent="0.35">
      <c r="A928" s="1">
        <v>58.676186000000001</v>
      </c>
      <c r="B928" s="1">
        <v>137</v>
      </c>
      <c r="C928" s="1">
        <v>251</v>
      </c>
      <c r="D928" s="1">
        <v>231</v>
      </c>
      <c r="E928" s="1">
        <v>333</v>
      </c>
      <c r="F928" s="1">
        <v>1828</v>
      </c>
      <c r="G928" s="1">
        <v>269</v>
      </c>
      <c r="H928" s="1">
        <v>280</v>
      </c>
    </row>
    <row r="929" spans="1:8" x14ac:dyDescent="0.35">
      <c r="A929" s="1">
        <v>58.728706000000003</v>
      </c>
      <c r="B929" s="1">
        <v>110</v>
      </c>
      <c r="C929" s="1">
        <v>242</v>
      </c>
      <c r="D929" s="1">
        <v>253</v>
      </c>
      <c r="E929" s="1">
        <v>348</v>
      </c>
      <c r="F929" s="1">
        <v>1828</v>
      </c>
      <c r="G929" s="1">
        <v>290</v>
      </c>
      <c r="H929" s="1">
        <v>269</v>
      </c>
    </row>
    <row r="930" spans="1:8" x14ac:dyDescent="0.35">
      <c r="A930" s="1">
        <v>58.781227000000001</v>
      </c>
      <c r="B930" s="1">
        <v>143</v>
      </c>
      <c r="C930" s="1">
        <v>225</v>
      </c>
      <c r="D930" s="1">
        <v>247</v>
      </c>
      <c r="E930" s="1">
        <v>343</v>
      </c>
      <c r="F930" s="1">
        <v>1739</v>
      </c>
      <c r="G930" s="1">
        <v>273</v>
      </c>
      <c r="H930" s="1">
        <v>301</v>
      </c>
    </row>
    <row r="931" spans="1:8" x14ac:dyDescent="0.35">
      <c r="A931" s="1">
        <v>58.833748</v>
      </c>
      <c r="B931" s="1">
        <v>147</v>
      </c>
      <c r="C931" s="1">
        <v>229</v>
      </c>
      <c r="D931" s="1">
        <v>240</v>
      </c>
      <c r="E931" s="1">
        <v>378</v>
      </c>
      <c r="F931" s="1">
        <v>1727</v>
      </c>
      <c r="G931" s="1">
        <v>258</v>
      </c>
      <c r="H931" s="1">
        <v>284</v>
      </c>
    </row>
    <row r="932" spans="1:8" x14ac:dyDescent="0.35">
      <c r="A932" s="1">
        <v>58.886271999999998</v>
      </c>
      <c r="B932" s="1">
        <v>132</v>
      </c>
      <c r="C932" s="1">
        <v>243</v>
      </c>
      <c r="D932" s="1">
        <v>233</v>
      </c>
      <c r="E932" s="1">
        <v>376</v>
      </c>
      <c r="F932" s="1">
        <v>1812</v>
      </c>
      <c r="G932" s="1">
        <v>279</v>
      </c>
      <c r="H932" s="1">
        <v>243</v>
      </c>
    </row>
    <row r="933" spans="1:8" x14ac:dyDescent="0.35">
      <c r="A933" s="1">
        <v>58.938792999999997</v>
      </c>
      <c r="B933" s="1">
        <v>120</v>
      </c>
      <c r="C933" s="1">
        <v>240</v>
      </c>
      <c r="D933" s="1">
        <v>246</v>
      </c>
      <c r="E933" s="1">
        <v>355</v>
      </c>
      <c r="F933" s="1">
        <v>1806</v>
      </c>
      <c r="G933" s="1">
        <v>291</v>
      </c>
      <c r="H933" s="1">
        <v>285</v>
      </c>
    </row>
    <row r="934" spans="1:8" x14ac:dyDescent="0.35">
      <c r="A934" s="1">
        <v>58.991314000000003</v>
      </c>
      <c r="B934" s="1">
        <v>135</v>
      </c>
      <c r="C934" s="1">
        <v>220</v>
      </c>
      <c r="D934" s="1">
        <v>251</v>
      </c>
      <c r="E934" s="1">
        <v>343</v>
      </c>
      <c r="F934" s="1">
        <v>1718</v>
      </c>
      <c r="G934" s="1">
        <v>234</v>
      </c>
      <c r="H934" s="1">
        <v>294</v>
      </c>
    </row>
    <row r="935" spans="1:8" x14ac:dyDescent="0.35">
      <c r="A935" s="1">
        <v>59.043835000000001</v>
      </c>
      <c r="B935" s="1">
        <v>143</v>
      </c>
      <c r="C935" s="1">
        <v>250</v>
      </c>
      <c r="D935" s="1">
        <v>267</v>
      </c>
      <c r="E935" s="1">
        <v>368</v>
      </c>
      <c r="F935" s="1">
        <v>1783</v>
      </c>
      <c r="G935" s="1">
        <v>274</v>
      </c>
      <c r="H935" s="1">
        <v>293</v>
      </c>
    </row>
    <row r="936" spans="1:8" x14ac:dyDescent="0.35">
      <c r="A936" s="1">
        <v>59.096355000000003</v>
      </c>
      <c r="B936" s="1">
        <v>131</v>
      </c>
      <c r="C936" s="1">
        <v>279</v>
      </c>
      <c r="D936" s="1">
        <v>246</v>
      </c>
      <c r="E936" s="1">
        <v>357</v>
      </c>
      <c r="F936" s="1">
        <v>1801</v>
      </c>
      <c r="G936" s="1">
        <v>257</v>
      </c>
      <c r="H936" s="1">
        <v>335</v>
      </c>
    </row>
    <row r="937" spans="1:8" x14ac:dyDescent="0.35">
      <c r="A937" s="1">
        <v>59.148876000000001</v>
      </c>
      <c r="B937" s="1">
        <v>152</v>
      </c>
      <c r="C937" s="1">
        <v>226</v>
      </c>
      <c r="D937" s="1">
        <v>238</v>
      </c>
      <c r="E937" s="1">
        <v>353</v>
      </c>
      <c r="F937" s="1">
        <v>1764</v>
      </c>
      <c r="G937" s="1">
        <v>267</v>
      </c>
      <c r="H937" s="1">
        <v>314</v>
      </c>
    </row>
    <row r="938" spans="1:8" x14ac:dyDescent="0.35">
      <c r="A938" s="1">
        <v>59.201397</v>
      </c>
      <c r="B938" s="1">
        <v>152</v>
      </c>
      <c r="C938" s="1">
        <v>253</v>
      </c>
      <c r="D938" s="1">
        <v>224</v>
      </c>
      <c r="E938" s="1">
        <v>360</v>
      </c>
      <c r="F938" s="1">
        <v>1761</v>
      </c>
      <c r="G938" s="1">
        <v>277</v>
      </c>
      <c r="H938" s="1">
        <v>329</v>
      </c>
    </row>
    <row r="939" spans="1:8" x14ac:dyDescent="0.35">
      <c r="A939" s="1">
        <v>59.253917999999999</v>
      </c>
      <c r="B939" s="1">
        <v>108</v>
      </c>
      <c r="C939" s="1">
        <v>215</v>
      </c>
      <c r="D939" s="1">
        <v>229</v>
      </c>
      <c r="E939" s="1">
        <v>368</v>
      </c>
      <c r="F939" s="1">
        <v>1842</v>
      </c>
      <c r="G939" s="1">
        <v>239</v>
      </c>
      <c r="H939" s="1">
        <v>353</v>
      </c>
    </row>
    <row r="940" spans="1:8" x14ac:dyDescent="0.35">
      <c r="A940" s="1">
        <v>59.306438</v>
      </c>
      <c r="B940" s="1">
        <v>130</v>
      </c>
      <c r="C940" s="1">
        <v>237</v>
      </c>
      <c r="D940" s="1">
        <v>262</v>
      </c>
      <c r="E940" s="1">
        <v>326</v>
      </c>
      <c r="F940" s="1">
        <v>1788</v>
      </c>
      <c r="G940" s="1">
        <v>266</v>
      </c>
      <c r="H940" s="1">
        <v>340</v>
      </c>
    </row>
    <row r="941" spans="1:8" x14ac:dyDescent="0.35">
      <c r="A941" s="1">
        <v>59.358958999999999</v>
      </c>
      <c r="B941" s="1">
        <v>132</v>
      </c>
      <c r="C941" s="1">
        <v>235</v>
      </c>
      <c r="D941" s="1">
        <v>227</v>
      </c>
      <c r="E941" s="1">
        <v>344</v>
      </c>
      <c r="F941" s="1">
        <v>1820</v>
      </c>
      <c r="G941" s="1">
        <v>247</v>
      </c>
      <c r="H941" s="1">
        <v>343</v>
      </c>
    </row>
    <row r="942" spans="1:8" x14ac:dyDescent="0.35">
      <c r="A942" s="1">
        <v>59.411479999999997</v>
      </c>
      <c r="B942" s="1">
        <v>153</v>
      </c>
      <c r="C942" s="1">
        <v>234</v>
      </c>
      <c r="D942" s="1">
        <v>253</v>
      </c>
      <c r="E942" s="1">
        <v>359</v>
      </c>
      <c r="F942" s="1">
        <v>1764</v>
      </c>
      <c r="G942" s="1">
        <v>223</v>
      </c>
      <c r="H942" s="1">
        <v>300</v>
      </c>
    </row>
    <row r="943" spans="1:8" x14ac:dyDescent="0.35">
      <c r="A943" s="1">
        <v>59.464001000000003</v>
      </c>
      <c r="B943" s="1">
        <v>144</v>
      </c>
      <c r="C943" s="1">
        <v>273</v>
      </c>
      <c r="D943" s="1">
        <v>222</v>
      </c>
      <c r="E943" s="1">
        <v>347</v>
      </c>
      <c r="F943" s="1">
        <v>1862</v>
      </c>
      <c r="G943" s="1">
        <v>250</v>
      </c>
      <c r="H943" s="1">
        <v>270</v>
      </c>
    </row>
    <row r="944" spans="1:8" x14ac:dyDescent="0.35">
      <c r="A944" s="1">
        <v>59.516522000000002</v>
      </c>
      <c r="B944" s="1">
        <v>129</v>
      </c>
      <c r="C944" s="1">
        <v>224</v>
      </c>
      <c r="D944" s="1">
        <v>246</v>
      </c>
      <c r="E944" s="1">
        <v>336</v>
      </c>
      <c r="F944" s="1">
        <v>1735</v>
      </c>
      <c r="G944" s="1">
        <v>295</v>
      </c>
      <c r="H944" s="1">
        <v>281</v>
      </c>
    </row>
    <row r="945" spans="1:8" x14ac:dyDescent="0.35">
      <c r="A945" s="1">
        <v>59.569042000000003</v>
      </c>
      <c r="B945" s="1">
        <v>133</v>
      </c>
      <c r="C945" s="1">
        <v>259</v>
      </c>
      <c r="D945" s="1">
        <v>237</v>
      </c>
      <c r="E945" s="1">
        <v>321</v>
      </c>
      <c r="F945" s="1">
        <v>1790</v>
      </c>
      <c r="G945" s="1">
        <v>241</v>
      </c>
      <c r="H945" s="1">
        <v>271</v>
      </c>
    </row>
    <row r="946" spans="1:8" x14ac:dyDescent="0.35">
      <c r="A946" s="1">
        <v>59.621563000000002</v>
      </c>
      <c r="B946" s="1">
        <v>146</v>
      </c>
      <c r="C946" s="1">
        <v>256</v>
      </c>
      <c r="D946" s="1">
        <v>243</v>
      </c>
      <c r="E946" s="1">
        <v>372</v>
      </c>
      <c r="F946" s="1">
        <v>1815</v>
      </c>
      <c r="G946" s="1">
        <v>242</v>
      </c>
      <c r="H946" s="1">
        <v>261</v>
      </c>
    </row>
    <row r="947" spans="1:8" x14ac:dyDescent="0.35">
      <c r="A947" s="1">
        <v>59.674087999999998</v>
      </c>
      <c r="B947" s="1">
        <v>116</v>
      </c>
      <c r="C947" s="1">
        <v>250</v>
      </c>
      <c r="D947" s="1">
        <v>260</v>
      </c>
      <c r="E947" s="1">
        <v>335</v>
      </c>
      <c r="F947" s="1">
        <v>1819</v>
      </c>
      <c r="G947" s="1">
        <v>297</v>
      </c>
      <c r="H947" s="1">
        <v>277</v>
      </c>
    </row>
    <row r="948" spans="1:8" x14ac:dyDescent="0.35">
      <c r="A948" s="1">
        <v>59.726607999999999</v>
      </c>
      <c r="B948" s="1">
        <v>132</v>
      </c>
      <c r="C948" s="1">
        <v>259</v>
      </c>
      <c r="D948" s="1">
        <v>241</v>
      </c>
      <c r="E948" s="1">
        <v>348</v>
      </c>
      <c r="F948" s="1">
        <v>1781</v>
      </c>
      <c r="G948" s="1">
        <v>261</v>
      </c>
      <c r="H948" s="1">
        <v>230</v>
      </c>
    </row>
    <row r="949" spans="1:8" x14ac:dyDescent="0.35">
      <c r="A949" s="1">
        <v>59.779128999999998</v>
      </c>
      <c r="B949" s="1">
        <v>135</v>
      </c>
      <c r="C949" s="1">
        <v>285</v>
      </c>
      <c r="D949" s="1">
        <v>240</v>
      </c>
      <c r="E949" s="1">
        <v>330</v>
      </c>
      <c r="F949" s="1">
        <v>1808</v>
      </c>
      <c r="G949" s="1">
        <v>252</v>
      </c>
      <c r="H949" s="1">
        <v>242</v>
      </c>
    </row>
    <row r="950" spans="1:8" x14ac:dyDescent="0.35">
      <c r="A950" s="1">
        <v>59.831650000000003</v>
      </c>
      <c r="B950" s="1">
        <v>171</v>
      </c>
      <c r="C950" s="1">
        <v>254</v>
      </c>
      <c r="D950" s="1">
        <v>207</v>
      </c>
      <c r="E950" s="1">
        <v>346</v>
      </c>
      <c r="F950" s="1">
        <v>1837</v>
      </c>
      <c r="G950" s="1">
        <v>266</v>
      </c>
      <c r="H950" s="1">
        <v>261</v>
      </c>
    </row>
    <row r="951" spans="1:8" x14ac:dyDescent="0.35">
      <c r="A951" s="1">
        <v>59.884171000000002</v>
      </c>
      <c r="B951" s="1">
        <v>129</v>
      </c>
      <c r="C951" s="1">
        <v>212</v>
      </c>
      <c r="D951" s="1">
        <v>248</v>
      </c>
      <c r="E951" s="1">
        <v>372</v>
      </c>
      <c r="F951" s="1">
        <v>1798</v>
      </c>
      <c r="G951" s="1">
        <v>266</v>
      </c>
      <c r="H951" s="1">
        <v>250</v>
      </c>
    </row>
    <row r="952" spans="1:8" x14ac:dyDescent="0.35">
      <c r="A952" s="1">
        <v>59.936691000000003</v>
      </c>
      <c r="B952" s="1">
        <v>133</v>
      </c>
      <c r="C952" s="1">
        <v>241</v>
      </c>
      <c r="D952" s="1">
        <v>230</v>
      </c>
      <c r="E952" s="1">
        <v>338</v>
      </c>
      <c r="F952" s="1">
        <v>1762</v>
      </c>
      <c r="G952" s="1">
        <v>252</v>
      </c>
      <c r="H952" s="1">
        <v>288</v>
      </c>
    </row>
    <row r="953" spans="1:8" x14ac:dyDescent="0.35">
      <c r="A953" s="1">
        <v>59.989212000000002</v>
      </c>
      <c r="B953" s="1">
        <v>122</v>
      </c>
      <c r="C953" s="1">
        <v>253</v>
      </c>
      <c r="D953" s="1">
        <v>222</v>
      </c>
      <c r="E953" s="1">
        <v>375</v>
      </c>
      <c r="F953" s="1">
        <v>1773</v>
      </c>
      <c r="G953" s="1">
        <v>278</v>
      </c>
      <c r="H953" s="1">
        <v>307</v>
      </c>
    </row>
    <row r="954" spans="1:8" x14ac:dyDescent="0.35">
      <c r="A954" s="1">
        <v>60.041733000000001</v>
      </c>
      <c r="B954" s="1">
        <v>111</v>
      </c>
      <c r="C954" s="1">
        <v>265</v>
      </c>
      <c r="D954" s="1">
        <v>244</v>
      </c>
      <c r="E954" s="1">
        <v>394</v>
      </c>
      <c r="F954" s="1">
        <v>1806</v>
      </c>
      <c r="G954" s="1">
        <v>271</v>
      </c>
      <c r="H954" s="1">
        <v>308</v>
      </c>
    </row>
    <row r="955" spans="1:8" x14ac:dyDescent="0.35">
      <c r="A955" s="1">
        <v>60.094253999999999</v>
      </c>
      <c r="B955" s="1">
        <v>136</v>
      </c>
      <c r="C955" s="1">
        <v>265</v>
      </c>
      <c r="D955" s="1">
        <v>249</v>
      </c>
      <c r="E955" s="1">
        <v>378</v>
      </c>
      <c r="F955" s="1">
        <v>1747</v>
      </c>
      <c r="G955" s="1">
        <v>248</v>
      </c>
      <c r="H955" s="1">
        <v>298</v>
      </c>
    </row>
    <row r="956" spans="1:8" x14ac:dyDescent="0.35">
      <c r="A956" s="1">
        <v>60.146774000000001</v>
      </c>
      <c r="B956" s="1">
        <v>150</v>
      </c>
      <c r="C956" s="1">
        <v>250</v>
      </c>
      <c r="D956" s="1">
        <v>244</v>
      </c>
      <c r="E956" s="1">
        <v>359</v>
      </c>
      <c r="F956" s="1">
        <v>1846</v>
      </c>
      <c r="G956" s="1">
        <v>276</v>
      </c>
      <c r="H956" s="1">
        <v>342</v>
      </c>
    </row>
    <row r="957" spans="1:8" x14ac:dyDescent="0.35">
      <c r="A957" s="1">
        <v>60.199294999999999</v>
      </c>
      <c r="B957" s="1">
        <v>148</v>
      </c>
      <c r="C957" s="1">
        <v>256</v>
      </c>
      <c r="D957" s="1">
        <v>243</v>
      </c>
      <c r="E957" s="1">
        <v>361</v>
      </c>
      <c r="F957" s="1">
        <v>1757</v>
      </c>
      <c r="G957" s="1">
        <v>278</v>
      </c>
      <c r="H957" s="1">
        <v>354</v>
      </c>
    </row>
    <row r="958" spans="1:8" x14ac:dyDescent="0.35">
      <c r="A958" s="1">
        <v>60.251815999999998</v>
      </c>
      <c r="B958" s="1">
        <v>116</v>
      </c>
      <c r="C958" s="1">
        <v>237</v>
      </c>
      <c r="D958" s="1">
        <v>230</v>
      </c>
      <c r="E958" s="1">
        <v>350</v>
      </c>
      <c r="F958" s="1">
        <v>1723</v>
      </c>
      <c r="G958" s="1">
        <v>270</v>
      </c>
      <c r="H958" s="1">
        <v>338</v>
      </c>
    </row>
    <row r="959" spans="1:8" x14ac:dyDescent="0.35">
      <c r="A959" s="1">
        <v>60.304336999999997</v>
      </c>
      <c r="B959" s="1">
        <v>133</v>
      </c>
      <c r="C959" s="1">
        <v>277</v>
      </c>
      <c r="D959" s="1">
        <v>243</v>
      </c>
      <c r="E959" s="1">
        <v>344</v>
      </c>
      <c r="F959" s="1">
        <v>1790</v>
      </c>
      <c r="G959" s="1">
        <v>275</v>
      </c>
      <c r="H959" s="1">
        <v>352</v>
      </c>
    </row>
    <row r="960" spans="1:8" x14ac:dyDescent="0.35">
      <c r="A960" s="1">
        <v>60.356856999999998</v>
      </c>
      <c r="B960" s="1">
        <v>139</v>
      </c>
      <c r="C960" s="1">
        <v>267</v>
      </c>
      <c r="D960" s="1">
        <v>251</v>
      </c>
      <c r="E960" s="1">
        <v>394</v>
      </c>
      <c r="F960" s="1">
        <v>1803</v>
      </c>
      <c r="G960" s="1">
        <v>269</v>
      </c>
      <c r="H960" s="1">
        <v>341</v>
      </c>
    </row>
    <row r="961" spans="1:8" x14ac:dyDescent="0.35">
      <c r="A961" s="1">
        <v>60.409377999999997</v>
      </c>
      <c r="B961" s="1">
        <v>129</v>
      </c>
      <c r="C961" s="1">
        <v>313</v>
      </c>
      <c r="D961" s="1">
        <v>256</v>
      </c>
      <c r="E961" s="1">
        <v>405</v>
      </c>
      <c r="F961" s="1">
        <v>1780</v>
      </c>
      <c r="G961" s="1">
        <v>242</v>
      </c>
      <c r="H961" s="1">
        <v>331</v>
      </c>
    </row>
    <row r="962" spans="1:8" x14ac:dyDescent="0.35">
      <c r="A962" s="1">
        <v>60.461899000000003</v>
      </c>
      <c r="B962" s="1">
        <v>126</v>
      </c>
      <c r="C962" s="1">
        <v>258</v>
      </c>
      <c r="D962" s="1">
        <v>239</v>
      </c>
      <c r="E962" s="1">
        <v>391</v>
      </c>
      <c r="F962" s="1">
        <v>1792</v>
      </c>
      <c r="G962" s="1">
        <v>283</v>
      </c>
      <c r="H962" s="1">
        <v>302</v>
      </c>
    </row>
    <row r="963" spans="1:8" x14ac:dyDescent="0.35">
      <c r="A963" s="1">
        <v>60.514423000000001</v>
      </c>
      <c r="B963" s="1">
        <v>130</v>
      </c>
      <c r="C963" s="1">
        <v>289</v>
      </c>
      <c r="D963" s="1">
        <v>220</v>
      </c>
      <c r="E963" s="1">
        <v>417</v>
      </c>
      <c r="F963" s="1">
        <v>1857</v>
      </c>
      <c r="G963" s="1">
        <v>252</v>
      </c>
      <c r="H963" s="1">
        <v>292</v>
      </c>
    </row>
    <row r="964" spans="1:8" x14ac:dyDescent="0.35">
      <c r="A964" s="1">
        <v>60.566943999999999</v>
      </c>
      <c r="B964" s="1">
        <v>134</v>
      </c>
      <c r="C964" s="1">
        <v>281</v>
      </c>
      <c r="D964" s="1">
        <v>235</v>
      </c>
      <c r="E964" s="1">
        <v>404</v>
      </c>
      <c r="F964" s="1">
        <v>1846</v>
      </c>
      <c r="G964" s="1">
        <v>256</v>
      </c>
      <c r="H964" s="1">
        <v>318</v>
      </c>
    </row>
    <row r="965" spans="1:8" x14ac:dyDescent="0.35">
      <c r="A965" s="1">
        <v>60.619464999999998</v>
      </c>
      <c r="B965" s="1">
        <v>122</v>
      </c>
      <c r="C965" s="1">
        <v>264</v>
      </c>
      <c r="D965" s="1">
        <v>255</v>
      </c>
      <c r="E965" s="1">
        <v>397</v>
      </c>
      <c r="F965" s="1">
        <v>1781</v>
      </c>
      <c r="G965" s="1">
        <v>258</v>
      </c>
      <c r="H965" s="1">
        <v>353</v>
      </c>
    </row>
    <row r="966" spans="1:8" x14ac:dyDescent="0.35">
      <c r="A966" s="1">
        <v>60.671985999999997</v>
      </c>
      <c r="B966" s="1">
        <v>131</v>
      </c>
      <c r="C966" s="1">
        <v>269</v>
      </c>
      <c r="D966" s="1">
        <v>221</v>
      </c>
      <c r="E966" s="1">
        <v>380</v>
      </c>
      <c r="F966" s="1">
        <v>1765</v>
      </c>
      <c r="G966" s="1">
        <v>257</v>
      </c>
      <c r="H966" s="1">
        <v>312</v>
      </c>
    </row>
    <row r="967" spans="1:8" x14ac:dyDescent="0.35">
      <c r="A967" s="1">
        <v>60.724505999999998</v>
      </c>
      <c r="B967" s="1">
        <v>163</v>
      </c>
      <c r="C967" s="1">
        <v>264</v>
      </c>
      <c r="D967" s="1">
        <v>246</v>
      </c>
      <c r="E967" s="1">
        <v>419</v>
      </c>
      <c r="F967" s="1">
        <v>1793</v>
      </c>
      <c r="G967" s="1">
        <v>265</v>
      </c>
      <c r="H967" s="1">
        <v>303</v>
      </c>
    </row>
    <row r="968" spans="1:8" x14ac:dyDescent="0.35">
      <c r="A968" s="1">
        <v>60.777026999999997</v>
      </c>
      <c r="B968" s="1">
        <v>130</v>
      </c>
      <c r="C968" s="1">
        <v>291</v>
      </c>
      <c r="D968" s="1">
        <v>250</v>
      </c>
      <c r="E968" s="1">
        <v>379</v>
      </c>
      <c r="F968" s="1">
        <v>1834</v>
      </c>
      <c r="G968" s="1">
        <v>244</v>
      </c>
      <c r="H968" s="1">
        <v>303</v>
      </c>
    </row>
    <row r="969" spans="1:8" x14ac:dyDescent="0.35">
      <c r="A969" s="1">
        <v>60.829548000000003</v>
      </c>
      <c r="B969" s="1">
        <v>156</v>
      </c>
      <c r="C969" s="1">
        <v>265</v>
      </c>
      <c r="D969" s="1">
        <v>217</v>
      </c>
      <c r="E969" s="1">
        <v>399</v>
      </c>
      <c r="F969" s="1">
        <v>1734</v>
      </c>
      <c r="G969" s="1">
        <v>269</v>
      </c>
      <c r="H969" s="1">
        <v>263</v>
      </c>
    </row>
    <row r="970" spans="1:8" x14ac:dyDescent="0.35">
      <c r="A970" s="1">
        <v>60.882069000000001</v>
      </c>
      <c r="B970" s="1">
        <v>142</v>
      </c>
      <c r="C970" s="1">
        <v>266</v>
      </c>
      <c r="D970" s="1">
        <v>249</v>
      </c>
      <c r="E970" s="1">
        <v>374</v>
      </c>
      <c r="F970" s="1">
        <v>1741</v>
      </c>
      <c r="G970" s="1">
        <v>259</v>
      </c>
      <c r="H970" s="1">
        <v>262</v>
      </c>
    </row>
    <row r="971" spans="1:8" x14ac:dyDescent="0.35">
      <c r="A971" s="1">
        <v>60.934589000000003</v>
      </c>
      <c r="B971" s="1">
        <v>134</v>
      </c>
      <c r="C971" s="1">
        <v>281</v>
      </c>
      <c r="D971" s="1">
        <v>264</v>
      </c>
      <c r="E971" s="1">
        <v>344</v>
      </c>
      <c r="F971" s="1">
        <v>1759</v>
      </c>
      <c r="G971" s="1">
        <v>261</v>
      </c>
      <c r="H971" s="1">
        <v>268</v>
      </c>
    </row>
    <row r="972" spans="1:8" x14ac:dyDescent="0.35">
      <c r="A972" s="1">
        <v>60.987110000000001</v>
      </c>
      <c r="B972" s="1">
        <v>134</v>
      </c>
      <c r="C972" s="1">
        <v>259</v>
      </c>
      <c r="D972" s="1">
        <v>239</v>
      </c>
      <c r="E972" s="1">
        <v>397</v>
      </c>
      <c r="F972" s="1">
        <v>1807</v>
      </c>
      <c r="G972" s="1">
        <v>241</v>
      </c>
      <c r="H972" s="1">
        <v>239</v>
      </c>
    </row>
    <row r="973" spans="1:8" x14ac:dyDescent="0.35">
      <c r="A973" s="1">
        <v>61.039631</v>
      </c>
      <c r="B973" s="1">
        <v>137</v>
      </c>
      <c r="C973" s="1">
        <v>275</v>
      </c>
      <c r="D973" s="1">
        <v>234</v>
      </c>
      <c r="E973" s="1">
        <v>366</v>
      </c>
      <c r="F973" s="1">
        <v>1832</v>
      </c>
      <c r="G973" s="1">
        <v>259</v>
      </c>
      <c r="H973" s="1">
        <v>268</v>
      </c>
    </row>
    <row r="974" spans="1:8" x14ac:dyDescent="0.35">
      <c r="A974" s="1">
        <v>61.092151999999999</v>
      </c>
      <c r="B974" s="1">
        <v>134</v>
      </c>
      <c r="C974" s="1">
        <v>252</v>
      </c>
      <c r="D974" s="1">
        <v>277</v>
      </c>
      <c r="E974" s="1">
        <v>355</v>
      </c>
      <c r="F974" s="1">
        <v>1850</v>
      </c>
      <c r="G974" s="1">
        <v>232</v>
      </c>
      <c r="H974" s="1">
        <v>270</v>
      </c>
    </row>
    <row r="975" spans="1:8" x14ac:dyDescent="0.35">
      <c r="A975" s="1">
        <v>61.144672</v>
      </c>
      <c r="B975" s="1">
        <v>139</v>
      </c>
      <c r="C975" s="1">
        <v>256</v>
      </c>
      <c r="D975" s="1">
        <v>248</v>
      </c>
      <c r="E975" s="1">
        <v>364</v>
      </c>
      <c r="F975" s="1">
        <v>1794</v>
      </c>
      <c r="G975" s="1">
        <v>258</v>
      </c>
      <c r="H975" s="1">
        <v>268</v>
      </c>
    </row>
    <row r="976" spans="1:8" x14ac:dyDescent="0.35">
      <c r="A976" s="1">
        <v>61.197192999999999</v>
      </c>
      <c r="B976" s="1">
        <v>135</v>
      </c>
      <c r="C976" s="1">
        <v>220</v>
      </c>
      <c r="D976" s="1">
        <v>261</v>
      </c>
      <c r="E976" s="1">
        <v>349</v>
      </c>
      <c r="F976" s="1">
        <v>1781</v>
      </c>
      <c r="G976" s="1">
        <v>267</v>
      </c>
      <c r="H976" s="1">
        <v>266</v>
      </c>
    </row>
    <row r="977" spans="1:8" x14ac:dyDescent="0.35">
      <c r="A977" s="1">
        <v>61.249713999999997</v>
      </c>
      <c r="B977" s="1">
        <v>140</v>
      </c>
      <c r="C977" s="1">
        <v>251</v>
      </c>
      <c r="D977" s="1">
        <v>234</v>
      </c>
      <c r="E977" s="1">
        <v>328</v>
      </c>
      <c r="F977" s="1">
        <v>1814</v>
      </c>
      <c r="G977" s="1">
        <v>200</v>
      </c>
      <c r="H977" s="1">
        <v>264</v>
      </c>
    </row>
    <row r="978" spans="1:8" x14ac:dyDescent="0.35">
      <c r="A978" s="1">
        <v>61.302239</v>
      </c>
      <c r="B978" s="1">
        <v>126</v>
      </c>
      <c r="C978" s="1">
        <v>249</v>
      </c>
      <c r="D978" s="1">
        <v>230</v>
      </c>
      <c r="E978" s="1">
        <v>329</v>
      </c>
      <c r="F978" s="1">
        <v>1811</v>
      </c>
      <c r="G978" s="1">
        <v>262</v>
      </c>
      <c r="H978" s="1">
        <v>289</v>
      </c>
    </row>
    <row r="979" spans="1:8" x14ac:dyDescent="0.35">
      <c r="A979" s="1">
        <v>61.354759000000001</v>
      </c>
      <c r="B979" s="1">
        <v>154</v>
      </c>
      <c r="C979" s="1">
        <v>259</v>
      </c>
      <c r="D979" s="1">
        <v>250</v>
      </c>
      <c r="E979" s="1">
        <v>380</v>
      </c>
      <c r="F979" s="1">
        <v>1876</v>
      </c>
      <c r="G979" s="1">
        <v>243</v>
      </c>
      <c r="H979" s="1">
        <v>295</v>
      </c>
    </row>
    <row r="980" spans="1:8" x14ac:dyDescent="0.35">
      <c r="A980" s="1">
        <v>61.40728</v>
      </c>
      <c r="B980" s="1">
        <v>160</v>
      </c>
      <c r="C980" s="1">
        <v>260</v>
      </c>
      <c r="D980" s="1">
        <v>238</v>
      </c>
      <c r="E980" s="1">
        <v>355</v>
      </c>
      <c r="F980" s="1">
        <v>1737</v>
      </c>
      <c r="G980" s="1">
        <v>265</v>
      </c>
      <c r="H980" s="1">
        <v>344</v>
      </c>
    </row>
    <row r="981" spans="1:8" x14ac:dyDescent="0.35">
      <c r="A981" s="1">
        <v>61.459800999999999</v>
      </c>
      <c r="B981" s="1">
        <v>125</v>
      </c>
      <c r="C981" s="1">
        <v>253</v>
      </c>
      <c r="D981" s="1">
        <v>263</v>
      </c>
      <c r="E981" s="1">
        <v>367</v>
      </c>
      <c r="F981" s="1">
        <v>1850</v>
      </c>
      <c r="G981" s="1">
        <v>230</v>
      </c>
      <c r="H981" s="1">
        <v>363</v>
      </c>
    </row>
    <row r="982" spans="1:8" x14ac:dyDescent="0.35">
      <c r="A982" s="1">
        <v>61.512321999999998</v>
      </c>
      <c r="B982" s="1">
        <v>138</v>
      </c>
      <c r="C982" s="1">
        <v>254</v>
      </c>
      <c r="D982" s="1">
        <v>236</v>
      </c>
      <c r="E982" s="1">
        <v>364</v>
      </c>
      <c r="F982" s="1">
        <v>1699</v>
      </c>
      <c r="G982" s="1">
        <v>229</v>
      </c>
      <c r="H982" s="1">
        <v>384</v>
      </c>
    </row>
    <row r="983" spans="1:8" x14ac:dyDescent="0.35">
      <c r="A983" s="1">
        <v>61.564841999999999</v>
      </c>
      <c r="B983" s="1">
        <v>153</v>
      </c>
      <c r="C983" s="1">
        <v>245</v>
      </c>
      <c r="D983" s="1">
        <v>245</v>
      </c>
      <c r="E983" s="1">
        <v>361</v>
      </c>
      <c r="F983" s="1">
        <v>1766</v>
      </c>
      <c r="G983" s="1">
        <v>220</v>
      </c>
      <c r="H983" s="1">
        <v>428</v>
      </c>
    </row>
    <row r="984" spans="1:8" x14ac:dyDescent="0.35">
      <c r="A984" s="1">
        <v>61.617362999999997</v>
      </c>
      <c r="B984" s="1">
        <v>128</v>
      </c>
      <c r="C984" s="1">
        <v>251</v>
      </c>
      <c r="D984" s="1">
        <v>219</v>
      </c>
      <c r="E984" s="1">
        <v>367</v>
      </c>
      <c r="F984" s="1">
        <v>1793</v>
      </c>
      <c r="G984" s="1">
        <v>275</v>
      </c>
      <c r="H984" s="1">
        <v>374</v>
      </c>
    </row>
    <row r="985" spans="1:8" x14ac:dyDescent="0.35">
      <c r="A985" s="1">
        <v>61.669884000000003</v>
      </c>
      <c r="B985" s="1">
        <v>142</v>
      </c>
      <c r="C985" s="1">
        <v>254</v>
      </c>
      <c r="D985" s="1">
        <v>229</v>
      </c>
      <c r="E985" s="1">
        <v>356</v>
      </c>
      <c r="F985" s="1">
        <v>1860</v>
      </c>
      <c r="G985" s="1">
        <v>275</v>
      </c>
      <c r="H985" s="1">
        <v>318</v>
      </c>
    </row>
    <row r="986" spans="1:8" x14ac:dyDescent="0.35">
      <c r="A986" s="1">
        <v>61.722405000000002</v>
      </c>
      <c r="B986" s="1">
        <v>118</v>
      </c>
      <c r="C986" s="1">
        <v>260</v>
      </c>
      <c r="D986" s="1">
        <v>248</v>
      </c>
      <c r="E986" s="1">
        <v>383</v>
      </c>
      <c r="F986" s="1">
        <v>1733</v>
      </c>
      <c r="G986" s="1">
        <v>244</v>
      </c>
      <c r="H986" s="1">
        <v>337</v>
      </c>
    </row>
    <row r="987" spans="1:8" x14ac:dyDescent="0.35">
      <c r="A987" s="1">
        <v>61.774925000000003</v>
      </c>
      <c r="B987" s="1">
        <v>135</v>
      </c>
      <c r="C987" s="1">
        <v>228</v>
      </c>
      <c r="D987" s="1">
        <v>245</v>
      </c>
      <c r="E987" s="1">
        <v>354</v>
      </c>
      <c r="F987" s="1">
        <v>1812</v>
      </c>
      <c r="G987" s="1">
        <v>246</v>
      </c>
      <c r="H987" s="1">
        <v>340</v>
      </c>
    </row>
    <row r="988" spans="1:8" x14ac:dyDescent="0.35">
      <c r="A988" s="1">
        <v>61.827446000000002</v>
      </c>
      <c r="B988" s="1">
        <v>125</v>
      </c>
      <c r="C988" s="1">
        <v>243</v>
      </c>
      <c r="D988" s="1">
        <v>224</v>
      </c>
      <c r="E988" s="1">
        <v>340</v>
      </c>
      <c r="F988" s="1">
        <v>1829</v>
      </c>
      <c r="G988" s="1">
        <v>247</v>
      </c>
      <c r="H988" s="1">
        <v>316</v>
      </c>
    </row>
    <row r="989" spans="1:8" x14ac:dyDescent="0.35">
      <c r="A989" s="1">
        <v>61.879967000000001</v>
      </c>
      <c r="B989" s="1">
        <v>149</v>
      </c>
      <c r="C989" s="1">
        <v>236</v>
      </c>
      <c r="D989" s="1">
        <v>229</v>
      </c>
      <c r="E989" s="1">
        <v>353</v>
      </c>
      <c r="F989" s="1">
        <v>1797</v>
      </c>
      <c r="G989" s="1">
        <v>263</v>
      </c>
      <c r="H989" s="1">
        <v>299</v>
      </c>
    </row>
    <row r="990" spans="1:8" x14ac:dyDescent="0.35">
      <c r="A990" s="1">
        <v>61.932487999999999</v>
      </c>
      <c r="B990" s="1">
        <v>150</v>
      </c>
      <c r="C990" s="1">
        <v>240</v>
      </c>
      <c r="D990" s="1">
        <v>252</v>
      </c>
      <c r="E990" s="1">
        <v>363</v>
      </c>
      <c r="F990" s="1">
        <v>1847</v>
      </c>
      <c r="G990" s="1">
        <v>248</v>
      </c>
      <c r="H990" s="1">
        <v>272</v>
      </c>
    </row>
    <row r="991" spans="1:8" x14ac:dyDescent="0.35">
      <c r="A991" s="1">
        <v>61.985008000000001</v>
      </c>
      <c r="B991" s="1">
        <v>154</v>
      </c>
      <c r="C991" s="1">
        <v>262</v>
      </c>
      <c r="D991" s="1">
        <v>224</v>
      </c>
      <c r="E991" s="1">
        <v>348</v>
      </c>
      <c r="F991" s="1">
        <v>1880</v>
      </c>
      <c r="G991" s="1">
        <v>254</v>
      </c>
      <c r="H991" s="1">
        <v>285</v>
      </c>
    </row>
    <row r="992" spans="1:8" x14ac:dyDescent="0.35">
      <c r="A992" s="1">
        <v>62.037528999999999</v>
      </c>
      <c r="B992" s="1">
        <v>139</v>
      </c>
      <c r="C992" s="1">
        <v>220</v>
      </c>
      <c r="D992" s="1">
        <v>225</v>
      </c>
      <c r="E992" s="1">
        <v>349</v>
      </c>
      <c r="F992" s="1">
        <v>1821</v>
      </c>
      <c r="G992" s="1">
        <v>295</v>
      </c>
      <c r="H992" s="1">
        <v>295</v>
      </c>
    </row>
    <row r="993" spans="1:8" x14ac:dyDescent="0.35">
      <c r="A993" s="1">
        <v>62.090054000000002</v>
      </c>
      <c r="B993" s="1">
        <v>146</v>
      </c>
      <c r="C993" s="1">
        <v>250</v>
      </c>
      <c r="D993" s="1">
        <v>234</v>
      </c>
      <c r="E993" s="1">
        <v>324</v>
      </c>
      <c r="F993" s="1">
        <v>1819</v>
      </c>
      <c r="G993" s="1">
        <v>252</v>
      </c>
      <c r="H993" s="1">
        <v>243</v>
      </c>
    </row>
    <row r="994" spans="1:8" x14ac:dyDescent="0.35">
      <c r="A994" s="1">
        <v>62.142574000000003</v>
      </c>
      <c r="B994" s="1">
        <v>135</v>
      </c>
      <c r="C994" s="1">
        <v>269</v>
      </c>
      <c r="D994" s="1">
        <v>216</v>
      </c>
      <c r="E994" s="1">
        <v>347</v>
      </c>
      <c r="F994" s="1">
        <v>1835</v>
      </c>
      <c r="G994" s="1">
        <v>229</v>
      </c>
      <c r="H994" s="1">
        <v>230</v>
      </c>
    </row>
    <row r="995" spans="1:8" x14ac:dyDescent="0.35">
      <c r="A995" s="1">
        <v>62.195095000000002</v>
      </c>
      <c r="B995" s="1">
        <v>136</v>
      </c>
      <c r="C995" s="1">
        <v>253</v>
      </c>
      <c r="D995" s="1">
        <v>238</v>
      </c>
      <c r="E995" s="1">
        <v>342</v>
      </c>
      <c r="F995" s="1">
        <v>1850</v>
      </c>
      <c r="G995" s="1">
        <v>265</v>
      </c>
      <c r="H995" s="1">
        <v>236</v>
      </c>
    </row>
    <row r="996" spans="1:8" x14ac:dyDescent="0.35">
      <c r="A996" s="1">
        <v>62.247616000000001</v>
      </c>
      <c r="B996" s="1">
        <v>156</v>
      </c>
      <c r="C996" s="1">
        <v>250</v>
      </c>
      <c r="D996" s="1">
        <v>248</v>
      </c>
      <c r="E996" s="1">
        <v>336</v>
      </c>
      <c r="F996" s="1">
        <v>1817</v>
      </c>
      <c r="G996" s="1">
        <v>246</v>
      </c>
      <c r="H996" s="1">
        <v>244</v>
      </c>
    </row>
    <row r="997" spans="1:8" x14ac:dyDescent="0.35">
      <c r="A997" s="1">
        <v>62.300136999999999</v>
      </c>
      <c r="B997" s="1">
        <v>144</v>
      </c>
      <c r="C997" s="1">
        <v>200</v>
      </c>
      <c r="D997" s="1">
        <v>265</v>
      </c>
      <c r="E997" s="1">
        <v>389</v>
      </c>
      <c r="F997" s="1">
        <v>1786</v>
      </c>
      <c r="G997" s="1">
        <v>270</v>
      </c>
      <c r="H997" s="1">
        <v>202</v>
      </c>
    </row>
    <row r="998" spans="1:8" x14ac:dyDescent="0.35">
      <c r="A998" s="1">
        <v>62.352657000000001</v>
      </c>
      <c r="B998" s="1">
        <v>123</v>
      </c>
      <c r="C998" s="1">
        <v>252</v>
      </c>
      <c r="D998" s="1">
        <v>248</v>
      </c>
      <c r="E998" s="1">
        <v>373</v>
      </c>
      <c r="F998" s="1">
        <v>1807</v>
      </c>
      <c r="G998" s="1">
        <v>249</v>
      </c>
      <c r="H998" s="1">
        <v>245</v>
      </c>
    </row>
    <row r="999" spans="1:8" x14ac:dyDescent="0.35">
      <c r="A999" s="1">
        <v>62.405177999999999</v>
      </c>
      <c r="B999" s="1">
        <v>128</v>
      </c>
      <c r="C999" s="1">
        <v>265</v>
      </c>
      <c r="D999" s="1">
        <v>216</v>
      </c>
      <c r="E999" s="1">
        <v>358</v>
      </c>
      <c r="F999" s="1">
        <v>1906</v>
      </c>
      <c r="G999" s="1">
        <v>274</v>
      </c>
      <c r="H999" s="1">
        <v>247</v>
      </c>
    </row>
    <row r="1000" spans="1:8" x14ac:dyDescent="0.35">
      <c r="A1000" s="1">
        <v>62.457698999999998</v>
      </c>
      <c r="B1000" s="1">
        <v>143</v>
      </c>
      <c r="C1000" s="1">
        <v>255</v>
      </c>
      <c r="D1000" s="1">
        <v>241</v>
      </c>
      <c r="E1000" s="1">
        <v>356</v>
      </c>
      <c r="F1000" s="1">
        <v>1830</v>
      </c>
      <c r="G1000" s="1">
        <v>270</v>
      </c>
      <c r="H1000" s="1">
        <v>232</v>
      </c>
    </row>
    <row r="1001" spans="1:8" x14ac:dyDescent="0.35">
      <c r="A1001" s="1">
        <v>62.510219999999997</v>
      </c>
      <c r="B1001" s="1">
        <v>136</v>
      </c>
      <c r="C1001" s="1">
        <v>250</v>
      </c>
      <c r="D1001" s="1">
        <v>243</v>
      </c>
      <c r="E1001" s="1">
        <v>373</v>
      </c>
      <c r="F1001" s="1">
        <v>1869</v>
      </c>
      <c r="G1001" s="1">
        <v>253</v>
      </c>
      <c r="H1001" s="1">
        <v>269</v>
      </c>
    </row>
    <row r="1002" spans="1:8" x14ac:dyDescent="0.35">
      <c r="A1002" s="1">
        <v>62.562739999999998</v>
      </c>
      <c r="B1002" s="1">
        <v>144</v>
      </c>
      <c r="C1002" s="1">
        <v>260</v>
      </c>
      <c r="D1002" s="1">
        <v>210</v>
      </c>
      <c r="E1002" s="1">
        <v>348</v>
      </c>
      <c r="F1002" s="1">
        <v>1875</v>
      </c>
      <c r="G1002" s="1">
        <v>263</v>
      </c>
      <c r="H1002" s="1">
        <v>230</v>
      </c>
    </row>
    <row r="1003" spans="1:8" x14ac:dyDescent="0.35">
      <c r="A1003" s="1">
        <v>62.615260999999997</v>
      </c>
      <c r="B1003" s="1">
        <v>137</v>
      </c>
      <c r="C1003" s="1">
        <v>296</v>
      </c>
      <c r="D1003" s="1">
        <v>257</v>
      </c>
      <c r="E1003" s="1">
        <v>373</v>
      </c>
      <c r="F1003" s="1">
        <v>1840</v>
      </c>
      <c r="G1003" s="1">
        <v>250</v>
      </c>
      <c r="H1003" s="1">
        <v>262</v>
      </c>
    </row>
    <row r="1004" spans="1:8" x14ac:dyDescent="0.35">
      <c r="A1004" s="1">
        <v>62.667782000000003</v>
      </c>
      <c r="B1004" s="1">
        <v>138</v>
      </c>
      <c r="C1004" s="1">
        <v>267</v>
      </c>
      <c r="D1004" s="1">
        <v>244</v>
      </c>
      <c r="E1004" s="1">
        <v>407</v>
      </c>
      <c r="F1004" s="1">
        <v>1919</v>
      </c>
      <c r="G1004" s="1">
        <v>264</v>
      </c>
      <c r="H1004" s="1">
        <v>244</v>
      </c>
    </row>
    <row r="1005" spans="1:8" x14ac:dyDescent="0.35">
      <c r="A1005" s="1">
        <v>62.720303000000001</v>
      </c>
      <c r="B1005" s="1">
        <v>143</v>
      </c>
      <c r="C1005" s="1">
        <v>225</v>
      </c>
      <c r="D1005" s="1">
        <v>255</v>
      </c>
      <c r="E1005" s="1">
        <v>386</v>
      </c>
      <c r="F1005" s="1">
        <v>1990</v>
      </c>
      <c r="G1005" s="1">
        <v>268</v>
      </c>
      <c r="H1005" s="1">
        <v>245</v>
      </c>
    </row>
    <row r="1006" spans="1:8" x14ac:dyDescent="0.35">
      <c r="A1006" s="1">
        <v>62.772823000000002</v>
      </c>
      <c r="B1006" s="1">
        <v>149</v>
      </c>
      <c r="C1006" s="1">
        <v>265</v>
      </c>
      <c r="D1006" s="1">
        <v>231</v>
      </c>
      <c r="E1006" s="1">
        <v>376</v>
      </c>
      <c r="F1006" s="1">
        <v>1910</v>
      </c>
      <c r="G1006" s="1">
        <v>254</v>
      </c>
      <c r="H1006" s="1">
        <v>235</v>
      </c>
    </row>
    <row r="1007" spans="1:8" x14ac:dyDescent="0.35">
      <c r="A1007" s="1">
        <v>62.825344000000001</v>
      </c>
      <c r="B1007" s="1">
        <v>141</v>
      </c>
      <c r="C1007" s="1">
        <v>273</v>
      </c>
      <c r="D1007" s="1">
        <v>218</v>
      </c>
      <c r="E1007" s="1">
        <v>370</v>
      </c>
      <c r="F1007" s="1">
        <v>1926</v>
      </c>
      <c r="G1007" s="1">
        <v>247</v>
      </c>
      <c r="H1007" s="1">
        <v>262</v>
      </c>
    </row>
    <row r="1008" spans="1:8" x14ac:dyDescent="0.35">
      <c r="A1008" s="1">
        <v>62.877868999999997</v>
      </c>
      <c r="B1008" s="1">
        <v>166</v>
      </c>
      <c r="C1008" s="1">
        <v>253</v>
      </c>
      <c r="D1008" s="1">
        <v>259</v>
      </c>
      <c r="E1008" s="1">
        <v>407</v>
      </c>
      <c r="F1008" s="1">
        <v>1977</v>
      </c>
      <c r="G1008" s="1">
        <v>214</v>
      </c>
      <c r="H1008" s="1">
        <v>253</v>
      </c>
    </row>
    <row r="1009" spans="1:8" x14ac:dyDescent="0.35">
      <c r="A1009" s="1">
        <v>62.930388999999998</v>
      </c>
      <c r="B1009" s="1">
        <v>140</v>
      </c>
      <c r="C1009" s="1">
        <v>279</v>
      </c>
      <c r="D1009" s="1">
        <v>236</v>
      </c>
      <c r="E1009" s="1">
        <v>372</v>
      </c>
      <c r="F1009" s="1">
        <v>1911</v>
      </c>
      <c r="G1009" s="1">
        <v>283</v>
      </c>
      <c r="H1009" s="1">
        <v>363</v>
      </c>
    </row>
    <row r="1010" spans="1:8" x14ac:dyDescent="0.35">
      <c r="A1010" s="1">
        <v>62.982909999999997</v>
      </c>
      <c r="B1010" s="1">
        <v>143</v>
      </c>
      <c r="C1010" s="1">
        <v>234</v>
      </c>
      <c r="D1010" s="1">
        <v>229</v>
      </c>
      <c r="E1010" s="1">
        <v>391</v>
      </c>
      <c r="F1010" s="1">
        <v>1957</v>
      </c>
      <c r="G1010" s="1">
        <v>254</v>
      </c>
      <c r="H1010" s="1">
        <v>433</v>
      </c>
    </row>
    <row r="1011" spans="1:8" x14ac:dyDescent="0.35">
      <c r="A1011" s="1">
        <v>63.035431000000003</v>
      </c>
      <c r="B1011" s="1">
        <v>126</v>
      </c>
      <c r="C1011" s="1">
        <v>247</v>
      </c>
      <c r="D1011" s="1">
        <v>240</v>
      </c>
      <c r="E1011" s="1">
        <v>385</v>
      </c>
      <c r="F1011" s="1">
        <v>1881</v>
      </c>
      <c r="G1011" s="1">
        <v>260</v>
      </c>
      <c r="H1011" s="1">
        <v>515</v>
      </c>
    </row>
    <row r="1012" spans="1:8" x14ac:dyDescent="0.35">
      <c r="A1012" s="1">
        <v>63.087952000000001</v>
      </c>
      <c r="B1012" s="1">
        <v>139</v>
      </c>
      <c r="C1012" s="1">
        <v>261</v>
      </c>
      <c r="D1012" s="1">
        <v>228</v>
      </c>
      <c r="E1012" s="1">
        <v>406</v>
      </c>
      <c r="F1012" s="1">
        <v>1980</v>
      </c>
      <c r="G1012" s="1">
        <v>236</v>
      </c>
      <c r="H1012" s="1">
        <v>565</v>
      </c>
    </row>
    <row r="1013" spans="1:8" x14ac:dyDescent="0.35">
      <c r="A1013" s="1">
        <v>63.140472000000003</v>
      </c>
      <c r="B1013" s="1">
        <v>148</v>
      </c>
      <c r="C1013" s="1">
        <v>261</v>
      </c>
      <c r="D1013" s="1">
        <v>254</v>
      </c>
      <c r="E1013" s="1">
        <v>394</v>
      </c>
      <c r="F1013" s="1">
        <v>1905</v>
      </c>
      <c r="G1013" s="1">
        <v>239</v>
      </c>
      <c r="H1013" s="1">
        <v>467</v>
      </c>
    </row>
    <row r="1014" spans="1:8" x14ac:dyDescent="0.35">
      <c r="A1014" s="1">
        <v>63.192993000000001</v>
      </c>
      <c r="B1014" s="1">
        <v>135</v>
      </c>
      <c r="C1014" s="1">
        <v>250</v>
      </c>
      <c r="D1014" s="1">
        <v>238</v>
      </c>
      <c r="E1014" s="1">
        <v>429</v>
      </c>
      <c r="F1014" s="1">
        <v>1818</v>
      </c>
      <c r="G1014" s="1">
        <v>257</v>
      </c>
      <c r="H1014" s="1">
        <v>405</v>
      </c>
    </row>
    <row r="1015" spans="1:8" x14ac:dyDescent="0.35">
      <c r="A1015" s="1">
        <v>63.245514</v>
      </c>
      <c r="B1015" s="1">
        <v>154</v>
      </c>
      <c r="C1015" s="1">
        <v>257</v>
      </c>
      <c r="D1015" s="1">
        <v>262</v>
      </c>
      <c r="E1015" s="1">
        <v>354</v>
      </c>
      <c r="F1015" s="1">
        <v>1965</v>
      </c>
      <c r="G1015" s="1">
        <v>281</v>
      </c>
      <c r="H1015" s="1">
        <v>379</v>
      </c>
    </row>
    <row r="1016" spans="1:8" x14ac:dyDescent="0.35">
      <c r="A1016" s="1">
        <v>63.298034999999999</v>
      </c>
      <c r="B1016" s="1">
        <v>122</v>
      </c>
      <c r="C1016" s="1">
        <v>241</v>
      </c>
      <c r="D1016" s="1">
        <v>238</v>
      </c>
      <c r="E1016" s="1">
        <v>414</v>
      </c>
      <c r="F1016" s="1">
        <v>1849</v>
      </c>
      <c r="G1016" s="1">
        <v>230</v>
      </c>
      <c r="H1016" s="1">
        <v>340</v>
      </c>
    </row>
    <row r="1017" spans="1:8" x14ac:dyDescent="0.35">
      <c r="A1017" s="1">
        <v>63.350555</v>
      </c>
      <c r="B1017" s="1">
        <v>107</v>
      </c>
      <c r="C1017" s="1">
        <v>251</v>
      </c>
      <c r="D1017" s="1">
        <v>251</v>
      </c>
      <c r="E1017" s="1">
        <v>389</v>
      </c>
      <c r="F1017" s="1">
        <v>1915</v>
      </c>
      <c r="G1017" s="1">
        <v>255</v>
      </c>
      <c r="H1017" s="1">
        <v>272</v>
      </c>
    </row>
    <row r="1018" spans="1:8" x14ac:dyDescent="0.35">
      <c r="A1018" s="1">
        <v>63.403075999999999</v>
      </c>
      <c r="B1018" s="1">
        <v>134</v>
      </c>
      <c r="C1018" s="1">
        <v>237</v>
      </c>
      <c r="D1018" s="1">
        <v>247</v>
      </c>
      <c r="E1018" s="1">
        <v>395</v>
      </c>
      <c r="F1018" s="1">
        <v>1903</v>
      </c>
      <c r="G1018" s="1">
        <v>233</v>
      </c>
      <c r="H1018" s="1">
        <v>246</v>
      </c>
    </row>
    <row r="1019" spans="1:8" x14ac:dyDescent="0.35">
      <c r="A1019" s="1">
        <v>63.455596999999997</v>
      </c>
      <c r="B1019" s="1">
        <v>163</v>
      </c>
      <c r="C1019" s="1">
        <v>250</v>
      </c>
      <c r="D1019" s="1">
        <v>251</v>
      </c>
      <c r="E1019" s="1">
        <v>380</v>
      </c>
      <c r="F1019" s="1">
        <v>1831</v>
      </c>
      <c r="G1019" s="1">
        <v>238</v>
      </c>
      <c r="H1019" s="1">
        <v>222</v>
      </c>
    </row>
    <row r="1020" spans="1:8" x14ac:dyDescent="0.35">
      <c r="A1020" s="1">
        <v>63.508118000000003</v>
      </c>
      <c r="B1020" s="1">
        <v>143</v>
      </c>
      <c r="C1020" s="1">
        <v>257</v>
      </c>
      <c r="D1020" s="1">
        <v>226</v>
      </c>
      <c r="E1020" s="1">
        <v>330</v>
      </c>
      <c r="F1020" s="1">
        <v>1840</v>
      </c>
      <c r="G1020" s="1">
        <v>239</v>
      </c>
      <c r="H1020" s="1">
        <v>225</v>
      </c>
    </row>
    <row r="1021" spans="1:8" x14ac:dyDescent="0.35">
      <c r="A1021" s="1">
        <v>63.560637999999997</v>
      </c>
      <c r="B1021" s="1">
        <v>143</v>
      </c>
      <c r="C1021" s="1">
        <v>260</v>
      </c>
      <c r="D1021" s="1">
        <v>238</v>
      </c>
      <c r="E1021" s="1">
        <v>354</v>
      </c>
      <c r="F1021" s="1">
        <v>1951</v>
      </c>
      <c r="G1021" s="1">
        <v>229</v>
      </c>
      <c r="H1021" s="1">
        <v>218</v>
      </c>
    </row>
    <row r="1022" spans="1:8" x14ac:dyDescent="0.35">
      <c r="A1022" s="1">
        <v>63.613159000000003</v>
      </c>
      <c r="B1022" s="1">
        <v>130</v>
      </c>
      <c r="C1022" s="1">
        <v>242</v>
      </c>
      <c r="D1022" s="1">
        <v>251</v>
      </c>
      <c r="E1022" s="1">
        <v>358</v>
      </c>
      <c r="F1022" s="1">
        <v>1831</v>
      </c>
      <c r="G1022" s="1">
        <v>239</v>
      </c>
      <c r="H1022" s="1">
        <v>220</v>
      </c>
    </row>
    <row r="1023" spans="1:8" x14ac:dyDescent="0.35">
      <c r="A1023" s="1">
        <v>63.665680000000002</v>
      </c>
      <c r="B1023" s="1">
        <v>139</v>
      </c>
      <c r="C1023" s="1">
        <v>254</v>
      </c>
      <c r="D1023" s="1">
        <v>241</v>
      </c>
      <c r="E1023" s="1">
        <v>371</v>
      </c>
      <c r="F1023" s="1">
        <v>1885</v>
      </c>
      <c r="G1023" s="1">
        <v>249</v>
      </c>
      <c r="H1023" s="1">
        <v>246</v>
      </c>
    </row>
    <row r="1024" spans="1:8" x14ac:dyDescent="0.35">
      <c r="A1024" s="1">
        <v>63.718204999999998</v>
      </c>
      <c r="B1024" s="1">
        <v>118</v>
      </c>
      <c r="C1024" s="1">
        <v>279</v>
      </c>
      <c r="D1024" s="1">
        <v>246</v>
      </c>
      <c r="E1024" s="1">
        <v>363</v>
      </c>
      <c r="F1024" s="1">
        <v>1848</v>
      </c>
      <c r="G1024" s="1">
        <v>256</v>
      </c>
      <c r="H1024" s="1">
        <v>223</v>
      </c>
    </row>
    <row r="1025" spans="1:8" x14ac:dyDescent="0.35">
      <c r="A1025" s="1">
        <v>63.770724999999999</v>
      </c>
      <c r="B1025" s="1">
        <v>128</v>
      </c>
      <c r="C1025" s="1">
        <v>268</v>
      </c>
      <c r="D1025" s="1">
        <v>215</v>
      </c>
      <c r="E1025" s="1">
        <v>343</v>
      </c>
      <c r="F1025" s="1">
        <v>1950</v>
      </c>
      <c r="G1025" s="1">
        <v>242</v>
      </c>
      <c r="H1025" s="1">
        <v>237</v>
      </c>
    </row>
    <row r="1026" spans="1:8" x14ac:dyDescent="0.35">
      <c r="A1026" s="1">
        <v>63.823245999999997</v>
      </c>
      <c r="B1026" s="1">
        <v>144</v>
      </c>
      <c r="C1026" s="1">
        <v>223</v>
      </c>
      <c r="D1026" s="1">
        <v>236</v>
      </c>
      <c r="E1026" s="1">
        <v>354</v>
      </c>
      <c r="F1026" s="1">
        <v>1831</v>
      </c>
      <c r="G1026" s="1">
        <v>230</v>
      </c>
      <c r="H1026" s="1">
        <v>213</v>
      </c>
    </row>
    <row r="1027" spans="1:8" x14ac:dyDescent="0.35">
      <c r="A1027" s="1">
        <v>63.875767000000003</v>
      </c>
      <c r="B1027" s="1">
        <v>148</v>
      </c>
      <c r="C1027" s="1">
        <v>249</v>
      </c>
      <c r="D1027" s="1">
        <v>240</v>
      </c>
      <c r="E1027" s="1">
        <v>369</v>
      </c>
      <c r="F1027" s="1">
        <v>1841</v>
      </c>
      <c r="G1027" s="1">
        <v>261</v>
      </c>
      <c r="H1027" s="1">
        <v>242</v>
      </c>
    </row>
    <row r="1028" spans="1:8" x14ac:dyDescent="0.35">
      <c r="A1028" s="1">
        <v>63.928288000000002</v>
      </c>
      <c r="B1028" s="1">
        <v>163</v>
      </c>
      <c r="C1028" s="1">
        <v>230</v>
      </c>
      <c r="D1028" s="1">
        <v>240</v>
      </c>
      <c r="E1028" s="1">
        <v>331</v>
      </c>
      <c r="F1028" s="1">
        <v>1833</v>
      </c>
      <c r="G1028" s="1">
        <v>245</v>
      </c>
      <c r="H1028" s="1">
        <v>246</v>
      </c>
    </row>
    <row r="1029" spans="1:8" x14ac:dyDescent="0.35">
      <c r="A1029" s="1">
        <v>63.980808000000003</v>
      </c>
      <c r="B1029" s="1">
        <v>126</v>
      </c>
      <c r="C1029" s="1">
        <v>236</v>
      </c>
      <c r="D1029" s="1">
        <v>230</v>
      </c>
      <c r="E1029" s="1">
        <v>367</v>
      </c>
      <c r="F1029" s="1">
        <v>1835</v>
      </c>
      <c r="G1029" s="1">
        <v>246</v>
      </c>
      <c r="H1029" s="1">
        <v>201</v>
      </c>
    </row>
    <row r="1030" spans="1:8" x14ac:dyDescent="0.35">
      <c r="A1030" s="1">
        <v>64.033325000000005</v>
      </c>
      <c r="B1030" s="1">
        <v>142</v>
      </c>
      <c r="C1030" s="1">
        <v>244</v>
      </c>
      <c r="D1030" s="1">
        <v>243</v>
      </c>
      <c r="E1030" s="1">
        <v>356</v>
      </c>
      <c r="F1030" s="1">
        <v>1819</v>
      </c>
      <c r="G1030" s="1">
        <v>238</v>
      </c>
      <c r="H1030" s="1">
        <v>241</v>
      </c>
    </row>
    <row r="1031" spans="1:8" x14ac:dyDescent="0.35">
      <c r="A1031" s="1">
        <v>64.085853999999998</v>
      </c>
      <c r="B1031" s="1">
        <v>132</v>
      </c>
      <c r="C1031" s="1">
        <v>230</v>
      </c>
      <c r="D1031" s="1">
        <v>238</v>
      </c>
      <c r="E1031" s="1">
        <v>338</v>
      </c>
      <c r="F1031" s="1">
        <v>1794</v>
      </c>
      <c r="G1031" s="1">
        <v>240</v>
      </c>
      <c r="H1031" s="1">
        <v>260</v>
      </c>
    </row>
    <row r="1032" spans="1:8" x14ac:dyDescent="0.35">
      <c r="A1032" s="1">
        <v>64.138373999999999</v>
      </c>
      <c r="B1032" s="1">
        <v>142</v>
      </c>
      <c r="C1032" s="1">
        <v>223</v>
      </c>
      <c r="D1032" s="1">
        <v>236</v>
      </c>
      <c r="E1032" s="1">
        <v>343</v>
      </c>
      <c r="F1032" s="1">
        <v>1766</v>
      </c>
      <c r="G1032" s="1">
        <v>230</v>
      </c>
      <c r="H1032" s="1">
        <v>279</v>
      </c>
    </row>
    <row r="1033" spans="1:8" x14ac:dyDescent="0.35">
      <c r="A1033" s="1">
        <v>64.190894999999998</v>
      </c>
      <c r="B1033" s="1">
        <v>156</v>
      </c>
      <c r="C1033" s="1">
        <v>237</v>
      </c>
      <c r="D1033" s="1">
        <v>215</v>
      </c>
      <c r="E1033" s="1">
        <v>357</v>
      </c>
      <c r="F1033" s="1">
        <v>1852</v>
      </c>
      <c r="G1033" s="1">
        <v>240</v>
      </c>
      <c r="H1033" s="1">
        <v>265</v>
      </c>
    </row>
    <row r="1034" spans="1:8" x14ac:dyDescent="0.35">
      <c r="A1034" s="1">
        <v>64.243415999999996</v>
      </c>
      <c r="B1034" s="1">
        <v>141</v>
      </c>
      <c r="C1034" s="1">
        <v>236</v>
      </c>
      <c r="D1034" s="1">
        <v>239</v>
      </c>
      <c r="E1034" s="1">
        <v>349</v>
      </c>
      <c r="F1034" s="1">
        <v>1804</v>
      </c>
      <c r="G1034" s="1">
        <v>203</v>
      </c>
      <c r="H1034" s="1">
        <v>282</v>
      </c>
    </row>
    <row r="1035" spans="1:8" x14ac:dyDescent="0.35">
      <c r="A1035" s="1">
        <v>64.295936999999995</v>
      </c>
      <c r="B1035" s="1">
        <v>133</v>
      </c>
      <c r="C1035" s="1">
        <v>249</v>
      </c>
      <c r="D1035" s="1">
        <v>243</v>
      </c>
      <c r="E1035" s="1">
        <v>322</v>
      </c>
      <c r="F1035" s="1">
        <v>1761</v>
      </c>
      <c r="G1035" s="1">
        <v>234</v>
      </c>
      <c r="H1035" s="1">
        <v>269</v>
      </c>
    </row>
    <row r="1036" spans="1:8" x14ac:dyDescent="0.35">
      <c r="A1036" s="1">
        <v>64.348456999999996</v>
      </c>
      <c r="B1036" s="1">
        <v>149</v>
      </c>
      <c r="C1036" s="1">
        <v>236</v>
      </c>
      <c r="D1036" s="1">
        <v>253</v>
      </c>
      <c r="E1036" s="1">
        <v>359</v>
      </c>
      <c r="F1036" s="1">
        <v>1920</v>
      </c>
      <c r="G1036" s="1">
        <v>235</v>
      </c>
      <c r="H1036" s="1">
        <v>246</v>
      </c>
    </row>
    <row r="1037" spans="1:8" x14ac:dyDescent="0.35">
      <c r="A1037" s="1">
        <v>64.400977999999995</v>
      </c>
      <c r="B1037" s="1">
        <v>136</v>
      </c>
      <c r="C1037" s="1">
        <v>232</v>
      </c>
      <c r="D1037" s="1">
        <v>230</v>
      </c>
      <c r="E1037" s="1">
        <v>365</v>
      </c>
      <c r="F1037" s="1">
        <v>1794</v>
      </c>
      <c r="G1037" s="1">
        <v>219</v>
      </c>
      <c r="H1037" s="1">
        <v>258</v>
      </c>
    </row>
    <row r="1038" spans="1:8" x14ac:dyDescent="0.35">
      <c r="A1038" s="1">
        <v>64.453498999999994</v>
      </c>
      <c r="B1038" s="1">
        <v>134</v>
      </c>
      <c r="C1038" s="1">
        <v>253</v>
      </c>
      <c r="D1038" s="1">
        <v>246</v>
      </c>
      <c r="E1038" s="1">
        <v>327</v>
      </c>
      <c r="F1038" s="1">
        <v>1845</v>
      </c>
      <c r="G1038" s="1">
        <v>243</v>
      </c>
      <c r="H1038" s="1">
        <v>259</v>
      </c>
    </row>
    <row r="1039" spans="1:8" x14ac:dyDescent="0.35">
      <c r="A1039" s="1">
        <v>64.506020000000007</v>
      </c>
      <c r="B1039" s="1">
        <v>131</v>
      </c>
      <c r="C1039" s="1">
        <v>225</v>
      </c>
      <c r="D1039" s="1">
        <v>226</v>
      </c>
      <c r="E1039" s="1">
        <v>320</v>
      </c>
      <c r="F1039" s="1">
        <v>1833</v>
      </c>
      <c r="G1039" s="1">
        <v>242</v>
      </c>
      <c r="H1039" s="1">
        <v>285</v>
      </c>
    </row>
    <row r="1040" spans="1:8" x14ac:dyDescent="0.35">
      <c r="A1040" s="1">
        <v>64.558539999999994</v>
      </c>
      <c r="B1040" s="1">
        <v>154</v>
      </c>
      <c r="C1040" s="1">
        <v>248</v>
      </c>
      <c r="D1040" s="1">
        <v>236</v>
      </c>
      <c r="E1040" s="1">
        <v>323</v>
      </c>
      <c r="F1040" s="1">
        <v>1848</v>
      </c>
      <c r="G1040" s="1">
        <v>242</v>
      </c>
      <c r="H1040" s="1">
        <v>272</v>
      </c>
    </row>
    <row r="1041" spans="1:8" x14ac:dyDescent="0.35">
      <c r="A1041" s="1">
        <v>64.611061000000007</v>
      </c>
      <c r="B1041" s="1">
        <v>141</v>
      </c>
      <c r="C1041" s="1">
        <v>243</v>
      </c>
      <c r="D1041" s="1">
        <v>258</v>
      </c>
      <c r="E1041" s="1">
        <v>350</v>
      </c>
      <c r="F1041" s="1">
        <v>1770</v>
      </c>
      <c r="G1041" s="1">
        <v>210</v>
      </c>
      <c r="H1041" s="1">
        <v>234</v>
      </c>
    </row>
    <row r="1042" spans="1:8" x14ac:dyDescent="0.35">
      <c r="A1042" s="1">
        <v>64.663582000000005</v>
      </c>
      <c r="B1042" s="1">
        <v>141</v>
      </c>
      <c r="C1042" s="1">
        <v>222</v>
      </c>
      <c r="D1042" s="1">
        <v>208</v>
      </c>
      <c r="E1042" s="1">
        <v>325</v>
      </c>
      <c r="F1042" s="1">
        <v>1834</v>
      </c>
      <c r="G1042" s="1">
        <v>229</v>
      </c>
      <c r="H1042" s="1">
        <v>253</v>
      </c>
    </row>
    <row r="1043" spans="1:8" x14ac:dyDescent="0.35">
      <c r="A1043" s="1">
        <v>64.716103000000004</v>
      </c>
      <c r="B1043" s="1">
        <v>150</v>
      </c>
      <c r="C1043" s="1">
        <v>239</v>
      </c>
      <c r="D1043" s="1">
        <v>243</v>
      </c>
      <c r="E1043" s="1">
        <v>360</v>
      </c>
      <c r="F1043" s="1">
        <v>1793</v>
      </c>
      <c r="G1043" s="1">
        <v>242</v>
      </c>
      <c r="H1043" s="1">
        <v>245</v>
      </c>
    </row>
    <row r="1044" spans="1:8" x14ac:dyDescent="0.35">
      <c r="A1044" s="1">
        <v>64.768623000000005</v>
      </c>
      <c r="B1044" s="1">
        <v>129</v>
      </c>
      <c r="C1044" s="1">
        <v>229</v>
      </c>
      <c r="D1044" s="1">
        <v>236</v>
      </c>
      <c r="E1044" s="1">
        <v>317</v>
      </c>
      <c r="F1044" s="1">
        <v>1809</v>
      </c>
      <c r="G1044" s="1">
        <v>241</v>
      </c>
      <c r="H1044" s="1">
        <v>216</v>
      </c>
    </row>
    <row r="1045" spans="1:8" x14ac:dyDescent="0.35">
      <c r="A1045" s="1">
        <v>64.821144000000004</v>
      </c>
      <c r="B1045" s="1">
        <v>141</v>
      </c>
      <c r="C1045" s="1">
        <v>256</v>
      </c>
      <c r="D1045" s="1">
        <v>237</v>
      </c>
      <c r="E1045" s="1">
        <v>350</v>
      </c>
      <c r="F1045" s="1">
        <v>1720</v>
      </c>
      <c r="G1045" s="1">
        <v>236</v>
      </c>
      <c r="H1045" s="1">
        <v>226</v>
      </c>
    </row>
    <row r="1046" spans="1:8" x14ac:dyDescent="0.35">
      <c r="A1046" s="1">
        <v>64.873665000000003</v>
      </c>
      <c r="B1046" s="1">
        <v>142</v>
      </c>
      <c r="C1046" s="1">
        <v>235</v>
      </c>
      <c r="D1046" s="1">
        <v>246</v>
      </c>
      <c r="E1046" s="1">
        <v>328</v>
      </c>
      <c r="F1046" s="1">
        <v>1784</v>
      </c>
      <c r="G1046" s="1">
        <v>200</v>
      </c>
      <c r="H1046" s="1">
        <v>255</v>
      </c>
    </row>
    <row r="1047" spans="1:8" x14ac:dyDescent="0.35">
      <c r="A1047" s="1">
        <v>64.926186000000001</v>
      </c>
      <c r="B1047" s="1">
        <v>146</v>
      </c>
      <c r="C1047" s="1">
        <v>243</v>
      </c>
      <c r="D1047" s="1">
        <v>253</v>
      </c>
      <c r="E1047" s="1">
        <v>368</v>
      </c>
      <c r="F1047" s="1">
        <v>1818</v>
      </c>
      <c r="G1047" s="1">
        <v>258</v>
      </c>
      <c r="H1047" s="1">
        <v>235</v>
      </c>
    </row>
    <row r="1048" spans="1:8" x14ac:dyDescent="0.35">
      <c r="A1048" s="1">
        <v>64.978706000000003</v>
      </c>
      <c r="B1048" s="1">
        <v>139</v>
      </c>
      <c r="C1048" s="1">
        <v>235</v>
      </c>
      <c r="D1048" s="1">
        <v>236</v>
      </c>
      <c r="E1048" s="1">
        <v>348</v>
      </c>
      <c r="F1048" s="1">
        <v>1806</v>
      </c>
      <c r="G1048" s="1">
        <v>234</v>
      </c>
      <c r="H1048" s="1">
        <v>214</v>
      </c>
    </row>
    <row r="1049" spans="1:8" x14ac:dyDescent="0.35">
      <c r="A1049" s="1">
        <v>65.031227000000001</v>
      </c>
      <c r="B1049" s="1">
        <v>127</v>
      </c>
      <c r="C1049" s="1">
        <v>236</v>
      </c>
      <c r="D1049" s="1">
        <v>227</v>
      </c>
      <c r="E1049" s="1">
        <v>339</v>
      </c>
      <c r="F1049" s="1">
        <v>1852</v>
      </c>
      <c r="G1049" s="1">
        <v>230</v>
      </c>
      <c r="H1049" s="1">
        <v>235</v>
      </c>
    </row>
    <row r="1050" spans="1:8" x14ac:dyDescent="0.35">
      <c r="A1050" s="1">
        <v>65.083748</v>
      </c>
      <c r="B1050" s="1">
        <v>140</v>
      </c>
      <c r="C1050" s="1">
        <v>258</v>
      </c>
      <c r="D1050" s="1">
        <v>220</v>
      </c>
      <c r="E1050" s="1">
        <v>329</v>
      </c>
      <c r="F1050" s="1">
        <v>1771</v>
      </c>
      <c r="G1050" s="1">
        <v>245</v>
      </c>
      <c r="H1050" s="1">
        <v>243</v>
      </c>
    </row>
    <row r="1051" spans="1:8" x14ac:dyDescent="0.35">
      <c r="A1051" s="1">
        <v>65.136268999999999</v>
      </c>
      <c r="B1051" s="1">
        <v>138</v>
      </c>
      <c r="C1051" s="1">
        <v>248</v>
      </c>
      <c r="D1051" s="1">
        <v>249</v>
      </c>
      <c r="E1051" s="1">
        <v>326</v>
      </c>
      <c r="F1051" s="1">
        <v>1866</v>
      </c>
      <c r="G1051" s="1">
        <v>243</v>
      </c>
      <c r="H1051" s="1">
        <v>234</v>
      </c>
    </row>
    <row r="1052" spans="1:8" x14ac:dyDescent="0.35">
      <c r="A1052" s="1">
        <v>65.188789</v>
      </c>
      <c r="B1052" s="1">
        <v>143</v>
      </c>
      <c r="C1052" s="1">
        <v>243</v>
      </c>
      <c r="D1052" s="1">
        <v>263</v>
      </c>
      <c r="E1052" s="1">
        <v>341</v>
      </c>
      <c r="F1052" s="1">
        <v>1827</v>
      </c>
      <c r="G1052" s="1">
        <v>236</v>
      </c>
      <c r="H1052" s="1">
        <v>252</v>
      </c>
    </row>
    <row r="1053" spans="1:8" x14ac:dyDescent="0.35">
      <c r="A1053" s="1">
        <v>65.241309999999999</v>
      </c>
      <c r="B1053" s="1">
        <v>155</v>
      </c>
      <c r="C1053" s="1">
        <v>264</v>
      </c>
      <c r="D1053" s="1">
        <v>226</v>
      </c>
      <c r="E1053" s="1">
        <v>354</v>
      </c>
      <c r="F1053" s="1">
        <v>1790</v>
      </c>
      <c r="G1053" s="1">
        <v>218</v>
      </c>
      <c r="H1053" s="1">
        <v>257</v>
      </c>
    </row>
    <row r="1054" spans="1:8" x14ac:dyDescent="0.35">
      <c r="A1054" s="1">
        <v>65.293830999999997</v>
      </c>
      <c r="B1054" s="1">
        <v>160</v>
      </c>
      <c r="C1054" s="1">
        <v>292</v>
      </c>
      <c r="D1054" s="1">
        <v>216</v>
      </c>
      <c r="E1054" s="1">
        <v>351</v>
      </c>
      <c r="F1054" s="1">
        <v>1828</v>
      </c>
      <c r="G1054" s="1">
        <v>252</v>
      </c>
      <c r="H1054" s="1">
        <v>233</v>
      </c>
    </row>
    <row r="1055" spans="1:8" x14ac:dyDescent="0.35">
      <c r="A1055" s="1">
        <v>65.346351999999996</v>
      </c>
      <c r="B1055" s="1">
        <v>129</v>
      </c>
      <c r="C1055" s="1">
        <v>305</v>
      </c>
      <c r="D1055" s="1">
        <v>248</v>
      </c>
      <c r="E1055" s="1">
        <v>388</v>
      </c>
      <c r="F1055" s="1">
        <v>1875</v>
      </c>
      <c r="G1055" s="1">
        <v>230</v>
      </c>
      <c r="H1055" s="1">
        <v>211</v>
      </c>
    </row>
    <row r="1056" spans="1:8" x14ac:dyDescent="0.35">
      <c r="A1056" s="1">
        <v>65.398871999999997</v>
      </c>
      <c r="B1056" s="1">
        <v>162</v>
      </c>
      <c r="C1056" s="1">
        <v>257</v>
      </c>
      <c r="D1056" s="1">
        <v>243</v>
      </c>
      <c r="E1056" s="1">
        <v>349</v>
      </c>
      <c r="F1056" s="1">
        <v>1899</v>
      </c>
      <c r="G1056" s="1">
        <v>245</v>
      </c>
      <c r="H1056" s="1">
        <v>212</v>
      </c>
    </row>
    <row r="1057" spans="1:8" x14ac:dyDescent="0.35">
      <c r="A1057" s="1">
        <v>65.451392999999996</v>
      </c>
      <c r="B1057" s="1">
        <v>130</v>
      </c>
      <c r="C1057" s="1">
        <v>301</v>
      </c>
      <c r="D1057" s="1">
        <v>254</v>
      </c>
      <c r="E1057" s="1">
        <v>382</v>
      </c>
      <c r="F1057" s="1">
        <v>1811</v>
      </c>
      <c r="G1057" s="1">
        <v>238</v>
      </c>
      <c r="H1057" s="1">
        <v>222</v>
      </c>
    </row>
    <row r="1058" spans="1:8" x14ac:dyDescent="0.35">
      <c r="A1058" s="1">
        <v>65.503913999999995</v>
      </c>
      <c r="B1058" s="1">
        <v>146</v>
      </c>
      <c r="C1058" s="1">
        <v>262</v>
      </c>
      <c r="D1058" s="1">
        <v>217</v>
      </c>
      <c r="E1058" s="1">
        <v>392</v>
      </c>
      <c r="F1058" s="1">
        <v>1707</v>
      </c>
      <c r="G1058" s="1">
        <v>226</v>
      </c>
      <c r="H1058" s="1">
        <v>236</v>
      </c>
    </row>
    <row r="1059" spans="1:8" x14ac:dyDescent="0.35">
      <c r="A1059" s="1">
        <v>65.556434999999993</v>
      </c>
      <c r="B1059" s="1">
        <v>146</v>
      </c>
      <c r="C1059" s="1">
        <v>245</v>
      </c>
      <c r="D1059" s="1">
        <v>246</v>
      </c>
      <c r="E1059" s="1">
        <v>393</v>
      </c>
      <c r="F1059" s="1">
        <v>1798</v>
      </c>
      <c r="G1059" s="1">
        <v>200</v>
      </c>
      <c r="H1059" s="1">
        <v>250</v>
      </c>
    </row>
    <row r="1060" spans="1:8" x14ac:dyDescent="0.35">
      <c r="A1060" s="1">
        <v>65.608954999999995</v>
      </c>
      <c r="B1060" s="1">
        <v>141</v>
      </c>
      <c r="C1060" s="1">
        <v>241</v>
      </c>
      <c r="D1060" s="1">
        <v>236</v>
      </c>
      <c r="E1060" s="1">
        <v>392</v>
      </c>
      <c r="F1060" s="1">
        <v>1797</v>
      </c>
      <c r="G1060" s="1">
        <v>246</v>
      </c>
      <c r="H1060" s="1">
        <v>240</v>
      </c>
    </row>
    <row r="1061" spans="1:8" x14ac:dyDescent="0.35">
      <c r="A1061" s="1">
        <v>65.661475999999993</v>
      </c>
      <c r="B1061" s="1">
        <v>170</v>
      </c>
      <c r="C1061" s="1">
        <v>249</v>
      </c>
      <c r="D1061" s="1">
        <v>219</v>
      </c>
      <c r="E1061" s="1">
        <v>376</v>
      </c>
      <c r="F1061" s="1">
        <v>1829</v>
      </c>
      <c r="G1061" s="1">
        <v>255</v>
      </c>
      <c r="H1061" s="1">
        <v>227</v>
      </c>
    </row>
    <row r="1062" spans="1:8" x14ac:dyDescent="0.35">
      <c r="A1062" s="1">
        <v>65.714005</v>
      </c>
      <c r="B1062" s="1">
        <v>153</v>
      </c>
      <c r="C1062" s="1">
        <v>293</v>
      </c>
      <c r="D1062" s="1">
        <v>250</v>
      </c>
      <c r="E1062" s="1">
        <v>349</v>
      </c>
      <c r="F1062" s="1">
        <v>1817</v>
      </c>
      <c r="G1062" s="1">
        <v>219</v>
      </c>
      <c r="H1062" s="1">
        <v>216</v>
      </c>
    </row>
    <row r="1063" spans="1:8" x14ac:dyDescent="0.35">
      <c r="A1063" s="1">
        <v>65.766525000000001</v>
      </c>
      <c r="B1063" s="1">
        <v>149</v>
      </c>
      <c r="C1063" s="1">
        <v>244</v>
      </c>
      <c r="D1063" s="1">
        <v>248</v>
      </c>
      <c r="E1063" s="1">
        <v>379</v>
      </c>
      <c r="F1063" s="1">
        <v>1817</v>
      </c>
      <c r="G1063" s="1">
        <v>262</v>
      </c>
      <c r="H1063" s="1">
        <v>264</v>
      </c>
    </row>
    <row r="1064" spans="1:8" x14ac:dyDescent="0.35">
      <c r="A1064" s="1">
        <v>65.819046</v>
      </c>
      <c r="B1064" s="1">
        <v>146</v>
      </c>
      <c r="C1064" s="1">
        <v>255</v>
      </c>
      <c r="D1064" s="1">
        <v>231</v>
      </c>
      <c r="E1064" s="1">
        <v>376</v>
      </c>
      <c r="F1064" s="1">
        <v>1867</v>
      </c>
      <c r="G1064" s="1">
        <v>234</v>
      </c>
      <c r="H1064" s="1">
        <v>214</v>
      </c>
    </row>
    <row r="1065" spans="1:8" x14ac:dyDescent="0.35">
      <c r="A1065" s="1">
        <v>65.871566999999999</v>
      </c>
      <c r="B1065" s="1">
        <v>144</v>
      </c>
      <c r="C1065" s="1">
        <v>250</v>
      </c>
      <c r="D1065" s="1">
        <v>246</v>
      </c>
      <c r="E1065" s="1">
        <v>353</v>
      </c>
      <c r="F1065" s="1">
        <v>1801</v>
      </c>
      <c r="G1065" s="1">
        <v>227</v>
      </c>
      <c r="H1065" s="1">
        <v>228</v>
      </c>
    </row>
    <row r="1066" spans="1:8" x14ac:dyDescent="0.35">
      <c r="A1066" s="1">
        <v>65.924087999999998</v>
      </c>
      <c r="B1066" s="1">
        <v>161</v>
      </c>
      <c r="C1066" s="1">
        <v>265</v>
      </c>
      <c r="D1066" s="1">
        <v>246</v>
      </c>
      <c r="E1066" s="1">
        <v>378</v>
      </c>
      <c r="F1066" s="1">
        <v>1843</v>
      </c>
      <c r="G1066" s="1">
        <v>214</v>
      </c>
      <c r="H1066" s="1">
        <v>232</v>
      </c>
    </row>
    <row r="1067" spans="1:8" x14ac:dyDescent="0.35">
      <c r="A1067" s="1">
        <v>65.976607999999999</v>
      </c>
      <c r="B1067" s="1">
        <v>156</v>
      </c>
      <c r="C1067" s="1">
        <v>263</v>
      </c>
      <c r="D1067" s="1">
        <v>233</v>
      </c>
      <c r="E1067" s="1">
        <v>377</v>
      </c>
      <c r="F1067" s="1">
        <v>1878</v>
      </c>
      <c r="G1067" s="1">
        <v>246</v>
      </c>
      <c r="H1067" s="1">
        <v>247</v>
      </c>
    </row>
    <row r="1068" spans="1:8" x14ac:dyDescent="0.35">
      <c r="A1068" s="1">
        <v>66.029128999999998</v>
      </c>
      <c r="B1068" s="1">
        <v>126</v>
      </c>
      <c r="C1068" s="1">
        <v>250</v>
      </c>
      <c r="D1068" s="1">
        <v>233</v>
      </c>
      <c r="E1068" s="1">
        <v>389</v>
      </c>
      <c r="F1068" s="1">
        <v>1841</v>
      </c>
      <c r="G1068" s="1">
        <v>247</v>
      </c>
      <c r="H1068" s="1">
        <v>234</v>
      </c>
    </row>
    <row r="1069" spans="1:8" x14ac:dyDescent="0.35">
      <c r="A1069" s="1">
        <v>66.081649999999996</v>
      </c>
      <c r="B1069" s="1">
        <v>145</v>
      </c>
      <c r="C1069" s="1">
        <v>248</v>
      </c>
      <c r="D1069" s="1">
        <v>208</v>
      </c>
      <c r="E1069" s="1">
        <v>358</v>
      </c>
      <c r="F1069" s="1">
        <v>1862</v>
      </c>
      <c r="G1069" s="1">
        <v>207</v>
      </c>
      <c r="H1069" s="1">
        <v>222</v>
      </c>
    </row>
    <row r="1070" spans="1:8" x14ac:dyDescent="0.35">
      <c r="A1070" s="1">
        <v>66.134170999999995</v>
      </c>
      <c r="B1070" s="1">
        <v>162</v>
      </c>
      <c r="C1070" s="1">
        <v>226</v>
      </c>
      <c r="D1070" s="1">
        <v>211</v>
      </c>
      <c r="E1070" s="1">
        <v>355</v>
      </c>
      <c r="F1070" s="1">
        <v>1843</v>
      </c>
      <c r="G1070" s="1">
        <v>260</v>
      </c>
      <c r="H1070" s="1">
        <v>256</v>
      </c>
    </row>
    <row r="1071" spans="1:8" x14ac:dyDescent="0.35">
      <c r="A1071" s="1">
        <v>66.186690999999996</v>
      </c>
      <c r="B1071" s="1">
        <v>139</v>
      </c>
      <c r="C1071" s="1">
        <v>232</v>
      </c>
      <c r="D1071" s="1">
        <v>245</v>
      </c>
      <c r="E1071" s="1">
        <v>368</v>
      </c>
      <c r="F1071" s="1">
        <v>1861</v>
      </c>
      <c r="G1071" s="1">
        <v>253</v>
      </c>
      <c r="H1071" s="1">
        <v>274</v>
      </c>
    </row>
    <row r="1072" spans="1:8" x14ac:dyDescent="0.35">
      <c r="A1072" s="1">
        <v>66.239211999999995</v>
      </c>
      <c r="B1072" s="1">
        <v>152</v>
      </c>
      <c r="C1072" s="1">
        <v>246</v>
      </c>
      <c r="D1072" s="1">
        <v>248</v>
      </c>
      <c r="E1072" s="1">
        <v>338</v>
      </c>
      <c r="F1072" s="1">
        <v>1899</v>
      </c>
      <c r="G1072" s="1">
        <v>207</v>
      </c>
      <c r="H1072" s="1">
        <v>244</v>
      </c>
    </row>
    <row r="1073" spans="1:8" x14ac:dyDescent="0.35">
      <c r="A1073" s="1">
        <v>66.291732999999994</v>
      </c>
      <c r="B1073" s="1">
        <v>135</v>
      </c>
      <c r="C1073" s="1">
        <v>236</v>
      </c>
      <c r="D1073" s="1">
        <v>235</v>
      </c>
      <c r="E1073" s="1">
        <v>341</v>
      </c>
      <c r="F1073" s="1">
        <v>1811</v>
      </c>
      <c r="G1073" s="1">
        <v>226</v>
      </c>
      <c r="H1073" s="1">
        <v>230</v>
      </c>
    </row>
    <row r="1074" spans="1:8" x14ac:dyDescent="0.35">
      <c r="A1074" s="1">
        <v>66.344254000000006</v>
      </c>
      <c r="B1074" s="1">
        <v>133</v>
      </c>
      <c r="C1074" s="1">
        <v>234</v>
      </c>
      <c r="D1074" s="1">
        <v>222</v>
      </c>
      <c r="E1074" s="1">
        <v>324</v>
      </c>
      <c r="F1074" s="1">
        <v>1799</v>
      </c>
      <c r="G1074" s="1">
        <v>240</v>
      </c>
      <c r="H1074" s="1">
        <v>230</v>
      </c>
    </row>
    <row r="1075" spans="1:8" x14ac:dyDescent="0.35">
      <c r="A1075" s="1">
        <v>66.396773999999994</v>
      </c>
      <c r="B1075" s="1">
        <v>160</v>
      </c>
      <c r="C1075" s="1">
        <v>229</v>
      </c>
      <c r="D1075" s="1">
        <v>238</v>
      </c>
      <c r="E1075" s="1">
        <v>339</v>
      </c>
      <c r="F1075" s="1">
        <v>1742</v>
      </c>
      <c r="G1075" s="1">
        <v>260</v>
      </c>
      <c r="H1075" s="1">
        <v>222</v>
      </c>
    </row>
    <row r="1076" spans="1:8" x14ac:dyDescent="0.35">
      <c r="A1076" s="1">
        <v>66.449295000000006</v>
      </c>
      <c r="B1076" s="1">
        <v>147</v>
      </c>
      <c r="C1076" s="1">
        <v>248</v>
      </c>
      <c r="D1076" s="1">
        <v>237</v>
      </c>
      <c r="E1076" s="1">
        <v>353</v>
      </c>
      <c r="F1076" s="1">
        <v>1791</v>
      </c>
      <c r="G1076" s="1">
        <v>233</v>
      </c>
      <c r="H1076" s="1">
        <v>243</v>
      </c>
    </row>
    <row r="1077" spans="1:8" x14ac:dyDescent="0.35">
      <c r="A1077" s="1">
        <v>66.501816000000005</v>
      </c>
      <c r="B1077" s="1">
        <v>137</v>
      </c>
      <c r="C1077" s="1">
        <v>270</v>
      </c>
      <c r="D1077" s="1">
        <v>253</v>
      </c>
      <c r="E1077" s="1">
        <v>348</v>
      </c>
      <c r="F1077" s="1">
        <v>1797</v>
      </c>
      <c r="G1077" s="1">
        <v>215</v>
      </c>
      <c r="H1077" s="1">
        <v>208</v>
      </c>
    </row>
    <row r="1078" spans="1:8" x14ac:dyDescent="0.35">
      <c r="A1078" s="1">
        <v>66.554337000000004</v>
      </c>
      <c r="B1078" s="1">
        <v>141</v>
      </c>
      <c r="C1078" s="1">
        <v>242</v>
      </c>
      <c r="D1078" s="1">
        <v>218</v>
      </c>
      <c r="E1078" s="1">
        <v>340</v>
      </c>
      <c r="F1078" s="1">
        <v>1782</v>
      </c>
      <c r="G1078" s="1">
        <v>219</v>
      </c>
      <c r="H1078" s="1">
        <v>222</v>
      </c>
    </row>
    <row r="1079" spans="1:8" x14ac:dyDescent="0.35">
      <c r="A1079" s="1">
        <v>66.606857000000005</v>
      </c>
      <c r="B1079" s="1">
        <v>168</v>
      </c>
      <c r="C1079" s="1">
        <v>268</v>
      </c>
      <c r="D1079" s="1">
        <v>243</v>
      </c>
      <c r="E1079" s="1">
        <v>392</v>
      </c>
      <c r="F1079" s="1">
        <v>1841</v>
      </c>
      <c r="G1079" s="1">
        <v>216</v>
      </c>
      <c r="H1079" s="1">
        <v>206</v>
      </c>
    </row>
    <row r="1080" spans="1:8" x14ac:dyDescent="0.35">
      <c r="A1080" s="1">
        <v>66.659378000000004</v>
      </c>
      <c r="B1080" s="1">
        <v>146</v>
      </c>
      <c r="C1080" s="1">
        <v>251</v>
      </c>
      <c r="D1080" s="1">
        <v>235</v>
      </c>
      <c r="E1080" s="1">
        <v>377</v>
      </c>
      <c r="F1080" s="1">
        <v>1804</v>
      </c>
      <c r="G1080" s="1">
        <v>234</v>
      </c>
      <c r="H1080" s="1">
        <v>206</v>
      </c>
    </row>
    <row r="1081" spans="1:8" x14ac:dyDescent="0.35">
      <c r="A1081" s="1">
        <v>66.711899000000003</v>
      </c>
      <c r="B1081" s="1">
        <v>144</v>
      </c>
      <c r="C1081" s="1">
        <v>254</v>
      </c>
      <c r="D1081" s="1">
        <v>264</v>
      </c>
      <c r="E1081" s="1">
        <v>365</v>
      </c>
      <c r="F1081" s="1">
        <v>1804</v>
      </c>
      <c r="G1081" s="1">
        <v>233</v>
      </c>
      <c r="H1081" s="1">
        <v>219</v>
      </c>
    </row>
    <row r="1082" spans="1:8" x14ac:dyDescent="0.35">
      <c r="A1082" s="1">
        <v>66.764420000000001</v>
      </c>
      <c r="B1082" s="1">
        <v>150</v>
      </c>
      <c r="C1082" s="1">
        <v>276</v>
      </c>
      <c r="D1082" s="1">
        <v>245</v>
      </c>
      <c r="E1082" s="1">
        <v>385</v>
      </c>
      <c r="F1082" s="1">
        <v>1854</v>
      </c>
      <c r="G1082" s="1">
        <v>240</v>
      </c>
      <c r="H1082" s="1">
        <v>184</v>
      </c>
    </row>
    <row r="1083" spans="1:8" x14ac:dyDescent="0.35">
      <c r="A1083" s="1">
        <v>66.816940000000002</v>
      </c>
      <c r="B1083" s="1">
        <v>139</v>
      </c>
      <c r="C1083" s="1">
        <v>244</v>
      </c>
      <c r="D1083" s="1">
        <v>237</v>
      </c>
      <c r="E1083" s="1">
        <v>367</v>
      </c>
      <c r="F1083" s="1">
        <v>1774</v>
      </c>
      <c r="G1083" s="1">
        <v>231</v>
      </c>
      <c r="H1083" s="1">
        <v>222</v>
      </c>
    </row>
    <row r="1084" spans="1:8" x14ac:dyDescent="0.35">
      <c r="A1084" s="1">
        <v>66.869461000000001</v>
      </c>
      <c r="B1084" s="1">
        <v>138</v>
      </c>
      <c r="C1084" s="1">
        <v>288</v>
      </c>
      <c r="D1084" s="1">
        <v>221</v>
      </c>
      <c r="E1084" s="1">
        <v>378</v>
      </c>
      <c r="F1084" s="1">
        <v>1884</v>
      </c>
      <c r="G1084" s="1">
        <v>247</v>
      </c>
      <c r="H1084" s="1">
        <v>235</v>
      </c>
    </row>
    <row r="1085" spans="1:8" x14ac:dyDescent="0.35">
      <c r="A1085" s="1">
        <v>66.921982</v>
      </c>
      <c r="B1085" s="1">
        <v>135</v>
      </c>
      <c r="C1085" s="1">
        <v>246</v>
      </c>
      <c r="D1085" s="1">
        <v>233</v>
      </c>
      <c r="E1085" s="1">
        <v>358</v>
      </c>
      <c r="F1085" s="1">
        <v>1849</v>
      </c>
      <c r="G1085" s="1">
        <v>223</v>
      </c>
      <c r="H1085" s="1">
        <v>193</v>
      </c>
    </row>
    <row r="1086" spans="1:8" x14ac:dyDescent="0.35">
      <c r="A1086" s="1">
        <v>66.974502999999999</v>
      </c>
      <c r="B1086" s="1">
        <v>165</v>
      </c>
      <c r="C1086" s="1">
        <v>241</v>
      </c>
      <c r="D1086" s="1">
        <v>246</v>
      </c>
      <c r="E1086" s="1">
        <v>358</v>
      </c>
      <c r="F1086" s="1">
        <v>1739</v>
      </c>
      <c r="G1086" s="1">
        <v>221</v>
      </c>
      <c r="H1086" s="1">
        <v>201</v>
      </c>
    </row>
    <row r="1087" spans="1:8" x14ac:dyDescent="0.35">
      <c r="A1087" s="1">
        <v>67.027023</v>
      </c>
      <c r="B1087" s="1">
        <v>141</v>
      </c>
      <c r="C1087" s="1">
        <v>238</v>
      </c>
      <c r="D1087" s="1">
        <v>241</v>
      </c>
      <c r="E1087" s="1">
        <v>335</v>
      </c>
      <c r="F1087" s="1">
        <v>1786</v>
      </c>
      <c r="G1087" s="1">
        <v>213</v>
      </c>
      <c r="H1087" s="1">
        <v>229</v>
      </c>
    </row>
    <row r="1088" spans="1:8" x14ac:dyDescent="0.35">
      <c r="A1088" s="1">
        <v>67.079543999999999</v>
      </c>
      <c r="B1088" s="1">
        <v>132</v>
      </c>
      <c r="C1088" s="1">
        <v>221</v>
      </c>
      <c r="D1088" s="1">
        <v>228</v>
      </c>
      <c r="E1088" s="1">
        <v>346</v>
      </c>
      <c r="F1088" s="1">
        <v>1826</v>
      </c>
      <c r="G1088" s="1">
        <v>235</v>
      </c>
      <c r="H1088" s="1">
        <v>227</v>
      </c>
    </row>
    <row r="1089" spans="1:8" x14ac:dyDescent="0.35">
      <c r="A1089" s="1">
        <v>67.132064999999997</v>
      </c>
      <c r="B1089" s="1">
        <v>140</v>
      </c>
      <c r="C1089" s="1">
        <v>237</v>
      </c>
      <c r="D1089" s="1">
        <v>219</v>
      </c>
      <c r="E1089" s="1">
        <v>340</v>
      </c>
      <c r="F1089" s="1">
        <v>1788</v>
      </c>
      <c r="G1089" s="1">
        <v>218</v>
      </c>
      <c r="H1089" s="1">
        <v>203</v>
      </c>
    </row>
    <row r="1090" spans="1:8" x14ac:dyDescent="0.35">
      <c r="A1090" s="1">
        <v>67.184585999999996</v>
      </c>
      <c r="B1090" s="1">
        <v>129</v>
      </c>
      <c r="C1090" s="1">
        <v>259</v>
      </c>
      <c r="D1090" s="1">
        <v>250</v>
      </c>
      <c r="E1090" s="1">
        <v>375</v>
      </c>
      <c r="F1090" s="1">
        <v>1851</v>
      </c>
      <c r="G1090" s="1">
        <v>214</v>
      </c>
      <c r="H1090" s="1">
        <v>212</v>
      </c>
    </row>
    <row r="1091" spans="1:8" x14ac:dyDescent="0.35">
      <c r="A1091" s="1">
        <v>67.237105999999997</v>
      </c>
      <c r="B1091" s="1">
        <v>147</v>
      </c>
      <c r="C1091" s="1">
        <v>226</v>
      </c>
      <c r="D1091" s="1">
        <v>250</v>
      </c>
      <c r="E1091" s="1">
        <v>335</v>
      </c>
      <c r="F1091" s="1">
        <v>1890</v>
      </c>
      <c r="G1091" s="1">
        <v>218</v>
      </c>
      <c r="H1091" s="1">
        <v>240</v>
      </c>
    </row>
    <row r="1092" spans="1:8" x14ac:dyDescent="0.35">
      <c r="A1092" s="1">
        <v>67.289635000000004</v>
      </c>
      <c r="B1092" s="1">
        <v>133</v>
      </c>
      <c r="C1092" s="1">
        <v>248</v>
      </c>
      <c r="D1092" s="1">
        <v>215</v>
      </c>
      <c r="E1092" s="1">
        <v>349</v>
      </c>
      <c r="F1092" s="1">
        <v>1838</v>
      </c>
      <c r="G1092" s="1">
        <v>227</v>
      </c>
      <c r="H1092" s="1">
        <v>216</v>
      </c>
    </row>
    <row r="1093" spans="1:8" x14ac:dyDescent="0.35">
      <c r="A1093" s="1">
        <v>67.342156000000003</v>
      </c>
      <c r="B1093" s="1">
        <v>184</v>
      </c>
      <c r="C1093" s="1">
        <v>237</v>
      </c>
      <c r="D1093" s="1">
        <v>218</v>
      </c>
      <c r="E1093" s="1">
        <v>337</v>
      </c>
      <c r="F1093" s="1">
        <v>1809</v>
      </c>
      <c r="G1093" s="1">
        <v>241</v>
      </c>
      <c r="H1093" s="1">
        <v>216</v>
      </c>
    </row>
    <row r="1094" spans="1:8" x14ac:dyDescent="0.35">
      <c r="A1094" s="1">
        <v>67.394676000000004</v>
      </c>
      <c r="B1094" s="1">
        <v>163</v>
      </c>
      <c r="C1094" s="1">
        <v>256</v>
      </c>
      <c r="D1094" s="1">
        <v>234</v>
      </c>
      <c r="E1094" s="1">
        <v>350</v>
      </c>
      <c r="F1094" s="1">
        <v>1792</v>
      </c>
      <c r="G1094" s="1">
        <v>239</v>
      </c>
      <c r="H1094" s="1">
        <v>213</v>
      </c>
    </row>
    <row r="1095" spans="1:8" x14ac:dyDescent="0.35">
      <c r="A1095" s="1">
        <v>67.447197000000003</v>
      </c>
      <c r="B1095" s="1">
        <v>142</v>
      </c>
      <c r="C1095" s="1">
        <v>261</v>
      </c>
      <c r="D1095" s="1">
        <v>240</v>
      </c>
      <c r="E1095" s="1">
        <v>305</v>
      </c>
      <c r="F1095" s="1">
        <v>1806</v>
      </c>
      <c r="G1095" s="1">
        <v>201</v>
      </c>
      <c r="H1095" s="1">
        <v>200</v>
      </c>
    </row>
    <row r="1096" spans="1:8" x14ac:dyDescent="0.35">
      <c r="A1096" s="1">
        <v>67.499718000000001</v>
      </c>
      <c r="B1096" s="1">
        <v>152</v>
      </c>
      <c r="C1096" s="1">
        <v>250</v>
      </c>
      <c r="D1096" s="1">
        <v>220</v>
      </c>
      <c r="E1096" s="1">
        <v>358</v>
      </c>
      <c r="F1096" s="1">
        <v>1806</v>
      </c>
      <c r="G1096" s="1">
        <v>222</v>
      </c>
      <c r="H1096" s="1">
        <v>232</v>
      </c>
    </row>
    <row r="1097" spans="1:8" x14ac:dyDescent="0.35">
      <c r="A1097" s="1">
        <v>67.552239</v>
      </c>
      <c r="B1097" s="1">
        <v>152</v>
      </c>
      <c r="C1097" s="1">
        <v>263</v>
      </c>
      <c r="D1097" s="1">
        <v>241</v>
      </c>
      <c r="E1097" s="1">
        <v>335</v>
      </c>
      <c r="F1097" s="1">
        <v>1743</v>
      </c>
      <c r="G1097" s="1">
        <v>258</v>
      </c>
      <c r="H1097" s="1">
        <v>219</v>
      </c>
    </row>
    <row r="1098" spans="1:8" x14ac:dyDescent="0.35">
      <c r="A1098" s="1">
        <v>67.604759000000001</v>
      </c>
      <c r="B1098" s="1">
        <v>148</v>
      </c>
      <c r="C1098" s="1">
        <v>263</v>
      </c>
      <c r="D1098" s="1">
        <v>230</v>
      </c>
      <c r="E1098" s="1">
        <v>353</v>
      </c>
      <c r="F1098" s="1">
        <v>1848</v>
      </c>
      <c r="G1098" s="1">
        <v>225</v>
      </c>
      <c r="H1098" s="1">
        <v>219</v>
      </c>
    </row>
    <row r="1099" spans="1:8" x14ac:dyDescent="0.35">
      <c r="A1099" s="1">
        <v>67.65728</v>
      </c>
      <c r="B1099" s="1">
        <v>146</v>
      </c>
      <c r="C1099" s="1">
        <v>229</v>
      </c>
      <c r="D1099" s="1">
        <v>227</v>
      </c>
      <c r="E1099" s="1">
        <v>335</v>
      </c>
      <c r="F1099" s="1">
        <v>1799</v>
      </c>
      <c r="G1099" s="1">
        <v>211</v>
      </c>
      <c r="H1099" s="1">
        <v>205</v>
      </c>
    </row>
    <row r="1100" spans="1:8" x14ac:dyDescent="0.35">
      <c r="A1100" s="1">
        <v>67.709800999999999</v>
      </c>
      <c r="B1100" s="1">
        <v>140</v>
      </c>
      <c r="C1100" s="1">
        <v>253</v>
      </c>
      <c r="D1100" s="1">
        <v>239</v>
      </c>
      <c r="E1100" s="1">
        <v>338</v>
      </c>
      <c r="F1100" s="1">
        <v>1799</v>
      </c>
      <c r="G1100" s="1">
        <v>208</v>
      </c>
      <c r="H1100" s="1">
        <v>211</v>
      </c>
    </row>
    <row r="1101" spans="1:8" x14ac:dyDescent="0.35">
      <c r="A1101" s="1">
        <v>67.762321999999998</v>
      </c>
      <c r="B1101" s="1">
        <v>148</v>
      </c>
      <c r="C1101" s="1">
        <v>261</v>
      </c>
      <c r="D1101" s="1">
        <v>274</v>
      </c>
      <c r="E1101" s="1">
        <v>343</v>
      </c>
      <c r="F1101" s="1">
        <v>1854</v>
      </c>
      <c r="G1101" s="1">
        <v>219</v>
      </c>
      <c r="H1101" s="1">
        <v>209</v>
      </c>
    </row>
    <row r="1102" spans="1:8" x14ac:dyDescent="0.35">
      <c r="A1102" s="1">
        <v>67.814841999999999</v>
      </c>
      <c r="B1102" s="1">
        <v>139</v>
      </c>
      <c r="C1102" s="1">
        <v>279</v>
      </c>
      <c r="D1102" s="1">
        <v>228</v>
      </c>
      <c r="E1102" s="1">
        <v>318</v>
      </c>
      <c r="F1102" s="1">
        <v>1848</v>
      </c>
      <c r="G1102" s="1">
        <v>200</v>
      </c>
      <c r="H1102" s="1">
        <v>203</v>
      </c>
    </row>
    <row r="1103" spans="1:8" x14ac:dyDescent="0.35">
      <c r="A1103" s="1">
        <v>67.867362999999997</v>
      </c>
      <c r="B1103" s="1">
        <v>145</v>
      </c>
      <c r="C1103" s="1">
        <v>255</v>
      </c>
      <c r="D1103" s="1">
        <v>249</v>
      </c>
      <c r="E1103" s="1">
        <v>357</v>
      </c>
      <c r="F1103" s="1">
        <v>1815</v>
      </c>
      <c r="G1103" s="1">
        <v>242</v>
      </c>
      <c r="H1103" s="1">
        <v>214</v>
      </c>
    </row>
    <row r="1104" spans="1:8" x14ac:dyDescent="0.35">
      <c r="A1104" s="1">
        <v>67.919883999999996</v>
      </c>
      <c r="B1104" s="1">
        <v>124</v>
      </c>
      <c r="C1104" s="1">
        <v>243</v>
      </c>
      <c r="D1104" s="1">
        <v>237</v>
      </c>
      <c r="E1104" s="1">
        <v>342</v>
      </c>
      <c r="F1104" s="1">
        <v>1813</v>
      </c>
      <c r="G1104" s="1">
        <v>228</v>
      </c>
      <c r="H1104" s="1">
        <v>218</v>
      </c>
    </row>
    <row r="1105" spans="1:8" x14ac:dyDescent="0.35">
      <c r="A1105" s="1">
        <v>67.972404999999995</v>
      </c>
      <c r="B1105" s="1">
        <v>138</v>
      </c>
      <c r="C1105" s="1">
        <v>239</v>
      </c>
      <c r="D1105" s="1">
        <v>262</v>
      </c>
      <c r="E1105" s="1">
        <v>301</v>
      </c>
      <c r="F1105" s="1">
        <v>1777</v>
      </c>
      <c r="G1105" s="1">
        <v>226</v>
      </c>
      <c r="H1105" s="1">
        <v>246</v>
      </c>
    </row>
    <row r="1106" spans="1:8" x14ac:dyDescent="0.35">
      <c r="A1106" s="1">
        <v>68.024924999999996</v>
      </c>
      <c r="B1106" s="1">
        <v>148</v>
      </c>
      <c r="C1106" s="1">
        <v>235</v>
      </c>
      <c r="D1106" s="1">
        <v>240</v>
      </c>
      <c r="E1106" s="1">
        <v>339</v>
      </c>
      <c r="F1106" s="1">
        <v>1822</v>
      </c>
      <c r="G1106" s="1">
        <v>235</v>
      </c>
      <c r="H1106" s="1">
        <v>259</v>
      </c>
    </row>
    <row r="1107" spans="1:8" x14ac:dyDescent="0.35">
      <c r="A1107" s="1">
        <v>68.077445999999995</v>
      </c>
      <c r="B1107" s="1">
        <v>145</v>
      </c>
      <c r="C1107" s="1">
        <v>235</v>
      </c>
      <c r="D1107" s="1">
        <v>233</v>
      </c>
      <c r="E1107" s="1">
        <v>357</v>
      </c>
      <c r="F1107" s="1">
        <v>1800</v>
      </c>
      <c r="G1107" s="1">
        <v>233</v>
      </c>
      <c r="H1107" s="1">
        <v>235</v>
      </c>
    </row>
    <row r="1108" spans="1:8" x14ac:dyDescent="0.35">
      <c r="A1108" s="1">
        <v>68.129966999999994</v>
      </c>
      <c r="B1108" s="1">
        <v>150</v>
      </c>
      <c r="C1108" s="1">
        <v>248</v>
      </c>
      <c r="D1108" s="1">
        <v>209</v>
      </c>
      <c r="E1108" s="1">
        <v>380</v>
      </c>
      <c r="F1108" s="1">
        <v>1700</v>
      </c>
      <c r="G1108" s="1">
        <v>236</v>
      </c>
      <c r="H1108" s="1">
        <v>245</v>
      </c>
    </row>
    <row r="1109" spans="1:8" x14ac:dyDescent="0.35">
      <c r="A1109" s="1">
        <v>68.182488000000006</v>
      </c>
      <c r="B1109" s="1">
        <v>123</v>
      </c>
      <c r="C1109" s="1">
        <v>251</v>
      </c>
      <c r="D1109" s="1">
        <v>232</v>
      </c>
      <c r="E1109" s="1">
        <v>363</v>
      </c>
      <c r="F1109" s="1">
        <v>1824</v>
      </c>
      <c r="G1109" s="1">
        <v>240</v>
      </c>
      <c r="H1109" s="1">
        <v>257</v>
      </c>
    </row>
    <row r="1110" spans="1:8" x14ac:dyDescent="0.35">
      <c r="A1110" s="1">
        <v>68.235007999999993</v>
      </c>
      <c r="B1110" s="1">
        <v>141</v>
      </c>
      <c r="C1110" s="1">
        <v>242</v>
      </c>
      <c r="D1110" s="1">
        <v>250</v>
      </c>
      <c r="E1110" s="1">
        <v>355</v>
      </c>
      <c r="F1110" s="1">
        <v>1754</v>
      </c>
      <c r="G1110" s="1">
        <v>232</v>
      </c>
      <c r="H1110" s="1">
        <v>274</v>
      </c>
    </row>
    <row r="1111" spans="1:8" x14ac:dyDescent="0.35">
      <c r="A1111" s="1">
        <v>68.287529000000006</v>
      </c>
      <c r="B1111" s="1">
        <v>156</v>
      </c>
      <c r="C1111" s="1">
        <v>235</v>
      </c>
      <c r="D1111" s="1">
        <v>223</v>
      </c>
      <c r="E1111" s="1">
        <v>331</v>
      </c>
      <c r="F1111" s="1">
        <v>1842</v>
      </c>
      <c r="G1111" s="1">
        <v>209</v>
      </c>
      <c r="H1111" s="1">
        <v>250</v>
      </c>
    </row>
    <row r="1112" spans="1:8" x14ac:dyDescent="0.35">
      <c r="A1112" s="1">
        <v>68.340050000000005</v>
      </c>
      <c r="B1112" s="1">
        <v>149</v>
      </c>
      <c r="C1112" s="1">
        <v>257</v>
      </c>
      <c r="D1112" s="1">
        <v>207</v>
      </c>
      <c r="E1112" s="1">
        <v>358</v>
      </c>
      <c r="F1112" s="1">
        <v>1801</v>
      </c>
      <c r="G1112" s="1">
        <v>248</v>
      </c>
      <c r="H1112" s="1">
        <v>246</v>
      </c>
    </row>
    <row r="1113" spans="1:8" x14ac:dyDescent="0.35">
      <c r="A1113" s="1">
        <v>68.392571000000004</v>
      </c>
      <c r="B1113" s="1">
        <v>135</v>
      </c>
      <c r="C1113" s="1">
        <v>223</v>
      </c>
      <c r="D1113" s="1">
        <v>257</v>
      </c>
      <c r="E1113" s="1">
        <v>354</v>
      </c>
      <c r="F1113" s="1">
        <v>1760</v>
      </c>
      <c r="G1113" s="1">
        <v>229</v>
      </c>
      <c r="H1113" s="1">
        <v>230</v>
      </c>
    </row>
    <row r="1114" spans="1:8" x14ac:dyDescent="0.35">
      <c r="A1114" s="1">
        <v>68.445091000000005</v>
      </c>
      <c r="B1114" s="1">
        <v>168</v>
      </c>
      <c r="C1114" s="1">
        <v>229</v>
      </c>
      <c r="D1114" s="1">
        <v>233</v>
      </c>
      <c r="E1114" s="1">
        <v>326</v>
      </c>
      <c r="F1114" s="1">
        <v>1871</v>
      </c>
      <c r="G1114" s="1">
        <v>216</v>
      </c>
      <c r="H1114" s="1">
        <v>256</v>
      </c>
    </row>
    <row r="1115" spans="1:8" x14ac:dyDescent="0.35">
      <c r="A1115" s="1">
        <v>68.497612000000004</v>
      </c>
      <c r="B1115" s="1">
        <v>133</v>
      </c>
      <c r="C1115" s="1">
        <v>237</v>
      </c>
      <c r="D1115" s="1">
        <v>228</v>
      </c>
      <c r="E1115" s="1">
        <v>305</v>
      </c>
      <c r="F1115" s="1">
        <v>1819</v>
      </c>
      <c r="G1115" s="1">
        <v>223</v>
      </c>
      <c r="H1115" s="1">
        <v>207</v>
      </c>
    </row>
    <row r="1116" spans="1:8" x14ac:dyDescent="0.35">
      <c r="A1116" s="1">
        <v>68.550133000000002</v>
      </c>
      <c r="B1116" s="1">
        <v>158</v>
      </c>
      <c r="C1116" s="1">
        <v>221</v>
      </c>
      <c r="D1116" s="1">
        <v>220</v>
      </c>
      <c r="E1116" s="1">
        <v>302</v>
      </c>
      <c r="F1116" s="1">
        <v>1754</v>
      </c>
      <c r="G1116" s="1">
        <v>242</v>
      </c>
      <c r="H1116" s="1">
        <v>234</v>
      </c>
    </row>
    <row r="1117" spans="1:8" x14ac:dyDescent="0.35">
      <c r="A1117" s="1">
        <v>68.602654000000001</v>
      </c>
      <c r="B1117" s="1">
        <v>130</v>
      </c>
      <c r="C1117" s="1">
        <v>275</v>
      </c>
      <c r="D1117" s="1">
        <v>239</v>
      </c>
      <c r="E1117" s="1">
        <v>355</v>
      </c>
      <c r="F1117" s="1">
        <v>1807</v>
      </c>
      <c r="G1117" s="1">
        <v>198</v>
      </c>
      <c r="H1117" s="1">
        <v>223</v>
      </c>
    </row>
    <row r="1118" spans="1:8" x14ac:dyDescent="0.35">
      <c r="A1118" s="1">
        <v>68.655174000000002</v>
      </c>
      <c r="B1118" s="1">
        <v>146</v>
      </c>
      <c r="C1118" s="1">
        <v>226</v>
      </c>
      <c r="D1118" s="1">
        <v>242</v>
      </c>
      <c r="E1118" s="1">
        <v>330</v>
      </c>
      <c r="F1118" s="1">
        <v>1714</v>
      </c>
      <c r="G1118" s="1">
        <v>249</v>
      </c>
      <c r="H1118" s="1">
        <v>219</v>
      </c>
    </row>
    <row r="1119" spans="1:8" x14ac:dyDescent="0.35">
      <c r="A1119" s="1">
        <v>68.707695000000001</v>
      </c>
      <c r="B1119" s="1">
        <v>152</v>
      </c>
      <c r="C1119" s="1">
        <v>243</v>
      </c>
      <c r="D1119" s="1">
        <v>224</v>
      </c>
      <c r="E1119" s="1">
        <v>349</v>
      </c>
      <c r="F1119" s="1">
        <v>1800</v>
      </c>
      <c r="G1119" s="1">
        <v>211</v>
      </c>
      <c r="H1119" s="1">
        <v>228</v>
      </c>
    </row>
    <row r="1120" spans="1:8" x14ac:dyDescent="0.35">
      <c r="A1120" s="1">
        <v>68.760216</v>
      </c>
      <c r="B1120" s="1">
        <v>131</v>
      </c>
      <c r="C1120" s="1">
        <v>197</v>
      </c>
      <c r="D1120" s="1">
        <v>217</v>
      </c>
      <c r="E1120" s="1">
        <v>358</v>
      </c>
      <c r="F1120" s="1">
        <v>1781</v>
      </c>
      <c r="G1120" s="1">
        <v>225</v>
      </c>
      <c r="H1120" s="1">
        <v>257</v>
      </c>
    </row>
    <row r="1121" spans="1:8" x14ac:dyDescent="0.35">
      <c r="A1121" s="1">
        <v>68.812736999999998</v>
      </c>
      <c r="B1121" s="1">
        <v>162</v>
      </c>
      <c r="C1121" s="1">
        <v>245</v>
      </c>
      <c r="D1121" s="1">
        <v>229</v>
      </c>
      <c r="E1121" s="1">
        <v>337</v>
      </c>
      <c r="F1121" s="1">
        <v>1841</v>
      </c>
      <c r="G1121" s="1">
        <v>227</v>
      </c>
      <c r="H1121" s="1">
        <v>268</v>
      </c>
    </row>
    <row r="1122" spans="1:8" x14ac:dyDescent="0.35">
      <c r="A1122" s="1">
        <v>68.865257</v>
      </c>
      <c r="B1122" s="1">
        <v>179</v>
      </c>
      <c r="C1122" s="1">
        <v>266</v>
      </c>
      <c r="D1122" s="1">
        <v>224</v>
      </c>
      <c r="E1122" s="1">
        <v>301</v>
      </c>
      <c r="F1122" s="1">
        <v>1791</v>
      </c>
      <c r="G1122" s="1">
        <v>226</v>
      </c>
      <c r="H1122" s="1">
        <v>256</v>
      </c>
    </row>
    <row r="1123" spans="1:8" x14ac:dyDescent="0.35">
      <c r="A1123" s="1">
        <v>68.917786000000007</v>
      </c>
      <c r="B1123" s="1">
        <v>120</v>
      </c>
      <c r="C1123" s="1">
        <v>251</v>
      </c>
      <c r="D1123" s="1">
        <v>270</v>
      </c>
      <c r="E1123" s="1">
        <v>326</v>
      </c>
      <c r="F1123" s="1">
        <v>1739</v>
      </c>
      <c r="G1123" s="1">
        <v>214</v>
      </c>
      <c r="H1123" s="1">
        <v>242</v>
      </c>
    </row>
    <row r="1124" spans="1:8" x14ac:dyDescent="0.35">
      <c r="A1124" s="1">
        <v>68.970305999999994</v>
      </c>
      <c r="B1124" s="1">
        <v>146</v>
      </c>
      <c r="C1124" s="1">
        <v>252</v>
      </c>
      <c r="D1124" s="1">
        <v>249</v>
      </c>
      <c r="E1124" s="1">
        <v>316</v>
      </c>
      <c r="F1124" s="1">
        <v>1853</v>
      </c>
      <c r="G1124" s="1">
        <v>221</v>
      </c>
      <c r="H1124" s="1">
        <v>261</v>
      </c>
    </row>
    <row r="1125" spans="1:8" x14ac:dyDescent="0.35">
      <c r="A1125" s="1">
        <v>69.022827000000007</v>
      </c>
      <c r="B1125" s="1">
        <v>174</v>
      </c>
      <c r="C1125" s="1">
        <v>254</v>
      </c>
      <c r="D1125" s="1">
        <v>216</v>
      </c>
      <c r="E1125" s="1">
        <v>387</v>
      </c>
      <c r="F1125" s="1">
        <v>1831</v>
      </c>
      <c r="G1125" s="1">
        <v>225</v>
      </c>
      <c r="H1125" s="1">
        <v>255</v>
      </c>
    </row>
    <row r="1126" spans="1:8" x14ac:dyDescent="0.35">
      <c r="A1126" s="1">
        <v>69.075348000000005</v>
      </c>
      <c r="B1126" s="1">
        <v>140</v>
      </c>
      <c r="C1126" s="1">
        <v>242</v>
      </c>
      <c r="D1126" s="1">
        <v>254</v>
      </c>
      <c r="E1126" s="1">
        <v>362</v>
      </c>
      <c r="F1126" s="1">
        <v>1851</v>
      </c>
      <c r="G1126" s="1">
        <v>227</v>
      </c>
      <c r="H1126" s="1">
        <v>326</v>
      </c>
    </row>
    <row r="1127" spans="1:8" x14ac:dyDescent="0.35">
      <c r="A1127" s="1">
        <v>69.127869000000004</v>
      </c>
      <c r="B1127" s="1">
        <v>156</v>
      </c>
      <c r="C1127" s="1">
        <v>210</v>
      </c>
      <c r="D1127" s="1">
        <v>218</v>
      </c>
      <c r="E1127" s="1">
        <v>356</v>
      </c>
      <c r="F1127" s="1">
        <v>1825</v>
      </c>
      <c r="G1127" s="1">
        <v>210</v>
      </c>
      <c r="H1127" s="1">
        <v>322</v>
      </c>
    </row>
    <row r="1128" spans="1:8" x14ac:dyDescent="0.35">
      <c r="A1128" s="1">
        <v>69.180389000000005</v>
      </c>
      <c r="B1128" s="1">
        <v>152</v>
      </c>
      <c r="C1128" s="1">
        <v>221</v>
      </c>
      <c r="D1128" s="1">
        <v>233</v>
      </c>
      <c r="E1128" s="1">
        <v>329</v>
      </c>
      <c r="F1128" s="1">
        <v>1856</v>
      </c>
      <c r="G1128" s="1">
        <v>222</v>
      </c>
      <c r="H1128" s="1">
        <v>276</v>
      </c>
    </row>
    <row r="1129" spans="1:8" x14ac:dyDescent="0.35">
      <c r="A1129" s="1">
        <v>69.232910000000004</v>
      </c>
      <c r="B1129" s="1">
        <v>160</v>
      </c>
      <c r="C1129" s="1">
        <v>210</v>
      </c>
      <c r="D1129" s="1">
        <v>234</v>
      </c>
      <c r="E1129" s="1">
        <v>363</v>
      </c>
      <c r="F1129" s="1">
        <v>1841</v>
      </c>
      <c r="G1129" s="1">
        <v>198</v>
      </c>
      <c r="H1129" s="1">
        <v>290</v>
      </c>
    </row>
    <row r="1130" spans="1:8" x14ac:dyDescent="0.35">
      <c r="A1130" s="1">
        <v>69.285431000000003</v>
      </c>
      <c r="B1130" s="1">
        <v>148</v>
      </c>
      <c r="C1130" s="1">
        <v>238</v>
      </c>
      <c r="D1130" s="1">
        <v>233</v>
      </c>
      <c r="E1130" s="1">
        <v>363</v>
      </c>
      <c r="F1130" s="1">
        <v>1678</v>
      </c>
      <c r="G1130" s="1">
        <v>218</v>
      </c>
      <c r="H1130" s="1">
        <v>255</v>
      </c>
    </row>
    <row r="1131" spans="1:8" x14ac:dyDescent="0.35">
      <c r="A1131" s="1">
        <v>69.337952000000001</v>
      </c>
      <c r="B1131" s="1">
        <v>142</v>
      </c>
      <c r="C1131" s="1">
        <v>239</v>
      </c>
      <c r="D1131" s="1">
        <v>220</v>
      </c>
      <c r="E1131" s="1">
        <v>357</v>
      </c>
      <c r="F1131" s="1">
        <v>1851</v>
      </c>
      <c r="G1131" s="1">
        <v>226</v>
      </c>
      <c r="H1131" s="1">
        <v>272</v>
      </c>
    </row>
    <row r="1132" spans="1:8" x14ac:dyDescent="0.35">
      <c r="A1132" s="1">
        <v>69.390472000000003</v>
      </c>
      <c r="B1132" s="1">
        <v>151</v>
      </c>
      <c r="C1132" s="1">
        <v>214</v>
      </c>
      <c r="D1132" s="1">
        <v>241</v>
      </c>
      <c r="E1132" s="1">
        <v>320</v>
      </c>
      <c r="F1132" s="1">
        <v>1815</v>
      </c>
      <c r="G1132" s="1">
        <v>203</v>
      </c>
      <c r="H1132" s="1">
        <v>246</v>
      </c>
    </row>
    <row r="1133" spans="1:8" x14ac:dyDescent="0.35">
      <c r="A1133" s="1">
        <v>69.442993000000001</v>
      </c>
      <c r="B1133" s="1">
        <v>173</v>
      </c>
      <c r="C1133" s="1">
        <v>241</v>
      </c>
      <c r="D1133" s="1">
        <v>222</v>
      </c>
      <c r="E1133" s="1">
        <v>330</v>
      </c>
      <c r="F1133" s="1">
        <v>1732</v>
      </c>
      <c r="G1133" s="1">
        <v>226</v>
      </c>
      <c r="H1133" s="1">
        <v>229</v>
      </c>
    </row>
    <row r="1134" spans="1:8" x14ac:dyDescent="0.35">
      <c r="A1134" s="1">
        <v>69.495514</v>
      </c>
      <c r="B1134" s="1">
        <v>138</v>
      </c>
      <c r="C1134" s="1">
        <v>245</v>
      </c>
      <c r="D1134" s="1">
        <v>219</v>
      </c>
      <c r="E1134" s="1">
        <v>335</v>
      </c>
      <c r="F1134" s="1">
        <v>1806</v>
      </c>
      <c r="G1134" s="1">
        <v>244</v>
      </c>
      <c r="H1134" s="1">
        <v>254</v>
      </c>
    </row>
    <row r="1135" spans="1:8" x14ac:dyDescent="0.35">
      <c r="A1135" s="1">
        <v>69.548034999999999</v>
      </c>
      <c r="B1135" s="1">
        <v>141</v>
      </c>
      <c r="C1135" s="1">
        <v>228</v>
      </c>
      <c r="D1135" s="1">
        <v>225</v>
      </c>
      <c r="E1135" s="1">
        <v>330</v>
      </c>
      <c r="F1135" s="1">
        <v>1740</v>
      </c>
      <c r="G1135" s="1">
        <v>225</v>
      </c>
      <c r="H1135" s="1">
        <v>271</v>
      </c>
    </row>
    <row r="1136" spans="1:8" x14ac:dyDescent="0.35">
      <c r="A1136" s="1">
        <v>69.600555</v>
      </c>
      <c r="B1136" s="1">
        <v>151</v>
      </c>
      <c r="C1136" s="1">
        <v>217</v>
      </c>
      <c r="D1136" s="1">
        <v>234</v>
      </c>
      <c r="E1136" s="1">
        <v>305</v>
      </c>
      <c r="F1136" s="1">
        <v>1871</v>
      </c>
      <c r="G1136" s="1">
        <v>236</v>
      </c>
      <c r="H1136" s="1">
        <v>379</v>
      </c>
    </row>
    <row r="1137" spans="1:8" x14ac:dyDescent="0.35">
      <c r="A1137" s="1">
        <v>69.653075999999999</v>
      </c>
      <c r="B1137" s="1">
        <v>137</v>
      </c>
      <c r="C1137" s="1">
        <v>257</v>
      </c>
      <c r="D1137" s="1">
        <v>218</v>
      </c>
      <c r="E1137" s="1">
        <v>324</v>
      </c>
      <c r="F1137" s="1">
        <v>1835</v>
      </c>
      <c r="G1137" s="1">
        <v>182</v>
      </c>
      <c r="H1137" s="1">
        <v>381</v>
      </c>
    </row>
    <row r="1138" spans="1:8" x14ac:dyDescent="0.35">
      <c r="A1138" s="1">
        <v>69.705596999999997</v>
      </c>
      <c r="B1138" s="1">
        <v>165</v>
      </c>
      <c r="C1138" s="1">
        <v>244</v>
      </c>
      <c r="D1138" s="1">
        <v>201</v>
      </c>
      <c r="E1138" s="1">
        <v>337</v>
      </c>
      <c r="F1138" s="1">
        <v>1833</v>
      </c>
      <c r="G1138" s="1">
        <v>217</v>
      </c>
      <c r="H1138" s="1">
        <v>352</v>
      </c>
    </row>
    <row r="1139" spans="1:8" x14ac:dyDescent="0.35">
      <c r="A1139" s="1">
        <v>69.758117999999996</v>
      </c>
      <c r="B1139" s="1">
        <v>151</v>
      </c>
      <c r="C1139" s="1">
        <v>204</v>
      </c>
      <c r="D1139" s="1">
        <v>206</v>
      </c>
      <c r="E1139" s="1">
        <v>324</v>
      </c>
      <c r="F1139" s="1">
        <v>1774</v>
      </c>
      <c r="G1139" s="1">
        <v>247</v>
      </c>
      <c r="H1139" s="1">
        <v>318</v>
      </c>
    </row>
    <row r="1140" spans="1:8" x14ac:dyDescent="0.35">
      <c r="A1140" s="1">
        <v>69.810637999999997</v>
      </c>
      <c r="B1140" s="1">
        <v>164</v>
      </c>
      <c r="C1140" s="1">
        <v>245</v>
      </c>
      <c r="D1140" s="1">
        <v>214</v>
      </c>
      <c r="E1140" s="1">
        <v>334</v>
      </c>
      <c r="F1140" s="1">
        <v>1868</v>
      </c>
      <c r="G1140" s="1">
        <v>223</v>
      </c>
      <c r="H1140" s="1">
        <v>314</v>
      </c>
    </row>
    <row r="1141" spans="1:8" x14ac:dyDescent="0.35">
      <c r="A1141" s="1">
        <v>69.863158999999996</v>
      </c>
      <c r="B1141" s="1">
        <v>143</v>
      </c>
      <c r="C1141" s="1">
        <v>242</v>
      </c>
      <c r="D1141" s="1">
        <v>231</v>
      </c>
      <c r="E1141" s="1">
        <v>319</v>
      </c>
      <c r="F1141" s="1">
        <v>1821</v>
      </c>
      <c r="G1141" s="1">
        <v>219</v>
      </c>
      <c r="H1141" s="1">
        <v>328</v>
      </c>
    </row>
    <row r="1142" spans="1:8" x14ac:dyDescent="0.35">
      <c r="A1142" s="1">
        <v>69.915679999999995</v>
      </c>
      <c r="B1142" s="1">
        <v>152</v>
      </c>
      <c r="C1142" s="1">
        <v>218</v>
      </c>
      <c r="D1142" s="1">
        <v>230</v>
      </c>
      <c r="E1142" s="1">
        <v>324</v>
      </c>
      <c r="F1142" s="1">
        <v>1854</v>
      </c>
      <c r="G1142" s="1">
        <v>194</v>
      </c>
      <c r="H1142" s="1">
        <v>269</v>
      </c>
    </row>
    <row r="1143" spans="1:8" x14ac:dyDescent="0.35">
      <c r="A1143" s="1">
        <v>69.968200999999993</v>
      </c>
      <c r="B1143" s="1">
        <v>147</v>
      </c>
      <c r="C1143" s="1">
        <v>226</v>
      </c>
      <c r="D1143" s="1">
        <v>243</v>
      </c>
      <c r="E1143" s="1">
        <v>320</v>
      </c>
      <c r="F1143" s="1">
        <v>1810</v>
      </c>
      <c r="G1143" s="1">
        <v>206</v>
      </c>
      <c r="H1143" s="1">
        <v>269</v>
      </c>
    </row>
    <row r="1144" spans="1:8" x14ac:dyDescent="0.35">
      <c r="A1144" s="1">
        <v>70.020720999999995</v>
      </c>
      <c r="B1144" s="1">
        <v>149</v>
      </c>
      <c r="C1144" s="1">
        <v>229</v>
      </c>
      <c r="D1144" s="1">
        <v>239</v>
      </c>
      <c r="E1144" s="1">
        <v>349</v>
      </c>
      <c r="F1144" s="1">
        <v>1780</v>
      </c>
      <c r="G1144" s="1">
        <v>243</v>
      </c>
      <c r="H1144" s="1">
        <v>229</v>
      </c>
    </row>
    <row r="1145" spans="1:8" x14ac:dyDescent="0.35">
      <c r="A1145" s="1">
        <v>70.073241999999993</v>
      </c>
      <c r="B1145" s="1">
        <v>167</v>
      </c>
      <c r="C1145" s="1">
        <v>232</v>
      </c>
      <c r="D1145" s="1">
        <v>223</v>
      </c>
      <c r="E1145" s="1">
        <v>345</v>
      </c>
      <c r="F1145" s="1">
        <v>1818</v>
      </c>
      <c r="G1145" s="1">
        <v>230</v>
      </c>
      <c r="H1145" s="1">
        <v>215</v>
      </c>
    </row>
    <row r="1146" spans="1:8" x14ac:dyDescent="0.35">
      <c r="A1146" s="1">
        <v>70.125763000000006</v>
      </c>
      <c r="B1146" s="1">
        <v>168</v>
      </c>
      <c r="C1146" s="1">
        <v>211</v>
      </c>
      <c r="D1146" s="1">
        <v>238</v>
      </c>
      <c r="E1146" s="1">
        <v>335</v>
      </c>
      <c r="F1146" s="1">
        <v>1859</v>
      </c>
      <c r="G1146" s="1">
        <v>207</v>
      </c>
      <c r="H1146" s="1">
        <v>223</v>
      </c>
    </row>
    <row r="1147" spans="1:8" x14ac:dyDescent="0.35">
      <c r="A1147" s="1">
        <v>70.178284000000005</v>
      </c>
      <c r="B1147" s="1">
        <v>148</v>
      </c>
      <c r="C1147" s="1">
        <v>239</v>
      </c>
      <c r="D1147" s="1">
        <v>244</v>
      </c>
      <c r="E1147" s="1">
        <v>315</v>
      </c>
      <c r="F1147" s="1">
        <v>1826</v>
      </c>
      <c r="G1147" s="1">
        <v>221</v>
      </c>
      <c r="H1147" s="1">
        <v>213</v>
      </c>
    </row>
    <row r="1148" spans="1:8" x14ac:dyDescent="0.35">
      <c r="A1148" s="1">
        <v>70.230804000000006</v>
      </c>
      <c r="B1148" s="1">
        <v>170</v>
      </c>
      <c r="C1148" s="1">
        <v>237</v>
      </c>
      <c r="D1148" s="1">
        <v>233</v>
      </c>
      <c r="E1148" s="1">
        <v>315</v>
      </c>
      <c r="F1148" s="1">
        <v>1765</v>
      </c>
      <c r="G1148" s="1">
        <v>236</v>
      </c>
      <c r="H1148" s="1">
        <v>218</v>
      </c>
    </row>
    <row r="1149" spans="1:8" x14ac:dyDescent="0.35">
      <c r="A1149" s="1">
        <v>70.283325000000005</v>
      </c>
      <c r="B1149" s="1">
        <v>160</v>
      </c>
      <c r="C1149" s="1">
        <v>215</v>
      </c>
      <c r="D1149" s="1">
        <v>225</v>
      </c>
      <c r="E1149" s="1">
        <v>313</v>
      </c>
      <c r="F1149" s="1">
        <v>1876</v>
      </c>
      <c r="G1149" s="1">
        <v>209</v>
      </c>
      <c r="H1149" s="1">
        <v>218</v>
      </c>
    </row>
    <row r="1150" spans="1:8" x14ac:dyDescent="0.35">
      <c r="A1150" s="1">
        <v>70.335846000000004</v>
      </c>
      <c r="B1150" s="1">
        <v>144</v>
      </c>
      <c r="C1150" s="1">
        <v>227</v>
      </c>
      <c r="D1150" s="1">
        <v>229</v>
      </c>
      <c r="E1150" s="1">
        <v>356</v>
      </c>
      <c r="F1150" s="1">
        <v>1846</v>
      </c>
      <c r="G1150" s="1">
        <v>230</v>
      </c>
      <c r="H1150" s="1">
        <v>231</v>
      </c>
    </row>
    <row r="1151" spans="1:8" x14ac:dyDescent="0.35">
      <c r="A1151" s="1">
        <v>70.388367000000002</v>
      </c>
      <c r="B1151" s="1">
        <v>165</v>
      </c>
      <c r="C1151" s="1">
        <v>189</v>
      </c>
      <c r="D1151" s="1">
        <v>204</v>
      </c>
      <c r="E1151" s="1">
        <v>307</v>
      </c>
      <c r="F1151" s="1">
        <v>1773</v>
      </c>
      <c r="G1151" s="1">
        <v>221</v>
      </c>
      <c r="H1151" s="1">
        <v>232</v>
      </c>
    </row>
    <row r="1152" spans="1:8" x14ac:dyDescent="0.35">
      <c r="A1152" s="1">
        <v>70.440888000000001</v>
      </c>
      <c r="B1152" s="1">
        <v>146</v>
      </c>
      <c r="C1152" s="1">
        <v>279</v>
      </c>
      <c r="D1152" s="1">
        <v>230</v>
      </c>
      <c r="E1152" s="1">
        <v>341</v>
      </c>
      <c r="F1152" s="1">
        <v>1856</v>
      </c>
      <c r="G1152" s="1">
        <v>225</v>
      </c>
      <c r="H1152" s="1">
        <v>238</v>
      </c>
    </row>
    <row r="1153" spans="1:8" x14ac:dyDescent="0.35">
      <c r="A1153" s="1">
        <v>70.493408000000002</v>
      </c>
      <c r="B1153" s="1">
        <v>142</v>
      </c>
      <c r="C1153" s="1">
        <v>233</v>
      </c>
      <c r="D1153" s="1">
        <v>246</v>
      </c>
      <c r="E1153" s="1">
        <v>294</v>
      </c>
      <c r="F1153" s="1">
        <v>1871</v>
      </c>
      <c r="G1153" s="1">
        <v>229</v>
      </c>
      <c r="H1153" s="1">
        <v>221</v>
      </c>
    </row>
    <row r="1154" spans="1:8" x14ac:dyDescent="0.35">
      <c r="A1154" s="1">
        <v>70.545936999999995</v>
      </c>
      <c r="B1154" s="1">
        <v>173</v>
      </c>
      <c r="C1154" s="1">
        <v>227</v>
      </c>
      <c r="D1154" s="1">
        <v>230</v>
      </c>
      <c r="E1154" s="1">
        <v>304</v>
      </c>
      <c r="F1154" s="1">
        <v>1844</v>
      </c>
      <c r="G1154" s="1">
        <v>210</v>
      </c>
      <c r="H1154" s="1">
        <v>203</v>
      </c>
    </row>
    <row r="1155" spans="1:8" x14ac:dyDescent="0.35">
      <c r="A1155" s="1">
        <v>70.598456999999996</v>
      </c>
      <c r="B1155" s="1">
        <v>126</v>
      </c>
      <c r="C1155" s="1">
        <v>247</v>
      </c>
      <c r="D1155" s="1">
        <v>236</v>
      </c>
      <c r="E1155" s="1">
        <v>343</v>
      </c>
      <c r="F1155" s="1">
        <v>1863</v>
      </c>
      <c r="G1155" s="1">
        <v>256</v>
      </c>
      <c r="H1155" s="1">
        <v>239</v>
      </c>
    </row>
    <row r="1156" spans="1:8" x14ac:dyDescent="0.35">
      <c r="A1156" s="1">
        <v>70.650977999999995</v>
      </c>
      <c r="B1156" s="1">
        <v>167</v>
      </c>
      <c r="C1156" s="1">
        <v>234</v>
      </c>
      <c r="D1156" s="1">
        <v>216</v>
      </c>
      <c r="E1156" s="1">
        <v>293</v>
      </c>
      <c r="F1156" s="1">
        <v>1815</v>
      </c>
      <c r="G1156" s="1">
        <v>242</v>
      </c>
      <c r="H1156" s="1">
        <v>229</v>
      </c>
    </row>
    <row r="1157" spans="1:8" x14ac:dyDescent="0.35">
      <c r="A1157" s="1">
        <v>70.703498999999994</v>
      </c>
      <c r="B1157" s="1">
        <v>148</v>
      </c>
      <c r="C1157" s="1">
        <v>246</v>
      </c>
      <c r="D1157" s="1">
        <v>260</v>
      </c>
      <c r="E1157" s="1">
        <v>342</v>
      </c>
      <c r="F1157" s="1">
        <v>1784</v>
      </c>
      <c r="G1157" s="1">
        <v>211</v>
      </c>
      <c r="H1157" s="1">
        <v>226</v>
      </c>
    </row>
    <row r="1158" spans="1:8" x14ac:dyDescent="0.35">
      <c r="A1158" s="1">
        <v>70.756020000000007</v>
      </c>
      <c r="B1158" s="1">
        <v>151</v>
      </c>
      <c r="C1158" s="1">
        <v>243</v>
      </c>
      <c r="D1158" s="1">
        <v>232</v>
      </c>
      <c r="E1158" s="1">
        <v>293</v>
      </c>
      <c r="F1158" s="1">
        <v>1805</v>
      </c>
      <c r="G1158" s="1">
        <v>210</v>
      </c>
      <c r="H1158" s="1">
        <v>216</v>
      </c>
    </row>
    <row r="1159" spans="1:8" x14ac:dyDescent="0.35">
      <c r="A1159" s="1">
        <v>70.808539999999994</v>
      </c>
      <c r="B1159" s="1">
        <v>165</v>
      </c>
      <c r="C1159" s="1">
        <v>210</v>
      </c>
      <c r="D1159" s="1">
        <v>249</v>
      </c>
      <c r="E1159" s="1">
        <v>314</v>
      </c>
      <c r="F1159" s="1">
        <v>1795</v>
      </c>
      <c r="G1159" s="1">
        <v>218</v>
      </c>
      <c r="H1159" s="1">
        <v>213</v>
      </c>
    </row>
    <row r="1160" spans="1:8" x14ac:dyDescent="0.35">
      <c r="A1160" s="1">
        <v>70.861061000000007</v>
      </c>
      <c r="B1160" s="1">
        <v>142</v>
      </c>
      <c r="C1160" s="1">
        <v>234</v>
      </c>
      <c r="D1160" s="1">
        <v>222</v>
      </c>
      <c r="E1160" s="1">
        <v>318</v>
      </c>
      <c r="F1160" s="1">
        <v>1797</v>
      </c>
      <c r="G1160" s="1">
        <v>235</v>
      </c>
      <c r="H1160" s="1">
        <v>239</v>
      </c>
    </row>
    <row r="1161" spans="1:8" x14ac:dyDescent="0.35">
      <c r="A1161" s="1">
        <v>70.913582000000005</v>
      </c>
      <c r="B1161" s="1">
        <v>156</v>
      </c>
      <c r="C1161" s="1">
        <v>214</v>
      </c>
      <c r="D1161" s="1">
        <v>209</v>
      </c>
      <c r="E1161" s="1">
        <v>340</v>
      </c>
      <c r="F1161" s="1">
        <v>1791</v>
      </c>
      <c r="G1161" s="1">
        <v>197</v>
      </c>
      <c r="H1161" s="1">
        <v>289</v>
      </c>
    </row>
    <row r="1162" spans="1:8" x14ac:dyDescent="0.35">
      <c r="A1162" s="1">
        <v>70.966103000000004</v>
      </c>
      <c r="B1162" s="1">
        <v>152</v>
      </c>
      <c r="C1162" s="1">
        <v>229</v>
      </c>
      <c r="D1162" s="1">
        <v>243</v>
      </c>
      <c r="E1162" s="1">
        <v>331</v>
      </c>
      <c r="F1162" s="1">
        <v>1908</v>
      </c>
      <c r="G1162" s="1">
        <v>212</v>
      </c>
      <c r="H1162" s="1">
        <v>259</v>
      </c>
    </row>
    <row r="1163" spans="1:8" x14ac:dyDescent="0.35">
      <c r="A1163" s="1">
        <v>71.018623000000005</v>
      </c>
      <c r="B1163" s="1">
        <v>157</v>
      </c>
      <c r="C1163" s="1">
        <v>225</v>
      </c>
      <c r="D1163" s="1">
        <v>208</v>
      </c>
      <c r="E1163" s="1">
        <v>325</v>
      </c>
      <c r="F1163" s="1">
        <v>1862</v>
      </c>
      <c r="G1163" s="1">
        <v>257</v>
      </c>
      <c r="H1163" s="1">
        <v>246</v>
      </c>
    </row>
    <row r="1164" spans="1:8" x14ac:dyDescent="0.35">
      <c r="A1164" s="1">
        <v>71.071144000000004</v>
      </c>
      <c r="B1164" s="1">
        <v>164</v>
      </c>
      <c r="C1164" s="1">
        <v>217</v>
      </c>
      <c r="D1164" s="1">
        <v>234</v>
      </c>
      <c r="E1164" s="1">
        <v>311</v>
      </c>
      <c r="F1164" s="1">
        <v>1815</v>
      </c>
      <c r="G1164" s="1">
        <v>205</v>
      </c>
      <c r="H1164" s="1">
        <v>228</v>
      </c>
    </row>
    <row r="1165" spans="1:8" x14ac:dyDescent="0.35">
      <c r="A1165" s="1">
        <v>71.123665000000003</v>
      </c>
      <c r="B1165" s="1">
        <v>147</v>
      </c>
      <c r="C1165" s="1">
        <v>228</v>
      </c>
      <c r="D1165" s="1">
        <v>230</v>
      </c>
      <c r="E1165" s="1">
        <v>341</v>
      </c>
      <c r="F1165" s="1">
        <v>1931</v>
      </c>
      <c r="G1165" s="1">
        <v>227</v>
      </c>
      <c r="H1165" s="1">
        <v>255</v>
      </c>
    </row>
    <row r="1166" spans="1:8" x14ac:dyDescent="0.35">
      <c r="A1166" s="1">
        <v>71.176186000000001</v>
      </c>
      <c r="B1166" s="1">
        <v>153</v>
      </c>
      <c r="C1166" s="1">
        <v>207</v>
      </c>
      <c r="D1166" s="1">
        <v>259</v>
      </c>
      <c r="E1166" s="1">
        <v>313</v>
      </c>
      <c r="F1166" s="1">
        <v>1900</v>
      </c>
      <c r="G1166" s="1">
        <v>220</v>
      </c>
      <c r="H1166" s="1">
        <v>260</v>
      </c>
    </row>
    <row r="1167" spans="1:8" x14ac:dyDescent="0.35">
      <c r="A1167" s="1">
        <v>71.228706000000003</v>
      </c>
      <c r="B1167" s="1">
        <v>131</v>
      </c>
      <c r="C1167" s="1">
        <v>221</v>
      </c>
      <c r="D1167" s="1">
        <v>230</v>
      </c>
      <c r="E1167" s="1">
        <v>359</v>
      </c>
      <c r="F1167" s="1">
        <v>1866</v>
      </c>
      <c r="G1167" s="1">
        <v>225</v>
      </c>
      <c r="H1167" s="1">
        <v>227</v>
      </c>
    </row>
    <row r="1168" spans="1:8" x14ac:dyDescent="0.35">
      <c r="A1168" s="1">
        <v>71.281227000000001</v>
      </c>
      <c r="B1168" s="1">
        <v>138</v>
      </c>
      <c r="C1168" s="1">
        <v>218</v>
      </c>
      <c r="D1168" s="1">
        <v>249</v>
      </c>
      <c r="E1168" s="1">
        <v>321</v>
      </c>
      <c r="F1168" s="1">
        <v>1830</v>
      </c>
      <c r="G1168" s="1">
        <v>205</v>
      </c>
      <c r="H1168" s="1">
        <v>206</v>
      </c>
    </row>
    <row r="1169" spans="1:8" x14ac:dyDescent="0.35">
      <c r="A1169" s="1">
        <v>71.333748</v>
      </c>
      <c r="B1169" s="1">
        <v>176</v>
      </c>
      <c r="C1169" s="1">
        <v>240</v>
      </c>
      <c r="D1169" s="1">
        <v>226</v>
      </c>
      <c r="E1169" s="1">
        <v>325</v>
      </c>
      <c r="F1169" s="1">
        <v>1799</v>
      </c>
      <c r="G1169" s="1">
        <v>208</v>
      </c>
      <c r="H1169" s="1">
        <v>215</v>
      </c>
    </row>
    <row r="1170" spans="1:8" x14ac:dyDescent="0.35">
      <c r="A1170" s="1">
        <v>71.386268999999999</v>
      </c>
      <c r="B1170" s="1">
        <v>138</v>
      </c>
      <c r="C1170" s="1">
        <v>246</v>
      </c>
      <c r="D1170" s="1">
        <v>244</v>
      </c>
      <c r="E1170" s="1">
        <v>306</v>
      </c>
      <c r="F1170" s="1">
        <v>1920</v>
      </c>
      <c r="G1170" s="1">
        <v>193</v>
      </c>
      <c r="H1170" s="1">
        <v>221</v>
      </c>
    </row>
    <row r="1171" spans="1:8" x14ac:dyDescent="0.35">
      <c r="A1171" s="1">
        <v>71.438789</v>
      </c>
      <c r="B1171" s="1">
        <v>147</v>
      </c>
      <c r="C1171" s="1">
        <v>246</v>
      </c>
      <c r="D1171" s="1">
        <v>224</v>
      </c>
      <c r="E1171" s="1">
        <v>341</v>
      </c>
      <c r="F1171" s="1">
        <v>1819</v>
      </c>
      <c r="G1171" s="1">
        <v>203</v>
      </c>
      <c r="H1171" s="1">
        <v>223</v>
      </c>
    </row>
    <row r="1172" spans="1:8" x14ac:dyDescent="0.35">
      <c r="A1172" s="1">
        <v>71.491309999999999</v>
      </c>
      <c r="B1172" s="1">
        <v>136</v>
      </c>
      <c r="C1172" s="1">
        <v>252</v>
      </c>
      <c r="D1172" s="1">
        <v>237</v>
      </c>
      <c r="E1172" s="1">
        <v>334</v>
      </c>
      <c r="F1172" s="1">
        <v>1838</v>
      </c>
      <c r="G1172" s="1">
        <v>221</v>
      </c>
      <c r="H1172" s="1">
        <v>228</v>
      </c>
    </row>
    <row r="1173" spans="1:8" x14ac:dyDescent="0.35">
      <c r="A1173" s="1">
        <v>71.543830999999997</v>
      </c>
      <c r="B1173" s="1">
        <v>154</v>
      </c>
      <c r="C1173" s="1">
        <v>233</v>
      </c>
      <c r="D1173" s="1">
        <v>220</v>
      </c>
      <c r="E1173" s="1">
        <v>347</v>
      </c>
      <c r="F1173" s="1">
        <v>1715</v>
      </c>
      <c r="G1173" s="1">
        <v>215</v>
      </c>
      <c r="H1173" s="1">
        <v>233</v>
      </c>
    </row>
    <row r="1174" spans="1:8" x14ac:dyDescent="0.35">
      <c r="A1174" s="1">
        <v>71.596351999999996</v>
      </c>
      <c r="B1174" s="1">
        <v>160</v>
      </c>
      <c r="C1174" s="1">
        <v>241</v>
      </c>
      <c r="D1174" s="1">
        <v>210</v>
      </c>
      <c r="E1174" s="1">
        <v>340</v>
      </c>
      <c r="F1174" s="1">
        <v>1840</v>
      </c>
      <c r="G1174" s="1">
        <v>180</v>
      </c>
      <c r="H1174" s="1">
        <v>240</v>
      </c>
    </row>
    <row r="1175" spans="1:8" x14ac:dyDescent="0.35">
      <c r="A1175" s="1">
        <v>71.648871999999997</v>
      </c>
      <c r="B1175" s="1">
        <v>147</v>
      </c>
      <c r="C1175" s="1">
        <v>220</v>
      </c>
      <c r="D1175" s="1">
        <v>244</v>
      </c>
      <c r="E1175" s="1">
        <v>314</v>
      </c>
      <c r="F1175" s="1">
        <v>1862</v>
      </c>
      <c r="G1175" s="1">
        <v>221</v>
      </c>
      <c r="H1175" s="1">
        <v>262</v>
      </c>
    </row>
    <row r="1176" spans="1:8" x14ac:dyDescent="0.35">
      <c r="A1176" s="1">
        <v>71.701392999999996</v>
      </c>
      <c r="B1176" s="1">
        <v>149</v>
      </c>
      <c r="C1176" s="1">
        <v>247</v>
      </c>
      <c r="D1176" s="1">
        <v>206</v>
      </c>
      <c r="E1176" s="1">
        <v>334</v>
      </c>
      <c r="F1176" s="1">
        <v>1879</v>
      </c>
      <c r="G1176" s="1">
        <v>208</v>
      </c>
      <c r="H1176" s="1">
        <v>222</v>
      </c>
    </row>
    <row r="1177" spans="1:8" x14ac:dyDescent="0.35">
      <c r="A1177" s="1">
        <v>71.753913999999995</v>
      </c>
      <c r="B1177" s="1">
        <v>128</v>
      </c>
      <c r="C1177" s="1">
        <v>278</v>
      </c>
      <c r="D1177" s="1">
        <v>232</v>
      </c>
      <c r="E1177" s="1">
        <v>317</v>
      </c>
      <c r="F1177" s="1">
        <v>1915</v>
      </c>
      <c r="G1177" s="1">
        <v>199</v>
      </c>
      <c r="H1177" s="1">
        <v>250</v>
      </c>
    </row>
    <row r="1178" spans="1:8" x14ac:dyDescent="0.35">
      <c r="A1178" s="1">
        <v>71.806434999999993</v>
      </c>
      <c r="B1178" s="1">
        <v>149</v>
      </c>
      <c r="C1178" s="1">
        <v>219</v>
      </c>
      <c r="D1178" s="1">
        <v>235</v>
      </c>
      <c r="E1178" s="1">
        <v>320</v>
      </c>
      <c r="F1178" s="1">
        <v>1824</v>
      </c>
      <c r="G1178" s="1">
        <v>230</v>
      </c>
      <c r="H1178" s="1">
        <v>271</v>
      </c>
    </row>
    <row r="1179" spans="1:8" x14ac:dyDescent="0.35">
      <c r="A1179" s="1">
        <v>71.858954999999995</v>
      </c>
      <c r="B1179" s="1">
        <v>136</v>
      </c>
      <c r="C1179" s="1">
        <v>223</v>
      </c>
      <c r="D1179" s="1">
        <v>229</v>
      </c>
      <c r="E1179" s="1">
        <v>303</v>
      </c>
      <c r="F1179" s="1">
        <v>1917</v>
      </c>
      <c r="G1179" s="1">
        <v>213</v>
      </c>
      <c r="H1179" s="1">
        <v>241</v>
      </c>
    </row>
    <row r="1180" spans="1:8" x14ac:dyDescent="0.35">
      <c r="A1180" s="1">
        <v>71.911475999999993</v>
      </c>
      <c r="B1180" s="1">
        <v>171</v>
      </c>
      <c r="C1180" s="1">
        <v>245</v>
      </c>
      <c r="D1180" s="1">
        <v>244</v>
      </c>
      <c r="E1180" s="1">
        <v>314</v>
      </c>
      <c r="F1180" s="1">
        <v>1817</v>
      </c>
      <c r="G1180" s="1">
        <v>217</v>
      </c>
      <c r="H1180" s="1">
        <v>259</v>
      </c>
    </row>
    <row r="1181" spans="1:8" x14ac:dyDescent="0.35">
      <c r="A1181" s="1">
        <v>71.963997000000006</v>
      </c>
      <c r="B1181" s="1">
        <v>164</v>
      </c>
      <c r="C1181" s="1">
        <v>246</v>
      </c>
      <c r="D1181" s="1">
        <v>227</v>
      </c>
      <c r="E1181" s="1">
        <v>294</v>
      </c>
      <c r="F1181" s="1">
        <v>1843</v>
      </c>
      <c r="G1181" s="1">
        <v>262</v>
      </c>
      <c r="H1181" s="1">
        <v>237</v>
      </c>
    </row>
    <row r="1182" spans="1:8" x14ac:dyDescent="0.35">
      <c r="A1182" s="1">
        <v>72.016518000000005</v>
      </c>
      <c r="B1182" s="1">
        <v>137</v>
      </c>
      <c r="C1182" s="1">
        <v>227</v>
      </c>
      <c r="D1182" s="1">
        <v>220</v>
      </c>
      <c r="E1182" s="1">
        <v>325</v>
      </c>
      <c r="F1182" s="1">
        <v>1777</v>
      </c>
      <c r="G1182" s="1">
        <v>193</v>
      </c>
      <c r="H1182" s="1">
        <v>229</v>
      </c>
    </row>
    <row r="1183" spans="1:8" x14ac:dyDescent="0.35">
      <c r="A1183" s="1">
        <v>72.069038000000006</v>
      </c>
      <c r="B1183" s="1">
        <v>172</v>
      </c>
      <c r="C1183" s="1">
        <v>242</v>
      </c>
      <c r="D1183" s="1">
        <v>235</v>
      </c>
      <c r="E1183" s="1">
        <v>309</v>
      </c>
      <c r="F1183" s="1">
        <v>1822</v>
      </c>
      <c r="G1183" s="1">
        <v>229</v>
      </c>
      <c r="H1183" s="1">
        <v>228</v>
      </c>
    </row>
    <row r="1184" spans="1:8" x14ac:dyDescent="0.35">
      <c r="A1184" s="1">
        <v>72.121566999999999</v>
      </c>
      <c r="B1184" s="1">
        <v>145</v>
      </c>
      <c r="C1184" s="1">
        <v>238</v>
      </c>
      <c r="D1184" s="1">
        <v>224</v>
      </c>
      <c r="E1184" s="1">
        <v>315</v>
      </c>
      <c r="F1184" s="1">
        <v>1815</v>
      </c>
      <c r="G1184" s="1">
        <v>215</v>
      </c>
      <c r="H1184" s="1">
        <v>282</v>
      </c>
    </row>
    <row r="1185" spans="1:8" x14ac:dyDescent="0.35">
      <c r="A1185" s="1">
        <v>72.174087999999998</v>
      </c>
      <c r="B1185" s="1">
        <v>157</v>
      </c>
      <c r="C1185" s="1">
        <v>234</v>
      </c>
      <c r="D1185" s="1">
        <v>249</v>
      </c>
      <c r="E1185" s="1">
        <v>302</v>
      </c>
      <c r="F1185" s="1">
        <v>1868</v>
      </c>
      <c r="G1185" s="1">
        <v>215</v>
      </c>
      <c r="H1185" s="1">
        <v>247</v>
      </c>
    </row>
    <row r="1186" spans="1:8" x14ac:dyDescent="0.35">
      <c r="A1186" s="1">
        <v>72.226607999999999</v>
      </c>
      <c r="B1186" s="1">
        <v>155</v>
      </c>
      <c r="C1186" s="1">
        <v>244</v>
      </c>
      <c r="D1186" s="1">
        <v>241</v>
      </c>
      <c r="E1186" s="1">
        <v>323</v>
      </c>
      <c r="F1186" s="1">
        <v>1802</v>
      </c>
      <c r="G1186" s="1">
        <v>208</v>
      </c>
      <c r="H1186" s="1">
        <v>323</v>
      </c>
    </row>
    <row r="1187" spans="1:8" x14ac:dyDescent="0.35">
      <c r="A1187" s="1">
        <v>72.279128999999998</v>
      </c>
      <c r="B1187" s="1">
        <v>161</v>
      </c>
      <c r="C1187" s="1">
        <v>222</v>
      </c>
      <c r="D1187" s="1">
        <v>259</v>
      </c>
      <c r="E1187" s="1">
        <v>327</v>
      </c>
      <c r="F1187" s="1">
        <v>1868</v>
      </c>
      <c r="G1187" s="1">
        <v>215</v>
      </c>
      <c r="H1187" s="1">
        <v>268</v>
      </c>
    </row>
    <row r="1188" spans="1:8" x14ac:dyDescent="0.35">
      <c r="A1188" s="1">
        <v>72.331649999999996</v>
      </c>
      <c r="B1188" s="1">
        <v>143</v>
      </c>
      <c r="C1188" s="1">
        <v>248</v>
      </c>
      <c r="D1188" s="1">
        <v>236</v>
      </c>
      <c r="E1188" s="1">
        <v>318</v>
      </c>
      <c r="F1188" s="1">
        <v>1838</v>
      </c>
      <c r="G1188" s="1">
        <v>224</v>
      </c>
      <c r="H1188" s="1">
        <v>243</v>
      </c>
    </row>
    <row r="1189" spans="1:8" x14ac:dyDescent="0.35">
      <c r="A1189" s="1">
        <v>72.384170999999995</v>
      </c>
      <c r="B1189" s="1">
        <v>152</v>
      </c>
      <c r="C1189" s="1">
        <v>258</v>
      </c>
      <c r="D1189" s="1">
        <v>227</v>
      </c>
      <c r="E1189" s="1">
        <v>340</v>
      </c>
      <c r="F1189" s="1">
        <v>1814</v>
      </c>
      <c r="G1189" s="1">
        <v>232</v>
      </c>
      <c r="H1189" s="1">
        <v>224</v>
      </c>
    </row>
    <row r="1190" spans="1:8" x14ac:dyDescent="0.35">
      <c r="A1190" s="1">
        <v>72.436690999999996</v>
      </c>
      <c r="B1190" s="1">
        <v>154</v>
      </c>
      <c r="C1190" s="1">
        <v>220</v>
      </c>
      <c r="D1190" s="1">
        <v>225</v>
      </c>
      <c r="E1190" s="1">
        <v>350</v>
      </c>
      <c r="F1190" s="1">
        <v>1832</v>
      </c>
      <c r="G1190" s="1">
        <v>219</v>
      </c>
      <c r="H1190" s="1">
        <v>276</v>
      </c>
    </row>
    <row r="1191" spans="1:8" x14ac:dyDescent="0.35">
      <c r="A1191" s="1">
        <v>72.489211999999995</v>
      </c>
      <c r="B1191" s="1">
        <v>142</v>
      </c>
      <c r="C1191" s="1">
        <v>249</v>
      </c>
      <c r="D1191" s="1">
        <v>230</v>
      </c>
      <c r="E1191" s="1">
        <v>323</v>
      </c>
      <c r="F1191" s="1">
        <v>1841</v>
      </c>
      <c r="G1191" s="1">
        <v>227</v>
      </c>
      <c r="H1191" s="1">
        <v>275</v>
      </c>
    </row>
    <row r="1192" spans="1:8" x14ac:dyDescent="0.35">
      <c r="A1192" s="1">
        <v>72.541732999999994</v>
      </c>
      <c r="B1192" s="1">
        <v>139</v>
      </c>
      <c r="C1192" s="1">
        <v>232</v>
      </c>
      <c r="D1192" s="1">
        <v>244</v>
      </c>
      <c r="E1192" s="1">
        <v>324</v>
      </c>
      <c r="F1192" s="1">
        <v>1762</v>
      </c>
      <c r="G1192" s="1">
        <v>239</v>
      </c>
      <c r="H1192" s="1">
        <v>248</v>
      </c>
    </row>
    <row r="1193" spans="1:8" x14ac:dyDescent="0.35">
      <c r="A1193" s="1">
        <v>72.594254000000006</v>
      </c>
      <c r="B1193" s="1">
        <v>131</v>
      </c>
      <c r="C1193" s="1">
        <v>219</v>
      </c>
      <c r="D1193" s="1">
        <v>232</v>
      </c>
      <c r="E1193" s="1">
        <v>320</v>
      </c>
      <c r="F1193" s="1">
        <v>1790</v>
      </c>
      <c r="G1193" s="1">
        <v>224</v>
      </c>
      <c r="H1193" s="1">
        <v>224</v>
      </c>
    </row>
    <row r="1194" spans="1:8" x14ac:dyDescent="0.35">
      <c r="A1194" s="1">
        <v>72.646773999999994</v>
      </c>
      <c r="B1194" s="1">
        <v>158</v>
      </c>
      <c r="C1194" s="1">
        <v>234</v>
      </c>
      <c r="D1194" s="1">
        <v>219</v>
      </c>
      <c r="E1194" s="1">
        <v>332</v>
      </c>
      <c r="F1194" s="1">
        <v>1870</v>
      </c>
      <c r="G1194" s="1">
        <v>221</v>
      </c>
      <c r="H1194" s="1">
        <v>243</v>
      </c>
    </row>
    <row r="1195" spans="1:8" x14ac:dyDescent="0.35">
      <c r="A1195" s="1">
        <v>72.699295000000006</v>
      </c>
      <c r="B1195" s="1">
        <v>159</v>
      </c>
      <c r="C1195" s="1">
        <v>269</v>
      </c>
      <c r="D1195" s="1">
        <v>241</v>
      </c>
      <c r="E1195" s="1">
        <v>349</v>
      </c>
      <c r="F1195" s="1">
        <v>1837</v>
      </c>
      <c r="G1195" s="1">
        <v>209</v>
      </c>
      <c r="H1195" s="1">
        <v>249</v>
      </c>
    </row>
    <row r="1196" spans="1:8" x14ac:dyDescent="0.35">
      <c r="A1196" s="1">
        <v>72.751816000000005</v>
      </c>
      <c r="B1196" s="1">
        <v>160</v>
      </c>
      <c r="C1196" s="1">
        <v>219</v>
      </c>
      <c r="D1196" s="1">
        <v>212</v>
      </c>
      <c r="E1196" s="1">
        <v>334</v>
      </c>
      <c r="F1196" s="1">
        <v>1753</v>
      </c>
      <c r="G1196" s="1">
        <v>240</v>
      </c>
      <c r="H1196" s="1">
        <v>253</v>
      </c>
    </row>
    <row r="1197" spans="1:8" x14ac:dyDescent="0.35">
      <c r="A1197" s="1">
        <v>72.804337000000004</v>
      </c>
      <c r="B1197" s="1">
        <v>157</v>
      </c>
      <c r="C1197" s="1">
        <v>238</v>
      </c>
      <c r="D1197" s="1">
        <v>209</v>
      </c>
      <c r="E1197" s="1">
        <v>322</v>
      </c>
      <c r="F1197" s="1">
        <v>1887</v>
      </c>
      <c r="G1197" s="1">
        <v>239</v>
      </c>
      <c r="H1197" s="1">
        <v>225</v>
      </c>
    </row>
    <row r="1198" spans="1:8" x14ac:dyDescent="0.35">
      <c r="A1198" s="1">
        <v>72.856857000000005</v>
      </c>
      <c r="B1198" s="1">
        <v>143</v>
      </c>
      <c r="C1198" s="1">
        <v>241</v>
      </c>
      <c r="D1198" s="1">
        <v>255</v>
      </c>
      <c r="E1198" s="1">
        <v>352</v>
      </c>
      <c r="F1198" s="1">
        <v>1785</v>
      </c>
      <c r="G1198" s="1">
        <v>225</v>
      </c>
      <c r="H1198" s="1">
        <v>241</v>
      </c>
    </row>
    <row r="1199" spans="1:8" x14ac:dyDescent="0.35">
      <c r="A1199" s="1">
        <v>72.909378000000004</v>
      </c>
      <c r="B1199" s="1">
        <v>175</v>
      </c>
      <c r="C1199" s="1">
        <v>240</v>
      </c>
      <c r="D1199" s="1">
        <v>220</v>
      </c>
      <c r="E1199" s="1">
        <v>297</v>
      </c>
      <c r="F1199" s="1">
        <v>1864</v>
      </c>
      <c r="G1199" s="1">
        <v>226</v>
      </c>
      <c r="H1199" s="1">
        <v>246</v>
      </c>
    </row>
    <row r="1200" spans="1:8" x14ac:dyDescent="0.35">
      <c r="A1200" s="1">
        <v>72.961899000000003</v>
      </c>
      <c r="B1200" s="1">
        <v>159</v>
      </c>
      <c r="C1200" s="1">
        <v>229</v>
      </c>
      <c r="D1200" s="1">
        <v>236</v>
      </c>
      <c r="E1200" s="1">
        <v>353</v>
      </c>
      <c r="F1200" s="1">
        <v>1922</v>
      </c>
      <c r="G1200" s="1">
        <v>231</v>
      </c>
      <c r="H1200" s="1">
        <v>243</v>
      </c>
    </row>
    <row r="1201" spans="1:8" x14ac:dyDescent="0.35">
      <c r="A1201" s="1">
        <v>73.014420000000001</v>
      </c>
      <c r="B1201" s="1">
        <v>180</v>
      </c>
      <c r="C1201" s="1">
        <v>219</v>
      </c>
      <c r="D1201" s="1">
        <v>221</v>
      </c>
      <c r="E1201" s="1">
        <v>330</v>
      </c>
      <c r="F1201" s="1">
        <v>1830</v>
      </c>
      <c r="G1201" s="1">
        <v>204</v>
      </c>
      <c r="H1201" s="1">
        <v>252</v>
      </c>
    </row>
    <row r="1202" spans="1:8" x14ac:dyDescent="0.35">
      <c r="A1202" s="1">
        <v>73.066940000000002</v>
      </c>
      <c r="B1202" s="1">
        <v>151</v>
      </c>
      <c r="C1202" s="1">
        <v>281</v>
      </c>
      <c r="D1202" s="1">
        <v>227</v>
      </c>
      <c r="E1202" s="1">
        <v>307</v>
      </c>
      <c r="F1202" s="1">
        <v>1810</v>
      </c>
      <c r="G1202" s="1">
        <v>234</v>
      </c>
      <c r="H1202" s="1">
        <v>258</v>
      </c>
    </row>
    <row r="1203" spans="1:8" x14ac:dyDescent="0.35">
      <c r="A1203" s="1">
        <v>73.119461000000001</v>
      </c>
      <c r="B1203" s="1">
        <v>178</v>
      </c>
      <c r="C1203" s="1">
        <v>215</v>
      </c>
      <c r="D1203" s="1">
        <v>231</v>
      </c>
      <c r="E1203" s="1">
        <v>296</v>
      </c>
      <c r="F1203" s="1">
        <v>1885</v>
      </c>
      <c r="G1203" s="1">
        <v>238</v>
      </c>
      <c r="H1203" s="1">
        <v>258</v>
      </c>
    </row>
    <row r="1204" spans="1:8" x14ac:dyDescent="0.35">
      <c r="A1204" s="1">
        <v>73.171982</v>
      </c>
      <c r="B1204" s="1">
        <v>157</v>
      </c>
      <c r="C1204" s="1">
        <v>236</v>
      </c>
      <c r="D1204" s="1">
        <v>252</v>
      </c>
      <c r="E1204" s="1">
        <v>315</v>
      </c>
      <c r="F1204" s="1">
        <v>1800</v>
      </c>
      <c r="G1204" s="1">
        <v>228</v>
      </c>
      <c r="H1204" s="1">
        <v>236</v>
      </c>
    </row>
    <row r="1205" spans="1:8" x14ac:dyDescent="0.35">
      <c r="A1205" s="1">
        <v>73.224502999999999</v>
      </c>
      <c r="B1205" s="1">
        <v>156</v>
      </c>
      <c r="C1205" s="1">
        <v>236</v>
      </c>
      <c r="D1205" s="1">
        <v>222</v>
      </c>
      <c r="E1205" s="1">
        <v>336</v>
      </c>
      <c r="F1205" s="1">
        <v>1852</v>
      </c>
      <c r="G1205" s="1">
        <v>238</v>
      </c>
      <c r="H1205" s="1">
        <v>230</v>
      </c>
    </row>
    <row r="1206" spans="1:8" x14ac:dyDescent="0.35">
      <c r="A1206" s="1">
        <v>73.277023</v>
      </c>
      <c r="B1206" s="1">
        <v>154</v>
      </c>
      <c r="C1206" s="1">
        <v>225</v>
      </c>
      <c r="D1206" s="1">
        <v>209</v>
      </c>
      <c r="E1206" s="1">
        <v>318</v>
      </c>
      <c r="F1206" s="1">
        <v>1861</v>
      </c>
      <c r="G1206" s="1">
        <v>235</v>
      </c>
      <c r="H1206" s="1">
        <v>220</v>
      </c>
    </row>
    <row r="1207" spans="1:8" x14ac:dyDescent="0.35">
      <c r="A1207" s="1">
        <v>73.329543999999999</v>
      </c>
      <c r="B1207" s="1">
        <v>161</v>
      </c>
      <c r="C1207" s="1">
        <v>248</v>
      </c>
      <c r="D1207" s="1">
        <v>222</v>
      </c>
      <c r="E1207" s="1">
        <v>335</v>
      </c>
      <c r="F1207" s="1">
        <v>1851</v>
      </c>
      <c r="G1207" s="1">
        <v>212</v>
      </c>
      <c r="H1207" s="1">
        <v>216</v>
      </c>
    </row>
    <row r="1208" spans="1:8" x14ac:dyDescent="0.35">
      <c r="A1208" s="1">
        <v>73.382064999999997</v>
      </c>
      <c r="B1208" s="1">
        <v>158</v>
      </c>
      <c r="C1208" s="1">
        <v>231</v>
      </c>
      <c r="D1208" s="1">
        <v>228</v>
      </c>
      <c r="E1208" s="1">
        <v>287</v>
      </c>
      <c r="F1208" s="1">
        <v>1841</v>
      </c>
      <c r="G1208" s="1">
        <v>206</v>
      </c>
      <c r="H1208" s="1">
        <v>187</v>
      </c>
    </row>
    <row r="1209" spans="1:8" x14ac:dyDescent="0.35">
      <c r="A1209" s="1">
        <v>73.434585999999996</v>
      </c>
      <c r="B1209" s="1">
        <v>145</v>
      </c>
      <c r="C1209" s="1">
        <v>228</v>
      </c>
      <c r="D1209" s="1">
        <v>214</v>
      </c>
      <c r="E1209" s="1">
        <v>317</v>
      </c>
      <c r="F1209" s="1">
        <v>1833</v>
      </c>
      <c r="G1209" s="1">
        <v>219</v>
      </c>
      <c r="H1209" s="1">
        <v>210</v>
      </c>
    </row>
    <row r="1210" spans="1:8" x14ac:dyDescent="0.35">
      <c r="A1210" s="1">
        <v>73.487105999999997</v>
      </c>
      <c r="B1210" s="1">
        <v>157</v>
      </c>
      <c r="C1210" s="1">
        <v>225</v>
      </c>
      <c r="D1210" s="1">
        <v>209</v>
      </c>
      <c r="E1210" s="1">
        <v>322</v>
      </c>
      <c r="F1210" s="1">
        <v>1873</v>
      </c>
      <c r="G1210" s="1">
        <v>232</v>
      </c>
      <c r="H1210" s="1">
        <v>206</v>
      </c>
    </row>
    <row r="1211" spans="1:8" x14ac:dyDescent="0.35">
      <c r="A1211" s="1">
        <v>73.539626999999996</v>
      </c>
      <c r="B1211" s="1">
        <v>180</v>
      </c>
      <c r="C1211" s="1">
        <v>208</v>
      </c>
      <c r="D1211" s="1">
        <v>222</v>
      </c>
      <c r="E1211" s="1">
        <v>316</v>
      </c>
      <c r="F1211" s="1">
        <v>1842</v>
      </c>
      <c r="G1211" s="1">
        <v>218</v>
      </c>
      <c r="H1211" s="1">
        <v>230</v>
      </c>
    </row>
    <row r="1212" spans="1:8" x14ac:dyDescent="0.35">
      <c r="A1212" s="1">
        <v>73.592147999999995</v>
      </c>
      <c r="B1212" s="1">
        <v>179</v>
      </c>
      <c r="C1212" s="1">
        <v>257</v>
      </c>
      <c r="D1212" s="1">
        <v>210</v>
      </c>
      <c r="E1212" s="1">
        <v>325</v>
      </c>
      <c r="F1212" s="1">
        <v>1798</v>
      </c>
      <c r="G1212" s="1">
        <v>231</v>
      </c>
      <c r="H1212" s="1">
        <v>225</v>
      </c>
    </row>
    <row r="1213" spans="1:8" x14ac:dyDescent="0.35">
      <c r="A1213" s="1">
        <v>73.644668999999993</v>
      </c>
      <c r="B1213" s="1">
        <v>146</v>
      </c>
      <c r="C1213" s="1">
        <v>236</v>
      </c>
      <c r="D1213" s="1">
        <v>239</v>
      </c>
      <c r="E1213" s="1">
        <v>311</v>
      </c>
      <c r="F1213" s="1">
        <v>1810</v>
      </c>
      <c r="G1213" s="1">
        <v>203</v>
      </c>
      <c r="H1213" s="1">
        <v>192</v>
      </c>
    </row>
    <row r="1214" spans="1:8" x14ac:dyDescent="0.35">
      <c r="A1214" s="1">
        <v>73.697188999999995</v>
      </c>
      <c r="B1214" s="1">
        <v>151</v>
      </c>
      <c r="C1214" s="1">
        <v>263</v>
      </c>
      <c r="D1214" s="1">
        <v>219</v>
      </c>
      <c r="E1214" s="1">
        <v>309</v>
      </c>
      <c r="F1214" s="1">
        <v>1866</v>
      </c>
      <c r="G1214" s="1">
        <v>226</v>
      </c>
      <c r="H1214" s="1">
        <v>226</v>
      </c>
    </row>
    <row r="1215" spans="1:8" x14ac:dyDescent="0.35">
      <c r="A1215" s="1">
        <v>73.749718000000001</v>
      </c>
      <c r="B1215" s="1">
        <v>157</v>
      </c>
      <c r="C1215" s="1">
        <v>243</v>
      </c>
      <c r="D1215" s="1">
        <v>234</v>
      </c>
      <c r="E1215" s="1">
        <v>317</v>
      </c>
      <c r="F1215" s="1">
        <v>1855</v>
      </c>
      <c r="G1215" s="1">
        <v>248</v>
      </c>
      <c r="H1215" s="1">
        <v>254</v>
      </c>
    </row>
    <row r="1216" spans="1:8" x14ac:dyDescent="0.35">
      <c r="A1216" s="1">
        <v>73.802239</v>
      </c>
      <c r="B1216" s="1">
        <v>153</v>
      </c>
      <c r="C1216" s="1">
        <v>221</v>
      </c>
      <c r="D1216" s="1">
        <v>215</v>
      </c>
      <c r="E1216" s="1">
        <v>273</v>
      </c>
      <c r="F1216" s="1">
        <v>1836</v>
      </c>
      <c r="G1216" s="1">
        <v>248</v>
      </c>
      <c r="H1216" s="1">
        <v>289</v>
      </c>
    </row>
    <row r="1217" spans="1:8" x14ac:dyDescent="0.35">
      <c r="A1217" s="1">
        <v>73.854759000000001</v>
      </c>
      <c r="B1217" s="1">
        <v>146</v>
      </c>
      <c r="C1217" s="1">
        <v>215</v>
      </c>
      <c r="D1217" s="1">
        <v>241</v>
      </c>
      <c r="E1217" s="1">
        <v>341</v>
      </c>
      <c r="F1217" s="1">
        <v>1825</v>
      </c>
      <c r="G1217" s="1">
        <v>253</v>
      </c>
      <c r="H1217" s="1">
        <v>272</v>
      </c>
    </row>
    <row r="1218" spans="1:8" x14ac:dyDescent="0.35">
      <c r="A1218" s="1">
        <v>73.90728</v>
      </c>
      <c r="B1218" s="1">
        <v>165</v>
      </c>
      <c r="C1218" s="1">
        <v>216</v>
      </c>
      <c r="D1218" s="1">
        <v>237</v>
      </c>
      <c r="E1218" s="1">
        <v>349</v>
      </c>
      <c r="F1218" s="1">
        <v>1851</v>
      </c>
      <c r="G1218" s="1">
        <v>218</v>
      </c>
      <c r="H1218" s="1">
        <v>272</v>
      </c>
    </row>
    <row r="1219" spans="1:8" x14ac:dyDescent="0.35">
      <c r="A1219" s="1">
        <v>73.959800999999999</v>
      </c>
      <c r="B1219" s="1">
        <v>159</v>
      </c>
      <c r="C1219" s="1">
        <v>215</v>
      </c>
      <c r="D1219" s="1">
        <v>245</v>
      </c>
      <c r="E1219" s="1">
        <v>332</v>
      </c>
      <c r="F1219" s="1">
        <v>1851</v>
      </c>
      <c r="G1219" s="1">
        <v>219</v>
      </c>
      <c r="H1219" s="1">
        <v>260</v>
      </c>
    </row>
    <row r="1220" spans="1:8" x14ac:dyDescent="0.35">
      <c r="A1220" s="1">
        <v>74.012321999999998</v>
      </c>
      <c r="B1220" s="1">
        <v>156</v>
      </c>
      <c r="C1220" s="1">
        <v>230</v>
      </c>
      <c r="D1220" s="1">
        <v>242</v>
      </c>
      <c r="E1220" s="1">
        <v>317</v>
      </c>
      <c r="F1220" s="1">
        <v>1826</v>
      </c>
      <c r="G1220" s="1">
        <v>203</v>
      </c>
      <c r="H1220" s="1">
        <v>231</v>
      </c>
    </row>
    <row r="1221" spans="1:8" x14ac:dyDescent="0.35">
      <c r="A1221" s="1">
        <v>74.064841999999999</v>
      </c>
      <c r="B1221" s="1">
        <v>149</v>
      </c>
      <c r="C1221" s="1">
        <v>233</v>
      </c>
      <c r="D1221" s="1">
        <v>248</v>
      </c>
      <c r="E1221" s="1">
        <v>346</v>
      </c>
      <c r="F1221" s="1">
        <v>1854</v>
      </c>
      <c r="G1221" s="1">
        <v>185</v>
      </c>
      <c r="H1221" s="1">
        <v>259</v>
      </c>
    </row>
    <row r="1222" spans="1:8" x14ac:dyDescent="0.35">
      <c r="A1222" s="1">
        <v>74.117362999999997</v>
      </c>
      <c r="B1222" s="1">
        <v>162</v>
      </c>
      <c r="C1222" s="1">
        <v>218</v>
      </c>
      <c r="D1222" s="1">
        <v>255</v>
      </c>
      <c r="E1222" s="1">
        <v>310</v>
      </c>
      <c r="F1222" s="1">
        <v>1829</v>
      </c>
      <c r="G1222" s="1">
        <v>244</v>
      </c>
      <c r="H1222" s="1">
        <v>229</v>
      </c>
    </row>
    <row r="1223" spans="1:8" x14ac:dyDescent="0.35">
      <c r="A1223" s="1">
        <v>74.169883999999996</v>
      </c>
      <c r="B1223" s="1">
        <v>153</v>
      </c>
      <c r="C1223" s="1">
        <v>262</v>
      </c>
      <c r="D1223" s="1">
        <v>234</v>
      </c>
      <c r="E1223" s="1">
        <v>338</v>
      </c>
      <c r="F1223" s="1">
        <v>1945</v>
      </c>
      <c r="G1223" s="1">
        <v>223</v>
      </c>
      <c r="H1223" s="1">
        <v>241</v>
      </c>
    </row>
    <row r="1224" spans="1:8" x14ac:dyDescent="0.35">
      <c r="A1224" s="1">
        <v>74.222404999999995</v>
      </c>
      <c r="B1224" s="1">
        <v>147</v>
      </c>
      <c r="C1224" s="1">
        <v>242</v>
      </c>
      <c r="D1224" s="1">
        <v>220</v>
      </c>
      <c r="E1224" s="1">
        <v>281</v>
      </c>
      <c r="F1224" s="1">
        <v>1843</v>
      </c>
      <c r="G1224" s="1">
        <v>206</v>
      </c>
      <c r="H1224" s="1">
        <v>202</v>
      </c>
    </row>
    <row r="1225" spans="1:8" x14ac:dyDescent="0.35">
      <c r="A1225" s="1">
        <v>74.274924999999996</v>
      </c>
      <c r="B1225" s="1">
        <v>149</v>
      </c>
      <c r="C1225" s="1">
        <v>226</v>
      </c>
      <c r="D1225" s="1">
        <v>228</v>
      </c>
      <c r="E1225" s="1">
        <v>353</v>
      </c>
      <c r="F1225" s="1">
        <v>1843</v>
      </c>
      <c r="G1225" s="1">
        <v>235</v>
      </c>
      <c r="H1225" s="1">
        <v>195</v>
      </c>
    </row>
    <row r="1226" spans="1:8" x14ac:dyDescent="0.35">
      <c r="A1226" s="1">
        <v>74.327445999999995</v>
      </c>
      <c r="B1226" s="1">
        <v>165</v>
      </c>
      <c r="C1226" s="1">
        <v>228</v>
      </c>
      <c r="D1226" s="1">
        <v>226</v>
      </c>
      <c r="E1226" s="1">
        <v>336</v>
      </c>
      <c r="F1226" s="1">
        <v>1818</v>
      </c>
      <c r="G1226" s="1">
        <v>205</v>
      </c>
      <c r="H1226" s="1">
        <v>200</v>
      </c>
    </row>
    <row r="1227" spans="1:8" x14ac:dyDescent="0.35">
      <c r="A1227" s="1">
        <v>74.379966999999994</v>
      </c>
      <c r="B1227" s="1">
        <v>146</v>
      </c>
      <c r="C1227" s="1">
        <v>231</v>
      </c>
      <c r="D1227" s="1">
        <v>209</v>
      </c>
      <c r="E1227" s="1">
        <v>322</v>
      </c>
      <c r="F1227" s="1">
        <v>1852</v>
      </c>
      <c r="G1227" s="1">
        <v>216</v>
      </c>
      <c r="H1227" s="1">
        <v>208</v>
      </c>
    </row>
    <row r="1228" spans="1:8" x14ac:dyDescent="0.35">
      <c r="A1228" s="1">
        <v>74.432488000000006</v>
      </c>
      <c r="B1228" s="1">
        <v>176</v>
      </c>
      <c r="C1228" s="1">
        <v>220</v>
      </c>
      <c r="D1228" s="1">
        <v>240</v>
      </c>
      <c r="E1228" s="1">
        <v>321</v>
      </c>
      <c r="F1228" s="1">
        <v>1834</v>
      </c>
      <c r="G1228" s="1">
        <v>250</v>
      </c>
      <c r="H1228" s="1">
        <v>187</v>
      </c>
    </row>
    <row r="1229" spans="1:8" x14ac:dyDescent="0.35">
      <c r="A1229" s="1">
        <v>74.485007999999993</v>
      </c>
      <c r="B1229" s="1">
        <v>149</v>
      </c>
      <c r="C1229" s="1">
        <v>236</v>
      </c>
      <c r="D1229" s="1">
        <v>256</v>
      </c>
      <c r="E1229" s="1">
        <v>332</v>
      </c>
      <c r="F1229" s="1">
        <v>1852</v>
      </c>
      <c r="G1229" s="1">
        <v>245</v>
      </c>
      <c r="H1229" s="1">
        <v>192</v>
      </c>
    </row>
    <row r="1230" spans="1:8" x14ac:dyDescent="0.35">
      <c r="A1230" s="1">
        <v>74.537529000000006</v>
      </c>
      <c r="B1230" s="1">
        <v>162</v>
      </c>
      <c r="C1230" s="1">
        <v>238</v>
      </c>
      <c r="D1230" s="1">
        <v>233</v>
      </c>
      <c r="E1230" s="1">
        <v>338</v>
      </c>
      <c r="F1230" s="1">
        <v>1866</v>
      </c>
      <c r="G1230" s="1">
        <v>232</v>
      </c>
      <c r="H1230" s="1">
        <v>206</v>
      </c>
    </row>
    <row r="1231" spans="1:8" x14ac:dyDescent="0.35">
      <c r="A1231" s="1">
        <v>74.590050000000005</v>
      </c>
      <c r="B1231" s="1">
        <v>169</v>
      </c>
      <c r="C1231" s="1">
        <v>221</v>
      </c>
      <c r="D1231" s="1">
        <v>235</v>
      </c>
      <c r="E1231" s="1">
        <v>337</v>
      </c>
      <c r="F1231" s="1">
        <v>1873</v>
      </c>
      <c r="G1231" s="1">
        <v>213</v>
      </c>
      <c r="H1231" s="1">
        <v>194</v>
      </c>
    </row>
    <row r="1232" spans="1:8" x14ac:dyDescent="0.35">
      <c r="A1232" s="1">
        <v>74.642571000000004</v>
      </c>
      <c r="B1232" s="1">
        <v>166</v>
      </c>
      <c r="C1232" s="1">
        <v>272</v>
      </c>
      <c r="D1232" s="1">
        <v>214</v>
      </c>
      <c r="E1232" s="1">
        <v>334</v>
      </c>
      <c r="F1232" s="1">
        <v>1841</v>
      </c>
      <c r="G1232" s="1">
        <v>237</v>
      </c>
      <c r="H1232" s="1">
        <v>169</v>
      </c>
    </row>
    <row r="1233" spans="1:8" x14ac:dyDescent="0.35">
      <c r="A1233" s="1">
        <v>74.695091000000005</v>
      </c>
      <c r="B1233" s="1">
        <v>164</v>
      </c>
      <c r="C1233" s="1">
        <v>213</v>
      </c>
      <c r="D1233" s="1">
        <v>227</v>
      </c>
      <c r="E1233" s="1">
        <v>315</v>
      </c>
      <c r="F1233" s="1">
        <v>1863</v>
      </c>
      <c r="G1233" s="1">
        <v>207</v>
      </c>
      <c r="H1233" s="1">
        <v>190</v>
      </c>
    </row>
    <row r="1234" spans="1:8" x14ac:dyDescent="0.35">
      <c r="A1234" s="1">
        <v>74.747612000000004</v>
      </c>
      <c r="B1234" s="1">
        <v>182</v>
      </c>
      <c r="C1234" s="1">
        <v>255</v>
      </c>
      <c r="D1234" s="1">
        <v>227</v>
      </c>
      <c r="E1234" s="1">
        <v>306</v>
      </c>
      <c r="F1234" s="1">
        <v>1864</v>
      </c>
      <c r="G1234" s="1">
        <v>197</v>
      </c>
      <c r="H1234" s="1">
        <v>226</v>
      </c>
    </row>
    <row r="1235" spans="1:8" x14ac:dyDescent="0.35">
      <c r="A1235" s="1">
        <v>74.800133000000002</v>
      </c>
      <c r="B1235" s="1">
        <v>168</v>
      </c>
      <c r="C1235" s="1">
        <v>211</v>
      </c>
      <c r="D1235" s="1">
        <v>214</v>
      </c>
      <c r="E1235" s="1">
        <v>335</v>
      </c>
      <c r="F1235" s="1">
        <v>1875</v>
      </c>
      <c r="G1235" s="1">
        <v>232</v>
      </c>
      <c r="H1235" s="1">
        <v>200</v>
      </c>
    </row>
    <row r="1236" spans="1:8" x14ac:dyDescent="0.35">
      <c r="A1236" s="1">
        <v>74.852654000000001</v>
      </c>
      <c r="B1236" s="1">
        <v>182</v>
      </c>
      <c r="C1236" s="1">
        <v>224</v>
      </c>
      <c r="D1236" s="1">
        <v>234</v>
      </c>
      <c r="E1236" s="1">
        <v>303</v>
      </c>
      <c r="F1236" s="1">
        <v>1851</v>
      </c>
      <c r="G1236" s="1">
        <v>212</v>
      </c>
      <c r="H1236" s="1">
        <v>218</v>
      </c>
    </row>
    <row r="1237" spans="1:8" x14ac:dyDescent="0.35">
      <c r="A1237" s="1">
        <v>74.905174000000002</v>
      </c>
      <c r="B1237" s="1">
        <v>170</v>
      </c>
      <c r="C1237" s="1">
        <v>224</v>
      </c>
      <c r="D1237" s="1">
        <v>212</v>
      </c>
      <c r="E1237" s="1">
        <v>318</v>
      </c>
      <c r="F1237" s="1">
        <v>1905</v>
      </c>
      <c r="G1237" s="1">
        <v>207</v>
      </c>
      <c r="H1237" s="1">
        <v>219</v>
      </c>
    </row>
    <row r="1238" spans="1:8" x14ac:dyDescent="0.35">
      <c r="A1238" s="1">
        <v>74.957695000000001</v>
      </c>
      <c r="B1238" s="1">
        <v>146</v>
      </c>
      <c r="C1238" s="1">
        <v>250</v>
      </c>
      <c r="D1238" s="1">
        <v>217</v>
      </c>
      <c r="E1238" s="1">
        <v>339</v>
      </c>
      <c r="F1238" s="1">
        <v>1868</v>
      </c>
      <c r="G1238" s="1">
        <v>213</v>
      </c>
      <c r="H1238" s="1">
        <v>171</v>
      </c>
    </row>
    <row r="1239" spans="1:8" x14ac:dyDescent="0.35">
      <c r="A1239" s="1">
        <v>75.010216</v>
      </c>
      <c r="B1239" s="1">
        <v>165</v>
      </c>
      <c r="C1239" s="1">
        <v>261</v>
      </c>
      <c r="D1239" s="1">
        <v>237</v>
      </c>
      <c r="E1239" s="1">
        <v>335</v>
      </c>
      <c r="F1239" s="1">
        <v>1912</v>
      </c>
      <c r="G1239" s="1">
        <v>211</v>
      </c>
      <c r="H1239" s="1">
        <v>173</v>
      </c>
    </row>
    <row r="1240" spans="1:8" x14ac:dyDescent="0.35">
      <c r="A1240" s="1">
        <v>75.062736999999998</v>
      </c>
      <c r="B1240" s="1">
        <v>170</v>
      </c>
      <c r="C1240" s="1">
        <v>241</v>
      </c>
      <c r="D1240" s="1">
        <v>232</v>
      </c>
      <c r="E1240" s="1">
        <v>312</v>
      </c>
      <c r="F1240" s="1">
        <v>1886</v>
      </c>
      <c r="G1240" s="1">
        <v>242</v>
      </c>
      <c r="H1240" s="1">
        <v>186</v>
      </c>
    </row>
    <row r="1241" spans="1:8" x14ac:dyDescent="0.35">
      <c r="A1241" s="1">
        <v>75.115257</v>
      </c>
      <c r="B1241" s="1">
        <v>146</v>
      </c>
      <c r="C1241" s="1">
        <v>258</v>
      </c>
      <c r="D1241" s="1">
        <v>247</v>
      </c>
      <c r="E1241" s="1">
        <v>319</v>
      </c>
      <c r="F1241" s="1">
        <v>1834</v>
      </c>
      <c r="G1241" s="1">
        <v>203</v>
      </c>
      <c r="H1241" s="1">
        <v>212</v>
      </c>
    </row>
    <row r="1242" spans="1:8" x14ac:dyDescent="0.35">
      <c r="A1242" s="1">
        <v>75.167777999999998</v>
      </c>
      <c r="B1242" s="1">
        <v>152</v>
      </c>
      <c r="C1242" s="1">
        <v>260</v>
      </c>
      <c r="D1242" s="1">
        <v>211</v>
      </c>
      <c r="E1242" s="1">
        <v>351</v>
      </c>
      <c r="F1242" s="1">
        <v>1814</v>
      </c>
      <c r="G1242" s="1">
        <v>225</v>
      </c>
      <c r="H1242" s="1">
        <v>208</v>
      </c>
    </row>
    <row r="1243" spans="1:8" x14ac:dyDescent="0.35">
      <c r="A1243" s="1">
        <v>75.220298999999997</v>
      </c>
      <c r="B1243" s="1">
        <v>164</v>
      </c>
      <c r="C1243" s="1">
        <v>252</v>
      </c>
      <c r="D1243" s="1">
        <v>246</v>
      </c>
      <c r="E1243" s="1">
        <v>322</v>
      </c>
      <c r="F1243" s="1">
        <v>1830</v>
      </c>
      <c r="G1243" s="1">
        <v>197</v>
      </c>
      <c r="H1243" s="1">
        <v>172</v>
      </c>
    </row>
    <row r="1244" spans="1:8" x14ac:dyDescent="0.35">
      <c r="A1244" s="1">
        <v>75.272819999999996</v>
      </c>
      <c r="B1244" s="1">
        <v>165</v>
      </c>
      <c r="C1244" s="1">
        <v>224</v>
      </c>
      <c r="D1244" s="1">
        <v>234</v>
      </c>
      <c r="E1244" s="1">
        <v>346</v>
      </c>
      <c r="F1244" s="1">
        <v>1881</v>
      </c>
      <c r="G1244" s="1">
        <v>226</v>
      </c>
      <c r="H1244" s="1">
        <v>214</v>
      </c>
    </row>
    <row r="1245" spans="1:8" x14ac:dyDescent="0.35">
      <c r="A1245" s="1">
        <v>75.325348000000005</v>
      </c>
      <c r="B1245" s="1">
        <v>183</v>
      </c>
      <c r="C1245" s="1">
        <v>255</v>
      </c>
      <c r="D1245" s="1">
        <v>210</v>
      </c>
      <c r="E1245" s="1">
        <v>344</v>
      </c>
      <c r="F1245" s="1">
        <v>1836</v>
      </c>
      <c r="G1245" s="1">
        <v>241</v>
      </c>
      <c r="H1245" s="1">
        <v>230</v>
      </c>
    </row>
    <row r="1246" spans="1:8" x14ac:dyDescent="0.35">
      <c r="A1246" s="1">
        <v>75.377869000000004</v>
      </c>
      <c r="B1246" s="1">
        <v>170</v>
      </c>
      <c r="C1246" s="1">
        <v>221</v>
      </c>
      <c r="D1246" s="1">
        <v>228</v>
      </c>
      <c r="E1246" s="1">
        <v>353</v>
      </c>
      <c r="F1246" s="1">
        <v>1915</v>
      </c>
      <c r="G1246" s="1">
        <v>227</v>
      </c>
      <c r="H1246" s="1">
        <v>225</v>
      </c>
    </row>
    <row r="1247" spans="1:8" x14ac:dyDescent="0.35">
      <c r="A1247" s="1">
        <v>75.430389000000005</v>
      </c>
      <c r="B1247" s="1">
        <v>141</v>
      </c>
      <c r="C1247" s="1">
        <v>246</v>
      </c>
      <c r="D1247" s="1">
        <v>248</v>
      </c>
      <c r="E1247" s="1">
        <v>361</v>
      </c>
      <c r="F1247" s="1">
        <v>1894</v>
      </c>
      <c r="G1247" s="1">
        <v>229</v>
      </c>
      <c r="H1247" s="1">
        <v>224</v>
      </c>
    </row>
    <row r="1248" spans="1:8" x14ac:dyDescent="0.35">
      <c r="A1248" s="1">
        <v>75.482910000000004</v>
      </c>
      <c r="B1248" s="1">
        <v>142</v>
      </c>
      <c r="C1248" s="1">
        <v>217</v>
      </c>
      <c r="D1248" s="1">
        <v>230</v>
      </c>
      <c r="E1248" s="1">
        <v>345</v>
      </c>
      <c r="F1248" s="1">
        <v>1833</v>
      </c>
      <c r="G1248" s="1">
        <v>226</v>
      </c>
      <c r="H1248" s="1">
        <v>228</v>
      </c>
    </row>
    <row r="1249" spans="1:8" x14ac:dyDescent="0.35">
      <c r="A1249" s="1">
        <v>75.535431000000003</v>
      </c>
      <c r="B1249" s="1">
        <v>156</v>
      </c>
      <c r="C1249" s="1">
        <v>253</v>
      </c>
      <c r="D1249" s="1">
        <v>231</v>
      </c>
      <c r="E1249" s="1">
        <v>367</v>
      </c>
      <c r="F1249" s="1">
        <v>1847</v>
      </c>
      <c r="G1249" s="1">
        <v>221</v>
      </c>
      <c r="H1249" s="1">
        <v>213</v>
      </c>
    </row>
    <row r="1250" spans="1:8" x14ac:dyDescent="0.35">
      <c r="A1250" s="1">
        <v>75.587952000000001</v>
      </c>
      <c r="B1250" s="1">
        <v>152</v>
      </c>
      <c r="C1250" s="1">
        <v>202</v>
      </c>
      <c r="D1250" s="1">
        <v>239</v>
      </c>
      <c r="E1250" s="1">
        <v>347</v>
      </c>
      <c r="F1250" s="1">
        <v>1842</v>
      </c>
      <c r="G1250" s="1">
        <v>239</v>
      </c>
      <c r="H1250" s="1">
        <v>216</v>
      </c>
    </row>
    <row r="1251" spans="1:8" x14ac:dyDescent="0.35">
      <c r="A1251" s="1">
        <v>75.640472000000003</v>
      </c>
      <c r="B1251" s="1">
        <v>184</v>
      </c>
      <c r="C1251" s="1">
        <v>232</v>
      </c>
      <c r="D1251" s="1">
        <v>272</v>
      </c>
      <c r="E1251" s="1">
        <v>312</v>
      </c>
      <c r="F1251" s="1">
        <v>1825</v>
      </c>
      <c r="G1251" s="1">
        <v>208</v>
      </c>
      <c r="H1251" s="1">
        <v>245</v>
      </c>
    </row>
    <row r="1252" spans="1:8" x14ac:dyDescent="0.35">
      <c r="A1252" s="1">
        <v>75.692993000000001</v>
      </c>
      <c r="B1252" s="1">
        <v>169</v>
      </c>
      <c r="C1252" s="1">
        <v>242</v>
      </c>
      <c r="D1252" s="1">
        <v>257</v>
      </c>
      <c r="E1252" s="1">
        <v>345</v>
      </c>
      <c r="F1252" s="1">
        <v>1829</v>
      </c>
      <c r="G1252" s="1">
        <v>229</v>
      </c>
      <c r="H1252" s="1">
        <v>216</v>
      </c>
    </row>
    <row r="1253" spans="1:8" x14ac:dyDescent="0.35">
      <c r="A1253" s="1">
        <v>75.745514</v>
      </c>
      <c r="B1253" s="1">
        <v>153</v>
      </c>
      <c r="C1253" s="1">
        <v>245</v>
      </c>
      <c r="D1253" s="1">
        <v>214</v>
      </c>
      <c r="E1253" s="1">
        <v>345</v>
      </c>
      <c r="F1253" s="1">
        <v>1787</v>
      </c>
      <c r="G1253" s="1">
        <v>234</v>
      </c>
      <c r="H1253" s="1">
        <v>241</v>
      </c>
    </row>
    <row r="1254" spans="1:8" x14ac:dyDescent="0.35">
      <c r="A1254" s="1">
        <v>75.798034999999999</v>
      </c>
      <c r="B1254" s="1">
        <v>151</v>
      </c>
      <c r="C1254" s="1">
        <v>224</v>
      </c>
      <c r="D1254" s="1">
        <v>250</v>
      </c>
      <c r="E1254" s="1">
        <v>330</v>
      </c>
      <c r="F1254" s="1">
        <v>1897</v>
      </c>
      <c r="G1254" s="1">
        <v>208</v>
      </c>
      <c r="H1254" s="1">
        <v>220</v>
      </c>
    </row>
    <row r="1255" spans="1:8" x14ac:dyDescent="0.35">
      <c r="A1255" s="1">
        <v>75.850555</v>
      </c>
      <c r="B1255" s="1">
        <v>175</v>
      </c>
      <c r="C1255" s="1">
        <v>237</v>
      </c>
      <c r="D1255" s="1">
        <v>230</v>
      </c>
      <c r="E1255" s="1">
        <v>327</v>
      </c>
      <c r="F1255" s="1">
        <v>1826</v>
      </c>
      <c r="G1255" s="1">
        <v>233</v>
      </c>
      <c r="H1255" s="1">
        <v>257</v>
      </c>
    </row>
    <row r="1256" spans="1:8" x14ac:dyDescent="0.35">
      <c r="A1256" s="1">
        <v>75.903075999999999</v>
      </c>
      <c r="B1256" s="1">
        <v>180</v>
      </c>
      <c r="C1256" s="1">
        <v>238</v>
      </c>
      <c r="D1256" s="1">
        <v>223</v>
      </c>
      <c r="E1256" s="1">
        <v>310</v>
      </c>
      <c r="F1256" s="1">
        <v>1807</v>
      </c>
      <c r="G1256" s="1">
        <v>206</v>
      </c>
      <c r="H1256" s="1">
        <v>236</v>
      </c>
    </row>
    <row r="1257" spans="1:8" x14ac:dyDescent="0.35">
      <c r="A1257" s="1">
        <v>75.955596999999997</v>
      </c>
      <c r="B1257" s="1">
        <v>151</v>
      </c>
      <c r="C1257" s="1">
        <v>236</v>
      </c>
      <c r="D1257" s="1">
        <v>221</v>
      </c>
      <c r="E1257" s="1">
        <v>303</v>
      </c>
      <c r="F1257" s="1">
        <v>1832</v>
      </c>
      <c r="G1257" s="1">
        <v>218</v>
      </c>
      <c r="H1257" s="1">
        <v>225</v>
      </c>
    </row>
    <row r="1258" spans="1:8" x14ac:dyDescent="0.35">
      <c r="A1258" s="1">
        <v>76.008117999999996</v>
      </c>
      <c r="B1258" s="1">
        <v>148</v>
      </c>
      <c r="C1258" s="1">
        <v>230</v>
      </c>
      <c r="D1258" s="1">
        <v>222</v>
      </c>
      <c r="E1258" s="1">
        <v>325</v>
      </c>
      <c r="F1258" s="1">
        <v>1819</v>
      </c>
      <c r="G1258" s="1">
        <v>210</v>
      </c>
      <c r="H1258" s="1">
        <v>209</v>
      </c>
    </row>
    <row r="1259" spans="1:8" x14ac:dyDescent="0.35">
      <c r="A1259" s="1">
        <v>76.060637999999997</v>
      </c>
      <c r="B1259" s="1">
        <v>165</v>
      </c>
      <c r="C1259" s="1">
        <v>247</v>
      </c>
      <c r="D1259" s="1">
        <v>228</v>
      </c>
      <c r="E1259" s="1">
        <v>314</v>
      </c>
      <c r="F1259" s="1">
        <v>1849</v>
      </c>
      <c r="G1259" s="1">
        <v>253</v>
      </c>
      <c r="H1259" s="1">
        <v>226</v>
      </c>
    </row>
    <row r="1260" spans="1:8" x14ac:dyDescent="0.35">
      <c r="A1260" s="1">
        <v>76.113158999999996</v>
      </c>
      <c r="B1260" s="1">
        <v>168</v>
      </c>
      <c r="C1260" s="1">
        <v>220</v>
      </c>
      <c r="D1260" s="1">
        <v>247</v>
      </c>
      <c r="E1260" s="1">
        <v>290</v>
      </c>
      <c r="F1260" s="1">
        <v>1858</v>
      </c>
      <c r="G1260" s="1">
        <v>228</v>
      </c>
      <c r="H1260" s="1">
        <v>184</v>
      </c>
    </row>
    <row r="1261" spans="1:8" x14ac:dyDescent="0.35">
      <c r="A1261" s="1">
        <v>76.165679999999995</v>
      </c>
      <c r="B1261" s="1">
        <v>142</v>
      </c>
      <c r="C1261" s="1">
        <v>214</v>
      </c>
      <c r="D1261" s="1">
        <v>217</v>
      </c>
      <c r="E1261" s="1">
        <v>347</v>
      </c>
      <c r="F1261" s="1">
        <v>1816</v>
      </c>
      <c r="G1261" s="1">
        <v>224</v>
      </c>
      <c r="H1261" s="1">
        <v>238</v>
      </c>
    </row>
    <row r="1262" spans="1:8" x14ac:dyDescent="0.35">
      <c r="A1262" s="1">
        <v>76.218200999999993</v>
      </c>
      <c r="B1262" s="1">
        <v>176</v>
      </c>
      <c r="C1262" s="1">
        <v>232</v>
      </c>
      <c r="D1262" s="1">
        <v>222</v>
      </c>
      <c r="E1262" s="1">
        <v>343</v>
      </c>
      <c r="F1262" s="1">
        <v>1882</v>
      </c>
      <c r="G1262" s="1">
        <v>226</v>
      </c>
      <c r="H1262" s="1">
        <v>210</v>
      </c>
    </row>
    <row r="1263" spans="1:8" x14ac:dyDescent="0.35">
      <c r="A1263" s="1">
        <v>76.270720999999995</v>
      </c>
      <c r="B1263" s="1">
        <v>175</v>
      </c>
      <c r="C1263" s="1">
        <v>242</v>
      </c>
      <c r="D1263" s="1">
        <v>220</v>
      </c>
      <c r="E1263" s="1">
        <v>297</v>
      </c>
      <c r="F1263" s="1">
        <v>1861</v>
      </c>
      <c r="G1263" s="1">
        <v>223</v>
      </c>
      <c r="H1263" s="1">
        <v>235</v>
      </c>
    </row>
    <row r="1264" spans="1:8" x14ac:dyDescent="0.35">
      <c r="A1264" s="1">
        <v>76.323241999999993</v>
      </c>
      <c r="B1264" s="1">
        <v>161</v>
      </c>
      <c r="C1264" s="1">
        <v>228</v>
      </c>
      <c r="D1264" s="1">
        <v>241</v>
      </c>
      <c r="E1264" s="1">
        <v>330</v>
      </c>
      <c r="F1264" s="1">
        <v>1762</v>
      </c>
      <c r="G1264" s="1">
        <v>251</v>
      </c>
      <c r="H1264" s="1">
        <v>229</v>
      </c>
    </row>
    <row r="1265" spans="1:8" x14ac:dyDescent="0.35">
      <c r="A1265" s="1">
        <v>76.375763000000006</v>
      </c>
      <c r="B1265" s="1">
        <v>172</v>
      </c>
      <c r="C1265" s="1">
        <v>221</v>
      </c>
      <c r="D1265" s="1">
        <v>258</v>
      </c>
      <c r="E1265" s="1">
        <v>331</v>
      </c>
      <c r="F1265" s="1">
        <v>1895</v>
      </c>
      <c r="G1265" s="1">
        <v>227</v>
      </c>
      <c r="H1265" s="1">
        <v>228</v>
      </c>
    </row>
    <row r="1266" spans="1:8" x14ac:dyDescent="0.35">
      <c r="A1266" s="1">
        <v>76.428284000000005</v>
      </c>
      <c r="B1266" s="1">
        <v>193</v>
      </c>
      <c r="C1266" s="1">
        <v>234</v>
      </c>
      <c r="D1266" s="1">
        <v>228</v>
      </c>
      <c r="E1266" s="1">
        <v>320</v>
      </c>
      <c r="F1266" s="1">
        <v>1817</v>
      </c>
      <c r="G1266" s="1">
        <v>207</v>
      </c>
      <c r="H1266" s="1">
        <v>216</v>
      </c>
    </row>
    <row r="1267" spans="1:8" x14ac:dyDescent="0.35">
      <c r="A1267" s="1">
        <v>76.480804000000006</v>
      </c>
      <c r="B1267" s="1">
        <v>164</v>
      </c>
      <c r="C1267" s="1">
        <v>250</v>
      </c>
      <c r="D1267" s="1">
        <v>254</v>
      </c>
      <c r="E1267" s="1">
        <v>327</v>
      </c>
      <c r="F1267" s="1">
        <v>1809</v>
      </c>
      <c r="G1267" s="1">
        <v>212</v>
      </c>
      <c r="H1267" s="1">
        <v>256</v>
      </c>
    </row>
    <row r="1268" spans="1:8" x14ac:dyDescent="0.35">
      <c r="A1268" s="1">
        <v>76.533325000000005</v>
      </c>
      <c r="B1268" s="1">
        <v>171</v>
      </c>
      <c r="C1268" s="1">
        <v>216</v>
      </c>
      <c r="D1268" s="1">
        <v>252</v>
      </c>
      <c r="E1268" s="1">
        <v>329</v>
      </c>
      <c r="F1268" s="1">
        <v>1949</v>
      </c>
      <c r="G1268" s="1">
        <v>221</v>
      </c>
      <c r="H1268" s="1">
        <v>264</v>
      </c>
    </row>
    <row r="1269" spans="1:8" x14ac:dyDescent="0.35">
      <c r="A1269" s="1">
        <v>76.585846000000004</v>
      </c>
      <c r="B1269" s="1">
        <v>164</v>
      </c>
      <c r="C1269" s="1">
        <v>232</v>
      </c>
      <c r="D1269" s="1">
        <v>243</v>
      </c>
      <c r="E1269" s="1">
        <v>340</v>
      </c>
      <c r="F1269" s="1">
        <v>1896</v>
      </c>
      <c r="G1269" s="1">
        <v>241</v>
      </c>
      <c r="H1269" s="1">
        <v>284</v>
      </c>
    </row>
    <row r="1270" spans="1:8" x14ac:dyDescent="0.35">
      <c r="A1270" s="1">
        <v>76.638367000000002</v>
      </c>
      <c r="B1270" s="1">
        <v>167</v>
      </c>
      <c r="C1270" s="1">
        <v>214</v>
      </c>
      <c r="D1270" s="1">
        <v>237</v>
      </c>
      <c r="E1270" s="1">
        <v>300</v>
      </c>
      <c r="F1270" s="1">
        <v>1892</v>
      </c>
      <c r="G1270" s="1">
        <v>254</v>
      </c>
      <c r="H1270" s="1">
        <v>308</v>
      </c>
    </row>
    <row r="1271" spans="1:8" x14ac:dyDescent="0.35">
      <c r="A1271" s="1">
        <v>76.690888000000001</v>
      </c>
      <c r="B1271" s="1">
        <v>153</v>
      </c>
      <c r="C1271" s="1">
        <v>219</v>
      </c>
      <c r="D1271" s="1">
        <v>262</v>
      </c>
      <c r="E1271" s="1">
        <v>321</v>
      </c>
      <c r="F1271" s="1">
        <v>1913</v>
      </c>
      <c r="G1271" s="1">
        <v>230</v>
      </c>
      <c r="H1271" s="1">
        <v>340</v>
      </c>
    </row>
    <row r="1272" spans="1:8" x14ac:dyDescent="0.35">
      <c r="A1272" s="1">
        <v>76.743408000000002</v>
      </c>
      <c r="B1272" s="1">
        <v>161</v>
      </c>
      <c r="C1272" s="1">
        <v>234</v>
      </c>
      <c r="D1272" s="1">
        <v>226</v>
      </c>
      <c r="E1272" s="1">
        <v>286</v>
      </c>
      <c r="F1272" s="1">
        <v>1912</v>
      </c>
      <c r="G1272" s="1">
        <v>251</v>
      </c>
      <c r="H1272" s="1">
        <v>344</v>
      </c>
    </row>
    <row r="1273" spans="1:8" x14ac:dyDescent="0.35">
      <c r="A1273" s="1">
        <v>76.795929000000001</v>
      </c>
      <c r="B1273" s="1">
        <v>183</v>
      </c>
      <c r="C1273" s="1">
        <v>220</v>
      </c>
      <c r="D1273" s="1">
        <v>224</v>
      </c>
      <c r="E1273" s="1">
        <v>315</v>
      </c>
      <c r="F1273" s="1">
        <v>1817</v>
      </c>
      <c r="G1273" s="1">
        <v>245</v>
      </c>
      <c r="H1273" s="1">
        <v>311</v>
      </c>
    </row>
    <row r="1274" spans="1:8" x14ac:dyDescent="0.35">
      <c r="A1274" s="1">
        <v>76.84845</v>
      </c>
      <c r="B1274" s="1">
        <v>174</v>
      </c>
      <c r="C1274" s="1">
        <v>205</v>
      </c>
      <c r="D1274" s="1">
        <v>225</v>
      </c>
      <c r="E1274" s="1">
        <v>312</v>
      </c>
      <c r="F1274" s="1">
        <v>1868</v>
      </c>
      <c r="G1274" s="1">
        <v>265</v>
      </c>
      <c r="H1274" s="1">
        <v>298</v>
      </c>
    </row>
    <row r="1275" spans="1:8" x14ac:dyDescent="0.35">
      <c r="A1275" s="1">
        <v>76.900970999999998</v>
      </c>
      <c r="B1275" s="1">
        <v>154</v>
      </c>
      <c r="C1275" s="1">
        <v>236</v>
      </c>
      <c r="D1275" s="1">
        <v>225</v>
      </c>
      <c r="E1275" s="1">
        <v>309</v>
      </c>
      <c r="F1275" s="1">
        <v>1880</v>
      </c>
      <c r="G1275" s="1">
        <v>225</v>
      </c>
      <c r="H1275" s="1">
        <v>298</v>
      </c>
    </row>
    <row r="1276" spans="1:8" x14ac:dyDescent="0.35">
      <c r="A1276" s="1">
        <v>76.953498999999994</v>
      </c>
      <c r="B1276" s="1">
        <v>173</v>
      </c>
      <c r="C1276" s="1">
        <v>243</v>
      </c>
      <c r="D1276" s="1">
        <v>240</v>
      </c>
      <c r="E1276" s="1">
        <v>289</v>
      </c>
      <c r="F1276" s="1">
        <v>1901</v>
      </c>
      <c r="G1276" s="1">
        <v>243</v>
      </c>
      <c r="H1276" s="1">
        <v>307</v>
      </c>
    </row>
    <row r="1277" spans="1:8" x14ac:dyDescent="0.35">
      <c r="A1277" s="1">
        <v>77.006020000000007</v>
      </c>
      <c r="B1277" s="1">
        <v>165</v>
      </c>
      <c r="C1277" s="1">
        <v>197</v>
      </c>
      <c r="D1277" s="1">
        <v>238</v>
      </c>
      <c r="E1277" s="1">
        <v>302</v>
      </c>
      <c r="F1277" s="1">
        <v>1871</v>
      </c>
      <c r="G1277" s="1">
        <v>298</v>
      </c>
      <c r="H1277" s="1">
        <v>269</v>
      </c>
    </row>
    <row r="1278" spans="1:8" x14ac:dyDescent="0.35">
      <c r="A1278" s="1">
        <v>77.058539999999994</v>
      </c>
      <c r="B1278" s="1">
        <v>160</v>
      </c>
      <c r="C1278" s="1">
        <v>247</v>
      </c>
      <c r="D1278" s="1">
        <v>250</v>
      </c>
      <c r="E1278" s="1">
        <v>321</v>
      </c>
      <c r="F1278" s="1">
        <v>1875</v>
      </c>
      <c r="G1278" s="1">
        <v>269</v>
      </c>
      <c r="H1278" s="1">
        <v>272</v>
      </c>
    </row>
    <row r="1279" spans="1:8" x14ac:dyDescent="0.35">
      <c r="A1279" s="1">
        <v>77.111061000000007</v>
      </c>
      <c r="B1279" s="1">
        <v>167</v>
      </c>
      <c r="C1279" s="1">
        <v>238</v>
      </c>
      <c r="D1279" s="1">
        <v>255</v>
      </c>
      <c r="E1279" s="1">
        <v>316</v>
      </c>
      <c r="F1279" s="1">
        <v>1836</v>
      </c>
      <c r="G1279" s="1">
        <v>293</v>
      </c>
      <c r="H1279" s="1">
        <v>243</v>
      </c>
    </row>
    <row r="1280" spans="1:8" x14ac:dyDescent="0.35">
      <c r="A1280" s="1">
        <v>77.163582000000005</v>
      </c>
      <c r="B1280" s="1">
        <v>167</v>
      </c>
      <c r="C1280" s="1">
        <v>212</v>
      </c>
      <c r="D1280" s="1">
        <v>235</v>
      </c>
      <c r="E1280" s="1">
        <v>338</v>
      </c>
      <c r="F1280" s="1">
        <v>1765</v>
      </c>
      <c r="G1280" s="1">
        <v>287</v>
      </c>
      <c r="H1280" s="1">
        <v>244</v>
      </c>
    </row>
    <row r="1281" spans="1:8" x14ac:dyDescent="0.35">
      <c r="A1281" s="1">
        <v>77.216103000000004</v>
      </c>
      <c r="B1281" s="1">
        <v>151</v>
      </c>
      <c r="C1281" s="1">
        <v>206</v>
      </c>
      <c r="D1281" s="1">
        <v>228</v>
      </c>
      <c r="E1281" s="1">
        <v>315</v>
      </c>
      <c r="F1281" s="1">
        <v>1880</v>
      </c>
      <c r="G1281" s="1">
        <v>295</v>
      </c>
      <c r="H1281" s="1">
        <v>228</v>
      </c>
    </row>
    <row r="1282" spans="1:8" x14ac:dyDescent="0.35">
      <c r="A1282" s="1">
        <v>77.268623000000005</v>
      </c>
      <c r="B1282" s="1">
        <v>182</v>
      </c>
      <c r="C1282" s="1">
        <v>243</v>
      </c>
      <c r="D1282" s="1">
        <v>241</v>
      </c>
      <c r="E1282" s="1">
        <v>307</v>
      </c>
      <c r="F1282" s="1">
        <v>1908</v>
      </c>
      <c r="G1282" s="1">
        <v>312</v>
      </c>
      <c r="H1282" s="1">
        <v>210</v>
      </c>
    </row>
    <row r="1283" spans="1:8" x14ac:dyDescent="0.35">
      <c r="A1283" s="1">
        <v>77.321144000000004</v>
      </c>
      <c r="B1283" s="1">
        <v>171</v>
      </c>
      <c r="C1283" s="1">
        <v>197</v>
      </c>
      <c r="D1283" s="1">
        <v>216</v>
      </c>
      <c r="E1283" s="1">
        <v>300</v>
      </c>
      <c r="F1283" s="1">
        <v>1828</v>
      </c>
      <c r="G1283" s="1">
        <v>303</v>
      </c>
      <c r="H1283" s="1">
        <v>188</v>
      </c>
    </row>
    <row r="1284" spans="1:8" x14ac:dyDescent="0.35">
      <c r="A1284" s="1">
        <v>77.373665000000003</v>
      </c>
      <c r="B1284" s="1">
        <v>171</v>
      </c>
      <c r="C1284" s="1">
        <v>217</v>
      </c>
      <c r="D1284" s="1">
        <v>242</v>
      </c>
      <c r="E1284" s="1">
        <v>312</v>
      </c>
      <c r="F1284" s="1">
        <v>1815</v>
      </c>
      <c r="G1284" s="1">
        <v>326</v>
      </c>
      <c r="H1284" s="1">
        <v>196</v>
      </c>
    </row>
    <row r="1285" spans="1:8" x14ac:dyDescent="0.35">
      <c r="A1285" s="1">
        <v>77.426186000000001</v>
      </c>
      <c r="B1285" s="1">
        <v>166</v>
      </c>
      <c r="C1285" s="1">
        <v>249</v>
      </c>
      <c r="D1285" s="1">
        <v>229</v>
      </c>
      <c r="E1285" s="1">
        <v>303</v>
      </c>
      <c r="F1285" s="1">
        <v>1896</v>
      </c>
      <c r="G1285" s="1">
        <v>342</v>
      </c>
      <c r="H1285" s="1">
        <v>180</v>
      </c>
    </row>
    <row r="1286" spans="1:8" x14ac:dyDescent="0.35">
      <c r="A1286" s="1">
        <v>77.478706000000003</v>
      </c>
      <c r="B1286" s="1">
        <v>181</v>
      </c>
      <c r="C1286" s="1">
        <v>233</v>
      </c>
      <c r="D1286" s="1">
        <v>228</v>
      </c>
      <c r="E1286" s="1">
        <v>304</v>
      </c>
      <c r="F1286" s="1">
        <v>1857</v>
      </c>
      <c r="G1286" s="1">
        <v>308</v>
      </c>
      <c r="H1286" s="1">
        <v>198</v>
      </c>
    </row>
    <row r="1287" spans="1:8" x14ac:dyDescent="0.35">
      <c r="A1287" s="1">
        <v>77.531227000000001</v>
      </c>
      <c r="B1287" s="1">
        <v>193</v>
      </c>
      <c r="C1287" s="1">
        <v>245</v>
      </c>
      <c r="D1287" s="1">
        <v>225</v>
      </c>
      <c r="E1287" s="1">
        <v>327</v>
      </c>
      <c r="F1287" s="1">
        <v>1846</v>
      </c>
      <c r="G1287" s="1">
        <v>328</v>
      </c>
      <c r="H1287" s="1">
        <v>217</v>
      </c>
    </row>
    <row r="1288" spans="1:8" x14ac:dyDescent="0.35">
      <c r="A1288" s="1">
        <v>77.583748</v>
      </c>
      <c r="B1288" s="1">
        <v>174</v>
      </c>
      <c r="C1288" s="1">
        <v>213</v>
      </c>
      <c r="D1288" s="1">
        <v>248</v>
      </c>
      <c r="E1288" s="1">
        <v>295</v>
      </c>
      <c r="F1288" s="1">
        <v>1911</v>
      </c>
      <c r="G1288" s="1">
        <v>304</v>
      </c>
      <c r="H1288" s="1">
        <v>209</v>
      </c>
    </row>
    <row r="1289" spans="1:8" x14ac:dyDescent="0.35">
      <c r="A1289" s="1">
        <v>77.636268999999999</v>
      </c>
      <c r="B1289" s="1">
        <v>168</v>
      </c>
      <c r="C1289" s="1">
        <v>221</v>
      </c>
      <c r="D1289" s="1">
        <v>238</v>
      </c>
      <c r="E1289" s="1">
        <v>292</v>
      </c>
      <c r="F1289" s="1">
        <v>1893</v>
      </c>
      <c r="G1289" s="1">
        <v>314</v>
      </c>
      <c r="H1289" s="1">
        <v>217</v>
      </c>
    </row>
    <row r="1290" spans="1:8" x14ac:dyDescent="0.35">
      <c r="A1290" s="1">
        <v>77.688789</v>
      </c>
      <c r="B1290" s="1">
        <v>156</v>
      </c>
      <c r="C1290" s="1">
        <v>225</v>
      </c>
      <c r="D1290" s="1">
        <v>240</v>
      </c>
      <c r="E1290" s="1">
        <v>307</v>
      </c>
      <c r="F1290" s="1">
        <v>1847</v>
      </c>
      <c r="G1290" s="1">
        <v>309</v>
      </c>
      <c r="H1290" s="1">
        <v>235</v>
      </c>
    </row>
    <row r="1291" spans="1:8" x14ac:dyDescent="0.35">
      <c r="A1291" s="1">
        <v>77.741309999999999</v>
      </c>
      <c r="B1291" s="1">
        <v>172</v>
      </c>
      <c r="C1291" s="1">
        <v>215</v>
      </c>
      <c r="D1291" s="1">
        <v>253</v>
      </c>
      <c r="E1291" s="1">
        <v>303</v>
      </c>
      <c r="F1291" s="1">
        <v>1849</v>
      </c>
      <c r="G1291" s="1">
        <v>333</v>
      </c>
      <c r="H1291" s="1">
        <v>230</v>
      </c>
    </row>
    <row r="1292" spans="1:8" x14ac:dyDescent="0.35">
      <c r="A1292" s="1">
        <v>77.793830999999997</v>
      </c>
      <c r="B1292" s="1">
        <v>167</v>
      </c>
      <c r="C1292" s="1">
        <v>232</v>
      </c>
      <c r="D1292" s="1">
        <v>236</v>
      </c>
      <c r="E1292" s="1">
        <v>306</v>
      </c>
      <c r="F1292" s="1">
        <v>1837</v>
      </c>
      <c r="G1292" s="1">
        <v>301</v>
      </c>
      <c r="H1292" s="1">
        <v>225</v>
      </c>
    </row>
    <row r="1293" spans="1:8" x14ac:dyDescent="0.35">
      <c r="A1293" s="1">
        <v>77.846351999999996</v>
      </c>
      <c r="B1293" s="1">
        <v>144</v>
      </c>
      <c r="C1293" s="1">
        <v>246</v>
      </c>
      <c r="D1293" s="1">
        <v>226</v>
      </c>
      <c r="E1293" s="1">
        <v>302</v>
      </c>
      <c r="F1293" s="1">
        <v>1861</v>
      </c>
      <c r="G1293" s="1">
        <v>307</v>
      </c>
      <c r="H1293" s="1">
        <v>197</v>
      </c>
    </row>
    <row r="1294" spans="1:8" x14ac:dyDescent="0.35">
      <c r="A1294" s="1">
        <v>77.898871999999997</v>
      </c>
      <c r="B1294" s="1">
        <v>144</v>
      </c>
      <c r="C1294" s="1">
        <v>248</v>
      </c>
      <c r="D1294" s="1">
        <v>271</v>
      </c>
      <c r="E1294" s="1">
        <v>342</v>
      </c>
      <c r="F1294" s="1">
        <v>1841</v>
      </c>
      <c r="G1294" s="1">
        <v>279</v>
      </c>
      <c r="H1294" s="1">
        <v>260</v>
      </c>
    </row>
    <row r="1295" spans="1:8" x14ac:dyDescent="0.35">
      <c r="A1295" s="1">
        <v>77.951392999999996</v>
      </c>
      <c r="B1295" s="1">
        <v>177</v>
      </c>
      <c r="C1295" s="1">
        <v>231</v>
      </c>
      <c r="D1295" s="1">
        <v>239</v>
      </c>
      <c r="E1295" s="1">
        <v>336</v>
      </c>
      <c r="F1295" s="1">
        <v>1842</v>
      </c>
      <c r="G1295" s="1">
        <v>307</v>
      </c>
      <c r="H1295" s="1">
        <v>240</v>
      </c>
    </row>
    <row r="1296" spans="1:8" x14ac:dyDescent="0.35">
      <c r="A1296" s="1">
        <v>78.003913999999995</v>
      </c>
      <c r="B1296" s="1">
        <v>163</v>
      </c>
      <c r="C1296" s="1">
        <v>239</v>
      </c>
      <c r="D1296" s="1">
        <v>238</v>
      </c>
      <c r="E1296" s="1">
        <v>288</v>
      </c>
      <c r="F1296" s="1">
        <v>1855</v>
      </c>
      <c r="G1296" s="1">
        <v>273</v>
      </c>
      <c r="H1296" s="1">
        <v>214</v>
      </c>
    </row>
    <row r="1297" spans="1:8" x14ac:dyDescent="0.35">
      <c r="A1297" s="1">
        <v>78.056434999999993</v>
      </c>
      <c r="B1297" s="1">
        <v>191</v>
      </c>
      <c r="C1297" s="1">
        <v>206</v>
      </c>
      <c r="D1297" s="1">
        <v>223</v>
      </c>
      <c r="E1297" s="1">
        <v>304</v>
      </c>
      <c r="F1297" s="1">
        <v>1856</v>
      </c>
      <c r="G1297" s="1">
        <v>295</v>
      </c>
      <c r="H1297" s="1">
        <v>267</v>
      </c>
    </row>
    <row r="1298" spans="1:8" x14ac:dyDescent="0.35">
      <c r="A1298" s="1">
        <v>78.108954999999995</v>
      </c>
      <c r="B1298" s="1">
        <v>178</v>
      </c>
      <c r="C1298" s="1">
        <v>228</v>
      </c>
      <c r="D1298" s="1">
        <v>238</v>
      </c>
      <c r="E1298" s="1">
        <v>311</v>
      </c>
      <c r="F1298" s="1">
        <v>1845</v>
      </c>
      <c r="G1298" s="1">
        <v>219</v>
      </c>
      <c r="H1298" s="1">
        <v>229</v>
      </c>
    </row>
    <row r="1299" spans="1:8" x14ac:dyDescent="0.35">
      <c r="A1299" s="1">
        <v>78.161475999999993</v>
      </c>
      <c r="B1299" s="1">
        <v>168</v>
      </c>
      <c r="C1299" s="1">
        <v>239</v>
      </c>
      <c r="D1299" s="1">
        <v>220</v>
      </c>
      <c r="E1299" s="1">
        <v>336</v>
      </c>
      <c r="F1299" s="1">
        <v>1857</v>
      </c>
      <c r="G1299" s="1">
        <v>308</v>
      </c>
      <c r="H1299" s="1">
        <v>216</v>
      </c>
    </row>
    <row r="1300" spans="1:8" x14ac:dyDescent="0.35">
      <c r="A1300" s="1">
        <v>78.213997000000006</v>
      </c>
      <c r="B1300" s="1">
        <v>157</v>
      </c>
      <c r="C1300" s="1">
        <v>237</v>
      </c>
      <c r="D1300" s="1">
        <v>218</v>
      </c>
      <c r="E1300" s="1">
        <v>308</v>
      </c>
      <c r="F1300" s="1">
        <v>1827</v>
      </c>
      <c r="G1300" s="1">
        <v>249</v>
      </c>
      <c r="H1300" s="1">
        <v>211</v>
      </c>
    </row>
    <row r="1301" spans="1:8" x14ac:dyDescent="0.35">
      <c r="A1301" s="1">
        <v>78.266518000000005</v>
      </c>
      <c r="B1301" s="1">
        <v>168</v>
      </c>
      <c r="C1301" s="1">
        <v>216</v>
      </c>
      <c r="D1301" s="1">
        <v>219</v>
      </c>
      <c r="E1301" s="1">
        <v>313</v>
      </c>
      <c r="F1301" s="1">
        <v>1849</v>
      </c>
      <c r="G1301" s="1">
        <v>254</v>
      </c>
      <c r="H1301" s="1">
        <v>226</v>
      </c>
    </row>
    <row r="1302" spans="1:8" x14ac:dyDescent="0.35">
      <c r="A1302" s="1">
        <v>78.319038000000006</v>
      </c>
      <c r="B1302" s="1">
        <v>195</v>
      </c>
      <c r="C1302" s="1">
        <v>249</v>
      </c>
      <c r="D1302" s="1">
        <v>232</v>
      </c>
      <c r="E1302" s="1">
        <v>306</v>
      </c>
      <c r="F1302" s="1">
        <v>1874</v>
      </c>
      <c r="G1302" s="1">
        <v>269</v>
      </c>
      <c r="H1302" s="1">
        <v>187</v>
      </c>
    </row>
    <row r="1303" spans="1:8" x14ac:dyDescent="0.35">
      <c r="A1303" s="1">
        <v>78.371559000000005</v>
      </c>
      <c r="B1303" s="1">
        <v>176</v>
      </c>
      <c r="C1303" s="1">
        <v>207</v>
      </c>
      <c r="D1303" s="1">
        <v>234</v>
      </c>
      <c r="E1303" s="1">
        <v>321</v>
      </c>
      <c r="F1303" s="1">
        <v>1914</v>
      </c>
      <c r="G1303" s="1">
        <v>247</v>
      </c>
      <c r="H1303" s="1">
        <v>220</v>
      </c>
    </row>
    <row r="1304" spans="1:8" x14ac:dyDescent="0.35">
      <c r="A1304" s="1">
        <v>78.424080000000004</v>
      </c>
      <c r="B1304" s="1">
        <v>156</v>
      </c>
      <c r="C1304" s="1">
        <v>232</v>
      </c>
      <c r="D1304" s="1">
        <v>217</v>
      </c>
      <c r="E1304" s="1">
        <v>314</v>
      </c>
      <c r="F1304" s="1">
        <v>1851</v>
      </c>
      <c r="G1304" s="1">
        <v>253</v>
      </c>
      <c r="H1304" s="1">
        <v>209</v>
      </c>
    </row>
    <row r="1305" spans="1:8" x14ac:dyDescent="0.35">
      <c r="A1305" s="1">
        <v>78.476601000000002</v>
      </c>
      <c r="B1305" s="1">
        <v>170</v>
      </c>
      <c r="C1305" s="1">
        <v>242</v>
      </c>
      <c r="D1305" s="1">
        <v>244</v>
      </c>
      <c r="E1305" s="1">
        <v>312</v>
      </c>
      <c r="F1305" s="1">
        <v>1843</v>
      </c>
      <c r="G1305" s="1">
        <v>235</v>
      </c>
      <c r="H1305" s="1">
        <v>173</v>
      </c>
    </row>
    <row r="1306" spans="1:8" x14ac:dyDescent="0.35">
      <c r="A1306" s="1">
        <v>78.529128999999998</v>
      </c>
      <c r="B1306" s="1">
        <v>183</v>
      </c>
      <c r="C1306" s="1">
        <v>217</v>
      </c>
      <c r="D1306" s="1">
        <v>226</v>
      </c>
      <c r="E1306" s="1">
        <v>311</v>
      </c>
      <c r="F1306" s="1">
        <v>1865</v>
      </c>
      <c r="G1306" s="1">
        <v>267</v>
      </c>
      <c r="H1306" s="1">
        <v>178</v>
      </c>
    </row>
    <row r="1307" spans="1:8" x14ac:dyDescent="0.35">
      <c r="A1307" s="1">
        <v>78.581649999999996</v>
      </c>
      <c r="B1307" s="1">
        <v>163</v>
      </c>
      <c r="C1307" s="1">
        <v>230</v>
      </c>
      <c r="D1307" s="1">
        <v>247</v>
      </c>
      <c r="E1307" s="1">
        <v>330</v>
      </c>
      <c r="F1307" s="1">
        <v>1911</v>
      </c>
      <c r="G1307" s="1">
        <v>263</v>
      </c>
      <c r="H1307" s="1">
        <v>213</v>
      </c>
    </row>
    <row r="1308" spans="1:8" x14ac:dyDescent="0.35">
      <c r="A1308" s="1">
        <v>78.634170999999995</v>
      </c>
      <c r="B1308" s="1">
        <v>156</v>
      </c>
      <c r="C1308" s="1">
        <v>237</v>
      </c>
      <c r="D1308" s="1">
        <v>236</v>
      </c>
      <c r="E1308" s="1">
        <v>296</v>
      </c>
      <c r="F1308" s="1">
        <v>1870</v>
      </c>
      <c r="G1308" s="1">
        <v>236</v>
      </c>
      <c r="H1308" s="1">
        <v>210</v>
      </c>
    </row>
    <row r="1309" spans="1:8" x14ac:dyDescent="0.35">
      <c r="A1309" s="1">
        <v>78.686690999999996</v>
      </c>
      <c r="B1309" s="1">
        <v>184</v>
      </c>
      <c r="C1309" s="1">
        <v>200</v>
      </c>
      <c r="D1309" s="1">
        <v>211</v>
      </c>
      <c r="E1309" s="1">
        <v>342</v>
      </c>
      <c r="F1309" s="1">
        <v>1902</v>
      </c>
      <c r="G1309" s="1">
        <v>266</v>
      </c>
      <c r="H1309" s="1">
        <v>211</v>
      </c>
    </row>
    <row r="1310" spans="1:8" x14ac:dyDescent="0.35">
      <c r="A1310" s="1">
        <v>78.739211999999995</v>
      </c>
      <c r="B1310" s="1">
        <v>175</v>
      </c>
      <c r="C1310" s="1">
        <v>233</v>
      </c>
      <c r="D1310" s="1">
        <v>248</v>
      </c>
      <c r="E1310" s="1">
        <v>329</v>
      </c>
      <c r="F1310" s="1">
        <v>1819</v>
      </c>
      <c r="G1310" s="1">
        <v>251</v>
      </c>
      <c r="H1310" s="1">
        <v>233</v>
      </c>
    </row>
    <row r="1311" spans="1:8" x14ac:dyDescent="0.35">
      <c r="A1311" s="1">
        <v>78.791732999999994</v>
      </c>
      <c r="B1311" s="1">
        <v>170</v>
      </c>
      <c r="C1311" s="1">
        <v>247</v>
      </c>
      <c r="D1311" s="1">
        <v>232</v>
      </c>
      <c r="E1311" s="1">
        <v>290</v>
      </c>
      <c r="F1311" s="1">
        <v>1854</v>
      </c>
      <c r="G1311" s="1">
        <v>251</v>
      </c>
      <c r="H1311" s="1">
        <v>208</v>
      </c>
    </row>
    <row r="1312" spans="1:8" x14ac:dyDescent="0.35">
      <c r="A1312" s="1">
        <v>78.844254000000006</v>
      </c>
      <c r="B1312" s="1">
        <v>177</v>
      </c>
      <c r="C1312" s="1">
        <v>211</v>
      </c>
      <c r="D1312" s="1">
        <v>245</v>
      </c>
      <c r="E1312" s="1">
        <v>335</v>
      </c>
      <c r="F1312" s="1">
        <v>1864</v>
      </c>
      <c r="G1312" s="1">
        <v>244</v>
      </c>
      <c r="H1312" s="1">
        <v>223</v>
      </c>
    </row>
    <row r="1313" spans="1:8" x14ac:dyDescent="0.35">
      <c r="A1313" s="1">
        <v>78.896773999999994</v>
      </c>
      <c r="B1313" s="1">
        <v>161</v>
      </c>
      <c r="C1313" s="1">
        <v>240</v>
      </c>
      <c r="D1313" s="1">
        <v>223</v>
      </c>
      <c r="E1313" s="1">
        <v>330</v>
      </c>
      <c r="F1313" s="1">
        <v>1946</v>
      </c>
      <c r="G1313" s="1">
        <v>251</v>
      </c>
      <c r="H1313" s="1">
        <v>207</v>
      </c>
    </row>
    <row r="1314" spans="1:8" x14ac:dyDescent="0.35">
      <c r="A1314" s="1">
        <v>78.949295000000006</v>
      </c>
      <c r="B1314" s="1">
        <v>181</v>
      </c>
      <c r="C1314" s="1">
        <v>223</v>
      </c>
      <c r="D1314" s="1">
        <v>235</v>
      </c>
      <c r="E1314" s="1">
        <v>316</v>
      </c>
      <c r="F1314" s="1">
        <v>1880</v>
      </c>
      <c r="G1314" s="1">
        <v>283</v>
      </c>
      <c r="H1314" s="1">
        <v>212</v>
      </c>
    </row>
    <row r="1315" spans="1:8" x14ac:dyDescent="0.35">
      <c r="A1315" s="1">
        <v>79.001816000000005</v>
      </c>
      <c r="B1315" s="1">
        <v>192</v>
      </c>
      <c r="C1315" s="1">
        <v>202</v>
      </c>
      <c r="D1315" s="1">
        <v>217</v>
      </c>
      <c r="E1315" s="1">
        <v>329</v>
      </c>
      <c r="F1315" s="1">
        <v>1887</v>
      </c>
      <c r="G1315" s="1">
        <v>265</v>
      </c>
      <c r="H1315" s="1">
        <v>221</v>
      </c>
    </row>
    <row r="1316" spans="1:8" x14ac:dyDescent="0.35">
      <c r="A1316" s="1">
        <v>79.054337000000004</v>
      </c>
      <c r="B1316" s="1">
        <v>166</v>
      </c>
      <c r="C1316" s="1">
        <v>223</v>
      </c>
      <c r="D1316" s="1">
        <v>243</v>
      </c>
      <c r="E1316" s="1">
        <v>277</v>
      </c>
      <c r="F1316" s="1">
        <v>1993</v>
      </c>
      <c r="G1316" s="1">
        <v>262</v>
      </c>
      <c r="H1316" s="1">
        <v>241</v>
      </c>
    </row>
    <row r="1317" spans="1:8" x14ac:dyDescent="0.35">
      <c r="A1317" s="1">
        <v>79.106857000000005</v>
      </c>
      <c r="B1317" s="1">
        <v>165</v>
      </c>
      <c r="C1317" s="1">
        <v>235</v>
      </c>
      <c r="D1317" s="1">
        <v>210</v>
      </c>
      <c r="E1317" s="1">
        <v>330</v>
      </c>
      <c r="F1317" s="1">
        <v>1779</v>
      </c>
      <c r="G1317" s="1">
        <v>251</v>
      </c>
      <c r="H1317" s="1">
        <v>235</v>
      </c>
    </row>
    <row r="1318" spans="1:8" x14ac:dyDescent="0.35">
      <c r="A1318" s="1">
        <v>79.159378000000004</v>
      </c>
      <c r="B1318" s="1">
        <v>168</v>
      </c>
      <c r="C1318" s="1">
        <v>205</v>
      </c>
      <c r="D1318" s="1">
        <v>233</v>
      </c>
      <c r="E1318" s="1">
        <v>313</v>
      </c>
      <c r="F1318" s="1">
        <v>1890</v>
      </c>
      <c r="G1318" s="1">
        <v>256</v>
      </c>
      <c r="H1318" s="1">
        <v>243</v>
      </c>
    </row>
    <row r="1319" spans="1:8" x14ac:dyDescent="0.35">
      <c r="A1319" s="1">
        <v>79.211899000000003</v>
      </c>
      <c r="B1319" s="1">
        <v>159</v>
      </c>
      <c r="C1319" s="1">
        <v>250</v>
      </c>
      <c r="D1319" s="1">
        <v>237</v>
      </c>
      <c r="E1319" s="1">
        <v>318</v>
      </c>
      <c r="F1319" s="1">
        <v>1867</v>
      </c>
      <c r="G1319" s="1">
        <v>270</v>
      </c>
      <c r="H1319" s="1">
        <v>227</v>
      </c>
    </row>
    <row r="1320" spans="1:8" x14ac:dyDescent="0.35">
      <c r="A1320" s="1">
        <v>79.264420000000001</v>
      </c>
      <c r="B1320" s="1">
        <v>160</v>
      </c>
      <c r="C1320" s="1">
        <v>245</v>
      </c>
      <c r="D1320" s="1">
        <v>221</v>
      </c>
      <c r="E1320" s="1">
        <v>292</v>
      </c>
      <c r="F1320" s="1">
        <v>1787</v>
      </c>
      <c r="G1320" s="1">
        <v>253</v>
      </c>
      <c r="H1320" s="1">
        <v>206</v>
      </c>
    </row>
    <row r="1321" spans="1:8" x14ac:dyDescent="0.35">
      <c r="A1321" s="1">
        <v>79.316940000000002</v>
      </c>
      <c r="B1321" s="1">
        <v>170</v>
      </c>
      <c r="C1321" s="1">
        <v>243</v>
      </c>
      <c r="D1321" s="1">
        <v>257</v>
      </c>
      <c r="E1321" s="1">
        <v>309</v>
      </c>
      <c r="F1321" s="1">
        <v>1928</v>
      </c>
      <c r="G1321" s="1">
        <v>229</v>
      </c>
      <c r="H1321" s="1">
        <v>219</v>
      </c>
    </row>
    <row r="1322" spans="1:8" x14ac:dyDescent="0.35">
      <c r="A1322" s="1">
        <v>79.369461000000001</v>
      </c>
      <c r="B1322" s="1">
        <v>167</v>
      </c>
      <c r="C1322" s="1">
        <v>249</v>
      </c>
      <c r="D1322" s="1">
        <v>236</v>
      </c>
      <c r="E1322" s="1">
        <v>321</v>
      </c>
      <c r="F1322" s="1">
        <v>1844</v>
      </c>
      <c r="G1322" s="1">
        <v>223</v>
      </c>
      <c r="H1322" s="1">
        <v>213</v>
      </c>
    </row>
    <row r="1323" spans="1:8" x14ac:dyDescent="0.35">
      <c r="A1323" s="1">
        <v>79.421982</v>
      </c>
      <c r="B1323" s="1">
        <v>177</v>
      </c>
      <c r="C1323" s="1">
        <v>235</v>
      </c>
      <c r="D1323" s="1">
        <v>200</v>
      </c>
      <c r="E1323" s="1">
        <v>294</v>
      </c>
      <c r="F1323" s="1">
        <v>1858</v>
      </c>
      <c r="G1323" s="1">
        <v>231</v>
      </c>
      <c r="H1323" s="1">
        <v>214</v>
      </c>
    </row>
    <row r="1324" spans="1:8" x14ac:dyDescent="0.35">
      <c r="A1324" s="1">
        <v>79.474502999999999</v>
      </c>
      <c r="B1324" s="1">
        <v>143</v>
      </c>
      <c r="C1324" s="1">
        <v>224</v>
      </c>
      <c r="D1324" s="1">
        <v>233</v>
      </c>
      <c r="E1324" s="1">
        <v>326</v>
      </c>
      <c r="F1324" s="1">
        <v>1866</v>
      </c>
      <c r="G1324" s="1">
        <v>260</v>
      </c>
      <c r="H1324" s="1">
        <v>223</v>
      </c>
    </row>
    <row r="1325" spans="1:8" x14ac:dyDescent="0.35">
      <c r="A1325" s="1">
        <v>79.527023</v>
      </c>
      <c r="B1325" s="1">
        <v>168</v>
      </c>
      <c r="C1325" s="1">
        <v>239</v>
      </c>
      <c r="D1325" s="1">
        <v>252</v>
      </c>
      <c r="E1325" s="1">
        <v>306</v>
      </c>
      <c r="F1325" s="1">
        <v>1863</v>
      </c>
      <c r="G1325" s="1">
        <v>253</v>
      </c>
      <c r="H1325" s="1">
        <v>224</v>
      </c>
    </row>
    <row r="1326" spans="1:8" x14ac:dyDescent="0.35">
      <c r="A1326" s="1">
        <v>79.579543999999999</v>
      </c>
      <c r="B1326" s="1">
        <v>181</v>
      </c>
      <c r="C1326" s="1">
        <v>215</v>
      </c>
      <c r="D1326" s="1">
        <v>255</v>
      </c>
      <c r="E1326" s="1">
        <v>290</v>
      </c>
      <c r="F1326" s="1">
        <v>1846</v>
      </c>
      <c r="G1326" s="1">
        <v>251</v>
      </c>
      <c r="H1326" s="1">
        <v>198</v>
      </c>
    </row>
    <row r="1327" spans="1:8" x14ac:dyDescent="0.35">
      <c r="A1327" s="1">
        <v>79.632064999999997</v>
      </c>
      <c r="B1327" s="1">
        <v>165</v>
      </c>
      <c r="C1327" s="1">
        <v>207</v>
      </c>
      <c r="D1327" s="1">
        <v>234</v>
      </c>
      <c r="E1327" s="1">
        <v>298</v>
      </c>
      <c r="F1327" s="1">
        <v>1865</v>
      </c>
      <c r="G1327" s="1">
        <v>223</v>
      </c>
      <c r="H1327" s="1">
        <v>213</v>
      </c>
    </row>
    <row r="1328" spans="1:8" x14ac:dyDescent="0.35">
      <c r="A1328" s="1">
        <v>79.684585999999996</v>
      </c>
      <c r="B1328" s="1">
        <v>156</v>
      </c>
      <c r="C1328" s="1">
        <v>236</v>
      </c>
      <c r="D1328" s="1">
        <v>217</v>
      </c>
      <c r="E1328" s="1">
        <v>305</v>
      </c>
      <c r="F1328" s="1">
        <v>1876</v>
      </c>
      <c r="G1328" s="1">
        <v>260</v>
      </c>
      <c r="H1328" s="1">
        <v>222</v>
      </c>
    </row>
    <row r="1329" spans="1:8" x14ac:dyDescent="0.35">
      <c r="A1329" s="1">
        <v>79.737105999999997</v>
      </c>
      <c r="B1329" s="1">
        <v>169</v>
      </c>
      <c r="C1329" s="1">
        <v>226</v>
      </c>
      <c r="D1329" s="1">
        <v>247</v>
      </c>
      <c r="E1329" s="1">
        <v>316</v>
      </c>
      <c r="F1329" s="1">
        <v>1952</v>
      </c>
      <c r="G1329" s="1">
        <v>226</v>
      </c>
      <c r="H1329" s="1">
        <v>219</v>
      </c>
    </row>
    <row r="1330" spans="1:8" x14ac:dyDescent="0.35">
      <c r="A1330" s="1">
        <v>79.789626999999996</v>
      </c>
      <c r="B1330" s="1">
        <v>181</v>
      </c>
      <c r="C1330" s="1">
        <v>238</v>
      </c>
      <c r="D1330" s="1">
        <v>256</v>
      </c>
      <c r="E1330" s="1">
        <v>297</v>
      </c>
      <c r="F1330" s="1">
        <v>1840</v>
      </c>
      <c r="G1330" s="1">
        <v>256</v>
      </c>
      <c r="H1330" s="1">
        <v>226</v>
      </c>
    </row>
    <row r="1331" spans="1:8" x14ac:dyDescent="0.35">
      <c r="A1331" s="1">
        <v>79.842147999999995</v>
      </c>
      <c r="B1331" s="1">
        <v>170</v>
      </c>
      <c r="C1331" s="1">
        <v>242</v>
      </c>
      <c r="D1331" s="1">
        <v>224</v>
      </c>
      <c r="E1331" s="1">
        <v>317</v>
      </c>
      <c r="F1331" s="1">
        <v>1824</v>
      </c>
      <c r="G1331" s="1">
        <v>231</v>
      </c>
      <c r="H1331" s="1">
        <v>203</v>
      </c>
    </row>
    <row r="1332" spans="1:8" x14ac:dyDescent="0.35">
      <c r="A1332" s="1">
        <v>79.894668999999993</v>
      </c>
      <c r="B1332" s="1">
        <v>153</v>
      </c>
      <c r="C1332" s="1">
        <v>226</v>
      </c>
      <c r="D1332" s="1">
        <v>232</v>
      </c>
      <c r="E1332" s="1">
        <v>299</v>
      </c>
      <c r="F1332" s="1">
        <v>1920</v>
      </c>
      <c r="G1332" s="1">
        <v>230</v>
      </c>
      <c r="H1332" s="1">
        <v>218</v>
      </c>
    </row>
    <row r="1333" spans="1:8" x14ac:dyDescent="0.35">
      <c r="A1333" s="1">
        <v>79.947188999999995</v>
      </c>
      <c r="B1333" s="1">
        <v>168</v>
      </c>
      <c r="C1333" s="1">
        <v>237</v>
      </c>
      <c r="D1333" s="1">
        <v>227</v>
      </c>
      <c r="E1333" s="1">
        <v>325</v>
      </c>
      <c r="F1333" s="1">
        <v>1868</v>
      </c>
      <c r="G1333" s="1">
        <v>242</v>
      </c>
      <c r="H1333" s="1">
        <v>219</v>
      </c>
    </row>
    <row r="1334" spans="1:8" x14ac:dyDescent="0.35">
      <c r="A1334" s="1">
        <v>79.999709999999993</v>
      </c>
      <c r="B1334" s="1">
        <v>165</v>
      </c>
      <c r="C1334" s="1">
        <v>215</v>
      </c>
      <c r="D1334" s="1">
        <v>218</v>
      </c>
      <c r="E1334" s="1">
        <v>302</v>
      </c>
      <c r="F1334" s="1">
        <v>1895</v>
      </c>
      <c r="G1334" s="1">
        <v>258</v>
      </c>
      <c r="H1334" s="1">
        <v>198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F1334"/>
  <sheetViews>
    <sheetView topLeftCell="K1" zoomScale="70" zoomScaleNormal="70" workbookViewId="0">
      <selection activeCell="J1" sqref="J1:J1048576"/>
    </sheetView>
  </sheetViews>
  <sheetFormatPr defaultRowHeight="15.5" x14ac:dyDescent="0.35"/>
  <cols>
    <col min="1" max="1" width="14.75" style="1" customWidth="1"/>
    <col min="2" max="8" width="14.75" customWidth="1"/>
    <col min="31" max="31" width="14.75" style="1" customWidth="1"/>
    <col min="32" max="32" width="14.75" customWidth="1"/>
  </cols>
  <sheetData>
    <row r="1" spans="1:32" x14ac:dyDescent="0.35">
      <c r="A1" s="1" t="s">
        <v>14</v>
      </c>
      <c r="B1" s="1" t="s">
        <v>0</v>
      </c>
      <c r="C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  <c r="I1" t="s">
        <v>15</v>
      </c>
      <c r="J1" t="s">
        <v>16</v>
      </c>
      <c r="AE1" s="1" t="s">
        <v>14</v>
      </c>
      <c r="AF1" t="s">
        <v>8</v>
      </c>
    </row>
    <row r="2" spans="1:32" x14ac:dyDescent="0.35">
      <c r="A2" s="1" t="s">
        <v>2</v>
      </c>
      <c r="B2" t="s">
        <v>4</v>
      </c>
      <c r="C2" t="s">
        <v>4</v>
      </c>
      <c r="D2" t="s">
        <v>4</v>
      </c>
      <c r="E2" t="s">
        <v>4</v>
      </c>
      <c r="F2" t="s">
        <v>4</v>
      </c>
      <c r="G2" t="s">
        <v>4</v>
      </c>
      <c r="H2" t="s">
        <v>4</v>
      </c>
      <c r="I2" t="s">
        <v>4</v>
      </c>
      <c r="J2" t="s">
        <v>4</v>
      </c>
      <c r="AE2" s="1">
        <v>10.09426</v>
      </c>
      <c r="AF2">
        <v>80.099999999999994</v>
      </c>
    </row>
    <row r="3" spans="1:32" x14ac:dyDescent="0.35">
      <c r="A3" s="1">
        <v>10.09426</v>
      </c>
      <c r="B3">
        <v>100</v>
      </c>
      <c r="C3">
        <v>80.099999999999994</v>
      </c>
      <c r="D3">
        <v>92.5</v>
      </c>
      <c r="E3">
        <v>58.8</v>
      </c>
      <c r="F3">
        <v>60.3</v>
      </c>
      <c r="G3">
        <v>60.2</v>
      </c>
      <c r="H3">
        <v>3.7</v>
      </c>
      <c r="I3">
        <v>74</v>
      </c>
      <c r="J3">
        <v>43.2</v>
      </c>
      <c r="AE3" s="1">
        <v>10.146781000000001</v>
      </c>
      <c r="AF3">
        <v>80.599999999999994</v>
      </c>
    </row>
    <row r="4" spans="1:32" x14ac:dyDescent="0.35">
      <c r="A4" s="1">
        <v>10.146781000000001</v>
      </c>
      <c r="B4">
        <v>89.8</v>
      </c>
      <c r="C4">
        <v>80.599999999999994</v>
      </c>
      <c r="D4">
        <v>96.5</v>
      </c>
      <c r="E4">
        <v>60.1</v>
      </c>
      <c r="F4">
        <v>63.6</v>
      </c>
      <c r="G4">
        <v>66.8</v>
      </c>
      <c r="H4">
        <v>3.8</v>
      </c>
      <c r="I4">
        <v>72.099999999999994</v>
      </c>
      <c r="J4">
        <v>43.3</v>
      </c>
      <c r="AE4" s="1">
        <v>10.199303</v>
      </c>
      <c r="AF4">
        <v>71</v>
      </c>
    </row>
    <row r="5" spans="1:32" x14ac:dyDescent="0.35">
      <c r="A5" s="1">
        <v>10.199303</v>
      </c>
      <c r="B5">
        <v>94.5</v>
      </c>
      <c r="C5">
        <v>71</v>
      </c>
      <c r="D5">
        <v>95.4</v>
      </c>
      <c r="E5">
        <v>54.1</v>
      </c>
      <c r="F5">
        <v>65.2</v>
      </c>
      <c r="G5">
        <v>70</v>
      </c>
      <c r="H5">
        <v>4.2</v>
      </c>
      <c r="I5">
        <v>67.400000000000006</v>
      </c>
      <c r="J5">
        <v>43.5</v>
      </c>
      <c r="AE5" s="1">
        <v>10.251823</v>
      </c>
      <c r="AF5">
        <v>74.2</v>
      </c>
    </row>
    <row r="6" spans="1:32" x14ac:dyDescent="0.35">
      <c r="A6" s="1">
        <v>10.251823</v>
      </c>
      <c r="B6">
        <v>94.9</v>
      </c>
      <c r="C6">
        <v>74.2</v>
      </c>
      <c r="D6">
        <v>97.8</v>
      </c>
      <c r="E6">
        <v>57.3</v>
      </c>
      <c r="F6">
        <v>62.4</v>
      </c>
      <c r="G6">
        <v>74.8</v>
      </c>
      <c r="H6">
        <v>3.9</v>
      </c>
      <c r="I6">
        <v>76.900000000000006</v>
      </c>
      <c r="J6">
        <v>43.8</v>
      </c>
      <c r="AE6" s="1">
        <v>10.304344</v>
      </c>
      <c r="AF6">
        <v>78.8</v>
      </c>
    </row>
    <row r="7" spans="1:32" x14ac:dyDescent="0.35">
      <c r="A7" s="1">
        <v>10.304344</v>
      </c>
      <c r="B7">
        <v>87.8</v>
      </c>
      <c r="C7">
        <v>78.8</v>
      </c>
      <c r="D7">
        <v>96.7</v>
      </c>
      <c r="E7">
        <v>58.4</v>
      </c>
      <c r="F7">
        <v>60.6</v>
      </c>
      <c r="G7">
        <v>82.9</v>
      </c>
      <c r="H7">
        <v>3.8</v>
      </c>
      <c r="I7">
        <v>77.900000000000006</v>
      </c>
      <c r="J7">
        <v>44.4</v>
      </c>
      <c r="AE7" s="1">
        <v>10.356865000000001</v>
      </c>
      <c r="AF7">
        <v>83.4</v>
      </c>
    </row>
    <row r="8" spans="1:32" x14ac:dyDescent="0.35">
      <c r="A8" s="1">
        <v>10.356865000000001</v>
      </c>
      <c r="B8">
        <v>92.7</v>
      </c>
      <c r="C8">
        <v>83.4</v>
      </c>
      <c r="D8">
        <v>95.8</v>
      </c>
      <c r="E8">
        <v>58.8</v>
      </c>
      <c r="F8">
        <v>63.1</v>
      </c>
      <c r="G8">
        <v>85.8</v>
      </c>
      <c r="H8">
        <v>3.7</v>
      </c>
      <c r="I8">
        <v>79.5</v>
      </c>
      <c r="J8">
        <v>45.1</v>
      </c>
      <c r="AE8" s="1">
        <v>10.409387000000001</v>
      </c>
      <c r="AF8">
        <v>75.599999999999994</v>
      </c>
    </row>
    <row r="9" spans="1:32" x14ac:dyDescent="0.35">
      <c r="A9" s="1">
        <v>10.409387000000001</v>
      </c>
      <c r="B9">
        <v>92.9</v>
      </c>
      <c r="C9">
        <v>75.599999999999994</v>
      </c>
      <c r="D9">
        <v>97.6</v>
      </c>
      <c r="E9">
        <v>57.4</v>
      </c>
      <c r="F9">
        <v>64.8</v>
      </c>
      <c r="G9">
        <v>90.8</v>
      </c>
      <c r="H9">
        <v>3.8</v>
      </c>
      <c r="I9">
        <v>75.8</v>
      </c>
      <c r="J9">
        <v>43.2</v>
      </c>
      <c r="AE9" s="1">
        <v>10.461907</v>
      </c>
      <c r="AF9">
        <v>80</v>
      </c>
    </row>
    <row r="10" spans="1:32" x14ac:dyDescent="0.35">
      <c r="A10" s="1">
        <v>10.461907</v>
      </c>
      <c r="B10">
        <v>80.400000000000006</v>
      </c>
      <c r="C10">
        <v>80</v>
      </c>
      <c r="D10">
        <v>95.2</v>
      </c>
      <c r="E10">
        <v>57.3</v>
      </c>
      <c r="F10">
        <v>58.9</v>
      </c>
      <c r="G10">
        <v>92.3</v>
      </c>
      <c r="H10">
        <v>3.7</v>
      </c>
      <c r="I10">
        <v>76.099999999999994</v>
      </c>
      <c r="J10">
        <v>43.3</v>
      </c>
      <c r="AE10" s="1">
        <v>10.514428000000001</v>
      </c>
      <c r="AF10">
        <v>76.099999999999994</v>
      </c>
    </row>
    <row r="11" spans="1:32" x14ac:dyDescent="0.35">
      <c r="A11" s="1">
        <v>10.514428000000001</v>
      </c>
      <c r="B11">
        <v>94.5</v>
      </c>
      <c r="C11">
        <v>76.099999999999994</v>
      </c>
      <c r="D11">
        <v>90.8</v>
      </c>
      <c r="E11">
        <v>52.7</v>
      </c>
      <c r="F11">
        <v>62.8</v>
      </c>
      <c r="G11">
        <v>100</v>
      </c>
      <c r="H11">
        <v>4.0999999999999996</v>
      </c>
      <c r="I11">
        <v>76.900000000000006</v>
      </c>
      <c r="J11">
        <v>44.3</v>
      </c>
      <c r="AE11" s="1">
        <v>10.566948999999999</v>
      </c>
      <c r="AF11">
        <v>79.900000000000006</v>
      </c>
    </row>
    <row r="12" spans="1:32" x14ac:dyDescent="0.35">
      <c r="A12" s="1">
        <v>10.566948999999999</v>
      </c>
      <c r="B12">
        <v>91.6</v>
      </c>
      <c r="C12">
        <v>79.900000000000006</v>
      </c>
      <c r="D12">
        <v>96.7</v>
      </c>
      <c r="E12">
        <v>56.3</v>
      </c>
      <c r="F12">
        <v>61.6</v>
      </c>
      <c r="G12">
        <v>98</v>
      </c>
      <c r="H12">
        <v>3.7</v>
      </c>
      <c r="I12">
        <v>77</v>
      </c>
      <c r="J12">
        <v>47.1</v>
      </c>
      <c r="AE12" s="1">
        <v>10.619471000000001</v>
      </c>
      <c r="AF12">
        <v>76.099999999999994</v>
      </c>
    </row>
    <row r="13" spans="1:32" x14ac:dyDescent="0.35">
      <c r="A13" s="1">
        <v>10.619471000000001</v>
      </c>
      <c r="B13">
        <v>94.5</v>
      </c>
      <c r="C13">
        <v>76.099999999999994</v>
      </c>
      <c r="D13">
        <v>100</v>
      </c>
      <c r="E13">
        <v>52.6</v>
      </c>
      <c r="F13">
        <v>61.1</v>
      </c>
      <c r="G13">
        <v>98.9</v>
      </c>
      <c r="H13">
        <v>3.8</v>
      </c>
      <c r="I13">
        <v>79.2</v>
      </c>
      <c r="J13">
        <v>45.1</v>
      </c>
      <c r="AE13" s="1">
        <v>10.671991</v>
      </c>
      <c r="AF13">
        <v>76.400000000000006</v>
      </c>
    </row>
    <row r="14" spans="1:32" x14ac:dyDescent="0.35">
      <c r="A14" s="1">
        <v>10.671991</v>
      </c>
      <c r="B14">
        <v>94.1</v>
      </c>
      <c r="C14">
        <v>76.400000000000006</v>
      </c>
      <c r="D14">
        <v>83.5</v>
      </c>
      <c r="E14">
        <v>55.3</v>
      </c>
      <c r="F14">
        <v>61.7</v>
      </c>
      <c r="G14">
        <v>91.9</v>
      </c>
      <c r="H14">
        <v>3.6</v>
      </c>
      <c r="I14">
        <v>80.7</v>
      </c>
      <c r="J14">
        <v>46.1</v>
      </c>
      <c r="AE14" s="1">
        <v>10.724512000000001</v>
      </c>
      <c r="AF14">
        <v>86.8</v>
      </c>
    </row>
    <row r="15" spans="1:32" x14ac:dyDescent="0.35">
      <c r="A15" s="1">
        <v>10.724512000000001</v>
      </c>
      <c r="B15">
        <v>91.6</v>
      </c>
      <c r="C15">
        <v>86.8</v>
      </c>
      <c r="D15">
        <v>88.6</v>
      </c>
      <c r="E15">
        <v>55.9</v>
      </c>
      <c r="F15">
        <v>64.2</v>
      </c>
      <c r="G15">
        <v>88.5</v>
      </c>
      <c r="H15">
        <v>3.9</v>
      </c>
      <c r="I15">
        <v>76.8</v>
      </c>
      <c r="J15">
        <v>46.6</v>
      </c>
      <c r="AE15" s="1">
        <v>10.777032999999999</v>
      </c>
      <c r="AF15">
        <v>75.2</v>
      </c>
    </row>
    <row r="16" spans="1:32" x14ac:dyDescent="0.35">
      <c r="A16" s="1">
        <v>10.777032999999999</v>
      </c>
      <c r="B16">
        <v>92</v>
      </c>
      <c r="C16">
        <v>75.2</v>
      </c>
      <c r="D16">
        <v>89.5</v>
      </c>
      <c r="E16">
        <v>58.2</v>
      </c>
      <c r="F16">
        <v>63.1</v>
      </c>
      <c r="G16">
        <v>84.8</v>
      </c>
      <c r="H16">
        <v>3.8</v>
      </c>
      <c r="I16">
        <v>79</v>
      </c>
      <c r="J16">
        <v>42.9</v>
      </c>
      <c r="AE16" s="1">
        <v>10.829554999999999</v>
      </c>
      <c r="AF16">
        <v>71.7</v>
      </c>
    </row>
    <row r="17" spans="1:32" x14ac:dyDescent="0.35">
      <c r="A17" s="1">
        <v>10.829554999999999</v>
      </c>
      <c r="B17">
        <v>94.9</v>
      </c>
      <c r="C17">
        <v>71.7</v>
      </c>
      <c r="D17">
        <v>88.1</v>
      </c>
      <c r="E17">
        <v>57.8</v>
      </c>
      <c r="F17">
        <v>62.8</v>
      </c>
      <c r="G17">
        <v>81.2</v>
      </c>
      <c r="H17">
        <v>3.8</v>
      </c>
      <c r="I17">
        <v>78.5</v>
      </c>
      <c r="J17">
        <v>45.3</v>
      </c>
      <c r="AE17" s="1">
        <v>10.882075</v>
      </c>
      <c r="AF17">
        <v>74.900000000000006</v>
      </c>
    </row>
    <row r="18" spans="1:32" x14ac:dyDescent="0.35">
      <c r="A18" s="1">
        <v>10.882075</v>
      </c>
      <c r="B18">
        <v>91.4</v>
      </c>
      <c r="C18">
        <v>74.900000000000006</v>
      </c>
      <c r="D18">
        <v>84.6</v>
      </c>
      <c r="E18">
        <v>59.2</v>
      </c>
      <c r="F18">
        <v>61.7</v>
      </c>
      <c r="G18">
        <v>78.099999999999994</v>
      </c>
      <c r="H18">
        <v>3.9</v>
      </c>
      <c r="I18">
        <v>77.3</v>
      </c>
      <c r="J18">
        <v>45.9</v>
      </c>
      <c r="AE18" s="1">
        <v>10.934596000000001</v>
      </c>
      <c r="AF18">
        <v>76.3</v>
      </c>
    </row>
    <row r="19" spans="1:32" x14ac:dyDescent="0.35">
      <c r="A19" s="1">
        <v>10.934596000000001</v>
      </c>
      <c r="B19">
        <v>87.1</v>
      </c>
      <c r="C19">
        <v>76.3</v>
      </c>
      <c r="D19">
        <v>87</v>
      </c>
      <c r="E19">
        <v>53</v>
      </c>
      <c r="F19">
        <v>61.6</v>
      </c>
      <c r="G19">
        <v>73.5</v>
      </c>
      <c r="H19">
        <v>3.8</v>
      </c>
      <c r="I19">
        <v>79</v>
      </c>
      <c r="J19">
        <v>45.8</v>
      </c>
      <c r="AE19" s="1">
        <v>10.987117</v>
      </c>
      <c r="AF19">
        <v>72.8</v>
      </c>
    </row>
    <row r="20" spans="1:32" x14ac:dyDescent="0.35">
      <c r="A20" s="1">
        <v>10.987117</v>
      </c>
      <c r="B20">
        <v>83.5</v>
      </c>
      <c r="C20">
        <v>72.8</v>
      </c>
      <c r="D20">
        <v>88.6</v>
      </c>
      <c r="E20">
        <v>57.8</v>
      </c>
      <c r="F20">
        <v>60.8</v>
      </c>
      <c r="G20">
        <v>72.8</v>
      </c>
      <c r="H20">
        <v>3.9</v>
      </c>
      <c r="I20">
        <v>77.900000000000006</v>
      </c>
      <c r="J20">
        <v>44.4</v>
      </c>
      <c r="AE20" s="1">
        <v>11.039638999999999</v>
      </c>
      <c r="AF20">
        <v>81</v>
      </c>
    </row>
    <row r="21" spans="1:32" x14ac:dyDescent="0.35">
      <c r="A21" s="1">
        <v>11.039638999999999</v>
      </c>
      <c r="B21">
        <v>86.7</v>
      </c>
      <c r="C21">
        <v>81</v>
      </c>
      <c r="D21">
        <v>93.4</v>
      </c>
      <c r="E21">
        <v>58.5</v>
      </c>
      <c r="F21">
        <v>61.4</v>
      </c>
      <c r="G21">
        <v>71.8</v>
      </c>
      <c r="H21">
        <v>3.9</v>
      </c>
      <c r="I21">
        <v>78.7</v>
      </c>
      <c r="J21">
        <v>45.6</v>
      </c>
      <c r="AE21" s="1">
        <v>11.092159000000001</v>
      </c>
      <c r="AF21">
        <v>81.099999999999994</v>
      </c>
    </row>
    <row r="22" spans="1:32" x14ac:dyDescent="0.35">
      <c r="A22" s="1">
        <v>11.092159000000001</v>
      </c>
      <c r="B22">
        <v>82.9</v>
      </c>
      <c r="C22">
        <v>81.099999999999994</v>
      </c>
      <c r="D22">
        <v>88.4</v>
      </c>
      <c r="E22">
        <v>58.8</v>
      </c>
      <c r="F22">
        <v>61.4</v>
      </c>
      <c r="G22">
        <v>68.900000000000006</v>
      </c>
      <c r="H22">
        <v>3.8</v>
      </c>
      <c r="I22">
        <v>78.8</v>
      </c>
      <c r="J22">
        <v>46</v>
      </c>
      <c r="AE22" s="1">
        <v>11.144679999999999</v>
      </c>
      <c r="AF22">
        <v>72</v>
      </c>
    </row>
    <row r="23" spans="1:32" x14ac:dyDescent="0.35">
      <c r="A23" s="1">
        <v>11.144679999999999</v>
      </c>
      <c r="B23">
        <v>86.3</v>
      </c>
      <c r="C23">
        <v>72</v>
      </c>
      <c r="D23">
        <v>83.5</v>
      </c>
      <c r="E23">
        <v>57.4</v>
      </c>
      <c r="F23">
        <v>63</v>
      </c>
      <c r="G23">
        <v>67.3</v>
      </c>
      <c r="H23">
        <v>3.7</v>
      </c>
      <c r="I23">
        <v>78.400000000000006</v>
      </c>
      <c r="J23">
        <v>46.2</v>
      </c>
      <c r="AE23" s="1">
        <v>11.197201</v>
      </c>
      <c r="AF23">
        <v>77</v>
      </c>
    </row>
    <row r="24" spans="1:32" x14ac:dyDescent="0.35">
      <c r="A24" s="1">
        <v>11.197201</v>
      </c>
      <c r="B24">
        <v>80</v>
      </c>
      <c r="C24">
        <v>77</v>
      </c>
      <c r="D24">
        <v>84.8</v>
      </c>
      <c r="E24">
        <v>57.3</v>
      </c>
      <c r="F24">
        <v>59.3</v>
      </c>
      <c r="G24">
        <v>68.099999999999994</v>
      </c>
      <c r="H24">
        <v>3.8</v>
      </c>
      <c r="I24">
        <v>82.7</v>
      </c>
      <c r="J24">
        <v>48.4</v>
      </c>
      <c r="AE24" s="1">
        <v>11.249722999999999</v>
      </c>
      <c r="AF24">
        <v>74.2</v>
      </c>
    </row>
    <row r="25" spans="1:32" x14ac:dyDescent="0.35">
      <c r="A25" s="1">
        <v>11.249722999999999</v>
      </c>
      <c r="B25">
        <v>79.8</v>
      </c>
      <c r="C25">
        <v>74.2</v>
      </c>
      <c r="D25">
        <v>85.3</v>
      </c>
      <c r="E25">
        <v>54.4</v>
      </c>
      <c r="F25">
        <v>61.8</v>
      </c>
      <c r="G25">
        <v>66.3</v>
      </c>
      <c r="H25">
        <v>4</v>
      </c>
      <c r="I25">
        <v>79.2</v>
      </c>
      <c r="J25">
        <v>47.3</v>
      </c>
      <c r="AE25" s="1">
        <v>11.302243000000001</v>
      </c>
      <c r="AF25">
        <v>73</v>
      </c>
    </row>
    <row r="26" spans="1:32" x14ac:dyDescent="0.35">
      <c r="A26" s="1">
        <v>11.302243000000001</v>
      </c>
      <c r="B26">
        <v>89.4</v>
      </c>
      <c r="C26">
        <v>73</v>
      </c>
      <c r="D26">
        <v>73.2</v>
      </c>
      <c r="E26">
        <v>55.6</v>
      </c>
      <c r="F26">
        <v>59.9</v>
      </c>
      <c r="G26">
        <v>68.7</v>
      </c>
      <c r="H26">
        <v>3.9</v>
      </c>
      <c r="I26">
        <v>75.7</v>
      </c>
      <c r="J26">
        <v>46.1</v>
      </c>
      <c r="AE26" s="1">
        <v>11.354763999999999</v>
      </c>
      <c r="AF26">
        <v>74.5</v>
      </c>
    </row>
    <row r="27" spans="1:32" x14ac:dyDescent="0.35">
      <c r="A27" s="1">
        <v>11.354763999999999</v>
      </c>
      <c r="B27">
        <v>82</v>
      </c>
      <c r="C27">
        <v>74.5</v>
      </c>
      <c r="D27">
        <v>87.5</v>
      </c>
      <c r="E27">
        <v>53.5</v>
      </c>
      <c r="F27">
        <v>63.1</v>
      </c>
      <c r="G27">
        <v>67</v>
      </c>
      <c r="H27">
        <v>4.2</v>
      </c>
      <c r="I27">
        <v>77</v>
      </c>
      <c r="J27">
        <v>45.3</v>
      </c>
      <c r="AE27" s="1">
        <v>11.407285999999999</v>
      </c>
      <c r="AF27">
        <v>78.2</v>
      </c>
    </row>
    <row r="28" spans="1:32" x14ac:dyDescent="0.35">
      <c r="A28" s="1">
        <v>11.407285999999999</v>
      </c>
      <c r="B28">
        <v>81</v>
      </c>
      <c r="C28">
        <v>78.2</v>
      </c>
      <c r="D28">
        <v>79.3</v>
      </c>
      <c r="E28">
        <v>57.2</v>
      </c>
      <c r="F28">
        <v>61.7</v>
      </c>
      <c r="G28">
        <v>68.5</v>
      </c>
      <c r="H28">
        <v>3.7</v>
      </c>
      <c r="I28">
        <v>76.7</v>
      </c>
      <c r="J28">
        <v>47.4</v>
      </c>
      <c r="AE28" s="1">
        <v>11.459806</v>
      </c>
      <c r="AF28">
        <v>69.900000000000006</v>
      </c>
    </row>
    <row r="29" spans="1:32" x14ac:dyDescent="0.35">
      <c r="A29" s="1">
        <v>11.459806</v>
      </c>
      <c r="B29">
        <v>82.9</v>
      </c>
      <c r="C29">
        <v>69.900000000000006</v>
      </c>
      <c r="D29">
        <v>87</v>
      </c>
      <c r="E29">
        <v>54.8</v>
      </c>
      <c r="F29">
        <v>62.5</v>
      </c>
      <c r="G29">
        <v>70.2</v>
      </c>
      <c r="H29">
        <v>3.7</v>
      </c>
      <c r="I29">
        <v>84.5</v>
      </c>
      <c r="J29">
        <v>48.1</v>
      </c>
      <c r="AE29" s="1">
        <v>11.512327000000001</v>
      </c>
      <c r="AF29">
        <v>73.7</v>
      </c>
    </row>
    <row r="30" spans="1:32" x14ac:dyDescent="0.35">
      <c r="A30" s="1">
        <v>11.512327000000001</v>
      </c>
      <c r="B30">
        <v>83.7</v>
      </c>
      <c r="C30">
        <v>73.7</v>
      </c>
      <c r="D30">
        <v>91.6</v>
      </c>
      <c r="E30">
        <v>55.5</v>
      </c>
      <c r="F30">
        <v>60.6</v>
      </c>
      <c r="G30">
        <v>67.900000000000006</v>
      </c>
      <c r="H30">
        <v>3.8</v>
      </c>
      <c r="I30">
        <v>78.2</v>
      </c>
      <c r="J30">
        <v>47.3</v>
      </c>
      <c r="AE30" s="1">
        <v>11.564848</v>
      </c>
      <c r="AF30">
        <v>69</v>
      </c>
    </row>
    <row r="31" spans="1:32" x14ac:dyDescent="0.35">
      <c r="A31" s="1">
        <v>11.564848</v>
      </c>
      <c r="B31">
        <v>81</v>
      </c>
      <c r="C31">
        <v>69</v>
      </c>
      <c r="D31">
        <v>80.7</v>
      </c>
      <c r="E31">
        <v>52.8</v>
      </c>
      <c r="F31">
        <v>62</v>
      </c>
      <c r="G31">
        <v>69.3</v>
      </c>
      <c r="H31">
        <v>3.7</v>
      </c>
      <c r="I31">
        <v>85</v>
      </c>
      <c r="J31">
        <v>46.2</v>
      </c>
      <c r="AE31" s="1">
        <v>11.617369999999999</v>
      </c>
      <c r="AF31">
        <v>68.599999999999994</v>
      </c>
    </row>
    <row r="32" spans="1:32" x14ac:dyDescent="0.35">
      <c r="A32" s="1">
        <v>11.617369999999999</v>
      </c>
      <c r="B32">
        <v>78.400000000000006</v>
      </c>
      <c r="C32">
        <v>68.599999999999994</v>
      </c>
      <c r="D32">
        <v>88.6</v>
      </c>
      <c r="E32">
        <v>55.9</v>
      </c>
      <c r="F32">
        <v>62.8</v>
      </c>
      <c r="G32">
        <v>71.8</v>
      </c>
      <c r="H32">
        <v>3.6</v>
      </c>
      <c r="I32">
        <v>81.900000000000006</v>
      </c>
      <c r="J32">
        <v>46.4</v>
      </c>
      <c r="AE32" s="1">
        <v>11.669890000000001</v>
      </c>
      <c r="AF32">
        <v>74.8</v>
      </c>
    </row>
    <row r="33" spans="1:32" x14ac:dyDescent="0.35">
      <c r="A33" s="1">
        <v>11.669890000000001</v>
      </c>
      <c r="B33">
        <v>82.9</v>
      </c>
      <c r="C33">
        <v>74.8</v>
      </c>
      <c r="D33">
        <v>76.3</v>
      </c>
      <c r="E33">
        <v>55.2</v>
      </c>
      <c r="F33">
        <v>64.2</v>
      </c>
      <c r="G33">
        <v>69.2</v>
      </c>
      <c r="H33">
        <v>4</v>
      </c>
      <c r="I33">
        <v>82.8</v>
      </c>
      <c r="J33">
        <v>48.4</v>
      </c>
      <c r="AE33" s="1">
        <v>11.722410999999999</v>
      </c>
      <c r="AF33">
        <v>72</v>
      </c>
    </row>
    <row r="34" spans="1:32" x14ac:dyDescent="0.35">
      <c r="A34" s="1">
        <v>11.722410999999999</v>
      </c>
      <c r="B34">
        <v>80</v>
      </c>
      <c r="C34">
        <v>72</v>
      </c>
      <c r="D34">
        <v>80.400000000000006</v>
      </c>
      <c r="E34">
        <v>56.1</v>
      </c>
      <c r="F34">
        <v>62.1</v>
      </c>
      <c r="G34">
        <v>68.5</v>
      </c>
      <c r="H34">
        <v>4</v>
      </c>
      <c r="I34">
        <v>83.6</v>
      </c>
      <c r="J34">
        <v>47.5</v>
      </c>
      <c r="AE34" s="1">
        <v>11.774932</v>
      </c>
      <c r="AF34">
        <v>74.599999999999994</v>
      </c>
    </row>
    <row r="35" spans="1:32" x14ac:dyDescent="0.35">
      <c r="A35" s="1">
        <v>11.774932</v>
      </c>
      <c r="B35">
        <v>79.400000000000006</v>
      </c>
      <c r="C35">
        <v>74.599999999999994</v>
      </c>
      <c r="D35">
        <v>81.3</v>
      </c>
      <c r="E35">
        <v>55.3</v>
      </c>
      <c r="F35">
        <v>57.8</v>
      </c>
      <c r="G35">
        <v>68.5</v>
      </c>
      <c r="H35">
        <v>3.9</v>
      </c>
      <c r="I35">
        <v>84.1</v>
      </c>
      <c r="J35">
        <v>46.4</v>
      </c>
      <c r="AE35" s="1">
        <v>11.827453999999999</v>
      </c>
      <c r="AF35">
        <v>71.3</v>
      </c>
    </row>
    <row r="36" spans="1:32" x14ac:dyDescent="0.35">
      <c r="A36" s="1">
        <v>11.827453999999999</v>
      </c>
      <c r="B36">
        <v>76.3</v>
      </c>
      <c r="C36">
        <v>71.3</v>
      </c>
      <c r="D36">
        <v>77.099999999999994</v>
      </c>
      <c r="E36">
        <v>53.6</v>
      </c>
      <c r="F36">
        <v>59.4</v>
      </c>
      <c r="G36">
        <v>71.400000000000006</v>
      </c>
      <c r="H36">
        <v>3.7</v>
      </c>
      <c r="I36">
        <v>86.3</v>
      </c>
      <c r="J36">
        <v>48.1</v>
      </c>
      <c r="AE36" s="1">
        <v>11.879974000000001</v>
      </c>
      <c r="AF36">
        <v>72.099999999999994</v>
      </c>
    </row>
    <row r="37" spans="1:32" x14ac:dyDescent="0.35">
      <c r="A37" s="1">
        <v>11.879974000000001</v>
      </c>
      <c r="B37">
        <v>82.4</v>
      </c>
      <c r="C37">
        <v>72.099999999999994</v>
      </c>
      <c r="D37">
        <v>81.099999999999994</v>
      </c>
      <c r="E37">
        <v>54.9</v>
      </c>
      <c r="F37">
        <v>65</v>
      </c>
      <c r="G37">
        <v>69.2</v>
      </c>
      <c r="H37">
        <v>4</v>
      </c>
      <c r="I37">
        <v>81</v>
      </c>
      <c r="J37">
        <v>46.7</v>
      </c>
      <c r="AE37" s="1">
        <v>11.932494999999999</v>
      </c>
      <c r="AF37">
        <v>72.3</v>
      </c>
    </row>
    <row r="38" spans="1:32" x14ac:dyDescent="0.35">
      <c r="A38" s="1">
        <v>11.932494999999999</v>
      </c>
      <c r="B38">
        <v>81.2</v>
      </c>
      <c r="C38">
        <v>72.3</v>
      </c>
      <c r="D38">
        <v>78.5</v>
      </c>
      <c r="E38">
        <v>57.6</v>
      </c>
      <c r="F38">
        <v>64.2</v>
      </c>
      <c r="G38">
        <v>67.8</v>
      </c>
      <c r="H38">
        <v>3.8</v>
      </c>
      <c r="I38">
        <v>80.099999999999994</v>
      </c>
      <c r="J38">
        <v>47.4</v>
      </c>
      <c r="AE38" s="1">
        <v>11.985016</v>
      </c>
      <c r="AF38">
        <v>74.099999999999994</v>
      </c>
    </row>
    <row r="39" spans="1:32" x14ac:dyDescent="0.35">
      <c r="A39" s="1">
        <v>11.985016</v>
      </c>
      <c r="B39">
        <v>73.7</v>
      </c>
      <c r="C39">
        <v>74.099999999999994</v>
      </c>
      <c r="D39">
        <v>76.7</v>
      </c>
      <c r="E39">
        <v>53.7</v>
      </c>
      <c r="F39">
        <v>62</v>
      </c>
      <c r="G39">
        <v>68.099999999999994</v>
      </c>
      <c r="H39">
        <v>3.6</v>
      </c>
      <c r="I39">
        <v>83.1</v>
      </c>
      <c r="J39">
        <v>45.8</v>
      </c>
      <c r="AE39" s="1">
        <v>12.037538</v>
      </c>
      <c r="AF39">
        <v>70.5</v>
      </c>
    </row>
    <row r="40" spans="1:32" x14ac:dyDescent="0.35">
      <c r="A40" s="1">
        <v>12.037538</v>
      </c>
      <c r="B40">
        <v>81.599999999999994</v>
      </c>
      <c r="C40">
        <v>70.5</v>
      </c>
      <c r="D40">
        <v>78.5</v>
      </c>
      <c r="E40">
        <v>55.4</v>
      </c>
      <c r="F40">
        <v>64.8</v>
      </c>
      <c r="G40">
        <v>66.400000000000006</v>
      </c>
      <c r="H40">
        <v>3.9</v>
      </c>
      <c r="I40">
        <v>84.2</v>
      </c>
      <c r="J40">
        <v>45.7</v>
      </c>
      <c r="AE40" s="1">
        <v>12.090058000000001</v>
      </c>
      <c r="AF40">
        <v>64.8</v>
      </c>
    </row>
    <row r="41" spans="1:32" x14ac:dyDescent="0.35">
      <c r="A41" s="1">
        <v>12.090058000000001</v>
      </c>
      <c r="B41">
        <v>81</v>
      </c>
      <c r="C41">
        <v>64.8</v>
      </c>
      <c r="D41">
        <v>79.8</v>
      </c>
      <c r="E41">
        <v>55.9</v>
      </c>
      <c r="F41">
        <v>62.7</v>
      </c>
      <c r="G41">
        <v>65.599999999999994</v>
      </c>
      <c r="H41">
        <v>4</v>
      </c>
      <c r="I41">
        <v>84.9</v>
      </c>
      <c r="J41">
        <v>46.2</v>
      </c>
      <c r="AE41" s="1">
        <v>12.142579</v>
      </c>
      <c r="AF41">
        <v>71.599999999999994</v>
      </c>
    </row>
    <row r="42" spans="1:32" x14ac:dyDescent="0.35">
      <c r="A42" s="1">
        <v>12.142579</v>
      </c>
      <c r="B42">
        <v>78.8</v>
      </c>
      <c r="C42">
        <v>71.599999999999994</v>
      </c>
      <c r="D42">
        <v>83.3</v>
      </c>
      <c r="E42">
        <v>58.1</v>
      </c>
      <c r="F42">
        <v>65</v>
      </c>
      <c r="G42">
        <v>64.2</v>
      </c>
      <c r="H42">
        <v>3.8</v>
      </c>
      <c r="I42">
        <v>88.1</v>
      </c>
      <c r="J42">
        <v>47</v>
      </c>
      <c r="AE42" s="1">
        <v>12.1951</v>
      </c>
      <c r="AF42">
        <v>67.599999999999994</v>
      </c>
    </row>
    <row r="43" spans="1:32" x14ac:dyDescent="0.35">
      <c r="A43" s="1">
        <v>12.1951</v>
      </c>
      <c r="B43">
        <v>75.7</v>
      </c>
      <c r="C43">
        <v>67.599999999999994</v>
      </c>
      <c r="D43">
        <v>86.2</v>
      </c>
      <c r="E43">
        <v>54.9</v>
      </c>
      <c r="F43">
        <v>61.7</v>
      </c>
      <c r="G43">
        <v>61.9</v>
      </c>
      <c r="H43">
        <v>3.9</v>
      </c>
      <c r="I43">
        <v>87.5</v>
      </c>
      <c r="J43">
        <v>47.1</v>
      </c>
      <c r="AE43" s="1">
        <v>12.247622</v>
      </c>
      <c r="AF43">
        <v>67.400000000000006</v>
      </c>
    </row>
    <row r="44" spans="1:32" x14ac:dyDescent="0.35">
      <c r="A44" s="1">
        <v>12.247622</v>
      </c>
      <c r="B44">
        <v>79</v>
      </c>
      <c r="C44">
        <v>67.400000000000006</v>
      </c>
      <c r="D44">
        <v>77.099999999999994</v>
      </c>
      <c r="E44">
        <v>55.3</v>
      </c>
      <c r="F44">
        <v>60.9</v>
      </c>
      <c r="G44">
        <v>60</v>
      </c>
      <c r="H44">
        <v>3.9</v>
      </c>
      <c r="I44">
        <v>84.4</v>
      </c>
      <c r="J44">
        <v>48.5</v>
      </c>
      <c r="AE44" s="1">
        <v>12.300141999999999</v>
      </c>
      <c r="AF44">
        <v>72.8</v>
      </c>
    </row>
    <row r="45" spans="1:32" x14ac:dyDescent="0.35">
      <c r="A45" s="1">
        <v>12.300141999999999</v>
      </c>
      <c r="B45">
        <v>75.3</v>
      </c>
      <c r="C45">
        <v>72.8</v>
      </c>
      <c r="D45">
        <v>77.099999999999994</v>
      </c>
      <c r="E45">
        <v>53.6</v>
      </c>
      <c r="F45">
        <v>64.5</v>
      </c>
      <c r="G45">
        <v>59.3</v>
      </c>
      <c r="H45">
        <v>3.6</v>
      </c>
      <c r="I45">
        <v>87.4</v>
      </c>
      <c r="J45">
        <v>48.5</v>
      </c>
      <c r="AE45" s="1">
        <v>12.352663</v>
      </c>
      <c r="AF45">
        <v>70.900000000000006</v>
      </c>
    </row>
    <row r="46" spans="1:32" x14ac:dyDescent="0.35">
      <c r="A46" s="1">
        <v>12.352663</v>
      </c>
      <c r="B46">
        <v>78</v>
      </c>
      <c r="C46">
        <v>70.900000000000006</v>
      </c>
      <c r="D46">
        <v>72.099999999999994</v>
      </c>
      <c r="E46">
        <v>56.7</v>
      </c>
      <c r="F46">
        <v>61.2</v>
      </c>
      <c r="G46">
        <v>59.1</v>
      </c>
      <c r="H46">
        <v>3.9</v>
      </c>
      <c r="I46">
        <v>86.9</v>
      </c>
      <c r="J46">
        <v>45</v>
      </c>
      <c r="AE46" s="1">
        <v>12.405184999999999</v>
      </c>
      <c r="AF46">
        <v>67.400000000000006</v>
      </c>
    </row>
    <row r="47" spans="1:32" x14ac:dyDescent="0.35">
      <c r="A47" s="1">
        <v>12.405184999999999</v>
      </c>
      <c r="B47">
        <v>81.400000000000006</v>
      </c>
      <c r="C47">
        <v>67.400000000000006</v>
      </c>
      <c r="D47">
        <v>78.2</v>
      </c>
      <c r="E47">
        <v>52.9</v>
      </c>
      <c r="F47">
        <v>63.2</v>
      </c>
      <c r="G47">
        <v>56.6</v>
      </c>
      <c r="H47">
        <v>3.9</v>
      </c>
      <c r="I47">
        <v>91.4</v>
      </c>
      <c r="J47">
        <v>45.5</v>
      </c>
      <c r="AE47" s="1">
        <v>12.457706</v>
      </c>
      <c r="AF47">
        <v>69.900000000000006</v>
      </c>
    </row>
    <row r="48" spans="1:32" x14ac:dyDescent="0.35">
      <c r="A48" s="1">
        <v>12.457706</v>
      </c>
      <c r="B48">
        <v>76.3</v>
      </c>
      <c r="C48">
        <v>69.900000000000006</v>
      </c>
      <c r="D48">
        <v>77.599999999999994</v>
      </c>
      <c r="E48">
        <v>54.2</v>
      </c>
      <c r="F48">
        <v>62.4</v>
      </c>
      <c r="G48">
        <v>53.7</v>
      </c>
      <c r="H48">
        <v>4.4000000000000004</v>
      </c>
      <c r="I48">
        <v>81.900000000000006</v>
      </c>
      <c r="J48">
        <v>48.9</v>
      </c>
      <c r="AE48" s="1">
        <v>12.510225999999999</v>
      </c>
      <c r="AF48">
        <v>71.3</v>
      </c>
    </row>
    <row r="49" spans="1:32" x14ac:dyDescent="0.35">
      <c r="A49" s="1">
        <v>12.510225999999999</v>
      </c>
      <c r="B49">
        <v>68.599999999999994</v>
      </c>
      <c r="C49">
        <v>71.3</v>
      </c>
      <c r="D49">
        <v>69.900000000000006</v>
      </c>
      <c r="E49">
        <v>57.1</v>
      </c>
      <c r="F49">
        <v>58.3</v>
      </c>
      <c r="G49">
        <v>51.3</v>
      </c>
      <c r="H49">
        <v>3.9</v>
      </c>
      <c r="I49">
        <v>89.6</v>
      </c>
      <c r="J49">
        <v>46.4</v>
      </c>
      <c r="AE49" s="1">
        <v>12.562747</v>
      </c>
      <c r="AF49">
        <v>67.3</v>
      </c>
    </row>
    <row r="50" spans="1:32" x14ac:dyDescent="0.35">
      <c r="A50" s="1">
        <v>12.562747</v>
      </c>
      <c r="B50">
        <v>73.099999999999994</v>
      </c>
      <c r="C50">
        <v>67.3</v>
      </c>
      <c r="D50">
        <v>76.900000000000006</v>
      </c>
      <c r="E50">
        <v>54.1</v>
      </c>
      <c r="F50">
        <v>62.2</v>
      </c>
      <c r="G50">
        <v>50.1</v>
      </c>
      <c r="H50">
        <v>3.9</v>
      </c>
      <c r="I50">
        <v>87.2</v>
      </c>
      <c r="J50">
        <v>45.3</v>
      </c>
      <c r="AE50" s="1">
        <v>12.615269</v>
      </c>
      <c r="AF50">
        <v>67</v>
      </c>
    </row>
    <row r="51" spans="1:32" x14ac:dyDescent="0.35">
      <c r="A51" s="1">
        <v>12.615269</v>
      </c>
      <c r="B51">
        <v>74.5</v>
      </c>
      <c r="C51">
        <v>67</v>
      </c>
      <c r="D51">
        <v>68.599999999999994</v>
      </c>
      <c r="E51">
        <v>57.9</v>
      </c>
      <c r="F51">
        <v>59.3</v>
      </c>
      <c r="G51">
        <v>48</v>
      </c>
      <c r="H51">
        <v>4.2</v>
      </c>
      <c r="I51">
        <v>81.900000000000006</v>
      </c>
      <c r="J51">
        <v>46.6</v>
      </c>
      <c r="AE51" s="1">
        <v>12.66779</v>
      </c>
      <c r="AF51">
        <v>67.3</v>
      </c>
    </row>
    <row r="52" spans="1:32" x14ac:dyDescent="0.35">
      <c r="A52" s="1">
        <v>12.66779</v>
      </c>
      <c r="B52">
        <v>75.5</v>
      </c>
      <c r="C52">
        <v>67.3</v>
      </c>
      <c r="D52">
        <v>73.2</v>
      </c>
      <c r="E52">
        <v>56.5</v>
      </c>
      <c r="F52">
        <v>64.900000000000006</v>
      </c>
      <c r="G52">
        <v>48.2</v>
      </c>
      <c r="H52">
        <v>3.9</v>
      </c>
      <c r="I52">
        <v>85.1</v>
      </c>
      <c r="J52">
        <v>47.8</v>
      </c>
      <c r="AE52" s="1">
        <v>12.72031</v>
      </c>
      <c r="AF52">
        <v>70.900000000000006</v>
      </c>
    </row>
    <row r="53" spans="1:32" x14ac:dyDescent="0.35">
      <c r="A53" s="1">
        <v>12.72031</v>
      </c>
      <c r="B53">
        <v>69.2</v>
      </c>
      <c r="C53">
        <v>70.900000000000006</v>
      </c>
      <c r="D53">
        <v>75.2</v>
      </c>
      <c r="E53">
        <v>56.6</v>
      </c>
      <c r="F53">
        <v>63.5</v>
      </c>
      <c r="G53">
        <v>43.7</v>
      </c>
      <c r="H53">
        <v>4</v>
      </c>
      <c r="I53">
        <v>85.7</v>
      </c>
      <c r="J53">
        <v>46.7</v>
      </c>
      <c r="AE53" s="1">
        <v>12.772831</v>
      </c>
      <c r="AF53">
        <v>75</v>
      </c>
    </row>
    <row r="54" spans="1:32" x14ac:dyDescent="0.35">
      <c r="A54" s="1">
        <v>12.772831</v>
      </c>
      <c r="B54">
        <v>72.400000000000006</v>
      </c>
      <c r="C54">
        <v>75</v>
      </c>
      <c r="D54">
        <v>76</v>
      </c>
      <c r="E54">
        <v>54.9</v>
      </c>
      <c r="F54">
        <v>63.8</v>
      </c>
      <c r="G54">
        <v>42.7</v>
      </c>
      <c r="H54">
        <v>4.2</v>
      </c>
      <c r="I54">
        <v>87.4</v>
      </c>
      <c r="J54">
        <v>45.8</v>
      </c>
      <c r="AE54" s="1">
        <v>12.825353</v>
      </c>
      <c r="AF54">
        <v>69</v>
      </c>
    </row>
    <row r="55" spans="1:32" x14ac:dyDescent="0.35">
      <c r="A55" s="1">
        <v>12.825353</v>
      </c>
      <c r="B55">
        <v>70.2</v>
      </c>
      <c r="C55">
        <v>69</v>
      </c>
      <c r="D55">
        <v>70.8</v>
      </c>
      <c r="E55">
        <v>50.8</v>
      </c>
      <c r="F55">
        <v>64.8</v>
      </c>
      <c r="G55">
        <v>42.7</v>
      </c>
      <c r="H55">
        <v>4.2</v>
      </c>
      <c r="I55">
        <v>88.7</v>
      </c>
      <c r="J55">
        <v>47.4</v>
      </c>
      <c r="AE55" s="1">
        <v>12.877872999999999</v>
      </c>
      <c r="AF55">
        <v>67.900000000000006</v>
      </c>
    </row>
    <row r="56" spans="1:32" x14ac:dyDescent="0.35">
      <c r="A56" s="1">
        <v>12.877872999999999</v>
      </c>
      <c r="B56">
        <v>70.8</v>
      </c>
      <c r="C56">
        <v>67.900000000000006</v>
      </c>
      <c r="D56">
        <v>71</v>
      </c>
      <c r="E56">
        <v>50.8</v>
      </c>
      <c r="F56">
        <v>62.1</v>
      </c>
      <c r="G56">
        <v>41.5</v>
      </c>
      <c r="H56">
        <v>4</v>
      </c>
      <c r="I56">
        <v>87.5</v>
      </c>
      <c r="J56">
        <v>49.3</v>
      </c>
      <c r="AE56" s="1">
        <v>12.930394</v>
      </c>
      <c r="AF56">
        <v>70.8</v>
      </c>
    </row>
    <row r="57" spans="1:32" x14ac:dyDescent="0.35">
      <c r="A57" s="1">
        <v>12.930394</v>
      </c>
      <c r="B57">
        <v>76.099999999999994</v>
      </c>
      <c r="C57">
        <v>70.8</v>
      </c>
      <c r="D57">
        <v>70.099999999999994</v>
      </c>
      <c r="E57">
        <v>55</v>
      </c>
      <c r="F57">
        <v>66.5</v>
      </c>
      <c r="G57">
        <v>39.9</v>
      </c>
      <c r="H57">
        <v>4.3</v>
      </c>
      <c r="I57">
        <v>90.4</v>
      </c>
      <c r="J57">
        <v>47.9</v>
      </c>
      <c r="AE57" s="1">
        <v>12.982915</v>
      </c>
      <c r="AF57">
        <v>71.900000000000006</v>
      </c>
    </row>
    <row r="58" spans="1:32" x14ac:dyDescent="0.35">
      <c r="A58" s="1">
        <v>12.982915</v>
      </c>
      <c r="B58">
        <v>68.2</v>
      </c>
      <c r="C58">
        <v>71.900000000000006</v>
      </c>
      <c r="D58">
        <v>67</v>
      </c>
      <c r="E58">
        <v>54.9</v>
      </c>
      <c r="F58">
        <v>60.9</v>
      </c>
      <c r="G58">
        <v>38.299999999999997</v>
      </c>
      <c r="H58">
        <v>4</v>
      </c>
      <c r="I58">
        <v>89.6</v>
      </c>
      <c r="J58">
        <v>45.6</v>
      </c>
      <c r="AE58" s="1">
        <v>13.035437</v>
      </c>
      <c r="AF58">
        <v>69.7</v>
      </c>
    </row>
    <row r="59" spans="1:32" x14ac:dyDescent="0.35">
      <c r="A59" s="1">
        <v>13.035437</v>
      </c>
      <c r="B59">
        <v>68</v>
      </c>
      <c r="C59">
        <v>69.7</v>
      </c>
      <c r="D59">
        <v>70.099999999999994</v>
      </c>
      <c r="E59">
        <v>55.9</v>
      </c>
      <c r="F59">
        <v>61.5</v>
      </c>
      <c r="G59">
        <v>38.4</v>
      </c>
      <c r="H59">
        <v>4.7</v>
      </c>
      <c r="I59">
        <v>92.5</v>
      </c>
      <c r="J59">
        <v>46.8</v>
      </c>
      <c r="AE59" s="1">
        <v>13.087956999999999</v>
      </c>
      <c r="AF59">
        <v>67.7</v>
      </c>
    </row>
    <row r="60" spans="1:32" x14ac:dyDescent="0.35">
      <c r="A60" s="1">
        <v>13.087956999999999</v>
      </c>
      <c r="B60">
        <v>72.400000000000006</v>
      </c>
      <c r="C60">
        <v>67.7</v>
      </c>
      <c r="D60">
        <v>70.099999999999994</v>
      </c>
      <c r="E60">
        <v>55</v>
      </c>
      <c r="F60">
        <v>62.9</v>
      </c>
      <c r="G60">
        <v>35.799999999999997</v>
      </c>
      <c r="H60">
        <v>4.8</v>
      </c>
      <c r="I60">
        <v>85.2</v>
      </c>
      <c r="J60">
        <v>46.6</v>
      </c>
      <c r="AE60" s="1">
        <v>13.140478</v>
      </c>
      <c r="AF60">
        <v>65.099999999999994</v>
      </c>
    </row>
    <row r="61" spans="1:32" x14ac:dyDescent="0.35">
      <c r="A61" s="1">
        <v>13.140478</v>
      </c>
      <c r="B61">
        <v>67.599999999999994</v>
      </c>
      <c r="C61">
        <v>65.099999999999994</v>
      </c>
      <c r="D61">
        <v>74.7</v>
      </c>
      <c r="E61">
        <v>54.8</v>
      </c>
      <c r="F61">
        <v>63.4</v>
      </c>
      <c r="G61">
        <v>36.1</v>
      </c>
      <c r="H61">
        <v>5.4</v>
      </c>
      <c r="I61">
        <v>88.9</v>
      </c>
      <c r="J61">
        <v>47.3</v>
      </c>
      <c r="AE61" s="1">
        <v>13.192999</v>
      </c>
      <c r="AF61">
        <v>67.400000000000006</v>
      </c>
    </row>
    <row r="62" spans="1:32" x14ac:dyDescent="0.35">
      <c r="A62" s="1">
        <v>13.192999</v>
      </c>
      <c r="B62">
        <v>69.2</v>
      </c>
      <c r="C62">
        <v>67.400000000000006</v>
      </c>
      <c r="D62">
        <v>80.2</v>
      </c>
      <c r="E62">
        <v>55.6</v>
      </c>
      <c r="F62">
        <v>59.2</v>
      </c>
      <c r="G62">
        <v>35.299999999999997</v>
      </c>
      <c r="H62">
        <v>6.3</v>
      </c>
      <c r="I62">
        <v>92.2</v>
      </c>
      <c r="J62">
        <v>47.5</v>
      </c>
      <c r="AE62" s="1">
        <v>13.245521</v>
      </c>
      <c r="AF62">
        <v>63.9</v>
      </c>
    </row>
    <row r="63" spans="1:32" x14ac:dyDescent="0.35">
      <c r="A63" s="1">
        <v>13.245521</v>
      </c>
      <c r="B63">
        <v>63.9</v>
      </c>
      <c r="C63">
        <v>63.9</v>
      </c>
      <c r="D63">
        <v>67.7</v>
      </c>
      <c r="E63">
        <v>51.8</v>
      </c>
      <c r="F63">
        <v>64.900000000000006</v>
      </c>
      <c r="G63">
        <v>34.700000000000003</v>
      </c>
      <c r="H63">
        <v>6</v>
      </c>
      <c r="I63">
        <v>91.2</v>
      </c>
      <c r="J63">
        <v>47.4</v>
      </c>
      <c r="AE63" s="1">
        <v>13.298041</v>
      </c>
      <c r="AF63">
        <v>61.4</v>
      </c>
    </row>
    <row r="64" spans="1:32" x14ac:dyDescent="0.35">
      <c r="A64" s="1">
        <v>13.298041</v>
      </c>
      <c r="B64">
        <v>68.8</v>
      </c>
      <c r="C64">
        <v>61.4</v>
      </c>
      <c r="D64">
        <v>69</v>
      </c>
      <c r="E64">
        <v>51.5</v>
      </c>
      <c r="F64">
        <v>61.6</v>
      </c>
      <c r="G64">
        <v>33.700000000000003</v>
      </c>
      <c r="H64">
        <v>4.4000000000000004</v>
      </c>
      <c r="I64">
        <v>90.9</v>
      </c>
      <c r="J64">
        <v>45.7</v>
      </c>
      <c r="AE64" s="1">
        <v>13.350562</v>
      </c>
      <c r="AF64">
        <v>65.8</v>
      </c>
    </row>
    <row r="65" spans="1:32" x14ac:dyDescent="0.35">
      <c r="A65" s="1">
        <v>13.350562</v>
      </c>
      <c r="B65">
        <v>63.7</v>
      </c>
      <c r="C65">
        <v>65.8</v>
      </c>
      <c r="D65">
        <v>63.7</v>
      </c>
      <c r="E65">
        <v>52.4</v>
      </c>
      <c r="F65">
        <v>63.3</v>
      </c>
      <c r="G65">
        <v>32.700000000000003</v>
      </c>
      <c r="H65">
        <v>4.0999999999999996</v>
      </c>
      <c r="I65">
        <v>90.9</v>
      </c>
      <c r="J65">
        <v>46.3</v>
      </c>
      <c r="AE65" s="1">
        <v>13.403083000000001</v>
      </c>
      <c r="AF65">
        <v>65.5</v>
      </c>
    </row>
    <row r="66" spans="1:32" x14ac:dyDescent="0.35">
      <c r="A66" s="1">
        <v>13.403083000000001</v>
      </c>
      <c r="B66">
        <v>68.8</v>
      </c>
      <c r="C66">
        <v>65.5</v>
      </c>
      <c r="D66">
        <v>69</v>
      </c>
      <c r="E66">
        <v>50.2</v>
      </c>
      <c r="F66">
        <v>62</v>
      </c>
      <c r="G66">
        <v>32.299999999999997</v>
      </c>
      <c r="H66">
        <v>3.9</v>
      </c>
      <c r="I66">
        <v>91.9</v>
      </c>
      <c r="J66">
        <v>46.3</v>
      </c>
      <c r="AE66" s="1">
        <v>13.455605</v>
      </c>
      <c r="AF66">
        <v>68.099999999999994</v>
      </c>
    </row>
    <row r="67" spans="1:32" x14ac:dyDescent="0.35">
      <c r="A67" s="1">
        <v>13.455605</v>
      </c>
      <c r="B67">
        <v>70.2</v>
      </c>
      <c r="C67">
        <v>68.099999999999994</v>
      </c>
      <c r="D67">
        <v>62.4</v>
      </c>
      <c r="E67">
        <v>54.7</v>
      </c>
      <c r="F67">
        <v>61.5</v>
      </c>
      <c r="G67">
        <v>32.1</v>
      </c>
      <c r="H67">
        <v>4</v>
      </c>
      <c r="I67">
        <v>91.4</v>
      </c>
      <c r="J67">
        <v>46.1</v>
      </c>
      <c r="AE67" s="1">
        <v>13.508125</v>
      </c>
      <c r="AF67">
        <v>64.099999999999994</v>
      </c>
    </row>
    <row r="68" spans="1:32" x14ac:dyDescent="0.35">
      <c r="A68" s="1">
        <v>13.508125</v>
      </c>
      <c r="B68">
        <v>64.099999999999994</v>
      </c>
      <c r="C68">
        <v>64.099999999999994</v>
      </c>
      <c r="D68">
        <v>68.099999999999994</v>
      </c>
      <c r="E68">
        <v>54.7</v>
      </c>
      <c r="F68">
        <v>62.1</v>
      </c>
      <c r="G68">
        <v>30.1</v>
      </c>
      <c r="H68">
        <v>3.7</v>
      </c>
      <c r="I68">
        <v>90.9</v>
      </c>
      <c r="J68">
        <v>45.8</v>
      </c>
      <c r="AE68" s="1">
        <v>13.560646</v>
      </c>
      <c r="AF68">
        <v>70.900000000000006</v>
      </c>
    </row>
    <row r="69" spans="1:32" x14ac:dyDescent="0.35">
      <c r="A69" s="1">
        <v>13.560646</v>
      </c>
      <c r="B69">
        <v>76.900000000000006</v>
      </c>
      <c r="C69">
        <v>70.900000000000006</v>
      </c>
      <c r="D69">
        <v>65.5</v>
      </c>
      <c r="E69">
        <v>56.8</v>
      </c>
      <c r="F69">
        <v>61.5</v>
      </c>
      <c r="G69">
        <v>30.7</v>
      </c>
      <c r="H69">
        <v>4.3</v>
      </c>
      <c r="I69">
        <v>93</v>
      </c>
      <c r="J69">
        <v>47.1</v>
      </c>
      <c r="AE69" s="1">
        <v>13.613168</v>
      </c>
      <c r="AF69">
        <v>61.8</v>
      </c>
    </row>
    <row r="70" spans="1:32" x14ac:dyDescent="0.35">
      <c r="A70" s="1">
        <v>13.613168</v>
      </c>
      <c r="B70">
        <v>68.400000000000006</v>
      </c>
      <c r="C70">
        <v>61.8</v>
      </c>
      <c r="D70">
        <v>70.3</v>
      </c>
      <c r="E70">
        <v>53.5</v>
      </c>
      <c r="F70">
        <v>62.9</v>
      </c>
      <c r="G70">
        <v>29.7</v>
      </c>
      <c r="H70">
        <v>3.9</v>
      </c>
      <c r="I70">
        <v>96.8</v>
      </c>
      <c r="J70">
        <v>46.6</v>
      </c>
      <c r="AE70" s="1">
        <v>13.665689</v>
      </c>
      <c r="AF70">
        <v>61.4</v>
      </c>
    </row>
    <row r="71" spans="1:32" x14ac:dyDescent="0.35">
      <c r="A71" s="1">
        <v>13.665689</v>
      </c>
      <c r="B71">
        <v>63.5</v>
      </c>
      <c r="C71">
        <v>61.4</v>
      </c>
      <c r="D71">
        <v>69.7</v>
      </c>
      <c r="E71">
        <v>52.1</v>
      </c>
      <c r="F71">
        <v>64.400000000000006</v>
      </c>
      <c r="G71">
        <v>28.6</v>
      </c>
      <c r="H71">
        <v>4</v>
      </c>
      <c r="I71">
        <v>97.8</v>
      </c>
      <c r="J71">
        <v>46.5</v>
      </c>
      <c r="AE71" s="1">
        <v>13.718209</v>
      </c>
      <c r="AF71">
        <v>62.8</v>
      </c>
    </row>
    <row r="72" spans="1:32" x14ac:dyDescent="0.35">
      <c r="A72" s="1">
        <v>13.718209</v>
      </c>
      <c r="B72">
        <v>67.599999999999994</v>
      </c>
      <c r="C72">
        <v>62.8</v>
      </c>
      <c r="D72">
        <v>68.599999999999994</v>
      </c>
      <c r="E72">
        <v>53.5</v>
      </c>
      <c r="F72">
        <v>62.8</v>
      </c>
      <c r="G72">
        <v>28</v>
      </c>
      <c r="H72">
        <v>4</v>
      </c>
      <c r="I72">
        <v>92.4</v>
      </c>
      <c r="J72">
        <v>49</v>
      </c>
      <c r="AE72" s="1">
        <v>13.77073</v>
      </c>
      <c r="AF72">
        <v>68</v>
      </c>
    </row>
    <row r="73" spans="1:32" x14ac:dyDescent="0.35">
      <c r="A73" s="1">
        <v>13.77073</v>
      </c>
      <c r="B73">
        <v>62.4</v>
      </c>
      <c r="C73">
        <v>68</v>
      </c>
      <c r="D73">
        <v>66.2</v>
      </c>
      <c r="E73">
        <v>49.7</v>
      </c>
      <c r="F73">
        <v>62.3</v>
      </c>
      <c r="G73">
        <v>27.8</v>
      </c>
      <c r="H73">
        <v>3.9</v>
      </c>
      <c r="I73">
        <v>94.6</v>
      </c>
      <c r="J73">
        <v>46.9</v>
      </c>
      <c r="AE73" s="1">
        <v>13.823252</v>
      </c>
      <c r="AF73">
        <v>66.3</v>
      </c>
    </row>
    <row r="74" spans="1:32" x14ac:dyDescent="0.35">
      <c r="A74" s="1">
        <v>13.823252</v>
      </c>
      <c r="B74">
        <v>65.5</v>
      </c>
      <c r="C74">
        <v>66.3</v>
      </c>
      <c r="D74">
        <v>69.900000000000006</v>
      </c>
      <c r="E74">
        <v>54.1</v>
      </c>
      <c r="F74">
        <v>61.6</v>
      </c>
      <c r="G74">
        <v>27.8</v>
      </c>
      <c r="H74">
        <v>3.8</v>
      </c>
      <c r="I74">
        <v>94.5</v>
      </c>
      <c r="J74">
        <v>47.8</v>
      </c>
      <c r="AE74" s="1">
        <v>13.875773000000001</v>
      </c>
      <c r="AF74">
        <v>72.099999999999994</v>
      </c>
    </row>
    <row r="75" spans="1:32" x14ac:dyDescent="0.35">
      <c r="A75" s="1">
        <v>13.875773000000001</v>
      </c>
      <c r="B75">
        <v>68.400000000000006</v>
      </c>
      <c r="C75">
        <v>72.099999999999994</v>
      </c>
      <c r="D75">
        <v>59.8</v>
      </c>
      <c r="E75">
        <v>54.1</v>
      </c>
      <c r="F75">
        <v>61.5</v>
      </c>
      <c r="G75">
        <v>27.2</v>
      </c>
      <c r="H75">
        <v>4</v>
      </c>
      <c r="I75">
        <v>100</v>
      </c>
      <c r="J75">
        <v>48.1</v>
      </c>
      <c r="AE75" s="1">
        <v>13.928293</v>
      </c>
      <c r="AF75">
        <v>65.2</v>
      </c>
    </row>
    <row r="76" spans="1:32" x14ac:dyDescent="0.35">
      <c r="A76" s="1">
        <v>13.928293</v>
      </c>
      <c r="B76">
        <v>65.3</v>
      </c>
      <c r="C76">
        <v>65.2</v>
      </c>
      <c r="D76">
        <v>65.099999999999994</v>
      </c>
      <c r="E76">
        <v>56.4</v>
      </c>
      <c r="F76">
        <v>61.8</v>
      </c>
      <c r="G76">
        <v>28</v>
      </c>
      <c r="H76">
        <v>3.9</v>
      </c>
      <c r="I76">
        <v>95.4</v>
      </c>
      <c r="J76">
        <v>47.3</v>
      </c>
      <c r="AE76" s="1">
        <v>13.980814000000001</v>
      </c>
      <c r="AF76">
        <v>66.599999999999994</v>
      </c>
    </row>
    <row r="77" spans="1:32" x14ac:dyDescent="0.35">
      <c r="A77" s="1">
        <v>13.980814000000001</v>
      </c>
      <c r="B77">
        <v>65.099999999999994</v>
      </c>
      <c r="C77">
        <v>66.599999999999994</v>
      </c>
      <c r="D77">
        <v>63.5</v>
      </c>
      <c r="E77">
        <v>52</v>
      </c>
      <c r="F77">
        <v>62.3</v>
      </c>
      <c r="G77">
        <v>26.1</v>
      </c>
      <c r="H77">
        <v>3.9</v>
      </c>
      <c r="I77">
        <v>90.3</v>
      </c>
      <c r="J77">
        <v>45.9</v>
      </c>
      <c r="AE77" s="1">
        <v>14.033336</v>
      </c>
      <c r="AF77">
        <v>62.8</v>
      </c>
    </row>
    <row r="78" spans="1:32" x14ac:dyDescent="0.35">
      <c r="A78" s="1">
        <v>14.033336</v>
      </c>
      <c r="B78">
        <v>68.400000000000006</v>
      </c>
      <c r="C78">
        <v>62.8</v>
      </c>
      <c r="D78">
        <v>63.7</v>
      </c>
      <c r="E78">
        <v>55.3</v>
      </c>
      <c r="F78">
        <v>60.9</v>
      </c>
      <c r="G78">
        <v>26.7</v>
      </c>
      <c r="H78">
        <v>4</v>
      </c>
      <c r="I78">
        <v>88.8</v>
      </c>
      <c r="J78">
        <v>47.8</v>
      </c>
      <c r="AE78" s="1">
        <v>14.085856</v>
      </c>
      <c r="AF78">
        <v>61</v>
      </c>
    </row>
    <row r="79" spans="1:32" x14ac:dyDescent="0.35">
      <c r="A79" s="1">
        <v>14.085856</v>
      </c>
      <c r="B79">
        <v>59</v>
      </c>
      <c r="C79">
        <v>61</v>
      </c>
      <c r="D79">
        <v>57.1</v>
      </c>
      <c r="E79">
        <v>55.9</v>
      </c>
      <c r="F79">
        <v>62.1</v>
      </c>
      <c r="G79">
        <v>26.6</v>
      </c>
      <c r="H79">
        <v>4.0999999999999996</v>
      </c>
      <c r="I79">
        <v>89.6</v>
      </c>
      <c r="J79">
        <v>48.7</v>
      </c>
      <c r="AE79" s="1">
        <v>14.138377</v>
      </c>
      <c r="AF79">
        <v>63.6</v>
      </c>
    </row>
    <row r="80" spans="1:32" x14ac:dyDescent="0.35">
      <c r="A80" s="1">
        <v>14.138377</v>
      </c>
      <c r="B80">
        <v>61.4</v>
      </c>
      <c r="C80">
        <v>63.6</v>
      </c>
      <c r="D80">
        <v>62.6</v>
      </c>
      <c r="E80">
        <v>50.9</v>
      </c>
      <c r="F80">
        <v>64</v>
      </c>
      <c r="G80">
        <v>25.1</v>
      </c>
      <c r="H80">
        <v>3.8</v>
      </c>
      <c r="I80">
        <v>86.2</v>
      </c>
      <c r="J80">
        <v>47.5</v>
      </c>
      <c r="AE80" s="1">
        <v>14.190898000000001</v>
      </c>
      <c r="AF80">
        <v>61.5</v>
      </c>
    </row>
    <row r="81" spans="1:32" x14ac:dyDescent="0.35">
      <c r="A81" s="1">
        <v>14.190898000000001</v>
      </c>
      <c r="B81">
        <v>61.6</v>
      </c>
      <c r="C81">
        <v>61.5</v>
      </c>
      <c r="D81">
        <v>60.9</v>
      </c>
      <c r="E81">
        <v>53.8</v>
      </c>
      <c r="F81">
        <v>60.2</v>
      </c>
      <c r="G81">
        <v>25.3</v>
      </c>
      <c r="H81">
        <v>3.9</v>
      </c>
      <c r="I81">
        <v>87</v>
      </c>
      <c r="J81">
        <v>48.4</v>
      </c>
      <c r="AE81" s="1">
        <v>14.24342</v>
      </c>
      <c r="AF81">
        <v>62.1</v>
      </c>
    </row>
    <row r="82" spans="1:32" x14ac:dyDescent="0.35">
      <c r="A82" s="1">
        <v>14.24342</v>
      </c>
      <c r="B82">
        <v>55.5</v>
      </c>
      <c r="C82">
        <v>62.1</v>
      </c>
      <c r="D82">
        <v>64</v>
      </c>
      <c r="E82">
        <v>53.2</v>
      </c>
      <c r="F82">
        <v>61.1</v>
      </c>
      <c r="G82">
        <v>23.7</v>
      </c>
      <c r="H82">
        <v>4.0999999999999996</v>
      </c>
      <c r="I82">
        <v>87.4</v>
      </c>
      <c r="J82">
        <v>47.6</v>
      </c>
      <c r="AE82" s="1">
        <v>14.29594</v>
      </c>
      <c r="AF82">
        <v>63.3</v>
      </c>
    </row>
    <row r="83" spans="1:32" x14ac:dyDescent="0.35">
      <c r="A83" s="1">
        <v>14.29594</v>
      </c>
      <c r="B83">
        <v>65.900000000000006</v>
      </c>
      <c r="C83">
        <v>63.3</v>
      </c>
      <c r="D83">
        <v>63.1</v>
      </c>
      <c r="E83">
        <v>52.6</v>
      </c>
      <c r="F83">
        <v>61.7</v>
      </c>
      <c r="G83">
        <v>26</v>
      </c>
      <c r="H83">
        <v>4.3</v>
      </c>
      <c r="I83">
        <v>92.4</v>
      </c>
      <c r="J83">
        <v>47.7</v>
      </c>
      <c r="AE83" s="1">
        <v>14.348461</v>
      </c>
      <c r="AF83">
        <v>65</v>
      </c>
    </row>
    <row r="84" spans="1:32" x14ac:dyDescent="0.35">
      <c r="A84" s="1">
        <v>14.348461</v>
      </c>
      <c r="B84">
        <v>63.7</v>
      </c>
      <c r="C84">
        <v>65</v>
      </c>
      <c r="D84">
        <v>60</v>
      </c>
      <c r="E84">
        <v>52.2</v>
      </c>
      <c r="F84">
        <v>60.3</v>
      </c>
      <c r="G84">
        <v>25.1</v>
      </c>
      <c r="H84">
        <v>4.2</v>
      </c>
      <c r="I84">
        <v>85.8</v>
      </c>
      <c r="J84">
        <v>47.3</v>
      </c>
      <c r="AE84" s="1">
        <v>14.400982000000001</v>
      </c>
      <c r="AF84">
        <v>59.3</v>
      </c>
    </row>
    <row r="85" spans="1:32" x14ac:dyDescent="0.35">
      <c r="A85" s="1">
        <v>14.400982000000001</v>
      </c>
      <c r="B85">
        <v>60.6</v>
      </c>
      <c r="C85">
        <v>59.3</v>
      </c>
      <c r="D85">
        <v>59.6</v>
      </c>
      <c r="E85">
        <v>54</v>
      </c>
      <c r="F85">
        <v>60.4</v>
      </c>
      <c r="G85">
        <v>24.8</v>
      </c>
      <c r="H85">
        <v>3.8</v>
      </c>
      <c r="I85">
        <v>87.3</v>
      </c>
      <c r="J85">
        <v>47</v>
      </c>
      <c r="AE85" s="1">
        <v>14.453504000000001</v>
      </c>
      <c r="AF85">
        <v>69.7</v>
      </c>
    </row>
    <row r="86" spans="1:32" x14ac:dyDescent="0.35">
      <c r="A86" s="1">
        <v>14.453504000000001</v>
      </c>
      <c r="B86">
        <v>59.8</v>
      </c>
      <c r="C86">
        <v>69.7</v>
      </c>
      <c r="D86">
        <v>58.7</v>
      </c>
      <c r="E86">
        <v>52.8</v>
      </c>
      <c r="F86">
        <v>63.9</v>
      </c>
      <c r="G86">
        <v>25</v>
      </c>
      <c r="H86">
        <v>4.2</v>
      </c>
      <c r="I86">
        <v>86.9</v>
      </c>
      <c r="J86">
        <v>47.8</v>
      </c>
      <c r="AE86" s="1">
        <v>14.506024</v>
      </c>
      <c r="AF86">
        <v>67.599999999999994</v>
      </c>
    </row>
    <row r="87" spans="1:32" x14ac:dyDescent="0.35">
      <c r="A87" s="1">
        <v>14.506024</v>
      </c>
      <c r="B87">
        <v>59.6</v>
      </c>
      <c r="C87">
        <v>67.599999999999994</v>
      </c>
      <c r="D87">
        <v>60</v>
      </c>
      <c r="E87">
        <v>51</v>
      </c>
      <c r="F87">
        <v>58.5</v>
      </c>
      <c r="G87">
        <v>24.6</v>
      </c>
      <c r="H87">
        <v>4.2</v>
      </c>
      <c r="I87">
        <v>88.2</v>
      </c>
      <c r="J87">
        <v>47.7</v>
      </c>
      <c r="AE87" s="1">
        <v>14.558545000000001</v>
      </c>
      <c r="AF87">
        <v>56.3</v>
      </c>
    </row>
    <row r="88" spans="1:32" x14ac:dyDescent="0.35">
      <c r="A88" s="1">
        <v>14.558545000000001</v>
      </c>
      <c r="B88">
        <v>62.4</v>
      </c>
      <c r="C88">
        <v>56.3</v>
      </c>
      <c r="D88">
        <v>57.8</v>
      </c>
      <c r="E88">
        <v>49.7</v>
      </c>
      <c r="F88">
        <v>58.5</v>
      </c>
      <c r="G88">
        <v>23.9</v>
      </c>
      <c r="H88">
        <v>4.5</v>
      </c>
      <c r="I88">
        <v>89</v>
      </c>
      <c r="J88">
        <v>47.7</v>
      </c>
      <c r="AE88" s="1">
        <v>14.611067</v>
      </c>
      <c r="AF88">
        <v>65</v>
      </c>
    </row>
    <row r="89" spans="1:32" x14ac:dyDescent="0.35">
      <c r="A89" s="1">
        <v>14.611067</v>
      </c>
      <c r="B89">
        <v>60</v>
      </c>
      <c r="C89">
        <v>65</v>
      </c>
      <c r="D89">
        <v>65.900000000000006</v>
      </c>
      <c r="E89">
        <v>51</v>
      </c>
      <c r="F89">
        <v>62.2</v>
      </c>
      <c r="G89">
        <v>24</v>
      </c>
      <c r="H89">
        <v>4.7</v>
      </c>
      <c r="I89">
        <v>85.8</v>
      </c>
      <c r="J89">
        <v>45.9</v>
      </c>
      <c r="AE89" s="1">
        <v>14.663588000000001</v>
      </c>
      <c r="AF89">
        <v>58.1</v>
      </c>
    </row>
    <row r="90" spans="1:32" x14ac:dyDescent="0.35">
      <c r="A90" s="1">
        <v>14.663588000000001</v>
      </c>
      <c r="B90">
        <v>61.2</v>
      </c>
      <c r="C90">
        <v>58.1</v>
      </c>
      <c r="D90">
        <v>58.9</v>
      </c>
      <c r="E90">
        <v>50.9</v>
      </c>
      <c r="F90">
        <v>62.1</v>
      </c>
      <c r="G90">
        <v>23.3</v>
      </c>
      <c r="H90">
        <v>4.8</v>
      </c>
      <c r="I90">
        <v>86.6</v>
      </c>
      <c r="J90">
        <v>48.1</v>
      </c>
      <c r="AE90" s="1">
        <v>14.716108</v>
      </c>
      <c r="AF90">
        <v>62.8</v>
      </c>
    </row>
    <row r="91" spans="1:32" x14ac:dyDescent="0.35">
      <c r="A91" s="1">
        <v>14.716108</v>
      </c>
      <c r="B91">
        <v>60.2</v>
      </c>
      <c r="C91">
        <v>62.8</v>
      </c>
      <c r="D91">
        <v>62.9</v>
      </c>
      <c r="E91">
        <v>53.6</v>
      </c>
      <c r="F91">
        <v>60.9</v>
      </c>
      <c r="G91">
        <v>23.5</v>
      </c>
      <c r="H91">
        <v>5.7</v>
      </c>
      <c r="I91">
        <v>85.2</v>
      </c>
      <c r="J91">
        <v>49.5</v>
      </c>
      <c r="AE91" s="1">
        <v>14.768629000000001</v>
      </c>
      <c r="AF91">
        <v>57.1</v>
      </c>
    </row>
    <row r="92" spans="1:32" x14ac:dyDescent="0.35">
      <c r="A92" s="1">
        <v>14.768629000000001</v>
      </c>
      <c r="B92">
        <v>61.6</v>
      </c>
      <c r="C92">
        <v>57.1</v>
      </c>
      <c r="D92">
        <v>62.4</v>
      </c>
      <c r="E92">
        <v>52.9</v>
      </c>
      <c r="F92">
        <v>61</v>
      </c>
      <c r="G92">
        <v>23</v>
      </c>
      <c r="H92">
        <v>6.7</v>
      </c>
      <c r="I92">
        <v>88.7</v>
      </c>
      <c r="J92">
        <v>47.1</v>
      </c>
      <c r="AE92" s="1">
        <v>14.821151</v>
      </c>
      <c r="AF92">
        <v>61.8</v>
      </c>
    </row>
    <row r="93" spans="1:32" x14ac:dyDescent="0.35">
      <c r="A93" s="1">
        <v>14.821151</v>
      </c>
      <c r="B93">
        <v>57.3</v>
      </c>
      <c r="C93">
        <v>61.8</v>
      </c>
      <c r="D93">
        <v>64.8</v>
      </c>
      <c r="E93">
        <v>53.5</v>
      </c>
      <c r="F93">
        <v>61.5</v>
      </c>
      <c r="G93">
        <v>23.5</v>
      </c>
      <c r="H93">
        <v>6.8</v>
      </c>
      <c r="I93">
        <v>86.8</v>
      </c>
      <c r="J93">
        <v>47.1</v>
      </c>
      <c r="AE93" s="1">
        <v>14.873671999999999</v>
      </c>
      <c r="AF93">
        <v>66.099999999999994</v>
      </c>
    </row>
    <row r="94" spans="1:32" x14ac:dyDescent="0.35">
      <c r="A94" s="1">
        <v>14.873671999999999</v>
      </c>
      <c r="B94">
        <v>60.2</v>
      </c>
      <c r="C94">
        <v>66.099999999999994</v>
      </c>
      <c r="D94">
        <v>61.3</v>
      </c>
      <c r="E94">
        <v>55.1</v>
      </c>
      <c r="F94">
        <v>61.3</v>
      </c>
      <c r="G94">
        <v>22.4</v>
      </c>
      <c r="H94">
        <v>5.7</v>
      </c>
      <c r="I94">
        <v>84.8</v>
      </c>
      <c r="J94">
        <v>48.4</v>
      </c>
      <c r="AE94" s="1">
        <v>14.926192</v>
      </c>
      <c r="AF94">
        <v>59.7</v>
      </c>
    </row>
    <row r="95" spans="1:32" x14ac:dyDescent="0.35">
      <c r="A95" s="1">
        <v>14.926192</v>
      </c>
      <c r="B95">
        <v>58</v>
      </c>
      <c r="C95">
        <v>59.7</v>
      </c>
      <c r="D95">
        <v>58.5</v>
      </c>
      <c r="E95">
        <v>50.4</v>
      </c>
      <c r="F95">
        <v>61.6</v>
      </c>
      <c r="G95">
        <v>24.5</v>
      </c>
      <c r="H95">
        <v>5.4</v>
      </c>
      <c r="I95">
        <v>90.3</v>
      </c>
      <c r="J95">
        <v>47.4</v>
      </c>
      <c r="AE95" s="1">
        <v>14.978713000000001</v>
      </c>
      <c r="AF95">
        <v>56.3</v>
      </c>
    </row>
    <row r="96" spans="1:32" x14ac:dyDescent="0.35">
      <c r="A96" s="1">
        <v>14.978713000000001</v>
      </c>
      <c r="B96">
        <v>59</v>
      </c>
      <c r="C96">
        <v>56.3</v>
      </c>
      <c r="D96">
        <v>57.6</v>
      </c>
      <c r="E96">
        <v>53.5</v>
      </c>
      <c r="F96">
        <v>57.8</v>
      </c>
      <c r="G96">
        <v>22.6</v>
      </c>
      <c r="H96">
        <v>4.5999999999999996</v>
      </c>
      <c r="I96">
        <v>86.1</v>
      </c>
      <c r="J96">
        <v>47.4</v>
      </c>
      <c r="AE96" s="1">
        <v>15.031235000000001</v>
      </c>
      <c r="AF96">
        <v>53.2</v>
      </c>
    </row>
    <row r="97" spans="1:32" x14ac:dyDescent="0.35">
      <c r="A97" s="1">
        <v>15.031235000000001</v>
      </c>
      <c r="B97">
        <v>48.8</v>
      </c>
      <c r="C97">
        <v>53.2</v>
      </c>
      <c r="D97">
        <v>60.9</v>
      </c>
      <c r="E97">
        <v>58.4</v>
      </c>
      <c r="F97">
        <v>62.4</v>
      </c>
      <c r="G97">
        <v>22.7</v>
      </c>
      <c r="H97">
        <v>4.4000000000000004</v>
      </c>
      <c r="I97">
        <v>86.3</v>
      </c>
      <c r="J97">
        <v>47.1</v>
      </c>
      <c r="AE97" s="1">
        <v>15.083755999999999</v>
      </c>
      <c r="AF97">
        <v>61.1</v>
      </c>
    </row>
    <row r="98" spans="1:32" x14ac:dyDescent="0.35">
      <c r="A98" s="1">
        <v>15.083755999999999</v>
      </c>
      <c r="B98">
        <v>59.6</v>
      </c>
      <c r="C98">
        <v>61.1</v>
      </c>
      <c r="D98">
        <v>58.2</v>
      </c>
      <c r="E98">
        <v>55.5</v>
      </c>
      <c r="F98">
        <v>62.9</v>
      </c>
      <c r="G98">
        <v>22.7</v>
      </c>
      <c r="H98">
        <v>4.2</v>
      </c>
      <c r="I98">
        <v>83.2</v>
      </c>
      <c r="J98">
        <v>47.8</v>
      </c>
      <c r="AE98" s="1">
        <v>15.136276000000001</v>
      </c>
      <c r="AF98">
        <v>59.4</v>
      </c>
    </row>
    <row r="99" spans="1:32" x14ac:dyDescent="0.35">
      <c r="A99" s="1">
        <v>15.136276000000001</v>
      </c>
      <c r="B99">
        <v>59</v>
      </c>
      <c r="C99">
        <v>59.4</v>
      </c>
      <c r="D99">
        <v>61.1</v>
      </c>
      <c r="E99">
        <v>56.1</v>
      </c>
      <c r="F99">
        <v>61.3</v>
      </c>
      <c r="G99">
        <v>22.2</v>
      </c>
      <c r="H99">
        <v>3.9</v>
      </c>
      <c r="I99">
        <v>81</v>
      </c>
      <c r="J99">
        <v>48.7</v>
      </c>
      <c r="AE99" s="1">
        <v>15.188796999999999</v>
      </c>
      <c r="AF99">
        <v>62.8</v>
      </c>
    </row>
    <row r="100" spans="1:32" x14ac:dyDescent="0.35">
      <c r="A100" s="1">
        <v>15.188796999999999</v>
      </c>
      <c r="B100">
        <v>61</v>
      </c>
      <c r="C100">
        <v>62.8</v>
      </c>
      <c r="D100">
        <v>56</v>
      </c>
      <c r="E100">
        <v>52.4</v>
      </c>
      <c r="F100">
        <v>59.5</v>
      </c>
      <c r="G100">
        <v>23.1</v>
      </c>
      <c r="H100">
        <v>4.3</v>
      </c>
      <c r="I100">
        <v>82.9</v>
      </c>
      <c r="J100">
        <v>46.8</v>
      </c>
      <c r="AE100" s="1">
        <v>15.241319000000001</v>
      </c>
      <c r="AF100">
        <v>60</v>
      </c>
    </row>
    <row r="101" spans="1:32" x14ac:dyDescent="0.35">
      <c r="A101" s="1">
        <v>15.241319000000001</v>
      </c>
      <c r="B101">
        <v>52.9</v>
      </c>
      <c r="C101">
        <v>60</v>
      </c>
      <c r="D101">
        <v>58.5</v>
      </c>
      <c r="E101">
        <v>53</v>
      </c>
      <c r="F101">
        <v>62.5</v>
      </c>
      <c r="G101">
        <v>22.1</v>
      </c>
      <c r="H101">
        <v>4.4000000000000004</v>
      </c>
      <c r="I101">
        <v>85.6</v>
      </c>
      <c r="J101">
        <v>46.3</v>
      </c>
      <c r="AE101" s="1">
        <v>15.293839999999999</v>
      </c>
      <c r="AF101">
        <v>61.8</v>
      </c>
    </row>
    <row r="102" spans="1:32" x14ac:dyDescent="0.35">
      <c r="A102" s="1">
        <v>15.293839999999999</v>
      </c>
      <c r="B102">
        <v>51.6</v>
      </c>
      <c r="C102">
        <v>61.8</v>
      </c>
      <c r="D102">
        <v>58.2</v>
      </c>
      <c r="E102">
        <v>50</v>
      </c>
      <c r="F102">
        <v>58.1</v>
      </c>
      <c r="G102">
        <v>22.2</v>
      </c>
      <c r="H102">
        <v>4.3</v>
      </c>
      <c r="I102">
        <v>86.3</v>
      </c>
      <c r="J102">
        <v>47.9</v>
      </c>
      <c r="AE102" s="1">
        <v>15.346360000000001</v>
      </c>
      <c r="AF102">
        <v>60.3</v>
      </c>
    </row>
    <row r="103" spans="1:32" x14ac:dyDescent="0.35">
      <c r="A103" s="1">
        <v>15.346360000000001</v>
      </c>
      <c r="B103">
        <v>56.9</v>
      </c>
      <c r="C103">
        <v>60.3</v>
      </c>
      <c r="D103">
        <v>62.4</v>
      </c>
      <c r="E103">
        <v>52.9</v>
      </c>
      <c r="F103">
        <v>61.9</v>
      </c>
      <c r="G103">
        <v>21.2</v>
      </c>
      <c r="H103">
        <v>4.5999999999999996</v>
      </c>
      <c r="I103">
        <v>83.6</v>
      </c>
      <c r="J103">
        <v>46.5</v>
      </c>
      <c r="AE103" s="1">
        <v>15.398880999999999</v>
      </c>
      <c r="AF103">
        <v>57</v>
      </c>
    </row>
    <row r="104" spans="1:32" x14ac:dyDescent="0.35">
      <c r="A104" s="1">
        <v>15.398880999999999</v>
      </c>
      <c r="B104">
        <v>52.7</v>
      </c>
      <c r="C104">
        <v>57</v>
      </c>
      <c r="D104">
        <v>57.6</v>
      </c>
      <c r="E104">
        <v>52.5</v>
      </c>
      <c r="F104">
        <v>63.5</v>
      </c>
      <c r="G104">
        <v>21.8</v>
      </c>
      <c r="H104">
        <v>4.5999999999999996</v>
      </c>
      <c r="I104">
        <v>82.4</v>
      </c>
      <c r="J104">
        <v>48.2</v>
      </c>
      <c r="AE104" s="1">
        <v>15.451403000000001</v>
      </c>
      <c r="AF104">
        <v>61.8</v>
      </c>
    </row>
    <row r="105" spans="1:32" x14ac:dyDescent="0.35">
      <c r="A105" s="1">
        <v>15.451403000000001</v>
      </c>
      <c r="B105">
        <v>62.2</v>
      </c>
      <c r="C105">
        <v>61.8</v>
      </c>
      <c r="D105">
        <v>53.2</v>
      </c>
      <c r="E105">
        <v>54.6</v>
      </c>
      <c r="F105">
        <v>60.7</v>
      </c>
      <c r="G105">
        <v>22.1</v>
      </c>
      <c r="H105">
        <v>5.5</v>
      </c>
      <c r="I105">
        <v>82.1</v>
      </c>
      <c r="J105">
        <v>47.5</v>
      </c>
      <c r="AE105" s="1">
        <v>15.503923</v>
      </c>
      <c r="AF105">
        <v>62.1</v>
      </c>
    </row>
    <row r="106" spans="1:32" x14ac:dyDescent="0.35">
      <c r="A106" s="1">
        <v>15.503923</v>
      </c>
      <c r="B106">
        <v>59.4</v>
      </c>
      <c r="C106">
        <v>62.1</v>
      </c>
      <c r="D106">
        <v>59.3</v>
      </c>
      <c r="E106">
        <v>50.9</v>
      </c>
      <c r="F106">
        <v>59.4</v>
      </c>
      <c r="G106">
        <v>23.6</v>
      </c>
      <c r="H106">
        <v>5.0999999999999996</v>
      </c>
      <c r="I106">
        <v>83.7</v>
      </c>
      <c r="J106">
        <v>46.3</v>
      </c>
      <c r="AE106" s="1">
        <v>15.556444000000001</v>
      </c>
      <c r="AF106">
        <v>61</v>
      </c>
    </row>
    <row r="107" spans="1:32" x14ac:dyDescent="0.35">
      <c r="A107" s="1">
        <v>15.556444000000001</v>
      </c>
      <c r="B107">
        <v>56.1</v>
      </c>
      <c r="C107">
        <v>61</v>
      </c>
      <c r="D107">
        <v>58</v>
      </c>
      <c r="E107">
        <v>56.2</v>
      </c>
      <c r="F107">
        <v>60.1</v>
      </c>
      <c r="G107">
        <v>22.3</v>
      </c>
      <c r="H107">
        <v>4.2</v>
      </c>
      <c r="I107">
        <v>74.8</v>
      </c>
      <c r="J107">
        <v>48</v>
      </c>
      <c r="AE107" s="1">
        <v>15.608965</v>
      </c>
      <c r="AF107">
        <v>59</v>
      </c>
    </row>
    <row r="108" spans="1:32" x14ac:dyDescent="0.35">
      <c r="A108" s="1">
        <v>15.608965</v>
      </c>
      <c r="B108">
        <v>55.5</v>
      </c>
      <c r="C108">
        <v>59</v>
      </c>
      <c r="D108">
        <v>55.4</v>
      </c>
      <c r="E108">
        <v>56.2</v>
      </c>
      <c r="F108">
        <v>59.5</v>
      </c>
      <c r="G108">
        <v>21.3</v>
      </c>
      <c r="H108">
        <v>4.2</v>
      </c>
      <c r="I108">
        <v>80.8</v>
      </c>
      <c r="J108">
        <v>48.3</v>
      </c>
      <c r="AE108" s="1">
        <v>15.661486999999999</v>
      </c>
      <c r="AF108">
        <v>60.4</v>
      </c>
    </row>
    <row r="109" spans="1:32" x14ac:dyDescent="0.35">
      <c r="A109" s="1">
        <v>15.661486999999999</v>
      </c>
      <c r="B109">
        <v>56.1</v>
      </c>
      <c r="C109">
        <v>60.4</v>
      </c>
      <c r="D109">
        <v>53.2</v>
      </c>
      <c r="E109">
        <v>53</v>
      </c>
      <c r="F109">
        <v>60.5</v>
      </c>
      <c r="G109">
        <v>22.4</v>
      </c>
      <c r="H109">
        <v>4.2</v>
      </c>
      <c r="I109">
        <v>78.900000000000006</v>
      </c>
      <c r="J109">
        <v>46.5</v>
      </c>
      <c r="AE109" s="1">
        <v>15.714007000000001</v>
      </c>
      <c r="AF109">
        <v>63.4</v>
      </c>
    </row>
    <row r="110" spans="1:32" x14ac:dyDescent="0.35">
      <c r="A110" s="1">
        <v>15.714007000000001</v>
      </c>
      <c r="B110">
        <v>54.5</v>
      </c>
      <c r="C110">
        <v>63.4</v>
      </c>
      <c r="D110">
        <v>52.5</v>
      </c>
      <c r="E110">
        <v>56.3</v>
      </c>
      <c r="F110">
        <v>60.5</v>
      </c>
      <c r="G110">
        <v>21.7</v>
      </c>
      <c r="H110">
        <v>3.8</v>
      </c>
      <c r="I110">
        <v>83.2</v>
      </c>
      <c r="J110">
        <v>48.1</v>
      </c>
      <c r="AE110" s="1">
        <v>15.766527999999999</v>
      </c>
      <c r="AF110">
        <v>63</v>
      </c>
    </row>
    <row r="111" spans="1:32" x14ac:dyDescent="0.35">
      <c r="A111" s="1">
        <v>15.766527999999999</v>
      </c>
      <c r="B111">
        <v>53.9</v>
      </c>
      <c r="C111">
        <v>63</v>
      </c>
      <c r="D111">
        <v>53.8</v>
      </c>
      <c r="E111">
        <v>53.3</v>
      </c>
      <c r="F111">
        <v>60.6</v>
      </c>
      <c r="G111">
        <v>20.9</v>
      </c>
      <c r="H111">
        <v>4.0999999999999996</v>
      </c>
      <c r="I111">
        <v>85</v>
      </c>
      <c r="J111">
        <v>49.4</v>
      </c>
      <c r="AE111" s="1">
        <v>15.819050000000001</v>
      </c>
      <c r="AF111">
        <v>61.5</v>
      </c>
    </row>
    <row r="112" spans="1:32" x14ac:dyDescent="0.35">
      <c r="A112" s="1">
        <v>15.819050000000001</v>
      </c>
      <c r="B112">
        <v>51</v>
      </c>
      <c r="C112">
        <v>61.5</v>
      </c>
      <c r="D112">
        <v>56.5</v>
      </c>
      <c r="E112">
        <v>48.8</v>
      </c>
      <c r="F112">
        <v>61.5</v>
      </c>
      <c r="G112">
        <v>20.2</v>
      </c>
      <c r="H112">
        <v>4.5999999999999996</v>
      </c>
      <c r="I112">
        <v>77.599999999999994</v>
      </c>
      <c r="J112">
        <v>50.1</v>
      </c>
      <c r="AE112" s="1">
        <v>15.871570999999999</v>
      </c>
      <c r="AF112">
        <v>56.6</v>
      </c>
    </row>
    <row r="113" spans="1:32" x14ac:dyDescent="0.35">
      <c r="A113" s="1">
        <v>15.871570999999999</v>
      </c>
      <c r="B113">
        <v>45.9</v>
      </c>
      <c r="C113">
        <v>56.6</v>
      </c>
      <c r="D113">
        <v>54.5</v>
      </c>
      <c r="E113">
        <v>52.5</v>
      </c>
      <c r="F113">
        <v>61.9</v>
      </c>
      <c r="G113">
        <v>20.7</v>
      </c>
      <c r="H113">
        <v>4.3</v>
      </c>
      <c r="I113">
        <v>80.400000000000006</v>
      </c>
      <c r="J113">
        <v>47.6</v>
      </c>
      <c r="AE113" s="1">
        <v>15.924091000000001</v>
      </c>
      <c r="AF113">
        <v>54.6</v>
      </c>
    </row>
    <row r="114" spans="1:32" x14ac:dyDescent="0.35">
      <c r="A114" s="1">
        <v>15.924091000000001</v>
      </c>
      <c r="B114">
        <v>54.5</v>
      </c>
      <c r="C114">
        <v>54.6</v>
      </c>
      <c r="D114">
        <v>55.2</v>
      </c>
      <c r="E114">
        <v>52.3</v>
      </c>
      <c r="F114">
        <v>60.8</v>
      </c>
      <c r="G114">
        <v>21.1</v>
      </c>
      <c r="H114">
        <v>4.4000000000000004</v>
      </c>
      <c r="I114">
        <v>74.8</v>
      </c>
      <c r="J114">
        <v>46.9</v>
      </c>
      <c r="AE114" s="1">
        <v>15.976611999999999</v>
      </c>
      <c r="AF114">
        <v>61.7</v>
      </c>
    </row>
    <row r="115" spans="1:32" x14ac:dyDescent="0.35">
      <c r="A115" s="1">
        <v>15.976611999999999</v>
      </c>
      <c r="B115">
        <v>51</v>
      </c>
      <c r="C115">
        <v>61.7</v>
      </c>
      <c r="D115">
        <v>53.4</v>
      </c>
      <c r="E115">
        <v>50.3</v>
      </c>
      <c r="F115">
        <v>59.2</v>
      </c>
      <c r="G115">
        <v>21.1</v>
      </c>
      <c r="H115">
        <v>4.5999999999999996</v>
      </c>
      <c r="I115">
        <v>82.7</v>
      </c>
      <c r="J115">
        <v>47.8</v>
      </c>
      <c r="AE115" s="1">
        <v>16.029133000000002</v>
      </c>
      <c r="AF115">
        <v>61.7</v>
      </c>
    </row>
    <row r="116" spans="1:32" x14ac:dyDescent="0.35">
      <c r="A116" s="1">
        <v>16.029133000000002</v>
      </c>
      <c r="B116">
        <v>52.4</v>
      </c>
      <c r="C116">
        <v>61.7</v>
      </c>
      <c r="D116">
        <v>48.8</v>
      </c>
      <c r="E116">
        <v>54.7</v>
      </c>
      <c r="F116">
        <v>59.3</v>
      </c>
      <c r="G116">
        <v>21.2</v>
      </c>
      <c r="H116">
        <v>4.2</v>
      </c>
      <c r="I116">
        <v>75.599999999999994</v>
      </c>
      <c r="J116">
        <v>47.8</v>
      </c>
      <c r="AE116" s="1">
        <v>16.081654</v>
      </c>
      <c r="AF116">
        <v>63.9</v>
      </c>
    </row>
    <row r="117" spans="1:32" x14ac:dyDescent="0.35">
      <c r="A117" s="1">
        <v>16.081654</v>
      </c>
      <c r="B117">
        <v>56.1</v>
      </c>
      <c r="C117">
        <v>63.9</v>
      </c>
      <c r="D117">
        <v>54.5</v>
      </c>
      <c r="E117">
        <v>48.7</v>
      </c>
      <c r="F117">
        <v>59.6</v>
      </c>
      <c r="G117">
        <v>22.1</v>
      </c>
      <c r="H117">
        <v>4.2</v>
      </c>
      <c r="I117">
        <v>75.3</v>
      </c>
      <c r="J117">
        <v>47.6</v>
      </c>
      <c r="AE117" s="1">
        <v>16.134176</v>
      </c>
      <c r="AF117">
        <v>63.9</v>
      </c>
    </row>
    <row r="118" spans="1:32" x14ac:dyDescent="0.35">
      <c r="A118" s="1">
        <v>16.134176</v>
      </c>
      <c r="B118">
        <v>53.9</v>
      </c>
      <c r="C118">
        <v>63.9</v>
      </c>
      <c r="D118">
        <v>60</v>
      </c>
      <c r="E118">
        <v>49.5</v>
      </c>
      <c r="F118">
        <v>59.5</v>
      </c>
      <c r="G118">
        <v>20.100000000000001</v>
      </c>
      <c r="H118">
        <v>4.2</v>
      </c>
      <c r="I118">
        <v>78.900000000000006</v>
      </c>
      <c r="J118">
        <v>47.5</v>
      </c>
      <c r="AE118" s="1">
        <v>16.186696999999999</v>
      </c>
      <c r="AF118">
        <v>58.5</v>
      </c>
    </row>
    <row r="119" spans="1:32" x14ac:dyDescent="0.35">
      <c r="A119" s="1">
        <v>16.186696999999999</v>
      </c>
      <c r="B119">
        <v>56.3</v>
      </c>
      <c r="C119">
        <v>58.5</v>
      </c>
      <c r="D119">
        <v>56.3</v>
      </c>
      <c r="E119">
        <v>53.1</v>
      </c>
      <c r="F119">
        <v>61.6</v>
      </c>
      <c r="G119">
        <v>21.6</v>
      </c>
      <c r="H119">
        <v>4.3</v>
      </c>
      <c r="I119">
        <v>77.8</v>
      </c>
      <c r="J119">
        <v>48.1</v>
      </c>
      <c r="AE119" s="1">
        <v>16.239218000000001</v>
      </c>
      <c r="AF119">
        <v>60.3</v>
      </c>
    </row>
    <row r="120" spans="1:32" x14ac:dyDescent="0.35">
      <c r="A120" s="1">
        <v>16.239218000000001</v>
      </c>
      <c r="B120">
        <v>52.2</v>
      </c>
      <c r="C120">
        <v>60.3</v>
      </c>
      <c r="D120">
        <v>54.9</v>
      </c>
      <c r="E120">
        <v>49.7</v>
      </c>
      <c r="F120">
        <v>57.6</v>
      </c>
      <c r="G120">
        <v>20.8</v>
      </c>
      <c r="H120">
        <v>4.2</v>
      </c>
      <c r="I120">
        <v>80</v>
      </c>
      <c r="J120">
        <v>47.3</v>
      </c>
      <c r="AE120" s="1">
        <v>16.291739</v>
      </c>
      <c r="AF120">
        <v>56.6</v>
      </c>
    </row>
    <row r="121" spans="1:32" x14ac:dyDescent="0.35">
      <c r="A121" s="1">
        <v>16.291739</v>
      </c>
      <c r="B121">
        <v>53.9</v>
      </c>
      <c r="C121">
        <v>56.6</v>
      </c>
      <c r="D121">
        <v>53.4</v>
      </c>
      <c r="E121">
        <v>49.5</v>
      </c>
      <c r="F121">
        <v>61.7</v>
      </c>
      <c r="G121">
        <v>21</v>
      </c>
      <c r="H121">
        <v>4.4000000000000004</v>
      </c>
      <c r="I121">
        <v>78.7</v>
      </c>
      <c r="J121">
        <v>46.9</v>
      </c>
      <c r="AE121" s="1">
        <v>16.344259000000001</v>
      </c>
      <c r="AF121">
        <v>55.3</v>
      </c>
    </row>
    <row r="122" spans="1:32" x14ac:dyDescent="0.35">
      <c r="A122" s="1">
        <v>16.344259000000001</v>
      </c>
      <c r="B122">
        <v>51</v>
      </c>
      <c r="C122">
        <v>55.3</v>
      </c>
      <c r="D122">
        <v>56.9</v>
      </c>
      <c r="E122">
        <v>50.2</v>
      </c>
      <c r="F122">
        <v>60.6</v>
      </c>
      <c r="G122">
        <v>20.100000000000001</v>
      </c>
      <c r="H122">
        <v>4.5999999999999996</v>
      </c>
      <c r="I122">
        <v>77.599999999999994</v>
      </c>
      <c r="J122">
        <v>48.5</v>
      </c>
      <c r="AE122" s="1">
        <v>16.39678</v>
      </c>
      <c r="AF122">
        <v>57</v>
      </c>
    </row>
    <row r="123" spans="1:32" x14ac:dyDescent="0.35">
      <c r="A123" s="1">
        <v>16.39678</v>
      </c>
      <c r="B123">
        <v>45.5</v>
      </c>
      <c r="C123">
        <v>57</v>
      </c>
      <c r="D123">
        <v>53.6</v>
      </c>
      <c r="E123">
        <v>51.9</v>
      </c>
      <c r="F123">
        <v>58.5</v>
      </c>
      <c r="G123">
        <v>20.399999999999999</v>
      </c>
      <c r="H123">
        <v>4.5</v>
      </c>
      <c r="I123">
        <v>78.2</v>
      </c>
      <c r="J123">
        <v>47.3</v>
      </c>
      <c r="AE123" s="1">
        <v>16.449300999999998</v>
      </c>
      <c r="AF123">
        <v>59</v>
      </c>
    </row>
    <row r="124" spans="1:32" x14ac:dyDescent="0.35">
      <c r="A124" s="1">
        <v>16.449300999999998</v>
      </c>
      <c r="B124">
        <v>51</v>
      </c>
      <c r="C124">
        <v>59</v>
      </c>
      <c r="D124">
        <v>55.6</v>
      </c>
      <c r="E124">
        <v>48.6</v>
      </c>
      <c r="F124">
        <v>62.2</v>
      </c>
      <c r="G124">
        <v>19.8</v>
      </c>
      <c r="H124">
        <v>4.3</v>
      </c>
      <c r="I124">
        <v>82.1</v>
      </c>
      <c r="J124">
        <v>48.6</v>
      </c>
      <c r="AE124" s="1">
        <v>16.501822000000001</v>
      </c>
      <c r="AF124">
        <v>57.7</v>
      </c>
    </row>
    <row r="125" spans="1:32" x14ac:dyDescent="0.35">
      <c r="A125" s="1">
        <v>16.501822000000001</v>
      </c>
      <c r="B125">
        <v>49.4</v>
      </c>
      <c r="C125">
        <v>57.7</v>
      </c>
      <c r="D125">
        <v>54.3</v>
      </c>
      <c r="E125">
        <v>50</v>
      </c>
      <c r="F125">
        <v>60</v>
      </c>
      <c r="G125">
        <v>21.5</v>
      </c>
      <c r="H125">
        <v>4.3</v>
      </c>
      <c r="I125">
        <v>74.8</v>
      </c>
      <c r="J125">
        <v>48.4</v>
      </c>
      <c r="AE125" s="1">
        <v>16.554344</v>
      </c>
      <c r="AF125">
        <v>57.1</v>
      </c>
    </row>
    <row r="126" spans="1:32" x14ac:dyDescent="0.35">
      <c r="A126" s="1">
        <v>16.554344</v>
      </c>
      <c r="B126">
        <v>51</v>
      </c>
      <c r="C126">
        <v>57.1</v>
      </c>
      <c r="D126">
        <v>55.4</v>
      </c>
      <c r="E126">
        <v>50.2</v>
      </c>
      <c r="F126">
        <v>61.1</v>
      </c>
      <c r="G126">
        <v>19.5</v>
      </c>
      <c r="H126">
        <v>4.5999999999999996</v>
      </c>
      <c r="I126">
        <v>77.3</v>
      </c>
      <c r="J126">
        <v>47.3</v>
      </c>
      <c r="AE126" s="1">
        <v>16.606864999999999</v>
      </c>
      <c r="AF126">
        <v>51.4</v>
      </c>
    </row>
    <row r="127" spans="1:32" x14ac:dyDescent="0.35">
      <c r="A127" s="1">
        <v>16.606864999999999</v>
      </c>
      <c r="B127">
        <v>54.5</v>
      </c>
      <c r="C127">
        <v>51.4</v>
      </c>
      <c r="D127">
        <v>47.5</v>
      </c>
      <c r="E127">
        <v>49.8</v>
      </c>
      <c r="F127">
        <v>63.5</v>
      </c>
      <c r="G127">
        <v>20.3</v>
      </c>
      <c r="H127">
        <v>4.7</v>
      </c>
      <c r="I127">
        <v>76.5</v>
      </c>
      <c r="J127">
        <v>49.7</v>
      </c>
      <c r="AE127" s="1">
        <v>16.659386000000001</v>
      </c>
      <c r="AF127">
        <v>56.6</v>
      </c>
    </row>
    <row r="128" spans="1:32" x14ac:dyDescent="0.35">
      <c r="A128" s="1">
        <v>16.659386000000001</v>
      </c>
      <c r="B128">
        <v>53.3</v>
      </c>
      <c r="C128">
        <v>56.6</v>
      </c>
      <c r="D128">
        <v>55.4</v>
      </c>
      <c r="E128">
        <v>55.3</v>
      </c>
      <c r="F128">
        <v>62.4</v>
      </c>
      <c r="G128">
        <v>21.6</v>
      </c>
      <c r="H128">
        <v>4.9000000000000004</v>
      </c>
      <c r="I128">
        <v>76.5</v>
      </c>
      <c r="J128">
        <v>50.1</v>
      </c>
      <c r="AE128" s="1">
        <v>16.711905999999999</v>
      </c>
      <c r="AF128">
        <v>61.2</v>
      </c>
    </row>
    <row r="129" spans="1:32" x14ac:dyDescent="0.35">
      <c r="A129" s="1">
        <v>16.711905999999999</v>
      </c>
      <c r="B129">
        <v>49.2</v>
      </c>
      <c r="C129">
        <v>61.2</v>
      </c>
      <c r="D129">
        <v>46.2</v>
      </c>
      <c r="E129">
        <v>51.8</v>
      </c>
      <c r="F129">
        <v>59.4</v>
      </c>
      <c r="G129">
        <v>20.7</v>
      </c>
      <c r="H129">
        <v>5.4</v>
      </c>
      <c r="I129">
        <v>77.2</v>
      </c>
      <c r="J129">
        <v>48.4</v>
      </c>
      <c r="AE129" s="1">
        <v>16.764427000000001</v>
      </c>
      <c r="AF129">
        <v>53</v>
      </c>
    </row>
    <row r="130" spans="1:32" x14ac:dyDescent="0.35">
      <c r="A130" s="1">
        <v>16.764427000000001</v>
      </c>
      <c r="B130">
        <v>50.2</v>
      </c>
      <c r="C130">
        <v>53</v>
      </c>
      <c r="D130">
        <v>47.5</v>
      </c>
      <c r="E130">
        <v>51.8</v>
      </c>
      <c r="F130">
        <v>60.2</v>
      </c>
      <c r="G130">
        <v>21.5</v>
      </c>
      <c r="H130">
        <v>6</v>
      </c>
      <c r="I130">
        <v>73.2</v>
      </c>
      <c r="J130">
        <v>47.7</v>
      </c>
      <c r="AE130" s="1">
        <v>16.816948</v>
      </c>
      <c r="AF130">
        <v>56.1</v>
      </c>
    </row>
    <row r="131" spans="1:32" x14ac:dyDescent="0.35">
      <c r="A131" s="1">
        <v>16.816948</v>
      </c>
      <c r="B131">
        <v>48</v>
      </c>
      <c r="C131">
        <v>56.1</v>
      </c>
      <c r="D131">
        <v>48.1</v>
      </c>
      <c r="E131">
        <v>51.3</v>
      </c>
      <c r="F131">
        <v>60.2</v>
      </c>
      <c r="G131">
        <v>19.899999999999999</v>
      </c>
      <c r="H131">
        <v>7.4</v>
      </c>
      <c r="I131">
        <v>74.2</v>
      </c>
      <c r="J131">
        <v>47.3</v>
      </c>
      <c r="AE131" s="1">
        <v>16.869468999999999</v>
      </c>
      <c r="AF131">
        <v>57.9</v>
      </c>
    </row>
    <row r="132" spans="1:32" x14ac:dyDescent="0.35">
      <c r="A132" s="1">
        <v>16.869468999999999</v>
      </c>
      <c r="B132">
        <v>46.5</v>
      </c>
      <c r="C132">
        <v>57.9</v>
      </c>
      <c r="D132">
        <v>51.9</v>
      </c>
      <c r="E132">
        <v>53.1</v>
      </c>
      <c r="F132">
        <v>59.8</v>
      </c>
      <c r="G132">
        <v>20.6</v>
      </c>
      <c r="H132">
        <v>10.6</v>
      </c>
      <c r="I132">
        <v>76.5</v>
      </c>
      <c r="J132">
        <v>48.2</v>
      </c>
      <c r="AE132" s="1">
        <v>16.921990999999998</v>
      </c>
      <c r="AF132">
        <v>51.9</v>
      </c>
    </row>
    <row r="133" spans="1:32" x14ac:dyDescent="0.35">
      <c r="A133" s="1">
        <v>16.921990999999998</v>
      </c>
      <c r="B133">
        <v>52.7</v>
      </c>
      <c r="C133">
        <v>51.9</v>
      </c>
      <c r="D133">
        <v>48.8</v>
      </c>
      <c r="E133">
        <v>52.1</v>
      </c>
      <c r="F133">
        <v>60.1</v>
      </c>
      <c r="G133">
        <v>19.600000000000001</v>
      </c>
      <c r="H133">
        <v>16.7</v>
      </c>
      <c r="I133">
        <v>71.8</v>
      </c>
      <c r="J133">
        <v>48.5</v>
      </c>
      <c r="AE133" s="1">
        <v>16.974512000000001</v>
      </c>
      <c r="AF133">
        <v>54.8</v>
      </c>
    </row>
    <row r="134" spans="1:32" x14ac:dyDescent="0.35">
      <c r="A134" s="1">
        <v>16.974512000000001</v>
      </c>
      <c r="B134">
        <v>50.2</v>
      </c>
      <c r="C134">
        <v>54.8</v>
      </c>
      <c r="D134">
        <v>51.2</v>
      </c>
      <c r="E134">
        <v>51.8</v>
      </c>
      <c r="F134">
        <v>63.4</v>
      </c>
      <c r="G134">
        <v>20.3</v>
      </c>
      <c r="H134">
        <v>23.7</v>
      </c>
      <c r="I134">
        <v>71.5</v>
      </c>
      <c r="J134">
        <v>47</v>
      </c>
      <c r="AE134" s="1">
        <v>17.027032999999999</v>
      </c>
      <c r="AF134">
        <v>56.7</v>
      </c>
    </row>
    <row r="135" spans="1:32" x14ac:dyDescent="0.35">
      <c r="A135" s="1">
        <v>17.027032999999999</v>
      </c>
      <c r="B135">
        <v>40.6</v>
      </c>
      <c r="C135">
        <v>56.7</v>
      </c>
      <c r="D135">
        <v>48.6</v>
      </c>
      <c r="E135">
        <v>48.4</v>
      </c>
      <c r="F135">
        <v>56.4</v>
      </c>
      <c r="G135">
        <v>21.1</v>
      </c>
      <c r="H135">
        <v>36.200000000000003</v>
      </c>
      <c r="I135">
        <v>66.900000000000006</v>
      </c>
      <c r="J135">
        <v>49.1</v>
      </c>
      <c r="AE135" s="1">
        <v>17.079554000000002</v>
      </c>
      <c r="AF135">
        <v>54.5</v>
      </c>
    </row>
    <row r="136" spans="1:32" x14ac:dyDescent="0.35">
      <c r="A136" s="1">
        <v>17.079554000000002</v>
      </c>
      <c r="B136">
        <v>45.5</v>
      </c>
      <c r="C136">
        <v>54.5</v>
      </c>
      <c r="D136">
        <v>44.6</v>
      </c>
      <c r="E136">
        <v>51.7</v>
      </c>
      <c r="F136">
        <v>59.4</v>
      </c>
      <c r="G136">
        <v>20</v>
      </c>
      <c r="H136">
        <v>32.299999999999997</v>
      </c>
      <c r="I136">
        <v>71.400000000000006</v>
      </c>
      <c r="J136">
        <v>47.4</v>
      </c>
      <c r="AE136" s="1">
        <v>17.132073999999999</v>
      </c>
      <c r="AF136">
        <v>56.3</v>
      </c>
    </row>
    <row r="137" spans="1:32" x14ac:dyDescent="0.35">
      <c r="A137" s="1">
        <v>17.132073999999999</v>
      </c>
      <c r="B137">
        <v>45.5</v>
      </c>
      <c r="C137">
        <v>56.3</v>
      </c>
      <c r="D137">
        <v>49.7</v>
      </c>
      <c r="E137">
        <v>50.5</v>
      </c>
      <c r="F137">
        <v>62.5</v>
      </c>
      <c r="G137">
        <v>19.399999999999999</v>
      </c>
      <c r="H137">
        <v>12.2</v>
      </c>
      <c r="I137">
        <v>68.5</v>
      </c>
      <c r="J137">
        <v>47.8</v>
      </c>
      <c r="AE137" s="1">
        <v>17.184595000000002</v>
      </c>
      <c r="AF137">
        <v>59.3</v>
      </c>
    </row>
    <row r="138" spans="1:32" x14ac:dyDescent="0.35">
      <c r="A138" s="1">
        <v>17.184595000000002</v>
      </c>
      <c r="B138">
        <v>47.1</v>
      </c>
      <c r="C138">
        <v>59.3</v>
      </c>
      <c r="D138">
        <v>53.6</v>
      </c>
      <c r="E138">
        <v>56.3</v>
      </c>
      <c r="F138">
        <v>61.9</v>
      </c>
      <c r="G138">
        <v>19.399999999999999</v>
      </c>
      <c r="H138">
        <v>5.7</v>
      </c>
      <c r="I138">
        <v>71.7</v>
      </c>
      <c r="J138">
        <v>47.8</v>
      </c>
      <c r="AE138" s="1">
        <v>17.237116</v>
      </c>
      <c r="AF138">
        <v>56.4</v>
      </c>
    </row>
    <row r="139" spans="1:32" x14ac:dyDescent="0.35">
      <c r="A139" s="1">
        <v>17.237116</v>
      </c>
      <c r="B139">
        <v>42.9</v>
      </c>
      <c r="C139">
        <v>56.4</v>
      </c>
      <c r="D139">
        <v>50.3</v>
      </c>
      <c r="E139">
        <v>53.3</v>
      </c>
      <c r="F139">
        <v>59.5</v>
      </c>
      <c r="G139">
        <v>19.7</v>
      </c>
      <c r="H139">
        <v>5.2</v>
      </c>
      <c r="I139">
        <v>70.7</v>
      </c>
      <c r="J139">
        <v>47.2</v>
      </c>
      <c r="AE139" s="1">
        <v>17.289636999999999</v>
      </c>
      <c r="AF139">
        <v>59.9</v>
      </c>
    </row>
    <row r="140" spans="1:32" x14ac:dyDescent="0.35">
      <c r="A140" s="1">
        <v>17.289636999999999</v>
      </c>
      <c r="B140">
        <v>44.5</v>
      </c>
      <c r="C140">
        <v>59.9</v>
      </c>
      <c r="D140">
        <v>50.5</v>
      </c>
      <c r="E140">
        <v>63.6</v>
      </c>
      <c r="F140">
        <v>62.3</v>
      </c>
      <c r="G140">
        <v>20.100000000000001</v>
      </c>
      <c r="H140">
        <v>4.9000000000000004</v>
      </c>
      <c r="I140">
        <v>69.599999999999994</v>
      </c>
      <c r="J140">
        <v>46</v>
      </c>
      <c r="AE140" s="1">
        <v>17.342158999999999</v>
      </c>
      <c r="AF140">
        <v>53</v>
      </c>
    </row>
    <row r="141" spans="1:32" x14ac:dyDescent="0.35">
      <c r="A141" s="1">
        <v>17.342158999999999</v>
      </c>
      <c r="B141">
        <v>47.3</v>
      </c>
      <c r="C141">
        <v>53</v>
      </c>
      <c r="D141">
        <v>54.7</v>
      </c>
      <c r="E141">
        <v>57.4</v>
      </c>
      <c r="F141">
        <v>59.9</v>
      </c>
      <c r="G141">
        <v>19.399999999999999</v>
      </c>
      <c r="H141">
        <v>4.9000000000000004</v>
      </c>
      <c r="I141">
        <v>65.7</v>
      </c>
      <c r="J141">
        <v>47.3</v>
      </c>
      <c r="AE141" s="1">
        <v>17.394680000000001</v>
      </c>
      <c r="AF141">
        <v>57.1</v>
      </c>
    </row>
    <row r="142" spans="1:32" x14ac:dyDescent="0.35">
      <c r="A142" s="1">
        <v>17.394680000000001</v>
      </c>
      <c r="B142">
        <v>46.3</v>
      </c>
      <c r="C142">
        <v>57.1</v>
      </c>
      <c r="D142">
        <v>47.9</v>
      </c>
      <c r="E142">
        <v>56.8</v>
      </c>
      <c r="F142">
        <v>59.7</v>
      </c>
      <c r="G142">
        <v>21.4</v>
      </c>
      <c r="H142">
        <v>4.8</v>
      </c>
      <c r="I142">
        <v>69.900000000000006</v>
      </c>
      <c r="J142">
        <v>47.6</v>
      </c>
      <c r="AE142" s="1">
        <v>17.447201</v>
      </c>
      <c r="AF142">
        <v>56.3</v>
      </c>
    </row>
    <row r="143" spans="1:32" x14ac:dyDescent="0.35">
      <c r="A143" s="1">
        <v>17.447201</v>
      </c>
      <c r="B143">
        <v>42.2</v>
      </c>
      <c r="C143">
        <v>56.3</v>
      </c>
      <c r="D143">
        <v>43.5</v>
      </c>
      <c r="E143">
        <v>48</v>
      </c>
      <c r="F143">
        <v>61.8</v>
      </c>
      <c r="G143">
        <v>20.399999999999999</v>
      </c>
      <c r="H143">
        <v>4.7</v>
      </c>
      <c r="I143">
        <v>67.599999999999994</v>
      </c>
      <c r="J143">
        <v>48</v>
      </c>
      <c r="AE143" s="1">
        <v>17.499721999999998</v>
      </c>
      <c r="AF143">
        <v>58.6</v>
      </c>
    </row>
    <row r="144" spans="1:32" x14ac:dyDescent="0.35">
      <c r="A144" s="1">
        <v>17.499721999999998</v>
      </c>
      <c r="B144">
        <v>48.4</v>
      </c>
      <c r="C144">
        <v>58.6</v>
      </c>
      <c r="D144">
        <v>49.9</v>
      </c>
      <c r="E144">
        <v>52.9</v>
      </c>
      <c r="F144">
        <v>60.6</v>
      </c>
      <c r="G144">
        <v>20.399999999999999</v>
      </c>
      <c r="H144">
        <v>5.0999999999999996</v>
      </c>
      <c r="I144">
        <v>69.7</v>
      </c>
      <c r="J144">
        <v>48.4</v>
      </c>
      <c r="AE144" s="1">
        <v>17.552242</v>
      </c>
      <c r="AF144">
        <v>56.6</v>
      </c>
    </row>
    <row r="145" spans="1:32" x14ac:dyDescent="0.35">
      <c r="A145" s="1">
        <v>17.552242</v>
      </c>
      <c r="B145">
        <v>48.4</v>
      </c>
      <c r="C145">
        <v>56.6</v>
      </c>
      <c r="D145">
        <v>50.1</v>
      </c>
      <c r="E145">
        <v>51.5</v>
      </c>
      <c r="F145">
        <v>61</v>
      </c>
      <c r="G145">
        <v>20.9</v>
      </c>
      <c r="H145">
        <v>5.6</v>
      </c>
      <c r="I145">
        <v>65</v>
      </c>
      <c r="J145">
        <v>46.8</v>
      </c>
      <c r="AE145" s="1">
        <v>17.604762999999998</v>
      </c>
      <c r="AF145">
        <v>56.4</v>
      </c>
    </row>
    <row r="146" spans="1:32" x14ac:dyDescent="0.35">
      <c r="A146" s="1">
        <v>17.604762999999998</v>
      </c>
      <c r="B146">
        <v>46.5</v>
      </c>
      <c r="C146">
        <v>56.4</v>
      </c>
      <c r="D146">
        <v>45.7</v>
      </c>
      <c r="E146">
        <v>50.6</v>
      </c>
      <c r="F146">
        <v>61</v>
      </c>
      <c r="G146">
        <v>19.7</v>
      </c>
      <c r="H146">
        <v>5.6</v>
      </c>
      <c r="I146">
        <v>67.5</v>
      </c>
      <c r="J146">
        <v>46.2</v>
      </c>
      <c r="AE146" s="1">
        <v>17.657284000000001</v>
      </c>
      <c r="AF146">
        <v>54.5</v>
      </c>
    </row>
    <row r="147" spans="1:32" x14ac:dyDescent="0.35">
      <c r="A147" s="1">
        <v>17.657284000000001</v>
      </c>
      <c r="B147">
        <v>46.5</v>
      </c>
      <c r="C147">
        <v>54.5</v>
      </c>
      <c r="D147">
        <v>46.6</v>
      </c>
      <c r="E147">
        <v>48.5</v>
      </c>
      <c r="F147">
        <v>58.9</v>
      </c>
      <c r="G147">
        <v>19.2</v>
      </c>
      <c r="H147">
        <v>6.6</v>
      </c>
      <c r="I147">
        <v>69.2</v>
      </c>
      <c r="J147">
        <v>50</v>
      </c>
      <c r="AE147" s="1">
        <v>17.709804999999999</v>
      </c>
      <c r="AF147">
        <v>55.9</v>
      </c>
    </row>
    <row r="148" spans="1:32" x14ac:dyDescent="0.35">
      <c r="A148" s="1">
        <v>17.709804999999999</v>
      </c>
      <c r="B148">
        <v>49.4</v>
      </c>
      <c r="C148">
        <v>55.9</v>
      </c>
      <c r="D148">
        <v>47</v>
      </c>
      <c r="E148">
        <v>49.7</v>
      </c>
      <c r="F148">
        <v>61.9</v>
      </c>
      <c r="G148">
        <v>20</v>
      </c>
      <c r="H148">
        <v>8.4</v>
      </c>
      <c r="I148">
        <v>64.7</v>
      </c>
      <c r="J148">
        <v>46.6</v>
      </c>
      <c r="AE148" s="1">
        <v>17.762326999999999</v>
      </c>
      <c r="AF148">
        <v>53.7</v>
      </c>
    </row>
    <row r="149" spans="1:32" x14ac:dyDescent="0.35">
      <c r="A149" s="1">
        <v>17.762326999999999</v>
      </c>
      <c r="B149">
        <v>45.5</v>
      </c>
      <c r="C149">
        <v>53.7</v>
      </c>
      <c r="D149">
        <v>40.700000000000003</v>
      </c>
      <c r="E149">
        <v>51.4</v>
      </c>
      <c r="F149">
        <v>60.5</v>
      </c>
      <c r="G149">
        <v>19.899999999999999</v>
      </c>
      <c r="H149">
        <v>10</v>
      </c>
      <c r="I149">
        <v>65.400000000000006</v>
      </c>
      <c r="J149">
        <v>46.4</v>
      </c>
      <c r="AE149" s="1">
        <v>17.814848000000001</v>
      </c>
      <c r="AF149">
        <v>59.6</v>
      </c>
    </row>
    <row r="150" spans="1:32" x14ac:dyDescent="0.35">
      <c r="A150" s="1">
        <v>17.814848000000001</v>
      </c>
      <c r="B150">
        <v>47.1</v>
      </c>
      <c r="C150">
        <v>59.6</v>
      </c>
      <c r="D150">
        <v>40.200000000000003</v>
      </c>
      <c r="E150">
        <v>50</v>
      </c>
      <c r="F150">
        <v>63.1</v>
      </c>
      <c r="G150">
        <v>20.3</v>
      </c>
      <c r="H150">
        <v>13.5</v>
      </c>
      <c r="I150">
        <v>64.8</v>
      </c>
      <c r="J150">
        <v>47.1</v>
      </c>
      <c r="AE150" s="1">
        <v>17.867369</v>
      </c>
      <c r="AF150">
        <v>56</v>
      </c>
    </row>
    <row r="151" spans="1:32" x14ac:dyDescent="0.35">
      <c r="A151" s="1">
        <v>17.867369</v>
      </c>
      <c r="B151">
        <v>43.7</v>
      </c>
      <c r="C151">
        <v>56</v>
      </c>
      <c r="D151">
        <v>42.6</v>
      </c>
      <c r="E151">
        <v>53.1</v>
      </c>
      <c r="F151">
        <v>60.8</v>
      </c>
      <c r="G151">
        <v>20.399999999999999</v>
      </c>
      <c r="H151">
        <v>16.600000000000001</v>
      </c>
      <c r="I151">
        <v>67.5</v>
      </c>
      <c r="J151">
        <v>46.8</v>
      </c>
      <c r="AE151" s="1">
        <v>17.919889999999999</v>
      </c>
      <c r="AF151">
        <v>51.7</v>
      </c>
    </row>
    <row r="152" spans="1:32" x14ac:dyDescent="0.35">
      <c r="A152" s="1">
        <v>17.919889999999999</v>
      </c>
      <c r="B152">
        <v>45.3</v>
      </c>
      <c r="C152">
        <v>51.7</v>
      </c>
      <c r="D152">
        <v>38.700000000000003</v>
      </c>
      <c r="E152">
        <v>55.3</v>
      </c>
      <c r="F152">
        <v>62.1</v>
      </c>
      <c r="G152">
        <v>19.899999999999999</v>
      </c>
      <c r="H152">
        <v>22.3</v>
      </c>
      <c r="I152">
        <v>70.599999999999994</v>
      </c>
      <c r="J152">
        <v>49.4</v>
      </c>
      <c r="AE152" s="1">
        <v>17.97241</v>
      </c>
      <c r="AF152">
        <v>59.9</v>
      </c>
    </row>
    <row r="153" spans="1:32" x14ac:dyDescent="0.35">
      <c r="A153" s="1">
        <v>17.97241</v>
      </c>
      <c r="B153">
        <v>45.7</v>
      </c>
      <c r="C153">
        <v>59.9</v>
      </c>
      <c r="D153">
        <v>50.1</v>
      </c>
      <c r="E153">
        <v>54.1</v>
      </c>
      <c r="F153">
        <v>62.1</v>
      </c>
      <c r="G153">
        <v>20</v>
      </c>
      <c r="H153">
        <v>30.2</v>
      </c>
      <c r="I153">
        <v>65.900000000000006</v>
      </c>
      <c r="J153">
        <v>49.1</v>
      </c>
      <c r="AE153" s="1">
        <v>18.024930999999999</v>
      </c>
      <c r="AF153">
        <v>59.2</v>
      </c>
    </row>
    <row r="154" spans="1:32" x14ac:dyDescent="0.35">
      <c r="A154" s="1">
        <v>18.024930999999999</v>
      </c>
      <c r="B154">
        <v>43.3</v>
      </c>
      <c r="C154">
        <v>59.2</v>
      </c>
      <c r="D154">
        <v>36.9</v>
      </c>
      <c r="E154">
        <v>53.7</v>
      </c>
      <c r="F154">
        <v>63.4</v>
      </c>
      <c r="G154">
        <v>20.2</v>
      </c>
      <c r="H154">
        <v>24.5</v>
      </c>
      <c r="I154">
        <v>63.9</v>
      </c>
      <c r="J154">
        <v>47.6</v>
      </c>
      <c r="AE154" s="1">
        <v>18.077452000000001</v>
      </c>
      <c r="AF154">
        <v>53</v>
      </c>
    </row>
    <row r="155" spans="1:32" x14ac:dyDescent="0.35">
      <c r="A155" s="1">
        <v>18.077452000000001</v>
      </c>
      <c r="B155">
        <v>47.3</v>
      </c>
      <c r="C155">
        <v>53</v>
      </c>
      <c r="D155">
        <v>46.4</v>
      </c>
      <c r="E155">
        <v>57.2</v>
      </c>
      <c r="F155">
        <v>58.6</v>
      </c>
      <c r="G155">
        <v>20.2</v>
      </c>
      <c r="H155">
        <v>17.600000000000001</v>
      </c>
      <c r="I155">
        <v>67.8</v>
      </c>
      <c r="J155">
        <v>50</v>
      </c>
      <c r="AE155" s="1">
        <v>18.129974000000001</v>
      </c>
      <c r="AF155">
        <v>51.3</v>
      </c>
    </row>
    <row r="156" spans="1:32" x14ac:dyDescent="0.35">
      <c r="A156" s="1">
        <v>18.129974000000001</v>
      </c>
      <c r="B156">
        <v>41</v>
      </c>
      <c r="C156">
        <v>51.3</v>
      </c>
      <c r="D156">
        <v>45.7</v>
      </c>
      <c r="E156">
        <v>57.7</v>
      </c>
      <c r="F156">
        <v>59.7</v>
      </c>
      <c r="G156">
        <v>20.5</v>
      </c>
      <c r="H156">
        <v>9.8000000000000007</v>
      </c>
      <c r="I156">
        <v>66.2</v>
      </c>
      <c r="J156">
        <v>47.6</v>
      </c>
      <c r="AE156" s="1">
        <v>18.182494999999999</v>
      </c>
      <c r="AF156">
        <v>58.8</v>
      </c>
    </row>
    <row r="157" spans="1:32" x14ac:dyDescent="0.35">
      <c r="A157" s="1">
        <v>18.182494999999999</v>
      </c>
      <c r="B157">
        <v>43.3</v>
      </c>
      <c r="C157">
        <v>58.8</v>
      </c>
      <c r="D157">
        <v>41.3</v>
      </c>
      <c r="E157">
        <v>61.6</v>
      </c>
      <c r="F157">
        <v>60.5</v>
      </c>
      <c r="G157">
        <v>20</v>
      </c>
      <c r="H157">
        <v>6.6</v>
      </c>
      <c r="I157">
        <v>63.1</v>
      </c>
      <c r="J157">
        <v>49.7</v>
      </c>
      <c r="AE157" s="1">
        <v>18.235016000000002</v>
      </c>
      <c r="AF157">
        <v>57.4</v>
      </c>
    </row>
    <row r="158" spans="1:32" x14ac:dyDescent="0.35">
      <c r="A158" s="1">
        <v>18.235016000000002</v>
      </c>
      <c r="B158">
        <v>46.1</v>
      </c>
      <c r="C158">
        <v>57.4</v>
      </c>
      <c r="D158">
        <v>46.2</v>
      </c>
      <c r="E158">
        <v>67.2</v>
      </c>
      <c r="F158">
        <v>58.3</v>
      </c>
      <c r="G158">
        <v>19.600000000000001</v>
      </c>
      <c r="H158">
        <v>6.5</v>
      </c>
      <c r="I158">
        <v>64.3</v>
      </c>
      <c r="J158">
        <v>48.8</v>
      </c>
      <c r="AE158" s="1">
        <v>18.287537</v>
      </c>
      <c r="AF158">
        <v>56.3</v>
      </c>
    </row>
    <row r="159" spans="1:32" x14ac:dyDescent="0.35">
      <c r="A159" s="1">
        <v>18.287537</v>
      </c>
      <c r="B159">
        <v>48.2</v>
      </c>
      <c r="C159">
        <v>56.3</v>
      </c>
      <c r="D159">
        <v>49.5</v>
      </c>
      <c r="E159">
        <v>64</v>
      </c>
      <c r="F159">
        <v>66.5</v>
      </c>
      <c r="G159">
        <v>20</v>
      </c>
      <c r="H159">
        <v>7.4</v>
      </c>
      <c r="I159">
        <v>66.099999999999994</v>
      </c>
      <c r="J159">
        <v>47.9</v>
      </c>
      <c r="AE159" s="1">
        <v>18.340057000000002</v>
      </c>
      <c r="AF159">
        <v>55.9</v>
      </c>
    </row>
    <row r="160" spans="1:32" x14ac:dyDescent="0.35">
      <c r="A160" s="1">
        <v>18.340057000000002</v>
      </c>
      <c r="B160">
        <v>40.4</v>
      </c>
      <c r="C160">
        <v>55.9</v>
      </c>
      <c r="D160">
        <v>43.7</v>
      </c>
      <c r="E160">
        <v>64.599999999999994</v>
      </c>
      <c r="F160">
        <v>61.1</v>
      </c>
      <c r="G160">
        <v>19.5</v>
      </c>
      <c r="H160">
        <v>9.9</v>
      </c>
      <c r="I160">
        <v>66.5</v>
      </c>
      <c r="J160">
        <v>48.8</v>
      </c>
      <c r="AE160" s="1">
        <v>18.392578</v>
      </c>
      <c r="AF160">
        <v>57.4</v>
      </c>
    </row>
    <row r="161" spans="1:32" x14ac:dyDescent="0.35">
      <c r="A161" s="1">
        <v>18.392578</v>
      </c>
      <c r="B161">
        <v>42.4</v>
      </c>
      <c r="C161">
        <v>57.4</v>
      </c>
      <c r="D161">
        <v>43.3</v>
      </c>
      <c r="E161">
        <v>57</v>
      </c>
      <c r="F161">
        <v>57.9</v>
      </c>
      <c r="G161">
        <v>19.3</v>
      </c>
      <c r="H161">
        <v>16</v>
      </c>
      <c r="I161">
        <v>62.9</v>
      </c>
      <c r="J161">
        <v>49.5</v>
      </c>
      <c r="AE161" s="1">
        <v>18.445098999999999</v>
      </c>
      <c r="AF161">
        <v>58.2</v>
      </c>
    </row>
    <row r="162" spans="1:32" x14ac:dyDescent="0.35">
      <c r="A162" s="1">
        <v>18.445098999999999</v>
      </c>
      <c r="B162">
        <v>42.7</v>
      </c>
      <c r="C162">
        <v>58.2</v>
      </c>
      <c r="D162">
        <v>42</v>
      </c>
      <c r="E162">
        <v>55.6</v>
      </c>
      <c r="F162">
        <v>60.8</v>
      </c>
      <c r="G162">
        <v>19.899999999999999</v>
      </c>
      <c r="H162">
        <v>25.4</v>
      </c>
      <c r="I162">
        <v>63.5</v>
      </c>
      <c r="J162">
        <v>49.3</v>
      </c>
      <c r="AE162" s="1">
        <v>18.497620000000001</v>
      </c>
      <c r="AF162">
        <v>52.7</v>
      </c>
    </row>
    <row r="163" spans="1:32" x14ac:dyDescent="0.35">
      <c r="A163" s="1">
        <v>18.497620000000001</v>
      </c>
      <c r="B163">
        <v>40.799999999999997</v>
      </c>
      <c r="C163">
        <v>52.7</v>
      </c>
      <c r="D163">
        <v>45.1</v>
      </c>
      <c r="E163">
        <v>60.1</v>
      </c>
      <c r="F163">
        <v>60.3</v>
      </c>
      <c r="G163">
        <v>19.600000000000001</v>
      </c>
      <c r="H163">
        <v>21.7</v>
      </c>
      <c r="I163">
        <v>64</v>
      </c>
      <c r="J163">
        <v>48.6</v>
      </c>
      <c r="AE163" s="1">
        <v>18.550142000000001</v>
      </c>
      <c r="AF163">
        <v>56.3</v>
      </c>
    </row>
    <row r="164" spans="1:32" x14ac:dyDescent="0.35">
      <c r="A164" s="1">
        <v>18.550142000000001</v>
      </c>
      <c r="B164">
        <v>47.3</v>
      </c>
      <c r="C164">
        <v>56.3</v>
      </c>
      <c r="D164">
        <v>45.5</v>
      </c>
      <c r="E164">
        <v>57.4</v>
      </c>
      <c r="F164">
        <v>62.1</v>
      </c>
      <c r="G164">
        <v>20.9</v>
      </c>
      <c r="H164">
        <v>17.3</v>
      </c>
      <c r="I164">
        <v>63.2</v>
      </c>
      <c r="J164">
        <v>49.7</v>
      </c>
      <c r="AE164" s="1">
        <v>18.602663</v>
      </c>
      <c r="AF164">
        <v>53.7</v>
      </c>
    </row>
    <row r="165" spans="1:32" x14ac:dyDescent="0.35">
      <c r="A165" s="1">
        <v>18.602663</v>
      </c>
      <c r="B165">
        <v>44.3</v>
      </c>
      <c r="C165">
        <v>53.7</v>
      </c>
      <c r="D165">
        <v>45.3</v>
      </c>
      <c r="E165">
        <v>54.9</v>
      </c>
      <c r="F165">
        <v>62.6</v>
      </c>
      <c r="G165">
        <v>19</v>
      </c>
      <c r="H165">
        <v>14.8</v>
      </c>
      <c r="I165">
        <v>68.7</v>
      </c>
      <c r="J165">
        <v>49.8</v>
      </c>
      <c r="AE165" s="1">
        <v>18.655183999999998</v>
      </c>
      <c r="AF165">
        <v>55.6</v>
      </c>
    </row>
    <row r="166" spans="1:32" x14ac:dyDescent="0.35">
      <c r="A166" s="1">
        <v>18.655183999999998</v>
      </c>
      <c r="B166">
        <v>42.4</v>
      </c>
      <c r="C166">
        <v>55.6</v>
      </c>
      <c r="D166">
        <v>49</v>
      </c>
      <c r="E166">
        <v>60.5</v>
      </c>
      <c r="F166">
        <v>59.2</v>
      </c>
      <c r="G166">
        <v>20</v>
      </c>
      <c r="H166">
        <v>8.1999999999999993</v>
      </c>
      <c r="I166">
        <v>65.900000000000006</v>
      </c>
      <c r="J166">
        <v>49.1</v>
      </c>
      <c r="AE166" s="1">
        <v>18.707705000000001</v>
      </c>
      <c r="AF166">
        <v>51.3</v>
      </c>
    </row>
    <row r="167" spans="1:32" x14ac:dyDescent="0.35">
      <c r="A167" s="1">
        <v>18.707705000000001</v>
      </c>
      <c r="B167">
        <v>46.7</v>
      </c>
      <c r="C167">
        <v>51.3</v>
      </c>
      <c r="D167">
        <v>51</v>
      </c>
      <c r="E167">
        <v>63.9</v>
      </c>
      <c r="F167">
        <v>62.8</v>
      </c>
      <c r="G167">
        <v>20.3</v>
      </c>
      <c r="H167">
        <v>5.7</v>
      </c>
      <c r="I167">
        <v>62.5</v>
      </c>
      <c r="J167">
        <v>49.1</v>
      </c>
      <c r="AE167" s="1">
        <v>18.760224999999998</v>
      </c>
      <c r="AF167">
        <v>50.9</v>
      </c>
    </row>
    <row r="168" spans="1:32" x14ac:dyDescent="0.35">
      <c r="A168" s="1">
        <v>18.760224999999998</v>
      </c>
      <c r="B168">
        <v>43.7</v>
      </c>
      <c r="C168">
        <v>50.9</v>
      </c>
      <c r="D168">
        <v>37.6</v>
      </c>
      <c r="E168">
        <v>63</v>
      </c>
      <c r="F168">
        <v>63.7</v>
      </c>
      <c r="G168">
        <v>18.7</v>
      </c>
      <c r="H168">
        <v>5.0999999999999996</v>
      </c>
      <c r="I168">
        <v>63.3</v>
      </c>
      <c r="J168">
        <v>49.2</v>
      </c>
      <c r="AE168" s="1">
        <v>18.812746000000001</v>
      </c>
      <c r="AF168">
        <v>56.4</v>
      </c>
    </row>
    <row r="169" spans="1:32" x14ac:dyDescent="0.35">
      <c r="A169" s="1">
        <v>18.812746000000001</v>
      </c>
      <c r="B169">
        <v>37.1</v>
      </c>
      <c r="C169">
        <v>56.4</v>
      </c>
      <c r="D169">
        <v>41.1</v>
      </c>
      <c r="E169">
        <v>64</v>
      </c>
      <c r="F169">
        <v>63.5</v>
      </c>
      <c r="G169">
        <v>20.399999999999999</v>
      </c>
      <c r="H169">
        <v>5.2</v>
      </c>
      <c r="I169">
        <v>63.7</v>
      </c>
      <c r="J169">
        <v>48.2</v>
      </c>
      <c r="AE169" s="1">
        <v>18.865266999999999</v>
      </c>
      <c r="AF169">
        <v>55.2</v>
      </c>
    </row>
    <row r="170" spans="1:32" x14ac:dyDescent="0.35">
      <c r="A170" s="1">
        <v>18.865266999999999</v>
      </c>
      <c r="B170">
        <v>42</v>
      </c>
      <c r="C170">
        <v>55.2</v>
      </c>
      <c r="D170">
        <v>47</v>
      </c>
      <c r="E170">
        <v>57.6</v>
      </c>
      <c r="F170">
        <v>60.6</v>
      </c>
      <c r="G170">
        <v>19.7</v>
      </c>
      <c r="H170">
        <v>5.0999999999999996</v>
      </c>
      <c r="I170">
        <v>64.099999999999994</v>
      </c>
      <c r="J170">
        <v>48.2</v>
      </c>
      <c r="AE170" s="1">
        <v>18.917788000000002</v>
      </c>
      <c r="AF170">
        <v>57.5</v>
      </c>
    </row>
    <row r="171" spans="1:32" x14ac:dyDescent="0.35">
      <c r="A171" s="1">
        <v>18.917788000000002</v>
      </c>
      <c r="B171">
        <v>42.9</v>
      </c>
      <c r="C171">
        <v>57.5</v>
      </c>
      <c r="D171">
        <v>46.6</v>
      </c>
      <c r="E171">
        <v>53.4</v>
      </c>
      <c r="F171">
        <v>61.9</v>
      </c>
      <c r="G171">
        <v>19.3</v>
      </c>
      <c r="H171">
        <v>5.3</v>
      </c>
      <c r="I171">
        <v>65.5</v>
      </c>
      <c r="J171">
        <v>49.3</v>
      </c>
      <c r="AE171" s="1">
        <v>18.970310000000001</v>
      </c>
      <c r="AF171">
        <v>55.6</v>
      </c>
    </row>
    <row r="172" spans="1:32" x14ac:dyDescent="0.35">
      <c r="A172" s="1">
        <v>18.970310000000001</v>
      </c>
      <c r="B172">
        <v>38</v>
      </c>
      <c r="C172">
        <v>55.6</v>
      </c>
      <c r="D172">
        <v>41.1</v>
      </c>
      <c r="E172">
        <v>50.3</v>
      </c>
      <c r="F172">
        <v>59.9</v>
      </c>
      <c r="G172">
        <v>20</v>
      </c>
      <c r="H172">
        <v>5.0999999999999996</v>
      </c>
      <c r="I172">
        <v>61.2</v>
      </c>
      <c r="J172">
        <v>47.3</v>
      </c>
      <c r="AE172" s="1">
        <v>19.022831</v>
      </c>
      <c r="AF172">
        <v>53.9</v>
      </c>
    </row>
    <row r="173" spans="1:32" x14ac:dyDescent="0.35">
      <c r="A173" s="1">
        <v>19.022831</v>
      </c>
      <c r="B173">
        <v>39</v>
      </c>
      <c r="C173">
        <v>53.9</v>
      </c>
      <c r="D173">
        <v>47</v>
      </c>
      <c r="E173">
        <v>49</v>
      </c>
      <c r="F173">
        <v>62</v>
      </c>
      <c r="G173">
        <v>20.2</v>
      </c>
      <c r="H173">
        <v>5.3</v>
      </c>
      <c r="I173">
        <v>62.8</v>
      </c>
      <c r="J173">
        <v>47.4</v>
      </c>
      <c r="AE173" s="1">
        <v>19.075351999999999</v>
      </c>
      <c r="AF173">
        <v>56</v>
      </c>
    </row>
    <row r="174" spans="1:32" x14ac:dyDescent="0.35">
      <c r="A174" s="1">
        <v>19.075351999999999</v>
      </c>
      <c r="B174">
        <v>41.6</v>
      </c>
      <c r="C174">
        <v>56</v>
      </c>
      <c r="D174">
        <v>43.3</v>
      </c>
      <c r="E174">
        <v>45.4</v>
      </c>
      <c r="F174">
        <v>62</v>
      </c>
      <c r="G174">
        <v>19.100000000000001</v>
      </c>
      <c r="H174">
        <v>5.4</v>
      </c>
      <c r="I174">
        <v>63.4</v>
      </c>
      <c r="J174">
        <v>48.7</v>
      </c>
      <c r="AE174" s="1">
        <v>19.127873000000001</v>
      </c>
      <c r="AF174">
        <v>57.2</v>
      </c>
    </row>
    <row r="175" spans="1:32" x14ac:dyDescent="0.35">
      <c r="A175" s="1">
        <v>19.127873000000001</v>
      </c>
      <c r="B175">
        <v>42.9</v>
      </c>
      <c r="C175">
        <v>57.2</v>
      </c>
      <c r="D175">
        <v>45.5</v>
      </c>
      <c r="E175">
        <v>49.3</v>
      </c>
      <c r="F175">
        <v>61.5</v>
      </c>
      <c r="G175">
        <v>21</v>
      </c>
      <c r="H175">
        <v>5.2</v>
      </c>
      <c r="I175">
        <v>65.3</v>
      </c>
      <c r="J175">
        <v>46.4</v>
      </c>
      <c r="AE175" s="1">
        <v>19.180392999999999</v>
      </c>
      <c r="AF175">
        <v>52.8</v>
      </c>
    </row>
    <row r="176" spans="1:32" x14ac:dyDescent="0.35">
      <c r="A176" s="1">
        <v>19.180392999999999</v>
      </c>
      <c r="B176">
        <v>40.200000000000003</v>
      </c>
      <c r="C176">
        <v>52.8</v>
      </c>
      <c r="D176">
        <v>45.1</v>
      </c>
      <c r="E176">
        <v>45.3</v>
      </c>
      <c r="F176">
        <v>61.6</v>
      </c>
      <c r="G176">
        <v>20</v>
      </c>
      <c r="H176">
        <v>5.2</v>
      </c>
      <c r="I176">
        <v>67.400000000000006</v>
      </c>
      <c r="J176">
        <v>47.7</v>
      </c>
      <c r="AE176" s="1">
        <v>19.232914000000001</v>
      </c>
      <c r="AF176">
        <v>53.2</v>
      </c>
    </row>
    <row r="177" spans="1:32" x14ac:dyDescent="0.35">
      <c r="A177" s="1">
        <v>19.232914000000001</v>
      </c>
      <c r="B177">
        <v>38.6</v>
      </c>
      <c r="C177">
        <v>53.2</v>
      </c>
      <c r="D177">
        <v>40.200000000000003</v>
      </c>
      <c r="E177">
        <v>46.9</v>
      </c>
      <c r="F177">
        <v>61.9</v>
      </c>
      <c r="G177">
        <v>18.8</v>
      </c>
      <c r="H177">
        <v>4.9000000000000004</v>
      </c>
      <c r="I177">
        <v>63.4</v>
      </c>
      <c r="J177">
        <v>48</v>
      </c>
      <c r="AE177" s="1">
        <v>19.285435</v>
      </c>
      <c r="AF177">
        <v>51.7</v>
      </c>
    </row>
    <row r="178" spans="1:32" x14ac:dyDescent="0.35">
      <c r="A178" s="1">
        <v>19.285435</v>
      </c>
      <c r="B178">
        <v>34.700000000000003</v>
      </c>
      <c r="C178">
        <v>51.7</v>
      </c>
      <c r="D178">
        <v>42.4</v>
      </c>
      <c r="E178">
        <v>49.1</v>
      </c>
      <c r="F178">
        <v>61.7</v>
      </c>
      <c r="G178">
        <v>19.2</v>
      </c>
      <c r="H178">
        <v>4.9000000000000004</v>
      </c>
      <c r="I178">
        <v>66.5</v>
      </c>
      <c r="J178">
        <v>49.1</v>
      </c>
      <c r="AE178" s="1">
        <v>19.337956999999999</v>
      </c>
      <c r="AF178">
        <v>51.6</v>
      </c>
    </row>
    <row r="179" spans="1:32" x14ac:dyDescent="0.35">
      <c r="A179" s="1">
        <v>19.337956999999999</v>
      </c>
      <c r="B179">
        <v>38</v>
      </c>
      <c r="C179">
        <v>51.6</v>
      </c>
      <c r="D179">
        <v>44</v>
      </c>
      <c r="E179">
        <v>51.2</v>
      </c>
      <c r="F179">
        <v>59.4</v>
      </c>
      <c r="G179">
        <v>19.8</v>
      </c>
      <c r="H179">
        <v>5.3</v>
      </c>
      <c r="I179">
        <v>62.5</v>
      </c>
      <c r="J179">
        <v>48.4</v>
      </c>
      <c r="AE179" s="1">
        <v>19.390478000000002</v>
      </c>
      <c r="AF179">
        <v>50.6</v>
      </c>
    </row>
    <row r="180" spans="1:32" x14ac:dyDescent="0.35">
      <c r="A180" s="1">
        <v>19.390478000000002</v>
      </c>
      <c r="B180">
        <v>34.1</v>
      </c>
      <c r="C180">
        <v>50.6</v>
      </c>
      <c r="D180">
        <v>43.1</v>
      </c>
      <c r="E180">
        <v>48.9</v>
      </c>
      <c r="F180">
        <v>61.2</v>
      </c>
      <c r="G180">
        <v>20.6</v>
      </c>
      <c r="H180">
        <v>5.3</v>
      </c>
      <c r="I180">
        <v>62.6</v>
      </c>
      <c r="J180">
        <v>49.4</v>
      </c>
      <c r="AE180" s="1">
        <v>19.442999</v>
      </c>
      <c r="AF180">
        <v>55</v>
      </c>
    </row>
    <row r="181" spans="1:32" x14ac:dyDescent="0.35">
      <c r="A181" s="1">
        <v>19.442999</v>
      </c>
      <c r="B181">
        <v>33.299999999999997</v>
      </c>
      <c r="C181">
        <v>55</v>
      </c>
      <c r="D181">
        <v>47</v>
      </c>
      <c r="E181">
        <v>48.2</v>
      </c>
      <c r="F181">
        <v>60.4</v>
      </c>
      <c r="G181">
        <v>20.100000000000001</v>
      </c>
      <c r="H181">
        <v>5.4</v>
      </c>
      <c r="I181">
        <v>60.6</v>
      </c>
      <c r="J181">
        <v>47.1</v>
      </c>
      <c r="AE181" s="1">
        <v>19.495519999999999</v>
      </c>
      <c r="AF181">
        <v>57.9</v>
      </c>
    </row>
    <row r="182" spans="1:32" x14ac:dyDescent="0.35">
      <c r="A182" s="1">
        <v>19.495519999999999</v>
      </c>
      <c r="B182">
        <v>34.700000000000003</v>
      </c>
      <c r="C182">
        <v>57.9</v>
      </c>
      <c r="D182">
        <v>46.2</v>
      </c>
      <c r="E182">
        <v>48.7</v>
      </c>
      <c r="F182">
        <v>60.1</v>
      </c>
      <c r="G182">
        <v>20.6</v>
      </c>
      <c r="H182">
        <v>5.5</v>
      </c>
      <c r="I182">
        <v>59.4</v>
      </c>
      <c r="J182">
        <v>47.2</v>
      </c>
      <c r="AE182" s="1">
        <v>19.54804</v>
      </c>
      <c r="AF182">
        <v>55.6</v>
      </c>
    </row>
    <row r="183" spans="1:32" x14ac:dyDescent="0.35">
      <c r="A183" s="1">
        <v>19.54804</v>
      </c>
      <c r="B183">
        <v>42.4</v>
      </c>
      <c r="C183">
        <v>55.6</v>
      </c>
      <c r="D183">
        <v>40.4</v>
      </c>
      <c r="E183">
        <v>50.5</v>
      </c>
      <c r="F183">
        <v>61.1</v>
      </c>
      <c r="G183">
        <v>21</v>
      </c>
      <c r="H183">
        <v>5.9</v>
      </c>
      <c r="I183">
        <v>63.3</v>
      </c>
      <c r="J183">
        <v>48.3</v>
      </c>
      <c r="AE183" s="1">
        <v>19.600560999999999</v>
      </c>
      <c r="AF183">
        <v>53.4</v>
      </c>
    </row>
    <row r="184" spans="1:32" x14ac:dyDescent="0.35">
      <c r="A184" s="1">
        <v>19.600560999999999</v>
      </c>
      <c r="B184">
        <v>41</v>
      </c>
      <c r="C184">
        <v>53.4</v>
      </c>
      <c r="D184">
        <v>41.5</v>
      </c>
      <c r="E184">
        <v>48.9</v>
      </c>
      <c r="F184">
        <v>60.4</v>
      </c>
      <c r="G184">
        <v>20.3</v>
      </c>
      <c r="H184">
        <v>6.4</v>
      </c>
      <c r="I184">
        <v>67.099999999999994</v>
      </c>
      <c r="J184">
        <v>47.5</v>
      </c>
      <c r="AE184" s="1">
        <v>19.653082000000001</v>
      </c>
      <c r="AF184">
        <v>59.3</v>
      </c>
    </row>
    <row r="185" spans="1:32" x14ac:dyDescent="0.35">
      <c r="A185" s="1">
        <v>19.653082000000001</v>
      </c>
      <c r="B185">
        <v>35.1</v>
      </c>
      <c r="C185">
        <v>59.3</v>
      </c>
      <c r="D185">
        <v>40</v>
      </c>
      <c r="E185">
        <v>49.8</v>
      </c>
      <c r="F185">
        <v>59.8</v>
      </c>
      <c r="G185">
        <v>19.3</v>
      </c>
      <c r="H185">
        <v>7.7</v>
      </c>
      <c r="I185">
        <v>61.8</v>
      </c>
      <c r="J185">
        <v>48.4</v>
      </c>
      <c r="AE185" s="1">
        <v>19.705603</v>
      </c>
      <c r="AF185">
        <v>52.6</v>
      </c>
    </row>
    <row r="186" spans="1:32" x14ac:dyDescent="0.35">
      <c r="A186" s="1">
        <v>19.705603</v>
      </c>
      <c r="B186">
        <v>34.700000000000003</v>
      </c>
      <c r="C186">
        <v>52.6</v>
      </c>
      <c r="D186">
        <v>47.3</v>
      </c>
      <c r="E186">
        <v>54.2</v>
      </c>
      <c r="F186">
        <v>63.4</v>
      </c>
      <c r="G186">
        <v>19.5</v>
      </c>
      <c r="H186">
        <v>8.6</v>
      </c>
      <c r="I186">
        <v>62.1</v>
      </c>
      <c r="J186">
        <v>47.2</v>
      </c>
      <c r="AE186" s="1">
        <v>19.758125</v>
      </c>
      <c r="AF186">
        <v>52.8</v>
      </c>
    </row>
    <row r="187" spans="1:32" x14ac:dyDescent="0.35">
      <c r="A187" s="1">
        <v>19.758125</v>
      </c>
      <c r="B187">
        <v>38.4</v>
      </c>
      <c r="C187">
        <v>52.8</v>
      </c>
      <c r="D187">
        <v>41.5</v>
      </c>
      <c r="E187">
        <v>54.5</v>
      </c>
      <c r="F187">
        <v>60.3</v>
      </c>
      <c r="G187">
        <v>20.399999999999999</v>
      </c>
      <c r="H187">
        <v>10.199999999999999</v>
      </c>
      <c r="I187">
        <v>64</v>
      </c>
      <c r="J187">
        <v>49.2</v>
      </c>
      <c r="AE187" s="1">
        <v>19.810645999999998</v>
      </c>
      <c r="AF187">
        <v>54.1</v>
      </c>
    </row>
    <row r="188" spans="1:32" x14ac:dyDescent="0.35">
      <c r="A188" s="1">
        <v>19.810645999999998</v>
      </c>
      <c r="B188">
        <v>43.9</v>
      </c>
      <c r="C188">
        <v>54.1</v>
      </c>
      <c r="D188">
        <v>40.700000000000003</v>
      </c>
      <c r="E188">
        <v>54.2</v>
      </c>
      <c r="F188">
        <v>59</v>
      </c>
      <c r="G188">
        <v>20.399999999999999</v>
      </c>
      <c r="H188">
        <v>10.6</v>
      </c>
      <c r="I188">
        <v>65.5</v>
      </c>
      <c r="J188">
        <v>47.8</v>
      </c>
      <c r="AE188" s="1">
        <v>19.863167000000001</v>
      </c>
      <c r="AF188">
        <v>57.5</v>
      </c>
    </row>
    <row r="189" spans="1:32" x14ac:dyDescent="0.35">
      <c r="A189" s="1">
        <v>19.863167000000001</v>
      </c>
      <c r="B189">
        <v>43.3</v>
      </c>
      <c r="C189">
        <v>57.5</v>
      </c>
      <c r="D189">
        <v>41.5</v>
      </c>
      <c r="E189">
        <v>50.7</v>
      </c>
      <c r="F189">
        <v>64.5</v>
      </c>
      <c r="G189">
        <v>19.899999999999999</v>
      </c>
      <c r="H189">
        <v>8.9</v>
      </c>
      <c r="I189">
        <v>56.9</v>
      </c>
      <c r="J189">
        <v>47.7</v>
      </c>
      <c r="AE189" s="1">
        <v>19.915687999999999</v>
      </c>
      <c r="AF189">
        <v>59.3</v>
      </c>
    </row>
    <row r="190" spans="1:32" x14ac:dyDescent="0.35">
      <c r="A190" s="1">
        <v>19.915687999999999</v>
      </c>
      <c r="B190">
        <v>40.799999999999997</v>
      </c>
      <c r="C190">
        <v>59.3</v>
      </c>
      <c r="D190">
        <v>40.700000000000003</v>
      </c>
      <c r="E190">
        <v>54.2</v>
      </c>
      <c r="F190">
        <v>63.5</v>
      </c>
      <c r="G190">
        <v>20.3</v>
      </c>
      <c r="H190">
        <v>6.9</v>
      </c>
      <c r="I190">
        <v>60</v>
      </c>
      <c r="J190">
        <v>48.1</v>
      </c>
      <c r="AE190" s="1">
        <v>19.968208000000001</v>
      </c>
      <c r="AF190">
        <v>58.5</v>
      </c>
    </row>
    <row r="191" spans="1:32" x14ac:dyDescent="0.35">
      <c r="A191" s="1">
        <v>19.968208000000001</v>
      </c>
      <c r="B191">
        <v>37.799999999999997</v>
      </c>
      <c r="C191">
        <v>58.5</v>
      </c>
      <c r="D191">
        <v>46.4</v>
      </c>
      <c r="E191">
        <v>49</v>
      </c>
      <c r="F191">
        <v>59.8</v>
      </c>
      <c r="G191">
        <v>20.3</v>
      </c>
      <c r="H191">
        <v>5.4</v>
      </c>
      <c r="I191">
        <v>64.7</v>
      </c>
      <c r="J191">
        <v>49.4</v>
      </c>
      <c r="AE191" s="1">
        <v>20.020728999999999</v>
      </c>
      <c r="AF191">
        <v>57.8</v>
      </c>
    </row>
    <row r="192" spans="1:32" x14ac:dyDescent="0.35">
      <c r="A192" s="1">
        <v>20.020728999999999</v>
      </c>
      <c r="B192">
        <v>40.4</v>
      </c>
      <c r="C192">
        <v>57.8</v>
      </c>
      <c r="D192">
        <v>40.700000000000003</v>
      </c>
      <c r="E192">
        <v>52.6</v>
      </c>
      <c r="F192">
        <v>63.7</v>
      </c>
      <c r="G192">
        <v>20.5</v>
      </c>
      <c r="H192">
        <v>5.0999999999999996</v>
      </c>
      <c r="I192">
        <v>61.9</v>
      </c>
      <c r="J192">
        <v>50.2</v>
      </c>
      <c r="AE192" s="1">
        <v>20.073250000000002</v>
      </c>
      <c r="AF192">
        <v>58.6</v>
      </c>
    </row>
    <row r="193" spans="1:32" x14ac:dyDescent="0.35">
      <c r="A193" s="1">
        <v>20.073250000000002</v>
      </c>
      <c r="B193">
        <v>38</v>
      </c>
      <c r="C193">
        <v>58.6</v>
      </c>
      <c r="D193">
        <v>47</v>
      </c>
      <c r="E193">
        <v>55.9</v>
      </c>
      <c r="F193">
        <v>61.6</v>
      </c>
      <c r="G193">
        <v>20.5</v>
      </c>
      <c r="H193">
        <v>5</v>
      </c>
      <c r="I193">
        <v>66</v>
      </c>
      <c r="J193">
        <v>47.7</v>
      </c>
      <c r="AE193" s="1">
        <v>20.125771</v>
      </c>
      <c r="AF193">
        <v>63.2</v>
      </c>
    </row>
    <row r="194" spans="1:32" x14ac:dyDescent="0.35">
      <c r="A194" s="1">
        <v>20.125771</v>
      </c>
      <c r="B194">
        <v>34.5</v>
      </c>
      <c r="C194">
        <v>63.2</v>
      </c>
      <c r="D194">
        <v>47</v>
      </c>
      <c r="E194">
        <v>58.6</v>
      </c>
      <c r="F194">
        <v>60.7</v>
      </c>
      <c r="G194">
        <v>20.6</v>
      </c>
      <c r="H194">
        <v>5</v>
      </c>
      <c r="I194">
        <v>63.1</v>
      </c>
      <c r="J194">
        <v>48.6</v>
      </c>
      <c r="AE194" s="1">
        <v>20.178293</v>
      </c>
      <c r="AF194">
        <v>59.3</v>
      </c>
    </row>
    <row r="195" spans="1:32" x14ac:dyDescent="0.35">
      <c r="A195" s="1">
        <v>20.178293</v>
      </c>
      <c r="B195">
        <v>43.5</v>
      </c>
      <c r="C195">
        <v>59.3</v>
      </c>
      <c r="D195">
        <v>39.299999999999997</v>
      </c>
      <c r="E195">
        <v>62.8</v>
      </c>
      <c r="F195">
        <v>60.4</v>
      </c>
      <c r="G195">
        <v>20.399999999999999</v>
      </c>
      <c r="H195">
        <v>4.7</v>
      </c>
      <c r="I195">
        <v>64.400000000000006</v>
      </c>
      <c r="J195">
        <v>47.4</v>
      </c>
      <c r="AE195" s="1">
        <v>20.230813999999999</v>
      </c>
      <c r="AF195">
        <v>59.9</v>
      </c>
    </row>
    <row r="196" spans="1:32" x14ac:dyDescent="0.35">
      <c r="A196" s="1">
        <v>20.230813999999999</v>
      </c>
      <c r="B196">
        <v>33.299999999999997</v>
      </c>
      <c r="C196">
        <v>59.9</v>
      </c>
      <c r="D196">
        <v>44.2</v>
      </c>
      <c r="E196">
        <v>60.8</v>
      </c>
      <c r="F196">
        <v>57.8</v>
      </c>
      <c r="G196">
        <v>19.8</v>
      </c>
      <c r="H196">
        <v>4.9000000000000004</v>
      </c>
      <c r="I196">
        <v>61.4</v>
      </c>
      <c r="J196">
        <v>48.6</v>
      </c>
      <c r="AE196" s="1">
        <v>20.283335000000001</v>
      </c>
      <c r="AF196">
        <v>65.7</v>
      </c>
    </row>
    <row r="197" spans="1:32" x14ac:dyDescent="0.35">
      <c r="A197" s="1">
        <v>20.283335000000001</v>
      </c>
      <c r="B197">
        <v>39.4</v>
      </c>
      <c r="C197">
        <v>65.7</v>
      </c>
      <c r="D197">
        <v>40.9</v>
      </c>
      <c r="E197">
        <v>63.8</v>
      </c>
      <c r="F197">
        <v>62.9</v>
      </c>
      <c r="G197">
        <v>18.7</v>
      </c>
      <c r="H197">
        <v>5</v>
      </c>
      <c r="I197">
        <v>64.5</v>
      </c>
      <c r="J197">
        <v>49.2</v>
      </c>
      <c r="AE197" s="1">
        <v>20.335856</v>
      </c>
      <c r="AF197">
        <v>57.4</v>
      </c>
    </row>
    <row r="198" spans="1:32" x14ac:dyDescent="0.35">
      <c r="A198" s="1">
        <v>20.335856</v>
      </c>
      <c r="B198">
        <v>39.6</v>
      </c>
      <c r="C198">
        <v>57.4</v>
      </c>
      <c r="D198">
        <v>42.2</v>
      </c>
      <c r="E198">
        <v>59.2</v>
      </c>
      <c r="F198">
        <v>61.1</v>
      </c>
      <c r="G198">
        <v>20.6</v>
      </c>
      <c r="H198">
        <v>5.2</v>
      </c>
      <c r="I198">
        <v>66.5</v>
      </c>
      <c r="J198">
        <v>46.4</v>
      </c>
      <c r="AE198" s="1">
        <v>20.388376000000001</v>
      </c>
      <c r="AF198">
        <v>67.599999999999994</v>
      </c>
    </row>
    <row r="199" spans="1:32" x14ac:dyDescent="0.35">
      <c r="A199" s="1">
        <v>20.388376000000001</v>
      </c>
      <c r="B199">
        <v>42</v>
      </c>
      <c r="C199">
        <v>67.599999999999994</v>
      </c>
      <c r="D199">
        <v>35.200000000000003</v>
      </c>
      <c r="E199">
        <v>58.4</v>
      </c>
      <c r="F199">
        <v>60.7</v>
      </c>
      <c r="G199">
        <v>20.8</v>
      </c>
      <c r="H199">
        <v>5.2</v>
      </c>
      <c r="I199">
        <v>63.6</v>
      </c>
      <c r="J199">
        <v>48.6</v>
      </c>
      <c r="AE199" s="1">
        <v>20.440897</v>
      </c>
      <c r="AF199">
        <v>73.900000000000006</v>
      </c>
    </row>
    <row r="200" spans="1:32" x14ac:dyDescent="0.35">
      <c r="A200" s="1">
        <v>20.440897</v>
      </c>
      <c r="B200">
        <v>42.2</v>
      </c>
      <c r="C200">
        <v>73.900000000000006</v>
      </c>
      <c r="D200">
        <v>40</v>
      </c>
      <c r="E200">
        <v>55.4</v>
      </c>
      <c r="F200">
        <v>61.9</v>
      </c>
      <c r="G200">
        <v>20.2</v>
      </c>
      <c r="H200">
        <v>5</v>
      </c>
      <c r="I200">
        <v>66.8</v>
      </c>
      <c r="J200">
        <v>48.5</v>
      </c>
      <c r="AE200" s="1">
        <v>20.493417999999998</v>
      </c>
      <c r="AF200">
        <v>71.900000000000006</v>
      </c>
    </row>
    <row r="201" spans="1:32" x14ac:dyDescent="0.35">
      <c r="A201" s="1">
        <v>20.493417999999998</v>
      </c>
      <c r="B201">
        <v>46.9</v>
      </c>
      <c r="C201">
        <v>71.900000000000006</v>
      </c>
      <c r="D201">
        <v>42.4</v>
      </c>
      <c r="E201">
        <v>53.1</v>
      </c>
      <c r="F201">
        <v>62.3</v>
      </c>
      <c r="G201">
        <v>21.2</v>
      </c>
      <c r="H201">
        <v>5.2</v>
      </c>
      <c r="I201">
        <v>60.9</v>
      </c>
      <c r="J201">
        <v>50.5</v>
      </c>
      <c r="AE201" s="1">
        <v>20.545940000000002</v>
      </c>
      <c r="AF201">
        <v>62.9</v>
      </c>
    </row>
    <row r="202" spans="1:32" x14ac:dyDescent="0.35">
      <c r="A202" s="1">
        <v>20.545940000000002</v>
      </c>
      <c r="B202">
        <v>37.799999999999997</v>
      </c>
      <c r="C202">
        <v>62.9</v>
      </c>
      <c r="D202">
        <v>41.5</v>
      </c>
      <c r="E202">
        <v>52.2</v>
      </c>
      <c r="F202">
        <v>63.5</v>
      </c>
      <c r="G202">
        <v>19.600000000000001</v>
      </c>
      <c r="H202">
        <v>5.4</v>
      </c>
      <c r="I202">
        <v>68.900000000000006</v>
      </c>
      <c r="J202">
        <v>49.5</v>
      </c>
      <c r="AE202" s="1">
        <v>20.598461</v>
      </c>
      <c r="AF202">
        <v>66.3</v>
      </c>
    </row>
    <row r="203" spans="1:32" x14ac:dyDescent="0.35">
      <c r="A203" s="1">
        <v>20.598461</v>
      </c>
      <c r="B203">
        <v>36.299999999999997</v>
      </c>
      <c r="C203">
        <v>66.3</v>
      </c>
      <c r="D203">
        <v>45.3</v>
      </c>
      <c r="E203">
        <v>55.7</v>
      </c>
      <c r="F203">
        <v>61.1</v>
      </c>
      <c r="G203">
        <v>19.7</v>
      </c>
      <c r="H203">
        <v>5.2</v>
      </c>
      <c r="I203">
        <v>63.9</v>
      </c>
      <c r="J203">
        <v>47.4</v>
      </c>
      <c r="AE203" s="1">
        <v>20.650981999999999</v>
      </c>
      <c r="AF203">
        <v>57.9</v>
      </c>
    </row>
    <row r="204" spans="1:32" x14ac:dyDescent="0.35">
      <c r="A204" s="1">
        <v>20.650981999999999</v>
      </c>
      <c r="B204">
        <v>32.700000000000003</v>
      </c>
      <c r="C204">
        <v>57.9</v>
      </c>
      <c r="D204">
        <v>42</v>
      </c>
      <c r="E204">
        <v>60.8</v>
      </c>
      <c r="F204">
        <v>61</v>
      </c>
      <c r="G204">
        <v>19.899999999999999</v>
      </c>
      <c r="H204">
        <v>5.3</v>
      </c>
      <c r="I204">
        <v>64.400000000000006</v>
      </c>
      <c r="J204">
        <v>48.5</v>
      </c>
      <c r="AE204" s="1">
        <v>20.703503000000001</v>
      </c>
      <c r="AF204">
        <v>57.2</v>
      </c>
    </row>
    <row r="205" spans="1:32" x14ac:dyDescent="0.35">
      <c r="A205" s="1">
        <v>20.703503000000001</v>
      </c>
      <c r="B205">
        <v>41</v>
      </c>
      <c r="C205">
        <v>57.2</v>
      </c>
      <c r="D205">
        <v>40</v>
      </c>
      <c r="E205">
        <v>64.599999999999994</v>
      </c>
      <c r="F205">
        <v>63.5</v>
      </c>
      <c r="G205">
        <v>21.4</v>
      </c>
      <c r="H205">
        <v>5.0999999999999996</v>
      </c>
      <c r="I205">
        <v>65</v>
      </c>
      <c r="J205">
        <v>47</v>
      </c>
      <c r="AE205" s="1">
        <v>20.756022999999999</v>
      </c>
      <c r="AF205">
        <v>61</v>
      </c>
    </row>
    <row r="206" spans="1:32" x14ac:dyDescent="0.35">
      <c r="A206" s="1">
        <v>20.756022999999999</v>
      </c>
      <c r="B206">
        <v>40.4</v>
      </c>
      <c r="C206">
        <v>61</v>
      </c>
      <c r="D206">
        <v>45.3</v>
      </c>
      <c r="E206">
        <v>62.8</v>
      </c>
      <c r="F206">
        <v>61.1</v>
      </c>
      <c r="G206">
        <v>20.8</v>
      </c>
      <c r="H206">
        <v>5.6</v>
      </c>
      <c r="I206">
        <v>66.2</v>
      </c>
      <c r="J206">
        <v>49.7</v>
      </c>
      <c r="AE206" s="1">
        <v>20.808544000000001</v>
      </c>
      <c r="AF206">
        <v>62.9</v>
      </c>
    </row>
    <row r="207" spans="1:32" x14ac:dyDescent="0.35">
      <c r="A207" s="1">
        <v>20.808544000000001</v>
      </c>
      <c r="B207">
        <v>40.200000000000003</v>
      </c>
      <c r="C207">
        <v>62.9</v>
      </c>
      <c r="D207">
        <v>51</v>
      </c>
      <c r="E207">
        <v>59.6</v>
      </c>
      <c r="F207">
        <v>61.9</v>
      </c>
      <c r="G207">
        <v>20.9</v>
      </c>
      <c r="H207">
        <v>5.7</v>
      </c>
      <c r="I207">
        <v>68.7</v>
      </c>
      <c r="J207">
        <v>49.5</v>
      </c>
      <c r="AE207" s="1">
        <v>20.861065</v>
      </c>
      <c r="AF207">
        <v>69.099999999999994</v>
      </c>
    </row>
    <row r="208" spans="1:32" x14ac:dyDescent="0.35">
      <c r="A208" s="1">
        <v>20.861065</v>
      </c>
      <c r="B208">
        <v>35.5</v>
      </c>
      <c r="C208">
        <v>69.099999999999994</v>
      </c>
      <c r="D208">
        <v>45.5</v>
      </c>
      <c r="E208">
        <v>52.9</v>
      </c>
      <c r="F208">
        <v>61.8</v>
      </c>
      <c r="G208">
        <v>20.6</v>
      </c>
      <c r="H208">
        <v>5.8</v>
      </c>
      <c r="I208">
        <v>63.1</v>
      </c>
      <c r="J208">
        <v>49.2</v>
      </c>
      <c r="AE208" s="1">
        <v>20.913585999999999</v>
      </c>
      <c r="AF208">
        <v>61.4</v>
      </c>
    </row>
    <row r="209" spans="1:32" x14ac:dyDescent="0.35">
      <c r="A209" s="1">
        <v>20.913585999999999</v>
      </c>
      <c r="B209">
        <v>39.6</v>
      </c>
      <c r="C209">
        <v>61.4</v>
      </c>
      <c r="D209">
        <v>41.1</v>
      </c>
      <c r="E209">
        <v>48.7</v>
      </c>
      <c r="F209">
        <v>62.7</v>
      </c>
      <c r="G209">
        <v>21.2</v>
      </c>
      <c r="H209">
        <v>6.7</v>
      </c>
      <c r="I209">
        <v>65.8</v>
      </c>
      <c r="J209">
        <v>48.5</v>
      </c>
      <c r="AE209" s="1">
        <v>20.966107999999998</v>
      </c>
      <c r="AF209">
        <v>59.3</v>
      </c>
    </row>
    <row r="210" spans="1:32" x14ac:dyDescent="0.35">
      <c r="A210" s="1">
        <v>20.966107999999998</v>
      </c>
      <c r="B210">
        <v>40.200000000000003</v>
      </c>
      <c r="C210">
        <v>59.3</v>
      </c>
      <c r="D210">
        <v>46.6</v>
      </c>
      <c r="E210">
        <v>53.4</v>
      </c>
      <c r="F210">
        <v>62.9</v>
      </c>
      <c r="G210">
        <v>20.3</v>
      </c>
      <c r="H210">
        <v>7.8</v>
      </c>
      <c r="I210">
        <v>60.6</v>
      </c>
      <c r="J210">
        <v>47.7</v>
      </c>
      <c r="AE210" s="1">
        <v>21.018629000000001</v>
      </c>
      <c r="AF210">
        <v>53.1</v>
      </c>
    </row>
    <row r="211" spans="1:32" x14ac:dyDescent="0.35">
      <c r="A211" s="1">
        <v>21.018629000000001</v>
      </c>
      <c r="B211">
        <v>39.6</v>
      </c>
      <c r="C211">
        <v>53.1</v>
      </c>
      <c r="D211">
        <v>38.700000000000003</v>
      </c>
      <c r="E211">
        <v>48.7</v>
      </c>
      <c r="F211">
        <v>61.7</v>
      </c>
      <c r="G211">
        <v>18.899999999999999</v>
      </c>
      <c r="H211">
        <v>9.9</v>
      </c>
      <c r="I211">
        <v>62.8</v>
      </c>
      <c r="J211">
        <v>48.6</v>
      </c>
      <c r="AE211" s="1">
        <v>21.071149999999999</v>
      </c>
      <c r="AF211">
        <v>58.3</v>
      </c>
    </row>
    <row r="212" spans="1:32" x14ac:dyDescent="0.35">
      <c r="A212" s="1">
        <v>21.071149999999999</v>
      </c>
      <c r="B212">
        <v>36.1</v>
      </c>
      <c r="C212">
        <v>58.3</v>
      </c>
      <c r="D212">
        <v>46.4</v>
      </c>
      <c r="E212">
        <v>52.8</v>
      </c>
      <c r="F212">
        <v>60.6</v>
      </c>
      <c r="G212">
        <v>20.3</v>
      </c>
      <c r="H212">
        <v>14.4</v>
      </c>
      <c r="I212">
        <v>68.7</v>
      </c>
      <c r="J212">
        <v>49.5</v>
      </c>
      <c r="AE212" s="1">
        <v>21.123671000000002</v>
      </c>
      <c r="AF212">
        <v>57.5</v>
      </c>
    </row>
    <row r="213" spans="1:32" x14ac:dyDescent="0.35">
      <c r="A213" s="1">
        <v>21.123671000000002</v>
      </c>
      <c r="B213">
        <v>36.9</v>
      </c>
      <c r="C213">
        <v>57.5</v>
      </c>
      <c r="D213">
        <v>45.5</v>
      </c>
      <c r="E213">
        <v>52.3</v>
      </c>
      <c r="F213">
        <v>62.4</v>
      </c>
      <c r="G213">
        <v>20.3</v>
      </c>
      <c r="H213">
        <v>23.2</v>
      </c>
      <c r="I213">
        <v>65.3</v>
      </c>
      <c r="J213">
        <v>48.1</v>
      </c>
      <c r="AE213" s="1">
        <v>21.176190999999999</v>
      </c>
      <c r="AF213">
        <v>52.6</v>
      </c>
    </row>
    <row r="214" spans="1:32" x14ac:dyDescent="0.35">
      <c r="A214" s="1">
        <v>21.176190999999999</v>
      </c>
      <c r="B214">
        <v>38.799999999999997</v>
      </c>
      <c r="C214">
        <v>52.6</v>
      </c>
      <c r="D214">
        <v>39.799999999999997</v>
      </c>
      <c r="E214">
        <v>55.5</v>
      </c>
      <c r="F214">
        <v>63.4</v>
      </c>
      <c r="G214">
        <v>20.9</v>
      </c>
      <c r="H214">
        <v>32.9</v>
      </c>
      <c r="I214">
        <v>67.099999999999994</v>
      </c>
      <c r="J214">
        <v>47.9</v>
      </c>
      <c r="AE214" s="1">
        <v>21.228712000000002</v>
      </c>
      <c r="AF214">
        <v>55</v>
      </c>
    </row>
    <row r="215" spans="1:32" x14ac:dyDescent="0.35">
      <c r="A215" s="1">
        <v>21.228712000000002</v>
      </c>
      <c r="B215">
        <v>40</v>
      </c>
      <c r="C215">
        <v>55</v>
      </c>
      <c r="D215">
        <v>48.1</v>
      </c>
      <c r="E215">
        <v>55</v>
      </c>
      <c r="F215">
        <v>62</v>
      </c>
      <c r="G215">
        <v>20.9</v>
      </c>
      <c r="H215">
        <v>45.2</v>
      </c>
      <c r="I215">
        <v>66.3</v>
      </c>
      <c r="J215">
        <v>47.6</v>
      </c>
      <c r="AE215" s="1">
        <v>21.281233</v>
      </c>
      <c r="AF215">
        <v>51.3</v>
      </c>
    </row>
    <row r="216" spans="1:32" x14ac:dyDescent="0.35">
      <c r="A216" s="1">
        <v>21.281233</v>
      </c>
      <c r="B216">
        <v>36.700000000000003</v>
      </c>
      <c r="C216">
        <v>51.3</v>
      </c>
      <c r="D216">
        <v>42</v>
      </c>
      <c r="E216">
        <v>58.5</v>
      </c>
      <c r="F216">
        <v>60.9</v>
      </c>
      <c r="G216">
        <v>20.100000000000001</v>
      </c>
      <c r="H216">
        <v>59.6</v>
      </c>
      <c r="I216">
        <v>65</v>
      </c>
      <c r="J216">
        <v>46.9</v>
      </c>
      <c r="AE216" s="1">
        <v>21.333756000000001</v>
      </c>
      <c r="AF216">
        <v>55.3</v>
      </c>
    </row>
    <row r="217" spans="1:32" x14ac:dyDescent="0.35">
      <c r="A217" s="1">
        <v>21.333756000000001</v>
      </c>
      <c r="B217">
        <v>38.799999999999997</v>
      </c>
      <c r="C217">
        <v>55.3</v>
      </c>
      <c r="D217">
        <v>41.5</v>
      </c>
      <c r="E217">
        <v>54.5</v>
      </c>
      <c r="F217">
        <v>63.1</v>
      </c>
      <c r="G217">
        <v>20.6</v>
      </c>
      <c r="H217">
        <v>100</v>
      </c>
      <c r="I217">
        <v>66.599999999999994</v>
      </c>
      <c r="J217">
        <v>50.9</v>
      </c>
      <c r="AE217" s="1">
        <v>21.386275999999999</v>
      </c>
      <c r="AF217">
        <v>56.8</v>
      </c>
    </row>
    <row r="218" spans="1:32" x14ac:dyDescent="0.35">
      <c r="A218" s="1">
        <v>21.386275999999999</v>
      </c>
      <c r="B218">
        <v>39.6</v>
      </c>
      <c r="C218">
        <v>56.8</v>
      </c>
      <c r="D218">
        <v>39.299999999999997</v>
      </c>
      <c r="E218">
        <v>60.8</v>
      </c>
      <c r="F218">
        <v>62.5</v>
      </c>
      <c r="G218">
        <v>20.5</v>
      </c>
      <c r="H218">
        <v>87.2</v>
      </c>
      <c r="I218">
        <v>66.599999999999994</v>
      </c>
      <c r="J218">
        <v>47.6</v>
      </c>
      <c r="AE218" s="1">
        <v>21.438797000000001</v>
      </c>
      <c r="AF218">
        <v>52.8</v>
      </c>
    </row>
    <row r="219" spans="1:32" x14ac:dyDescent="0.35">
      <c r="A219" s="1">
        <v>21.438797000000001</v>
      </c>
      <c r="B219">
        <v>38.799999999999997</v>
      </c>
      <c r="C219">
        <v>52.8</v>
      </c>
      <c r="D219">
        <v>43.5</v>
      </c>
      <c r="E219">
        <v>70</v>
      </c>
      <c r="F219">
        <v>62.3</v>
      </c>
      <c r="G219">
        <v>20.399999999999999</v>
      </c>
      <c r="H219">
        <v>35.799999999999997</v>
      </c>
      <c r="I219">
        <v>65</v>
      </c>
      <c r="J219">
        <v>49.8</v>
      </c>
      <c r="AE219" s="1">
        <v>21.491318</v>
      </c>
      <c r="AF219">
        <v>56.1</v>
      </c>
    </row>
    <row r="220" spans="1:32" x14ac:dyDescent="0.35">
      <c r="A220" s="1">
        <v>21.491318</v>
      </c>
      <c r="B220">
        <v>34.700000000000003</v>
      </c>
      <c r="C220">
        <v>56.1</v>
      </c>
      <c r="D220">
        <v>45.7</v>
      </c>
      <c r="E220">
        <v>84.5</v>
      </c>
      <c r="F220">
        <v>63.6</v>
      </c>
      <c r="G220">
        <v>20.5</v>
      </c>
      <c r="H220">
        <v>10.1</v>
      </c>
      <c r="I220">
        <v>62.4</v>
      </c>
      <c r="J220">
        <v>48.4</v>
      </c>
      <c r="AE220" s="1">
        <v>21.543838999999998</v>
      </c>
      <c r="AF220">
        <v>53.8</v>
      </c>
    </row>
    <row r="221" spans="1:32" x14ac:dyDescent="0.35">
      <c r="A221" s="1">
        <v>21.543838999999998</v>
      </c>
      <c r="B221">
        <v>34.9</v>
      </c>
      <c r="C221">
        <v>53.8</v>
      </c>
      <c r="D221">
        <v>45.9</v>
      </c>
      <c r="E221">
        <v>100</v>
      </c>
      <c r="F221">
        <v>60.6</v>
      </c>
      <c r="G221">
        <v>20</v>
      </c>
      <c r="H221">
        <v>6.4</v>
      </c>
      <c r="I221">
        <v>67.099999999999994</v>
      </c>
      <c r="J221">
        <v>47.1</v>
      </c>
      <c r="AE221" s="1">
        <v>21.596359</v>
      </c>
      <c r="AF221">
        <v>53</v>
      </c>
    </row>
    <row r="222" spans="1:32" x14ac:dyDescent="0.35">
      <c r="A222" s="1">
        <v>21.596359</v>
      </c>
      <c r="B222">
        <v>35.9</v>
      </c>
      <c r="C222">
        <v>53</v>
      </c>
      <c r="D222">
        <v>40.9</v>
      </c>
      <c r="E222">
        <v>93.9</v>
      </c>
      <c r="F222">
        <v>58.2</v>
      </c>
      <c r="G222">
        <v>20.399999999999999</v>
      </c>
      <c r="H222">
        <v>5.7</v>
      </c>
      <c r="I222">
        <v>65.3</v>
      </c>
      <c r="J222">
        <v>47.6</v>
      </c>
      <c r="AE222" s="1">
        <v>21.648879999999998</v>
      </c>
      <c r="AF222">
        <v>54.9</v>
      </c>
    </row>
    <row r="223" spans="1:32" x14ac:dyDescent="0.35">
      <c r="A223" s="1">
        <v>21.648879999999998</v>
      </c>
      <c r="B223">
        <v>40.4</v>
      </c>
      <c r="C223">
        <v>54.9</v>
      </c>
      <c r="D223">
        <v>40.9</v>
      </c>
      <c r="E223">
        <v>80.8</v>
      </c>
      <c r="F223">
        <v>67.2</v>
      </c>
      <c r="G223">
        <v>19.899999999999999</v>
      </c>
      <c r="H223">
        <v>5.3</v>
      </c>
      <c r="I223">
        <v>65.3</v>
      </c>
      <c r="J223">
        <v>48</v>
      </c>
      <c r="AE223" s="1">
        <v>21.701401000000001</v>
      </c>
      <c r="AF223">
        <v>55.4</v>
      </c>
    </row>
    <row r="224" spans="1:32" x14ac:dyDescent="0.35">
      <c r="A224" s="1">
        <v>21.701401000000001</v>
      </c>
      <c r="B224">
        <v>38</v>
      </c>
      <c r="C224">
        <v>55.4</v>
      </c>
      <c r="D224">
        <v>43.3</v>
      </c>
      <c r="E224">
        <v>65</v>
      </c>
      <c r="F224">
        <v>65</v>
      </c>
      <c r="G224">
        <v>18.899999999999999</v>
      </c>
      <c r="H224">
        <v>5.3</v>
      </c>
      <c r="I224">
        <v>67.099999999999994</v>
      </c>
      <c r="J224">
        <v>47.6</v>
      </c>
      <c r="AE224" s="1">
        <v>21.753923</v>
      </c>
      <c r="AF224">
        <v>55</v>
      </c>
    </row>
    <row r="225" spans="1:32" x14ac:dyDescent="0.35">
      <c r="A225" s="1">
        <v>21.753923</v>
      </c>
      <c r="B225">
        <v>44.5</v>
      </c>
      <c r="C225">
        <v>55</v>
      </c>
      <c r="D225">
        <v>42.6</v>
      </c>
      <c r="E225">
        <v>55.3</v>
      </c>
      <c r="F225">
        <v>61.1</v>
      </c>
      <c r="G225">
        <v>20.5</v>
      </c>
      <c r="H225">
        <v>5</v>
      </c>
      <c r="I225">
        <v>60</v>
      </c>
      <c r="J225">
        <v>48.2</v>
      </c>
      <c r="AE225" s="1">
        <v>21.806443999999999</v>
      </c>
      <c r="AF225">
        <v>56</v>
      </c>
    </row>
    <row r="226" spans="1:32" x14ac:dyDescent="0.35">
      <c r="A226" s="1">
        <v>21.806443999999999</v>
      </c>
      <c r="B226">
        <v>34.5</v>
      </c>
      <c r="C226">
        <v>56</v>
      </c>
      <c r="D226">
        <v>37.1</v>
      </c>
      <c r="E226">
        <v>53.2</v>
      </c>
      <c r="F226">
        <v>62.5</v>
      </c>
      <c r="G226">
        <v>21.3</v>
      </c>
      <c r="H226">
        <v>5</v>
      </c>
      <c r="I226">
        <v>61.9</v>
      </c>
      <c r="J226">
        <v>50.5</v>
      </c>
      <c r="AE226" s="1">
        <v>21.858965000000001</v>
      </c>
      <c r="AF226">
        <v>60.1</v>
      </c>
    </row>
    <row r="227" spans="1:32" x14ac:dyDescent="0.35">
      <c r="A227" s="1">
        <v>21.858965000000001</v>
      </c>
      <c r="B227">
        <v>33.299999999999997</v>
      </c>
      <c r="C227">
        <v>60.1</v>
      </c>
      <c r="D227">
        <v>37.1</v>
      </c>
      <c r="E227">
        <v>53.8</v>
      </c>
      <c r="F227">
        <v>61.3</v>
      </c>
      <c r="G227">
        <v>20.5</v>
      </c>
      <c r="H227">
        <v>5.0999999999999996</v>
      </c>
      <c r="I227">
        <v>65</v>
      </c>
      <c r="J227">
        <v>46.1</v>
      </c>
      <c r="AE227" s="1">
        <v>21.911486</v>
      </c>
      <c r="AF227">
        <v>57.1</v>
      </c>
    </row>
    <row r="228" spans="1:32" x14ac:dyDescent="0.35">
      <c r="A228" s="1">
        <v>21.911486</v>
      </c>
      <c r="B228">
        <v>32.4</v>
      </c>
      <c r="C228">
        <v>57.1</v>
      </c>
      <c r="D228">
        <v>39.6</v>
      </c>
      <c r="E228">
        <v>51.2</v>
      </c>
      <c r="F228">
        <v>65</v>
      </c>
      <c r="G228">
        <v>20.6</v>
      </c>
      <c r="H228">
        <v>5</v>
      </c>
      <c r="I228">
        <v>66.599999999999994</v>
      </c>
      <c r="J228">
        <v>46.7</v>
      </c>
      <c r="AE228" s="1">
        <v>21.964006000000001</v>
      </c>
      <c r="AF228">
        <v>56.3</v>
      </c>
    </row>
    <row r="229" spans="1:32" x14ac:dyDescent="0.35">
      <c r="A229" s="1">
        <v>21.964006000000001</v>
      </c>
      <c r="B229">
        <v>33.299999999999997</v>
      </c>
      <c r="C229">
        <v>56.3</v>
      </c>
      <c r="D229">
        <v>38.200000000000003</v>
      </c>
      <c r="E229">
        <v>52.2</v>
      </c>
      <c r="F229">
        <v>58.6</v>
      </c>
      <c r="G229">
        <v>20.8</v>
      </c>
      <c r="H229">
        <v>5.3</v>
      </c>
      <c r="I229">
        <v>66</v>
      </c>
      <c r="J229">
        <v>48.1</v>
      </c>
      <c r="AE229" s="1">
        <v>22.016527</v>
      </c>
      <c r="AF229">
        <v>54.3</v>
      </c>
    </row>
    <row r="230" spans="1:32" x14ac:dyDescent="0.35">
      <c r="A230" s="1">
        <v>22.016527</v>
      </c>
      <c r="B230">
        <v>38.200000000000003</v>
      </c>
      <c r="C230">
        <v>54.3</v>
      </c>
      <c r="D230">
        <v>41.5</v>
      </c>
      <c r="E230">
        <v>51.6</v>
      </c>
      <c r="F230">
        <v>62.8</v>
      </c>
      <c r="G230">
        <v>19.399999999999999</v>
      </c>
      <c r="H230">
        <v>5.5</v>
      </c>
      <c r="I230">
        <v>63</v>
      </c>
      <c r="J230">
        <v>48.6</v>
      </c>
      <c r="AE230" s="1">
        <v>22.069047999999999</v>
      </c>
      <c r="AF230">
        <v>55.6</v>
      </c>
    </row>
    <row r="231" spans="1:32" x14ac:dyDescent="0.35">
      <c r="A231" s="1">
        <v>22.069047999999999</v>
      </c>
      <c r="B231">
        <v>33.299999999999997</v>
      </c>
      <c r="C231">
        <v>55.6</v>
      </c>
      <c r="D231">
        <v>36.9</v>
      </c>
      <c r="E231">
        <v>50</v>
      </c>
      <c r="F231">
        <v>60.3</v>
      </c>
      <c r="G231">
        <v>19.7</v>
      </c>
      <c r="H231">
        <v>5.5</v>
      </c>
      <c r="I231">
        <v>65.3</v>
      </c>
      <c r="J231">
        <v>47.5</v>
      </c>
      <c r="AE231" s="1">
        <v>22.121569000000001</v>
      </c>
      <c r="AF231">
        <v>49.2</v>
      </c>
    </row>
    <row r="232" spans="1:32" x14ac:dyDescent="0.35">
      <c r="A232" s="1">
        <v>22.121569000000001</v>
      </c>
      <c r="B232">
        <v>30.4</v>
      </c>
      <c r="C232">
        <v>49.2</v>
      </c>
      <c r="D232">
        <v>38.200000000000003</v>
      </c>
      <c r="E232">
        <v>52.6</v>
      </c>
      <c r="F232">
        <v>64.599999999999994</v>
      </c>
      <c r="G232">
        <v>19.2</v>
      </c>
      <c r="H232">
        <v>5.9</v>
      </c>
      <c r="I232">
        <v>64.5</v>
      </c>
      <c r="J232">
        <v>48.8</v>
      </c>
      <c r="AE232" s="1">
        <v>22.174091000000001</v>
      </c>
      <c r="AF232">
        <v>55.3</v>
      </c>
    </row>
    <row r="233" spans="1:32" x14ac:dyDescent="0.35">
      <c r="A233" s="1">
        <v>22.174091000000001</v>
      </c>
      <c r="B233">
        <v>37.299999999999997</v>
      </c>
      <c r="C233">
        <v>55.3</v>
      </c>
      <c r="D233">
        <v>37.799999999999997</v>
      </c>
      <c r="E233">
        <v>46.5</v>
      </c>
      <c r="F233">
        <v>63.9</v>
      </c>
      <c r="G233">
        <v>19.3</v>
      </c>
      <c r="H233">
        <v>6.4</v>
      </c>
      <c r="I233">
        <v>62.4</v>
      </c>
      <c r="J233">
        <v>46.8</v>
      </c>
      <c r="AE233" s="1">
        <v>22.226611999999999</v>
      </c>
      <c r="AF233">
        <v>53.1</v>
      </c>
    </row>
    <row r="234" spans="1:32" x14ac:dyDescent="0.35">
      <c r="A234" s="1">
        <v>22.226611999999999</v>
      </c>
      <c r="B234">
        <v>34.700000000000003</v>
      </c>
      <c r="C234">
        <v>53.1</v>
      </c>
      <c r="D234">
        <v>42.6</v>
      </c>
      <c r="E234">
        <v>49.4</v>
      </c>
      <c r="F234">
        <v>63.7</v>
      </c>
      <c r="G234">
        <v>20.399999999999999</v>
      </c>
      <c r="H234">
        <v>8.4</v>
      </c>
      <c r="I234">
        <v>65.400000000000006</v>
      </c>
      <c r="J234">
        <v>48.8</v>
      </c>
      <c r="AE234" s="1">
        <v>22.279133000000002</v>
      </c>
      <c r="AF234">
        <v>56.8</v>
      </c>
    </row>
    <row r="235" spans="1:32" x14ac:dyDescent="0.35">
      <c r="A235" s="1">
        <v>22.279133000000002</v>
      </c>
      <c r="B235">
        <v>38.200000000000003</v>
      </c>
      <c r="C235">
        <v>56.8</v>
      </c>
      <c r="D235">
        <v>45.5</v>
      </c>
      <c r="E235">
        <v>52.3</v>
      </c>
      <c r="F235">
        <v>65</v>
      </c>
      <c r="G235">
        <v>20.100000000000001</v>
      </c>
      <c r="H235">
        <v>11.8</v>
      </c>
      <c r="I235">
        <v>59.7</v>
      </c>
      <c r="J235">
        <v>47.2</v>
      </c>
      <c r="AE235" s="1">
        <v>22.331654</v>
      </c>
      <c r="AF235">
        <v>52.6</v>
      </c>
    </row>
    <row r="236" spans="1:32" x14ac:dyDescent="0.35">
      <c r="A236" s="1">
        <v>22.331654</v>
      </c>
      <c r="B236">
        <v>38.799999999999997</v>
      </c>
      <c r="C236">
        <v>52.6</v>
      </c>
      <c r="D236">
        <v>44</v>
      </c>
      <c r="E236">
        <v>55.7</v>
      </c>
      <c r="F236">
        <v>62.7</v>
      </c>
      <c r="G236">
        <v>19.3</v>
      </c>
      <c r="H236">
        <v>13</v>
      </c>
      <c r="I236">
        <v>61.8</v>
      </c>
      <c r="J236">
        <v>47.7</v>
      </c>
      <c r="AE236" s="1">
        <v>22.384174000000002</v>
      </c>
      <c r="AF236">
        <v>57.5</v>
      </c>
    </row>
    <row r="237" spans="1:32" x14ac:dyDescent="0.35">
      <c r="A237" s="1">
        <v>22.384174000000002</v>
      </c>
      <c r="B237">
        <v>36.299999999999997</v>
      </c>
      <c r="C237">
        <v>57.5</v>
      </c>
      <c r="D237">
        <v>44.8</v>
      </c>
      <c r="E237">
        <v>54.3</v>
      </c>
      <c r="F237">
        <v>62.3</v>
      </c>
      <c r="G237">
        <v>19.8</v>
      </c>
      <c r="H237">
        <v>14</v>
      </c>
      <c r="I237">
        <v>59</v>
      </c>
      <c r="J237">
        <v>48.3</v>
      </c>
      <c r="AE237" s="1">
        <v>22.436695</v>
      </c>
      <c r="AF237">
        <v>58.3</v>
      </c>
    </row>
    <row r="238" spans="1:32" x14ac:dyDescent="0.35">
      <c r="A238" s="1">
        <v>22.436695</v>
      </c>
      <c r="B238">
        <v>38.200000000000003</v>
      </c>
      <c r="C238">
        <v>58.3</v>
      </c>
      <c r="D238">
        <v>43.7</v>
      </c>
      <c r="E238">
        <v>46.5</v>
      </c>
      <c r="F238">
        <v>64.599999999999994</v>
      </c>
      <c r="G238">
        <v>19.399999999999999</v>
      </c>
      <c r="H238">
        <v>11.9</v>
      </c>
      <c r="I238">
        <v>62.2</v>
      </c>
      <c r="J238">
        <v>48.9</v>
      </c>
      <c r="AE238" s="1">
        <v>22.489215999999999</v>
      </c>
      <c r="AF238">
        <v>56.7</v>
      </c>
    </row>
    <row r="239" spans="1:32" x14ac:dyDescent="0.35">
      <c r="A239" s="1">
        <v>22.489215999999999</v>
      </c>
      <c r="B239">
        <v>33.299999999999997</v>
      </c>
      <c r="C239">
        <v>56.7</v>
      </c>
      <c r="D239">
        <v>39.799999999999997</v>
      </c>
      <c r="E239">
        <v>52</v>
      </c>
      <c r="F239">
        <v>65.599999999999994</v>
      </c>
      <c r="G239">
        <v>19.3</v>
      </c>
      <c r="H239">
        <v>9.4</v>
      </c>
      <c r="I239">
        <v>61.8</v>
      </c>
      <c r="J239">
        <v>47.7</v>
      </c>
      <c r="AE239" s="1">
        <v>22.541739</v>
      </c>
      <c r="AF239">
        <v>58.3</v>
      </c>
    </row>
    <row r="240" spans="1:32" x14ac:dyDescent="0.35">
      <c r="A240" s="1">
        <v>22.541739</v>
      </c>
      <c r="B240">
        <v>34.5</v>
      </c>
      <c r="C240">
        <v>58.3</v>
      </c>
      <c r="D240">
        <v>39.299999999999997</v>
      </c>
      <c r="E240">
        <v>52.2</v>
      </c>
      <c r="F240">
        <v>64.400000000000006</v>
      </c>
      <c r="G240">
        <v>19.600000000000001</v>
      </c>
      <c r="H240">
        <v>9.1</v>
      </c>
      <c r="I240">
        <v>58.8</v>
      </c>
      <c r="J240">
        <v>48.9</v>
      </c>
      <c r="AE240" s="1">
        <v>22.594259000000001</v>
      </c>
      <c r="AF240">
        <v>64.400000000000006</v>
      </c>
    </row>
    <row r="241" spans="1:32" x14ac:dyDescent="0.35">
      <c r="A241" s="1">
        <v>22.594259000000001</v>
      </c>
      <c r="B241">
        <v>32.700000000000003</v>
      </c>
      <c r="C241">
        <v>64.400000000000006</v>
      </c>
      <c r="D241">
        <v>45.5</v>
      </c>
      <c r="E241">
        <v>56.6</v>
      </c>
      <c r="F241">
        <v>63.2</v>
      </c>
      <c r="G241">
        <v>19.2</v>
      </c>
      <c r="H241">
        <v>12.4</v>
      </c>
      <c r="I241">
        <v>63.5</v>
      </c>
      <c r="J241">
        <v>47.4</v>
      </c>
      <c r="AE241" s="1">
        <v>22.64678</v>
      </c>
      <c r="AF241">
        <v>65.900000000000006</v>
      </c>
    </row>
    <row r="242" spans="1:32" x14ac:dyDescent="0.35">
      <c r="A242" s="1">
        <v>22.64678</v>
      </c>
      <c r="B242">
        <v>36.9</v>
      </c>
      <c r="C242">
        <v>65.900000000000006</v>
      </c>
      <c r="D242">
        <v>42</v>
      </c>
      <c r="E242">
        <v>55.4</v>
      </c>
      <c r="F242">
        <v>65.099999999999994</v>
      </c>
      <c r="G242">
        <v>19</v>
      </c>
      <c r="H242">
        <v>15.8</v>
      </c>
      <c r="I242">
        <v>64.3</v>
      </c>
      <c r="J242">
        <v>47.6</v>
      </c>
      <c r="AE242" s="1">
        <v>22.699300999999998</v>
      </c>
      <c r="AF242">
        <v>66.900000000000006</v>
      </c>
    </row>
    <row r="243" spans="1:32" x14ac:dyDescent="0.35">
      <c r="A243" s="1">
        <v>22.699300999999998</v>
      </c>
      <c r="B243">
        <v>34.1</v>
      </c>
      <c r="C243">
        <v>66.900000000000006</v>
      </c>
      <c r="D243">
        <v>37.1</v>
      </c>
      <c r="E243">
        <v>60.5</v>
      </c>
      <c r="F243">
        <v>62.8</v>
      </c>
      <c r="G243">
        <v>19.899999999999999</v>
      </c>
      <c r="H243">
        <v>22.5</v>
      </c>
      <c r="I243">
        <v>62.4</v>
      </c>
      <c r="J243">
        <v>48.8</v>
      </c>
      <c r="AE243" s="1">
        <v>22.751822000000001</v>
      </c>
      <c r="AF243">
        <v>69.7</v>
      </c>
    </row>
    <row r="244" spans="1:32" x14ac:dyDescent="0.35">
      <c r="A244" s="1">
        <v>22.751822000000001</v>
      </c>
      <c r="B244">
        <v>38.4</v>
      </c>
      <c r="C244">
        <v>69.7</v>
      </c>
      <c r="D244">
        <v>41.5</v>
      </c>
      <c r="E244">
        <v>63.7</v>
      </c>
      <c r="F244">
        <v>65.3</v>
      </c>
      <c r="G244">
        <v>19.100000000000001</v>
      </c>
      <c r="H244">
        <v>28.7</v>
      </c>
      <c r="I244">
        <v>59.2</v>
      </c>
      <c r="J244">
        <v>46.1</v>
      </c>
      <c r="AE244" s="1">
        <v>22.804341999999998</v>
      </c>
      <c r="AF244">
        <v>74.599999999999994</v>
      </c>
    </row>
    <row r="245" spans="1:32" x14ac:dyDescent="0.35">
      <c r="A245" s="1">
        <v>22.804341999999998</v>
      </c>
      <c r="B245">
        <v>37.799999999999997</v>
      </c>
      <c r="C245">
        <v>74.599999999999994</v>
      </c>
      <c r="D245">
        <v>40.200000000000003</v>
      </c>
      <c r="E245">
        <v>62.4</v>
      </c>
      <c r="F245">
        <v>62.5</v>
      </c>
      <c r="G245">
        <v>19.2</v>
      </c>
      <c r="H245">
        <v>37.799999999999997</v>
      </c>
      <c r="I245">
        <v>59.8</v>
      </c>
      <c r="J245">
        <v>48.5</v>
      </c>
      <c r="AE245" s="1">
        <v>22.856863000000001</v>
      </c>
      <c r="AF245">
        <v>69</v>
      </c>
    </row>
    <row r="246" spans="1:32" x14ac:dyDescent="0.35">
      <c r="A246" s="1">
        <v>22.856863000000001</v>
      </c>
      <c r="B246">
        <v>35.299999999999997</v>
      </c>
      <c r="C246">
        <v>69</v>
      </c>
      <c r="D246">
        <v>40.700000000000003</v>
      </c>
      <c r="E246">
        <v>61.3</v>
      </c>
      <c r="F246">
        <v>64.900000000000006</v>
      </c>
      <c r="G246">
        <v>19.5</v>
      </c>
      <c r="H246">
        <v>24.8</v>
      </c>
      <c r="I246">
        <v>59.2</v>
      </c>
      <c r="J246">
        <v>49.7</v>
      </c>
      <c r="AE246" s="1">
        <v>22.909383999999999</v>
      </c>
      <c r="AF246">
        <v>67.900000000000006</v>
      </c>
    </row>
    <row r="247" spans="1:32" x14ac:dyDescent="0.35">
      <c r="A247" s="1">
        <v>22.909383999999999</v>
      </c>
      <c r="B247">
        <v>38.6</v>
      </c>
      <c r="C247">
        <v>67.900000000000006</v>
      </c>
      <c r="D247">
        <v>39.299999999999997</v>
      </c>
      <c r="E247">
        <v>68</v>
      </c>
      <c r="F247">
        <v>63.7</v>
      </c>
      <c r="G247">
        <v>20.6</v>
      </c>
      <c r="H247">
        <v>11.7</v>
      </c>
      <c r="I247">
        <v>60</v>
      </c>
      <c r="J247">
        <v>51</v>
      </c>
      <c r="AE247" s="1">
        <v>22.961905999999999</v>
      </c>
      <c r="AF247">
        <v>69.5</v>
      </c>
    </row>
    <row r="248" spans="1:32" x14ac:dyDescent="0.35">
      <c r="A248" s="1">
        <v>22.961905999999999</v>
      </c>
      <c r="B248">
        <v>38.799999999999997</v>
      </c>
      <c r="C248">
        <v>69.5</v>
      </c>
      <c r="D248">
        <v>45.3</v>
      </c>
      <c r="E248">
        <v>75</v>
      </c>
      <c r="F248">
        <v>65.900000000000006</v>
      </c>
      <c r="G248">
        <v>20</v>
      </c>
      <c r="H248">
        <v>9.6</v>
      </c>
      <c r="I248">
        <v>58.5</v>
      </c>
      <c r="J248">
        <v>53.6</v>
      </c>
      <c r="AE248" s="1">
        <v>23.014427000000001</v>
      </c>
      <c r="AF248">
        <v>61.9</v>
      </c>
    </row>
    <row r="249" spans="1:32" x14ac:dyDescent="0.35">
      <c r="A249" s="1">
        <v>23.014427000000001</v>
      </c>
      <c r="B249">
        <v>37.799999999999997</v>
      </c>
      <c r="C249">
        <v>61.9</v>
      </c>
      <c r="D249">
        <v>42.2</v>
      </c>
      <c r="E249">
        <v>78.2</v>
      </c>
      <c r="F249">
        <v>64.8</v>
      </c>
      <c r="G249">
        <v>19.399999999999999</v>
      </c>
      <c r="H249">
        <v>12.1</v>
      </c>
      <c r="I249">
        <v>59.9</v>
      </c>
      <c r="J249">
        <v>53.8</v>
      </c>
      <c r="AE249" s="1">
        <v>23.066948</v>
      </c>
      <c r="AF249">
        <v>64.099999999999994</v>
      </c>
    </row>
    <row r="250" spans="1:32" x14ac:dyDescent="0.35">
      <c r="A250" s="1">
        <v>23.066948</v>
      </c>
      <c r="B250">
        <v>35.299999999999997</v>
      </c>
      <c r="C250">
        <v>64.099999999999994</v>
      </c>
      <c r="D250">
        <v>45.5</v>
      </c>
      <c r="E250">
        <v>75.5</v>
      </c>
      <c r="F250">
        <v>65.5</v>
      </c>
      <c r="G250">
        <v>19.7</v>
      </c>
      <c r="H250">
        <v>27</v>
      </c>
      <c r="I250">
        <v>60.2</v>
      </c>
      <c r="J250">
        <v>53.9</v>
      </c>
      <c r="AE250" s="1">
        <v>23.119468999999999</v>
      </c>
      <c r="AF250">
        <v>59.6</v>
      </c>
    </row>
    <row r="251" spans="1:32" x14ac:dyDescent="0.35">
      <c r="A251" s="1">
        <v>23.119468999999999</v>
      </c>
      <c r="B251">
        <v>35.9</v>
      </c>
      <c r="C251">
        <v>59.6</v>
      </c>
      <c r="D251">
        <v>45.9</v>
      </c>
      <c r="E251">
        <v>78.5</v>
      </c>
      <c r="F251">
        <v>65.900000000000006</v>
      </c>
      <c r="G251">
        <v>19.5</v>
      </c>
      <c r="H251">
        <v>36.200000000000003</v>
      </c>
      <c r="I251">
        <v>59.2</v>
      </c>
      <c r="J251">
        <v>47.6</v>
      </c>
      <c r="AE251" s="1">
        <v>23.171989</v>
      </c>
      <c r="AF251">
        <v>63.7</v>
      </c>
    </row>
    <row r="252" spans="1:32" x14ac:dyDescent="0.35">
      <c r="A252" s="1">
        <v>23.171989</v>
      </c>
      <c r="B252">
        <v>30</v>
      </c>
      <c r="C252">
        <v>63.7</v>
      </c>
      <c r="D252">
        <v>45.7</v>
      </c>
      <c r="E252">
        <v>67.8</v>
      </c>
      <c r="F252">
        <v>62</v>
      </c>
      <c r="G252">
        <v>19.2</v>
      </c>
      <c r="H252">
        <v>32.799999999999997</v>
      </c>
      <c r="I252">
        <v>59.3</v>
      </c>
      <c r="J252">
        <v>47</v>
      </c>
      <c r="AE252" s="1">
        <v>23.224509999999999</v>
      </c>
      <c r="AF252">
        <v>70.900000000000006</v>
      </c>
    </row>
    <row r="253" spans="1:32" x14ac:dyDescent="0.35">
      <c r="A253" s="1">
        <v>23.224509999999999</v>
      </c>
      <c r="B253">
        <v>34.1</v>
      </c>
      <c r="C253">
        <v>70.900000000000006</v>
      </c>
      <c r="D253">
        <v>47.7</v>
      </c>
      <c r="E253">
        <v>59.1</v>
      </c>
      <c r="F253">
        <v>64.400000000000006</v>
      </c>
      <c r="G253">
        <v>20.2</v>
      </c>
      <c r="H253">
        <v>19.7</v>
      </c>
      <c r="I253">
        <v>60.7</v>
      </c>
      <c r="J253">
        <v>45.8</v>
      </c>
      <c r="AE253" s="1">
        <v>23.277031000000001</v>
      </c>
      <c r="AF253">
        <v>63.4</v>
      </c>
    </row>
    <row r="254" spans="1:32" x14ac:dyDescent="0.35">
      <c r="A254" s="1">
        <v>23.277031000000001</v>
      </c>
      <c r="B254">
        <v>36.700000000000003</v>
      </c>
      <c r="C254">
        <v>63.4</v>
      </c>
      <c r="D254">
        <v>47.9</v>
      </c>
      <c r="E254">
        <v>61.2</v>
      </c>
      <c r="F254">
        <v>60.8</v>
      </c>
      <c r="G254">
        <v>18</v>
      </c>
      <c r="H254">
        <v>9.6</v>
      </c>
      <c r="I254">
        <v>64.7</v>
      </c>
      <c r="J254">
        <v>48.1</v>
      </c>
      <c r="AE254" s="1">
        <v>23.329552</v>
      </c>
      <c r="AF254">
        <v>66.2</v>
      </c>
    </row>
    <row r="255" spans="1:32" x14ac:dyDescent="0.35">
      <c r="A255" s="1">
        <v>23.329552</v>
      </c>
      <c r="B255">
        <v>37.6</v>
      </c>
      <c r="C255">
        <v>66.2</v>
      </c>
      <c r="D255">
        <v>40.4</v>
      </c>
      <c r="E255">
        <v>65</v>
      </c>
      <c r="F255">
        <v>60.4</v>
      </c>
      <c r="G255">
        <v>18.600000000000001</v>
      </c>
      <c r="H255">
        <v>6.9</v>
      </c>
      <c r="I255">
        <v>58.7</v>
      </c>
      <c r="J255">
        <v>49</v>
      </c>
      <c r="AE255" s="1">
        <v>23.382073999999999</v>
      </c>
      <c r="AF255">
        <v>63.4</v>
      </c>
    </row>
    <row r="256" spans="1:32" x14ac:dyDescent="0.35">
      <c r="A256" s="1">
        <v>23.382073999999999</v>
      </c>
      <c r="B256">
        <v>36.1</v>
      </c>
      <c r="C256">
        <v>63.4</v>
      </c>
      <c r="D256">
        <v>45.5</v>
      </c>
      <c r="E256">
        <v>71.5</v>
      </c>
      <c r="F256">
        <v>67.599999999999994</v>
      </c>
      <c r="G256">
        <v>19.3</v>
      </c>
      <c r="H256">
        <v>5.7</v>
      </c>
      <c r="I256">
        <v>58.9</v>
      </c>
      <c r="J256">
        <v>46.5</v>
      </c>
      <c r="AE256" s="1">
        <v>23.434595000000002</v>
      </c>
      <c r="AF256">
        <v>65.5</v>
      </c>
    </row>
    <row r="257" spans="1:32" x14ac:dyDescent="0.35">
      <c r="A257" s="1">
        <v>23.434595000000002</v>
      </c>
      <c r="B257">
        <v>39.200000000000003</v>
      </c>
      <c r="C257">
        <v>65.5</v>
      </c>
      <c r="D257">
        <v>45.9</v>
      </c>
      <c r="E257">
        <v>59.7</v>
      </c>
      <c r="F257">
        <v>63.9</v>
      </c>
      <c r="G257">
        <v>18.100000000000001</v>
      </c>
      <c r="H257">
        <v>4.7</v>
      </c>
      <c r="I257">
        <v>59.1</v>
      </c>
      <c r="J257">
        <v>47.9</v>
      </c>
      <c r="AE257" s="1">
        <v>23.487116</v>
      </c>
      <c r="AF257">
        <v>68.3</v>
      </c>
    </row>
    <row r="258" spans="1:32" x14ac:dyDescent="0.35">
      <c r="A258" s="1">
        <v>23.487116</v>
      </c>
      <c r="B258">
        <v>31.4</v>
      </c>
      <c r="C258">
        <v>68.3</v>
      </c>
      <c r="D258">
        <v>45.7</v>
      </c>
      <c r="E258">
        <v>53.2</v>
      </c>
      <c r="F258">
        <v>65.2</v>
      </c>
      <c r="G258">
        <v>19.3</v>
      </c>
      <c r="H258">
        <v>4.4000000000000004</v>
      </c>
      <c r="I258">
        <v>56.6</v>
      </c>
      <c r="J258">
        <v>47.1</v>
      </c>
      <c r="AE258" s="1">
        <v>23.539636999999999</v>
      </c>
      <c r="AF258">
        <v>60.7</v>
      </c>
    </row>
    <row r="259" spans="1:32" x14ac:dyDescent="0.35">
      <c r="A259" s="1">
        <v>23.539636999999999</v>
      </c>
      <c r="B259">
        <v>38.4</v>
      </c>
      <c r="C259">
        <v>60.7</v>
      </c>
      <c r="D259">
        <v>42.9</v>
      </c>
      <c r="E259">
        <v>52.6</v>
      </c>
      <c r="F259">
        <v>65.8</v>
      </c>
      <c r="G259">
        <v>18.7</v>
      </c>
      <c r="H259">
        <v>4.4000000000000004</v>
      </c>
      <c r="I259">
        <v>58.5</v>
      </c>
      <c r="J259">
        <v>48.1</v>
      </c>
      <c r="AE259" s="1">
        <v>23.592157</v>
      </c>
      <c r="AF259">
        <v>59.9</v>
      </c>
    </row>
    <row r="260" spans="1:32" x14ac:dyDescent="0.35">
      <c r="A260" s="1">
        <v>23.592157</v>
      </c>
      <c r="B260">
        <v>36.5</v>
      </c>
      <c r="C260">
        <v>59.9</v>
      </c>
      <c r="D260">
        <v>44.6</v>
      </c>
      <c r="E260">
        <v>54.9</v>
      </c>
      <c r="F260">
        <v>64.8</v>
      </c>
      <c r="G260">
        <v>19.600000000000001</v>
      </c>
      <c r="H260">
        <v>4.4000000000000004</v>
      </c>
      <c r="I260">
        <v>56.3</v>
      </c>
      <c r="J260">
        <v>48.5</v>
      </c>
      <c r="AE260" s="1">
        <v>23.644677999999999</v>
      </c>
      <c r="AF260">
        <v>55.2</v>
      </c>
    </row>
    <row r="261" spans="1:32" x14ac:dyDescent="0.35">
      <c r="A261" s="1">
        <v>23.644677999999999</v>
      </c>
      <c r="B261">
        <v>35.1</v>
      </c>
      <c r="C261">
        <v>55.2</v>
      </c>
      <c r="D261">
        <v>44.4</v>
      </c>
      <c r="E261">
        <v>55.2</v>
      </c>
      <c r="F261">
        <v>66.099999999999994</v>
      </c>
      <c r="G261">
        <v>20</v>
      </c>
      <c r="H261">
        <v>4.5</v>
      </c>
      <c r="I261">
        <v>59.6</v>
      </c>
      <c r="J261">
        <v>48.7</v>
      </c>
      <c r="AE261" s="1">
        <v>23.697199000000001</v>
      </c>
      <c r="AF261">
        <v>56.6</v>
      </c>
    </row>
    <row r="262" spans="1:32" x14ac:dyDescent="0.35">
      <c r="A262" s="1">
        <v>23.697199000000001</v>
      </c>
      <c r="B262">
        <v>35.1</v>
      </c>
      <c r="C262">
        <v>56.6</v>
      </c>
      <c r="D262">
        <v>41.1</v>
      </c>
      <c r="E262">
        <v>50.3</v>
      </c>
      <c r="F262">
        <v>65.099999999999994</v>
      </c>
      <c r="G262">
        <v>18.7</v>
      </c>
      <c r="H262">
        <v>5.0999999999999996</v>
      </c>
      <c r="I262">
        <v>60</v>
      </c>
      <c r="J262">
        <v>49.5</v>
      </c>
      <c r="AE262" s="1">
        <v>23.749721999999998</v>
      </c>
      <c r="AF262">
        <v>53.5</v>
      </c>
    </row>
    <row r="263" spans="1:32" x14ac:dyDescent="0.35">
      <c r="A263" s="1">
        <v>23.749721999999998</v>
      </c>
      <c r="B263">
        <v>35.1</v>
      </c>
      <c r="C263">
        <v>53.5</v>
      </c>
      <c r="D263">
        <v>43.1</v>
      </c>
      <c r="E263">
        <v>51.9</v>
      </c>
      <c r="F263">
        <v>67</v>
      </c>
      <c r="G263">
        <v>18.8</v>
      </c>
      <c r="H263">
        <v>5.4</v>
      </c>
      <c r="I263">
        <v>60.6</v>
      </c>
      <c r="J263">
        <v>48.7</v>
      </c>
      <c r="AE263" s="1">
        <v>23.802242</v>
      </c>
      <c r="AF263">
        <v>54.6</v>
      </c>
    </row>
    <row r="264" spans="1:32" x14ac:dyDescent="0.35">
      <c r="A264" s="1">
        <v>23.802242</v>
      </c>
      <c r="B264">
        <v>31.8</v>
      </c>
      <c r="C264">
        <v>54.6</v>
      </c>
      <c r="D264">
        <v>44.8</v>
      </c>
      <c r="E264">
        <v>53.1</v>
      </c>
      <c r="F264">
        <v>69.400000000000006</v>
      </c>
      <c r="G264">
        <v>18.399999999999999</v>
      </c>
      <c r="H264">
        <v>6.4</v>
      </c>
      <c r="I264">
        <v>61.3</v>
      </c>
      <c r="J264">
        <v>48.2</v>
      </c>
      <c r="AE264" s="1">
        <v>23.854762999999998</v>
      </c>
      <c r="AF264">
        <v>58.8</v>
      </c>
    </row>
    <row r="265" spans="1:32" x14ac:dyDescent="0.35">
      <c r="A265" s="1">
        <v>23.854762999999998</v>
      </c>
      <c r="B265">
        <v>35.700000000000003</v>
      </c>
      <c r="C265">
        <v>58.8</v>
      </c>
      <c r="D265">
        <v>41.3</v>
      </c>
      <c r="E265">
        <v>54.3</v>
      </c>
      <c r="F265">
        <v>64.900000000000006</v>
      </c>
      <c r="G265">
        <v>18.600000000000001</v>
      </c>
      <c r="H265">
        <v>6.6</v>
      </c>
      <c r="I265">
        <v>57.1</v>
      </c>
      <c r="J265">
        <v>49.2</v>
      </c>
      <c r="AE265" s="1">
        <v>23.907284000000001</v>
      </c>
      <c r="AF265">
        <v>55.4</v>
      </c>
    </row>
    <row r="266" spans="1:32" x14ac:dyDescent="0.35">
      <c r="A266" s="1">
        <v>23.907284000000001</v>
      </c>
      <c r="B266">
        <v>40.200000000000003</v>
      </c>
      <c r="C266">
        <v>55.4</v>
      </c>
      <c r="D266">
        <v>48.1</v>
      </c>
      <c r="E266">
        <v>52.3</v>
      </c>
      <c r="F266">
        <v>64.8</v>
      </c>
      <c r="G266">
        <v>18.8</v>
      </c>
      <c r="H266">
        <v>7.2</v>
      </c>
      <c r="I266">
        <v>60.8</v>
      </c>
      <c r="J266">
        <v>47.9</v>
      </c>
      <c r="AE266" s="1">
        <v>23.959804999999999</v>
      </c>
      <c r="AF266">
        <v>53.9</v>
      </c>
    </row>
    <row r="267" spans="1:32" x14ac:dyDescent="0.35">
      <c r="A267" s="1">
        <v>23.959804999999999</v>
      </c>
      <c r="B267">
        <v>38.799999999999997</v>
      </c>
      <c r="C267">
        <v>53.9</v>
      </c>
      <c r="D267">
        <v>44</v>
      </c>
      <c r="E267">
        <v>48.7</v>
      </c>
      <c r="F267">
        <v>67.2</v>
      </c>
      <c r="G267">
        <v>18.7</v>
      </c>
      <c r="H267">
        <v>6.5</v>
      </c>
      <c r="I267">
        <v>57</v>
      </c>
      <c r="J267">
        <v>49.1</v>
      </c>
      <c r="AE267" s="1">
        <v>24.012325000000001</v>
      </c>
      <c r="AF267">
        <v>59.4</v>
      </c>
    </row>
    <row r="268" spans="1:32" x14ac:dyDescent="0.35">
      <c r="A268" s="1">
        <v>24.012325000000001</v>
      </c>
      <c r="B268">
        <v>32.9</v>
      </c>
      <c r="C268">
        <v>59.4</v>
      </c>
      <c r="D268">
        <v>45.5</v>
      </c>
      <c r="E268">
        <v>51.1</v>
      </c>
      <c r="F268">
        <v>62</v>
      </c>
      <c r="G268">
        <v>18.8</v>
      </c>
      <c r="H268">
        <v>5.5</v>
      </c>
      <c r="I268">
        <v>58.5</v>
      </c>
      <c r="J268">
        <v>48.4</v>
      </c>
      <c r="AE268" s="1">
        <v>24.064845999999999</v>
      </c>
      <c r="AF268">
        <v>56.6</v>
      </c>
    </row>
    <row r="269" spans="1:32" x14ac:dyDescent="0.35">
      <c r="A269" s="1">
        <v>24.064845999999999</v>
      </c>
      <c r="B269">
        <v>34.700000000000003</v>
      </c>
      <c r="C269">
        <v>56.6</v>
      </c>
      <c r="D269">
        <v>44.8</v>
      </c>
      <c r="E269">
        <v>54.6</v>
      </c>
      <c r="F269">
        <v>64.5</v>
      </c>
      <c r="G269">
        <v>18.8</v>
      </c>
      <c r="H269">
        <v>4.8</v>
      </c>
      <c r="I269">
        <v>55</v>
      </c>
      <c r="J269">
        <v>48.1</v>
      </c>
      <c r="AE269" s="1">
        <v>24.117367000000002</v>
      </c>
      <c r="AF269">
        <v>56.3</v>
      </c>
    </row>
    <row r="270" spans="1:32" x14ac:dyDescent="0.35">
      <c r="A270" s="1">
        <v>24.117367000000002</v>
      </c>
      <c r="B270">
        <v>34.5</v>
      </c>
      <c r="C270">
        <v>56.3</v>
      </c>
      <c r="D270">
        <v>47.5</v>
      </c>
      <c r="E270">
        <v>51.1</v>
      </c>
      <c r="F270">
        <v>66.8</v>
      </c>
      <c r="G270">
        <v>18.5</v>
      </c>
      <c r="H270">
        <v>4.4000000000000004</v>
      </c>
      <c r="I270">
        <v>56.6</v>
      </c>
      <c r="J270">
        <v>49.2</v>
      </c>
      <c r="AE270" s="1">
        <v>24.169889999999999</v>
      </c>
      <c r="AF270">
        <v>57.5</v>
      </c>
    </row>
    <row r="271" spans="1:32" x14ac:dyDescent="0.35">
      <c r="A271" s="1">
        <v>24.169889999999999</v>
      </c>
      <c r="B271">
        <v>40</v>
      </c>
      <c r="C271">
        <v>57.5</v>
      </c>
      <c r="D271">
        <v>47.7</v>
      </c>
      <c r="E271">
        <v>51.6</v>
      </c>
      <c r="F271">
        <v>67.599999999999994</v>
      </c>
      <c r="G271">
        <v>18.7</v>
      </c>
      <c r="H271">
        <v>4.3</v>
      </c>
      <c r="I271">
        <v>62.2</v>
      </c>
      <c r="J271">
        <v>47.6</v>
      </c>
      <c r="AE271" s="1">
        <v>24.22241</v>
      </c>
      <c r="AF271">
        <v>57.2</v>
      </c>
    </row>
    <row r="272" spans="1:32" x14ac:dyDescent="0.35">
      <c r="A272" s="1">
        <v>24.22241</v>
      </c>
      <c r="B272">
        <v>31.4</v>
      </c>
      <c r="C272">
        <v>57.2</v>
      </c>
      <c r="D272">
        <v>45.1</v>
      </c>
      <c r="E272">
        <v>50.4</v>
      </c>
      <c r="F272">
        <v>65.2</v>
      </c>
      <c r="G272">
        <v>18.7</v>
      </c>
      <c r="H272">
        <v>4.5</v>
      </c>
      <c r="I272">
        <v>58.3</v>
      </c>
      <c r="J272">
        <v>48.9</v>
      </c>
      <c r="AE272" s="1">
        <v>24.274930999999999</v>
      </c>
      <c r="AF272">
        <v>56.4</v>
      </c>
    </row>
    <row r="273" spans="1:32" x14ac:dyDescent="0.35">
      <c r="A273" s="1">
        <v>24.274930999999999</v>
      </c>
      <c r="B273">
        <v>38.6</v>
      </c>
      <c r="C273">
        <v>56.4</v>
      </c>
      <c r="D273">
        <v>42.9</v>
      </c>
      <c r="E273">
        <v>51.9</v>
      </c>
      <c r="F273">
        <v>73.400000000000006</v>
      </c>
      <c r="G273">
        <v>18.100000000000001</v>
      </c>
      <c r="H273">
        <v>4.5</v>
      </c>
      <c r="I273">
        <v>56.5</v>
      </c>
      <c r="J273">
        <v>49.9</v>
      </c>
      <c r="AE273" s="1">
        <v>24.327452000000001</v>
      </c>
      <c r="AF273">
        <v>51.2</v>
      </c>
    </row>
    <row r="274" spans="1:32" x14ac:dyDescent="0.35">
      <c r="A274" s="1">
        <v>24.327452000000001</v>
      </c>
      <c r="B274">
        <v>31.2</v>
      </c>
      <c r="C274">
        <v>51.2</v>
      </c>
      <c r="D274">
        <v>43.1</v>
      </c>
      <c r="E274">
        <v>50.7</v>
      </c>
      <c r="F274">
        <v>68</v>
      </c>
      <c r="G274">
        <v>19.600000000000001</v>
      </c>
      <c r="H274">
        <v>4.3</v>
      </c>
      <c r="I274">
        <v>59.5</v>
      </c>
      <c r="J274">
        <v>50.3</v>
      </c>
      <c r="AE274" s="1">
        <v>24.379973</v>
      </c>
      <c r="AF274">
        <v>54.6</v>
      </c>
    </row>
    <row r="275" spans="1:32" x14ac:dyDescent="0.35">
      <c r="A275" s="1">
        <v>24.379973</v>
      </c>
      <c r="B275">
        <v>36.1</v>
      </c>
      <c r="C275">
        <v>54.6</v>
      </c>
      <c r="D275">
        <v>49.5</v>
      </c>
      <c r="E275">
        <v>48.2</v>
      </c>
      <c r="F275">
        <v>66.5</v>
      </c>
      <c r="G275">
        <v>18.7</v>
      </c>
      <c r="H275">
        <v>4.5</v>
      </c>
      <c r="I275">
        <v>53.7</v>
      </c>
      <c r="J275">
        <v>46.8</v>
      </c>
      <c r="AE275" s="1">
        <v>24.432493000000001</v>
      </c>
      <c r="AF275">
        <v>54.3</v>
      </c>
    </row>
    <row r="276" spans="1:32" x14ac:dyDescent="0.35">
      <c r="A276" s="1">
        <v>24.432493000000001</v>
      </c>
      <c r="B276">
        <v>29.2</v>
      </c>
      <c r="C276">
        <v>54.3</v>
      </c>
      <c r="D276">
        <v>44</v>
      </c>
      <c r="E276">
        <v>48.5</v>
      </c>
      <c r="F276">
        <v>66.8</v>
      </c>
      <c r="G276">
        <v>18.8</v>
      </c>
      <c r="H276">
        <v>4.7</v>
      </c>
      <c r="I276">
        <v>56.3</v>
      </c>
      <c r="J276">
        <v>50.7</v>
      </c>
      <c r="AE276" s="1">
        <v>24.485014</v>
      </c>
      <c r="AF276">
        <v>55.2</v>
      </c>
    </row>
    <row r="277" spans="1:32" x14ac:dyDescent="0.35">
      <c r="A277" s="1">
        <v>24.485014</v>
      </c>
      <c r="B277">
        <v>34.299999999999997</v>
      </c>
      <c r="C277">
        <v>55.2</v>
      </c>
      <c r="D277">
        <v>43.3</v>
      </c>
      <c r="E277">
        <v>51.5</v>
      </c>
      <c r="F277">
        <v>64.900000000000006</v>
      </c>
      <c r="G277">
        <v>17.899999999999999</v>
      </c>
      <c r="H277">
        <v>4.4000000000000004</v>
      </c>
      <c r="I277">
        <v>57.3</v>
      </c>
      <c r="J277">
        <v>48</v>
      </c>
      <c r="AE277" s="1">
        <v>24.537534999999998</v>
      </c>
      <c r="AF277">
        <v>56.1</v>
      </c>
    </row>
    <row r="278" spans="1:32" x14ac:dyDescent="0.35">
      <c r="A278" s="1">
        <v>24.537534999999998</v>
      </c>
      <c r="B278">
        <v>33.9</v>
      </c>
      <c r="C278">
        <v>56.1</v>
      </c>
      <c r="D278">
        <v>42.6</v>
      </c>
      <c r="E278">
        <v>48.6</v>
      </c>
      <c r="F278">
        <v>67.900000000000006</v>
      </c>
      <c r="G278">
        <v>17.5</v>
      </c>
      <c r="H278">
        <v>4.5999999999999996</v>
      </c>
      <c r="I278">
        <v>54.6</v>
      </c>
      <c r="J278">
        <v>49.3</v>
      </c>
      <c r="AE278" s="1">
        <v>24.590057000000002</v>
      </c>
      <c r="AF278">
        <v>56.7</v>
      </c>
    </row>
    <row r="279" spans="1:32" x14ac:dyDescent="0.35">
      <c r="A279" s="1">
        <v>24.590057000000002</v>
      </c>
      <c r="B279">
        <v>37.299999999999997</v>
      </c>
      <c r="C279">
        <v>56.7</v>
      </c>
      <c r="D279">
        <v>47.5</v>
      </c>
      <c r="E279">
        <v>50.2</v>
      </c>
      <c r="F279">
        <v>66</v>
      </c>
      <c r="G279">
        <v>18.8</v>
      </c>
      <c r="H279">
        <v>4.5999999999999996</v>
      </c>
      <c r="I279">
        <v>55</v>
      </c>
      <c r="J279">
        <v>48.8</v>
      </c>
      <c r="AE279" s="1">
        <v>24.642578</v>
      </c>
      <c r="AF279">
        <v>53.7</v>
      </c>
    </row>
    <row r="280" spans="1:32" x14ac:dyDescent="0.35">
      <c r="A280" s="1">
        <v>24.642578</v>
      </c>
      <c r="B280">
        <v>39.4</v>
      </c>
      <c r="C280">
        <v>53.7</v>
      </c>
      <c r="D280">
        <v>46.4</v>
      </c>
      <c r="E280">
        <v>49.2</v>
      </c>
      <c r="F280">
        <v>66.2</v>
      </c>
      <c r="G280">
        <v>19</v>
      </c>
      <c r="H280">
        <v>5.4</v>
      </c>
      <c r="I280">
        <v>55.7</v>
      </c>
      <c r="J280">
        <v>47.1</v>
      </c>
      <c r="AE280" s="1">
        <v>24.695098999999999</v>
      </c>
      <c r="AF280">
        <v>56.6</v>
      </c>
    </row>
    <row r="281" spans="1:32" x14ac:dyDescent="0.35">
      <c r="A281" s="1">
        <v>24.695098999999999</v>
      </c>
      <c r="B281">
        <v>33.299999999999997</v>
      </c>
      <c r="C281">
        <v>56.6</v>
      </c>
      <c r="D281">
        <v>39.1</v>
      </c>
      <c r="E281">
        <v>50.8</v>
      </c>
      <c r="F281">
        <v>66.400000000000006</v>
      </c>
      <c r="G281">
        <v>20.100000000000001</v>
      </c>
      <c r="H281">
        <v>6.6</v>
      </c>
      <c r="I281">
        <v>55.2</v>
      </c>
      <c r="J281">
        <v>48.1</v>
      </c>
      <c r="AE281" s="1">
        <v>24.747620000000001</v>
      </c>
      <c r="AF281">
        <v>67.599999999999994</v>
      </c>
    </row>
    <row r="282" spans="1:32" x14ac:dyDescent="0.35">
      <c r="A282" s="1">
        <v>24.747620000000001</v>
      </c>
      <c r="B282">
        <v>34.299999999999997</v>
      </c>
      <c r="C282">
        <v>67.599999999999994</v>
      </c>
      <c r="D282">
        <v>50.1</v>
      </c>
      <c r="E282">
        <v>51.9</v>
      </c>
      <c r="F282">
        <v>68.2</v>
      </c>
      <c r="G282">
        <v>18.8</v>
      </c>
      <c r="H282">
        <v>8.6999999999999993</v>
      </c>
      <c r="I282">
        <v>56.2</v>
      </c>
      <c r="J282">
        <v>49.1</v>
      </c>
      <c r="AE282" s="1">
        <v>24.800139999999999</v>
      </c>
      <c r="AF282">
        <v>69.2</v>
      </c>
    </row>
    <row r="283" spans="1:32" x14ac:dyDescent="0.35">
      <c r="A283" s="1">
        <v>24.800139999999999</v>
      </c>
      <c r="B283">
        <v>40.200000000000003</v>
      </c>
      <c r="C283">
        <v>69.2</v>
      </c>
      <c r="D283">
        <v>44.4</v>
      </c>
      <c r="E283">
        <v>52.2</v>
      </c>
      <c r="F283">
        <v>65.5</v>
      </c>
      <c r="G283">
        <v>18.2</v>
      </c>
      <c r="H283">
        <v>13.5</v>
      </c>
      <c r="I283">
        <v>57.2</v>
      </c>
      <c r="J283">
        <v>48.8</v>
      </c>
      <c r="AE283" s="1">
        <v>24.852661000000001</v>
      </c>
      <c r="AF283">
        <v>69.400000000000006</v>
      </c>
    </row>
    <row r="284" spans="1:32" x14ac:dyDescent="0.35">
      <c r="A284" s="1">
        <v>24.852661000000001</v>
      </c>
      <c r="B284">
        <v>30.2</v>
      </c>
      <c r="C284">
        <v>69.400000000000006</v>
      </c>
      <c r="D284">
        <v>42.2</v>
      </c>
      <c r="E284">
        <v>53.2</v>
      </c>
      <c r="F284">
        <v>65.3</v>
      </c>
      <c r="G284">
        <v>18.399999999999999</v>
      </c>
      <c r="H284">
        <v>22.8</v>
      </c>
      <c r="I284">
        <v>54.5</v>
      </c>
      <c r="J284">
        <v>47.9</v>
      </c>
      <c r="AE284" s="1">
        <v>24.905182</v>
      </c>
      <c r="AF284">
        <v>80</v>
      </c>
    </row>
    <row r="285" spans="1:32" x14ac:dyDescent="0.35">
      <c r="A285" s="1">
        <v>24.905182</v>
      </c>
      <c r="B285">
        <v>32.4</v>
      </c>
      <c r="C285">
        <v>80</v>
      </c>
      <c r="D285">
        <v>46.6</v>
      </c>
      <c r="E285">
        <v>55.3</v>
      </c>
      <c r="F285">
        <v>66.900000000000006</v>
      </c>
      <c r="G285">
        <v>18.7</v>
      </c>
      <c r="H285">
        <v>33.799999999999997</v>
      </c>
      <c r="I285">
        <v>59.4</v>
      </c>
      <c r="J285">
        <v>47.3</v>
      </c>
      <c r="AE285" s="1">
        <v>24.957705000000001</v>
      </c>
      <c r="AF285">
        <v>69.8</v>
      </c>
    </row>
    <row r="286" spans="1:32" x14ac:dyDescent="0.35">
      <c r="A286" s="1">
        <v>24.957705000000001</v>
      </c>
      <c r="B286">
        <v>35.9</v>
      </c>
      <c r="C286">
        <v>69.8</v>
      </c>
      <c r="D286">
        <v>43.5</v>
      </c>
      <c r="E286">
        <v>57</v>
      </c>
      <c r="F286">
        <v>65.3</v>
      </c>
      <c r="G286">
        <v>19.3</v>
      </c>
      <c r="H286">
        <v>42.1</v>
      </c>
      <c r="I286">
        <v>55.6</v>
      </c>
      <c r="J286">
        <v>49.5</v>
      </c>
      <c r="AE286" s="1">
        <v>25.010224999999998</v>
      </c>
      <c r="AF286">
        <v>63</v>
      </c>
    </row>
    <row r="287" spans="1:32" x14ac:dyDescent="0.35">
      <c r="A287" s="1">
        <v>25.010224999999998</v>
      </c>
      <c r="B287">
        <v>33.5</v>
      </c>
      <c r="C287">
        <v>63</v>
      </c>
      <c r="D287">
        <v>47</v>
      </c>
      <c r="E287">
        <v>60.2</v>
      </c>
      <c r="F287">
        <v>65.400000000000006</v>
      </c>
      <c r="G287">
        <v>17.899999999999999</v>
      </c>
      <c r="H287">
        <v>39.799999999999997</v>
      </c>
      <c r="I287">
        <v>59.4</v>
      </c>
      <c r="J287">
        <v>48.4</v>
      </c>
      <c r="AE287" s="1">
        <v>25.062746000000001</v>
      </c>
      <c r="AF287">
        <v>59.6</v>
      </c>
    </row>
    <row r="288" spans="1:32" x14ac:dyDescent="0.35">
      <c r="A288" s="1">
        <v>25.062746000000001</v>
      </c>
      <c r="B288">
        <v>35.299999999999997</v>
      </c>
      <c r="C288">
        <v>59.6</v>
      </c>
      <c r="D288">
        <v>49</v>
      </c>
      <c r="E288">
        <v>61</v>
      </c>
      <c r="F288">
        <v>68.900000000000006</v>
      </c>
      <c r="G288">
        <v>18.3</v>
      </c>
      <c r="H288">
        <v>36.1</v>
      </c>
      <c r="I288">
        <v>56.6</v>
      </c>
      <c r="J288">
        <v>47.9</v>
      </c>
      <c r="AE288" s="1">
        <v>25.115266999999999</v>
      </c>
      <c r="AF288">
        <v>62.8</v>
      </c>
    </row>
    <row r="289" spans="1:32" x14ac:dyDescent="0.35">
      <c r="A289" s="1">
        <v>25.115266999999999</v>
      </c>
      <c r="B289">
        <v>33.5</v>
      </c>
      <c r="C289">
        <v>62.8</v>
      </c>
      <c r="D289">
        <v>49.9</v>
      </c>
      <c r="E289">
        <v>68.5</v>
      </c>
      <c r="F289">
        <v>67.8</v>
      </c>
      <c r="G289">
        <v>19.899999999999999</v>
      </c>
      <c r="H289">
        <v>21.1</v>
      </c>
      <c r="I289">
        <v>52.7</v>
      </c>
      <c r="J289">
        <v>47.5</v>
      </c>
      <c r="AE289" s="1">
        <v>25.167788000000002</v>
      </c>
      <c r="AF289">
        <v>58.8</v>
      </c>
    </row>
    <row r="290" spans="1:32" x14ac:dyDescent="0.35">
      <c r="A290" s="1">
        <v>25.167788000000002</v>
      </c>
      <c r="B290">
        <v>37.799999999999997</v>
      </c>
      <c r="C290">
        <v>58.8</v>
      </c>
      <c r="D290">
        <v>40.700000000000003</v>
      </c>
      <c r="E290">
        <v>75.2</v>
      </c>
      <c r="F290">
        <v>68</v>
      </c>
      <c r="G290">
        <v>18.3</v>
      </c>
      <c r="H290">
        <v>9.1</v>
      </c>
      <c r="I290">
        <v>56.2</v>
      </c>
      <c r="J290">
        <v>49</v>
      </c>
      <c r="AE290" s="1">
        <v>25.220307999999999</v>
      </c>
      <c r="AF290">
        <v>62.1</v>
      </c>
    </row>
    <row r="291" spans="1:32" x14ac:dyDescent="0.35">
      <c r="A291" s="1">
        <v>25.220307999999999</v>
      </c>
      <c r="B291">
        <v>29.8</v>
      </c>
      <c r="C291">
        <v>62.1</v>
      </c>
      <c r="D291">
        <v>47.9</v>
      </c>
      <c r="E291">
        <v>79.400000000000006</v>
      </c>
      <c r="F291">
        <v>67.7</v>
      </c>
      <c r="G291">
        <v>19.899999999999999</v>
      </c>
      <c r="H291">
        <v>5.0999999999999996</v>
      </c>
      <c r="I291">
        <v>52.5</v>
      </c>
      <c r="J291">
        <v>48.3</v>
      </c>
      <c r="AE291" s="1">
        <v>25.272829000000002</v>
      </c>
      <c r="AF291">
        <v>63.3</v>
      </c>
    </row>
    <row r="292" spans="1:32" x14ac:dyDescent="0.35">
      <c r="A292" s="1">
        <v>25.272829000000002</v>
      </c>
      <c r="B292">
        <v>32.700000000000003</v>
      </c>
      <c r="C292">
        <v>63.3</v>
      </c>
      <c r="D292">
        <v>51.6</v>
      </c>
      <c r="E292">
        <v>73.099999999999994</v>
      </c>
      <c r="F292">
        <v>67.099999999999994</v>
      </c>
      <c r="G292">
        <v>18.5</v>
      </c>
      <c r="H292">
        <v>4.8</v>
      </c>
      <c r="I292">
        <v>54.1</v>
      </c>
      <c r="J292">
        <v>49.6</v>
      </c>
      <c r="AE292" s="1">
        <v>25.32535</v>
      </c>
      <c r="AF292">
        <v>61.5</v>
      </c>
    </row>
    <row r="293" spans="1:32" x14ac:dyDescent="0.35">
      <c r="A293" s="1">
        <v>25.32535</v>
      </c>
      <c r="B293">
        <v>36.1</v>
      </c>
      <c r="C293">
        <v>61.5</v>
      </c>
      <c r="D293">
        <v>47.3</v>
      </c>
      <c r="E293">
        <v>68.3</v>
      </c>
      <c r="F293">
        <v>66.5</v>
      </c>
      <c r="G293">
        <v>19.5</v>
      </c>
      <c r="H293">
        <v>4.7</v>
      </c>
      <c r="I293">
        <v>53.3</v>
      </c>
      <c r="J293">
        <v>47.7</v>
      </c>
      <c r="AE293" s="1">
        <v>25.377873000000001</v>
      </c>
      <c r="AF293">
        <v>62.6</v>
      </c>
    </row>
    <row r="294" spans="1:32" x14ac:dyDescent="0.35">
      <c r="A294" s="1">
        <v>25.377873000000001</v>
      </c>
      <c r="B294">
        <v>34.1</v>
      </c>
      <c r="C294">
        <v>62.6</v>
      </c>
      <c r="D294">
        <v>46.6</v>
      </c>
      <c r="E294">
        <v>66.599999999999994</v>
      </c>
      <c r="F294">
        <v>68.099999999999994</v>
      </c>
      <c r="G294">
        <v>20</v>
      </c>
      <c r="H294">
        <v>4.5</v>
      </c>
      <c r="I294">
        <v>55.7</v>
      </c>
      <c r="J294">
        <v>49.9</v>
      </c>
      <c r="AE294" s="1">
        <v>25.430392999999999</v>
      </c>
      <c r="AF294">
        <v>68.099999999999994</v>
      </c>
    </row>
    <row r="295" spans="1:32" x14ac:dyDescent="0.35">
      <c r="A295" s="1">
        <v>25.430392999999999</v>
      </c>
      <c r="B295">
        <v>32.200000000000003</v>
      </c>
      <c r="C295">
        <v>68.099999999999994</v>
      </c>
      <c r="D295">
        <v>48.1</v>
      </c>
      <c r="E295">
        <v>54.8</v>
      </c>
      <c r="F295">
        <v>68.2</v>
      </c>
      <c r="G295">
        <v>18.3</v>
      </c>
      <c r="H295">
        <v>4.0999999999999996</v>
      </c>
      <c r="I295">
        <v>50.4</v>
      </c>
      <c r="J295">
        <v>49.7</v>
      </c>
      <c r="AE295" s="1">
        <v>25.482914000000001</v>
      </c>
      <c r="AF295">
        <v>63.3</v>
      </c>
    </row>
    <row r="296" spans="1:32" x14ac:dyDescent="0.35">
      <c r="A296" s="1">
        <v>25.482914000000001</v>
      </c>
      <c r="B296">
        <v>32.700000000000003</v>
      </c>
      <c r="C296">
        <v>63.3</v>
      </c>
      <c r="D296">
        <v>49.5</v>
      </c>
      <c r="E296">
        <v>51.2</v>
      </c>
      <c r="F296">
        <v>70.2</v>
      </c>
      <c r="G296">
        <v>19.8</v>
      </c>
      <c r="H296">
        <v>4.2</v>
      </c>
      <c r="I296">
        <v>53</v>
      </c>
      <c r="J296">
        <v>49.4</v>
      </c>
      <c r="AE296" s="1">
        <v>25.535435</v>
      </c>
      <c r="AF296">
        <v>60</v>
      </c>
    </row>
    <row r="297" spans="1:32" x14ac:dyDescent="0.35">
      <c r="A297" s="1">
        <v>25.535435</v>
      </c>
      <c r="B297">
        <v>34.5</v>
      </c>
      <c r="C297">
        <v>60</v>
      </c>
      <c r="D297">
        <v>47</v>
      </c>
      <c r="E297">
        <v>51</v>
      </c>
      <c r="F297">
        <v>68</v>
      </c>
      <c r="G297">
        <v>19.2</v>
      </c>
      <c r="H297">
        <v>4.2</v>
      </c>
      <c r="I297">
        <v>54.2</v>
      </c>
      <c r="J297">
        <v>48.6</v>
      </c>
      <c r="AE297" s="1">
        <v>25.587955999999998</v>
      </c>
      <c r="AF297">
        <v>64.7</v>
      </c>
    </row>
    <row r="298" spans="1:32" x14ac:dyDescent="0.35">
      <c r="A298" s="1">
        <v>25.587955999999998</v>
      </c>
      <c r="B298">
        <v>36.1</v>
      </c>
      <c r="C298">
        <v>64.7</v>
      </c>
      <c r="D298">
        <v>48.6</v>
      </c>
      <c r="E298">
        <v>52.2</v>
      </c>
      <c r="F298">
        <v>68.099999999999994</v>
      </c>
      <c r="G298">
        <v>20</v>
      </c>
      <c r="H298">
        <v>4.4000000000000004</v>
      </c>
      <c r="I298">
        <v>55.6</v>
      </c>
      <c r="J298">
        <v>47.3</v>
      </c>
      <c r="AE298" s="1">
        <v>25.640476</v>
      </c>
      <c r="AF298">
        <v>70.8</v>
      </c>
    </row>
    <row r="299" spans="1:32" x14ac:dyDescent="0.35">
      <c r="A299" s="1">
        <v>25.640476</v>
      </c>
      <c r="B299">
        <v>33.5</v>
      </c>
      <c r="C299">
        <v>70.8</v>
      </c>
      <c r="D299">
        <v>48.8</v>
      </c>
      <c r="E299">
        <v>54.2</v>
      </c>
      <c r="F299">
        <v>66.900000000000006</v>
      </c>
      <c r="G299">
        <v>19.100000000000001</v>
      </c>
      <c r="H299">
        <v>4.7</v>
      </c>
      <c r="I299">
        <v>53</v>
      </c>
      <c r="J299">
        <v>48.2</v>
      </c>
      <c r="AE299" s="1">
        <v>25.692996999999998</v>
      </c>
      <c r="AF299">
        <v>72.400000000000006</v>
      </c>
    </row>
    <row r="300" spans="1:32" x14ac:dyDescent="0.35">
      <c r="A300" s="1">
        <v>25.692996999999998</v>
      </c>
      <c r="B300">
        <v>35.700000000000003</v>
      </c>
      <c r="C300">
        <v>72.400000000000006</v>
      </c>
      <c r="D300">
        <v>52.5</v>
      </c>
      <c r="E300">
        <v>56.3</v>
      </c>
      <c r="F300">
        <v>67.400000000000006</v>
      </c>
      <c r="G300">
        <v>20.6</v>
      </c>
      <c r="H300">
        <v>6.1</v>
      </c>
      <c r="I300">
        <v>50.3</v>
      </c>
      <c r="J300">
        <v>48.7</v>
      </c>
      <c r="AE300" s="1">
        <v>25.745518000000001</v>
      </c>
      <c r="AF300">
        <v>79.7</v>
      </c>
    </row>
    <row r="301" spans="1:32" x14ac:dyDescent="0.35">
      <c r="A301" s="1">
        <v>25.745518000000001</v>
      </c>
      <c r="B301">
        <v>30.4</v>
      </c>
      <c r="C301">
        <v>79.7</v>
      </c>
      <c r="D301">
        <v>50.1</v>
      </c>
      <c r="E301">
        <v>55.5</v>
      </c>
      <c r="F301">
        <v>70</v>
      </c>
      <c r="G301">
        <v>20.2</v>
      </c>
      <c r="H301">
        <v>9.6999999999999993</v>
      </c>
      <c r="I301">
        <v>58.8</v>
      </c>
      <c r="J301">
        <v>50.2</v>
      </c>
      <c r="AE301" s="1">
        <v>25.79804</v>
      </c>
      <c r="AF301">
        <v>94.9</v>
      </c>
    </row>
    <row r="302" spans="1:32" x14ac:dyDescent="0.35">
      <c r="A302" s="1">
        <v>25.79804</v>
      </c>
      <c r="B302">
        <v>34.700000000000003</v>
      </c>
      <c r="C302">
        <v>94.9</v>
      </c>
      <c r="D302">
        <v>49.5</v>
      </c>
      <c r="E302">
        <v>61.1</v>
      </c>
      <c r="F302">
        <v>66.5</v>
      </c>
      <c r="G302">
        <v>19.100000000000001</v>
      </c>
      <c r="H302">
        <v>15.2</v>
      </c>
      <c r="I302">
        <v>52.6</v>
      </c>
      <c r="J302">
        <v>49.2</v>
      </c>
      <c r="AE302" s="1">
        <v>25.850560999999999</v>
      </c>
      <c r="AF302">
        <v>100</v>
      </c>
    </row>
    <row r="303" spans="1:32" x14ac:dyDescent="0.35">
      <c r="A303" s="1">
        <v>25.850560999999999</v>
      </c>
      <c r="B303">
        <v>31.8</v>
      </c>
      <c r="C303">
        <v>100</v>
      </c>
      <c r="D303">
        <v>45.1</v>
      </c>
      <c r="E303">
        <v>58.2</v>
      </c>
      <c r="F303">
        <v>69.8</v>
      </c>
      <c r="G303">
        <v>18.399999999999999</v>
      </c>
      <c r="H303">
        <v>23.9</v>
      </c>
      <c r="I303">
        <v>50.5</v>
      </c>
      <c r="J303">
        <v>47.7</v>
      </c>
      <c r="AE303" s="1">
        <v>25.903082000000001</v>
      </c>
      <c r="AF303">
        <v>89.9</v>
      </c>
    </row>
    <row r="304" spans="1:32" x14ac:dyDescent="0.35">
      <c r="A304" s="1">
        <v>25.903082000000001</v>
      </c>
      <c r="B304">
        <v>31.6</v>
      </c>
      <c r="C304">
        <v>89.9</v>
      </c>
      <c r="D304">
        <v>46.2</v>
      </c>
      <c r="E304">
        <v>64.3</v>
      </c>
      <c r="F304">
        <v>66.5</v>
      </c>
      <c r="G304">
        <v>20.8</v>
      </c>
      <c r="H304">
        <v>33.4</v>
      </c>
      <c r="I304">
        <v>48.7</v>
      </c>
      <c r="J304">
        <v>49.3</v>
      </c>
      <c r="AE304" s="1">
        <v>25.955603</v>
      </c>
      <c r="AF304">
        <v>93.1</v>
      </c>
    </row>
    <row r="305" spans="1:32" x14ac:dyDescent="0.35">
      <c r="A305" s="1">
        <v>25.955603</v>
      </c>
      <c r="B305">
        <v>38.799999999999997</v>
      </c>
      <c r="C305">
        <v>93.1</v>
      </c>
      <c r="D305">
        <v>56.3</v>
      </c>
      <c r="E305">
        <v>67.7</v>
      </c>
      <c r="F305">
        <v>71</v>
      </c>
      <c r="G305">
        <v>21.1</v>
      </c>
      <c r="H305">
        <v>37.299999999999997</v>
      </c>
      <c r="I305">
        <v>51.2</v>
      </c>
      <c r="J305">
        <v>48.2</v>
      </c>
      <c r="AE305" s="1">
        <v>26.008123000000001</v>
      </c>
      <c r="AF305">
        <v>75.2</v>
      </c>
    </row>
    <row r="306" spans="1:32" x14ac:dyDescent="0.35">
      <c r="A306" s="1">
        <v>26.008123000000001</v>
      </c>
      <c r="B306">
        <v>34.299999999999997</v>
      </c>
      <c r="C306">
        <v>75.2</v>
      </c>
      <c r="D306">
        <v>50.5</v>
      </c>
      <c r="E306">
        <v>83.3</v>
      </c>
      <c r="F306">
        <v>70.900000000000006</v>
      </c>
      <c r="G306">
        <v>21.2</v>
      </c>
      <c r="H306">
        <v>39.799999999999997</v>
      </c>
      <c r="I306">
        <v>52.3</v>
      </c>
      <c r="J306">
        <v>50.3</v>
      </c>
      <c r="AE306" s="1">
        <v>26.060644</v>
      </c>
      <c r="AF306">
        <v>82.5</v>
      </c>
    </row>
    <row r="307" spans="1:32" x14ac:dyDescent="0.35">
      <c r="A307" s="1">
        <v>26.060644</v>
      </c>
      <c r="B307">
        <v>33.299999999999997</v>
      </c>
      <c r="C307">
        <v>82.5</v>
      </c>
      <c r="D307">
        <v>52.3</v>
      </c>
      <c r="E307">
        <v>91.1</v>
      </c>
      <c r="F307">
        <v>68.8</v>
      </c>
      <c r="G307">
        <v>20.2</v>
      </c>
      <c r="H307">
        <v>26.8</v>
      </c>
      <c r="I307">
        <v>50.9</v>
      </c>
      <c r="J307">
        <v>46.3</v>
      </c>
      <c r="AE307" s="1">
        <v>26.113164999999999</v>
      </c>
      <c r="AF307">
        <v>72.099999999999994</v>
      </c>
    </row>
    <row r="308" spans="1:32" x14ac:dyDescent="0.35">
      <c r="A308" s="1">
        <v>26.113164999999999</v>
      </c>
      <c r="B308">
        <v>30.4</v>
      </c>
      <c r="C308">
        <v>72.099999999999994</v>
      </c>
      <c r="D308">
        <v>53.4</v>
      </c>
      <c r="E308">
        <v>87.3</v>
      </c>
      <c r="F308">
        <v>69.2</v>
      </c>
      <c r="G308">
        <v>20.6</v>
      </c>
      <c r="H308">
        <v>12.3</v>
      </c>
      <c r="I308">
        <v>51.1</v>
      </c>
      <c r="J308">
        <v>48.9</v>
      </c>
      <c r="AE308" s="1">
        <v>26.165687999999999</v>
      </c>
      <c r="AF308">
        <v>75.400000000000006</v>
      </c>
    </row>
    <row r="309" spans="1:32" x14ac:dyDescent="0.35">
      <c r="A309" s="1">
        <v>26.165687999999999</v>
      </c>
      <c r="B309">
        <v>34.299999999999997</v>
      </c>
      <c r="C309">
        <v>75.400000000000006</v>
      </c>
      <c r="D309">
        <v>45.7</v>
      </c>
      <c r="E309">
        <v>90.4</v>
      </c>
      <c r="F309">
        <v>69.599999999999994</v>
      </c>
      <c r="G309">
        <v>21.9</v>
      </c>
      <c r="H309">
        <v>5.5</v>
      </c>
      <c r="I309">
        <v>48.8</v>
      </c>
      <c r="J309">
        <v>48.6</v>
      </c>
      <c r="AE309" s="1">
        <v>26.218208000000001</v>
      </c>
      <c r="AF309">
        <v>70.599999999999994</v>
      </c>
    </row>
    <row r="310" spans="1:32" x14ac:dyDescent="0.35">
      <c r="A310" s="1">
        <v>26.218208000000001</v>
      </c>
      <c r="B310">
        <v>37.299999999999997</v>
      </c>
      <c r="C310">
        <v>70.599999999999994</v>
      </c>
      <c r="D310">
        <v>52.3</v>
      </c>
      <c r="E310">
        <v>87.1</v>
      </c>
      <c r="F310">
        <v>69.400000000000006</v>
      </c>
      <c r="G310">
        <v>21.8</v>
      </c>
      <c r="H310">
        <v>4.3</v>
      </c>
      <c r="I310">
        <v>53.4</v>
      </c>
      <c r="J310">
        <v>49.6</v>
      </c>
      <c r="AE310" s="1">
        <v>26.270728999999999</v>
      </c>
      <c r="AF310">
        <v>74.599999999999994</v>
      </c>
    </row>
    <row r="311" spans="1:32" x14ac:dyDescent="0.35">
      <c r="A311" s="1">
        <v>26.270728999999999</v>
      </c>
      <c r="B311">
        <v>33.1</v>
      </c>
      <c r="C311">
        <v>74.599999999999994</v>
      </c>
      <c r="D311">
        <v>52.7</v>
      </c>
      <c r="E311">
        <v>76.5</v>
      </c>
      <c r="F311">
        <v>69.8</v>
      </c>
      <c r="G311">
        <v>22.3</v>
      </c>
      <c r="H311">
        <v>4.3</v>
      </c>
      <c r="I311">
        <v>55.4</v>
      </c>
      <c r="J311">
        <v>48.5</v>
      </c>
      <c r="AE311" s="1">
        <v>26.323250000000002</v>
      </c>
      <c r="AF311">
        <v>81.900000000000006</v>
      </c>
    </row>
    <row r="312" spans="1:32" x14ac:dyDescent="0.35">
      <c r="A312" s="1">
        <v>26.323250000000002</v>
      </c>
      <c r="B312">
        <v>34.9</v>
      </c>
      <c r="C312">
        <v>81.900000000000006</v>
      </c>
      <c r="D312">
        <v>56.7</v>
      </c>
      <c r="E312">
        <v>67.900000000000006</v>
      </c>
      <c r="F312">
        <v>65.3</v>
      </c>
      <c r="G312">
        <v>22.4</v>
      </c>
      <c r="H312">
        <v>4.5999999999999996</v>
      </c>
      <c r="I312">
        <v>46.5</v>
      </c>
      <c r="J312">
        <v>49.4</v>
      </c>
      <c r="AE312" s="1">
        <v>26.375771</v>
      </c>
      <c r="AF312">
        <v>77</v>
      </c>
    </row>
    <row r="313" spans="1:32" x14ac:dyDescent="0.35">
      <c r="A313" s="1">
        <v>26.375771</v>
      </c>
      <c r="B313">
        <v>37.799999999999997</v>
      </c>
      <c r="C313">
        <v>77</v>
      </c>
      <c r="D313">
        <v>55.2</v>
      </c>
      <c r="E313">
        <v>56.6</v>
      </c>
      <c r="F313">
        <v>69.7</v>
      </c>
      <c r="G313">
        <v>22.4</v>
      </c>
      <c r="H313">
        <v>5</v>
      </c>
      <c r="I313">
        <v>50.2</v>
      </c>
      <c r="J313">
        <v>46.2</v>
      </c>
      <c r="AE313" s="1">
        <v>26.428291000000002</v>
      </c>
      <c r="AF313">
        <v>76.400000000000006</v>
      </c>
    </row>
    <row r="314" spans="1:32" x14ac:dyDescent="0.35">
      <c r="A314" s="1">
        <v>26.428291000000002</v>
      </c>
      <c r="B314">
        <v>36.5</v>
      </c>
      <c r="C314">
        <v>76.400000000000006</v>
      </c>
      <c r="D314">
        <v>55.2</v>
      </c>
      <c r="E314">
        <v>53.9</v>
      </c>
      <c r="F314">
        <v>68.599999999999994</v>
      </c>
      <c r="G314">
        <v>21.8</v>
      </c>
      <c r="H314">
        <v>5</v>
      </c>
      <c r="I314">
        <v>52.9</v>
      </c>
      <c r="J314">
        <v>49.5</v>
      </c>
      <c r="AE314" s="1">
        <v>26.480812</v>
      </c>
      <c r="AF314">
        <v>75.3</v>
      </c>
    </row>
    <row r="315" spans="1:32" x14ac:dyDescent="0.35">
      <c r="A315" s="1">
        <v>26.480812</v>
      </c>
      <c r="B315">
        <v>35.5</v>
      </c>
      <c r="C315">
        <v>75.3</v>
      </c>
      <c r="D315">
        <v>54.1</v>
      </c>
      <c r="E315">
        <v>53.5</v>
      </c>
      <c r="F315">
        <v>68.8</v>
      </c>
      <c r="G315">
        <v>21.2</v>
      </c>
      <c r="H315">
        <v>4.9000000000000004</v>
      </c>
      <c r="I315">
        <v>47.4</v>
      </c>
      <c r="J315">
        <v>48.4</v>
      </c>
      <c r="AE315" s="1">
        <v>26.533332999999999</v>
      </c>
      <c r="AF315">
        <v>71.599999999999994</v>
      </c>
    </row>
    <row r="316" spans="1:32" x14ac:dyDescent="0.35">
      <c r="A316" s="1">
        <v>26.533332999999999</v>
      </c>
      <c r="B316">
        <v>36.700000000000003</v>
      </c>
      <c r="C316">
        <v>71.599999999999994</v>
      </c>
      <c r="D316">
        <v>53.6</v>
      </c>
      <c r="E316">
        <v>53.5</v>
      </c>
      <c r="F316">
        <v>73.599999999999994</v>
      </c>
      <c r="G316">
        <v>22.9</v>
      </c>
      <c r="H316">
        <v>4.5</v>
      </c>
      <c r="I316">
        <v>52.9</v>
      </c>
      <c r="J316">
        <v>49.5</v>
      </c>
      <c r="AE316" s="1">
        <v>26.585856</v>
      </c>
      <c r="AF316">
        <v>67.900000000000006</v>
      </c>
    </row>
    <row r="317" spans="1:32" x14ac:dyDescent="0.35">
      <c r="A317" s="1">
        <v>26.585856</v>
      </c>
      <c r="B317">
        <v>37.299999999999997</v>
      </c>
      <c r="C317">
        <v>67.900000000000006</v>
      </c>
      <c r="D317">
        <v>57.8</v>
      </c>
      <c r="E317">
        <v>53.8</v>
      </c>
      <c r="F317">
        <v>70.400000000000006</v>
      </c>
      <c r="G317">
        <v>22.3</v>
      </c>
      <c r="H317">
        <v>3.9</v>
      </c>
      <c r="I317">
        <v>53.2</v>
      </c>
      <c r="J317">
        <v>49.2</v>
      </c>
      <c r="AE317" s="1">
        <v>26.638376000000001</v>
      </c>
      <c r="AF317">
        <v>70.8</v>
      </c>
    </row>
    <row r="318" spans="1:32" x14ac:dyDescent="0.35">
      <c r="A318" s="1">
        <v>26.638376000000001</v>
      </c>
      <c r="B318">
        <v>31.6</v>
      </c>
      <c r="C318">
        <v>70.8</v>
      </c>
      <c r="D318">
        <v>55.2</v>
      </c>
      <c r="E318">
        <v>54.5</v>
      </c>
      <c r="F318">
        <v>68.900000000000006</v>
      </c>
      <c r="G318">
        <v>21.4</v>
      </c>
      <c r="H318">
        <v>4.0999999999999996</v>
      </c>
      <c r="I318">
        <v>51.3</v>
      </c>
      <c r="J318">
        <v>46.6</v>
      </c>
      <c r="AE318" s="1">
        <v>26.690897</v>
      </c>
      <c r="AF318">
        <v>72.3</v>
      </c>
    </row>
    <row r="319" spans="1:32" x14ac:dyDescent="0.35">
      <c r="A319" s="1">
        <v>26.690897</v>
      </c>
      <c r="B319">
        <v>36.700000000000003</v>
      </c>
      <c r="C319">
        <v>72.3</v>
      </c>
      <c r="D319">
        <v>56</v>
      </c>
      <c r="E319">
        <v>50.9</v>
      </c>
      <c r="F319">
        <v>66.3</v>
      </c>
      <c r="G319">
        <v>20.5</v>
      </c>
      <c r="H319">
        <v>3.7</v>
      </c>
      <c r="I319">
        <v>52.5</v>
      </c>
      <c r="J319">
        <v>47</v>
      </c>
      <c r="AE319" s="1">
        <v>26.743417999999998</v>
      </c>
      <c r="AF319">
        <v>75.900000000000006</v>
      </c>
    </row>
    <row r="320" spans="1:32" x14ac:dyDescent="0.35">
      <c r="A320" s="1">
        <v>26.743417999999998</v>
      </c>
      <c r="B320">
        <v>34.700000000000003</v>
      </c>
      <c r="C320">
        <v>75.900000000000006</v>
      </c>
      <c r="D320">
        <v>57.8</v>
      </c>
      <c r="E320">
        <v>55.3</v>
      </c>
      <c r="F320">
        <v>69.7</v>
      </c>
      <c r="G320">
        <v>21.1</v>
      </c>
      <c r="H320">
        <v>3.8</v>
      </c>
      <c r="I320">
        <v>53.5</v>
      </c>
      <c r="J320">
        <v>48.4</v>
      </c>
      <c r="AE320" s="1">
        <v>26.795939000000001</v>
      </c>
      <c r="AF320">
        <v>90.5</v>
      </c>
    </row>
    <row r="321" spans="1:32" x14ac:dyDescent="0.35">
      <c r="A321" s="1">
        <v>26.795939000000001</v>
      </c>
      <c r="B321">
        <v>34.9</v>
      </c>
      <c r="C321">
        <v>90.5</v>
      </c>
      <c r="D321">
        <v>55.8</v>
      </c>
      <c r="E321">
        <v>60.2</v>
      </c>
      <c r="F321">
        <v>68.3</v>
      </c>
      <c r="G321">
        <v>20.100000000000001</v>
      </c>
      <c r="H321">
        <v>4</v>
      </c>
      <c r="I321">
        <v>50</v>
      </c>
      <c r="J321">
        <v>50.5</v>
      </c>
      <c r="AE321" s="1">
        <v>26.848458999999998</v>
      </c>
      <c r="AF321">
        <v>96.8</v>
      </c>
    </row>
    <row r="322" spans="1:32" x14ac:dyDescent="0.35">
      <c r="A322" s="1">
        <v>26.848458999999998</v>
      </c>
      <c r="B322">
        <v>31.4</v>
      </c>
      <c r="C322">
        <v>96.8</v>
      </c>
      <c r="D322">
        <v>56.3</v>
      </c>
      <c r="E322">
        <v>58.5</v>
      </c>
      <c r="F322">
        <v>68.8</v>
      </c>
      <c r="G322">
        <v>19.3</v>
      </c>
      <c r="H322">
        <v>5</v>
      </c>
      <c r="I322">
        <v>50.8</v>
      </c>
      <c r="J322">
        <v>47.7</v>
      </c>
      <c r="AE322" s="1">
        <v>26.900980000000001</v>
      </c>
      <c r="AF322">
        <v>90.3</v>
      </c>
    </row>
    <row r="323" spans="1:32" x14ac:dyDescent="0.35">
      <c r="A323" s="1">
        <v>26.900980000000001</v>
      </c>
      <c r="B323">
        <v>34.700000000000003</v>
      </c>
      <c r="C323">
        <v>90.3</v>
      </c>
      <c r="D323">
        <v>49</v>
      </c>
      <c r="E323">
        <v>58.5</v>
      </c>
      <c r="F323">
        <v>68.2</v>
      </c>
      <c r="G323">
        <v>18.100000000000001</v>
      </c>
      <c r="H323">
        <v>6.9</v>
      </c>
      <c r="I323">
        <v>50.5</v>
      </c>
      <c r="J323">
        <v>48.1</v>
      </c>
      <c r="AE323" s="1">
        <v>26.953503000000001</v>
      </c>
      <c r="AF323">
        <v>84.7</v>
      </c>
    </row>
    <row r="324" spans="1:32" x14ac:dyDescent="0.35">
      <c r="A324" s="1">
        <v>26.953503000000001</v>
      </c>
      <c r="B324">
        <v>31.2</v>
      </c>
      <c r="C324">
        <v>84.7</v>
      </c>
      <c r="D324">
        <v>55.4</v>
      </c>
      <c r="E324">
        <v>62.4</v>
      </c>
      <c r="F324">
        <v>68.900000000000006</v>
      </c>
      <c r="G324">
        <v>17.7</v>
      </c>
      <c r="H324">
        <v>10</v>
      </c>
      <c r="I324">
        <v>50.7</v>
      </c>
      <c r="J324">
        <v>49.6</v>
      </c>
      <c r="AE324" s="1">
        <v>27.006022999999999</v>
      </c>
      <c r="AF324">
        <v>80.400000000000006</v>
      </c>
    </row>
    <row r="325" spans="1:32" x14ac:dyDescent="0.35">
      <c r="A325" s="1">
        <v>27.006022999999999</v>
      </c>
      <c r="B325">
        <v>37.6</v>
      </c>
      <c r="C325">
        <v>80.400000000000006</v>
      </c>
      <c r="D325">
        <v>53.2</v>
      </c>
      <c r="E325">
        <v>69.099999999999994</v>
      </c>
      <c r="F325">
        <v>68.3</v>
      </c>
      <c r="G325">
        <v>18.8</v>
      </c>
      <c r="H325">
        <v>10.3</v>
      </c>
      <c r="I325">
        <v>48.7</v>
      </c>
      <c r="J325">
        <v>47</v>
      </c>
      <c r="AE325" s="1">
        <v>27.058544000000001</v>
      </c>
      <c r="AF325">
        <v>80.7</v>
      </c>
    </row>
    <row r="326" spans="1:32" x14ac:dyDescent="0.35">
      <c r="A326" s="1">
        <v>27.058544000000001</v>
      </c>
      <c r="B326">
        <v>31.6</v>
      </c>
      <c r="C326">
        <v>80.7</v>
      </c>
      <c r="D326">
        <v>55.2</v>
      </c>
      <c r="E326">
        <v>66.400000000000006</v>
      </c>
      <c r="F326">
        <v>68</v>
      </c>
      <c r="G326">
        <v>19.2</v>
      </c>
      <c r="H326">
        <v>9.6999999999999993</v>
      </c>
      <c r="I326">
        <v>49.5</v>
      </c>
      <c r="J326">
        <v>47.2</v>
      </c>
      <c r="AE326" s="1">
        <v>27.111065</v>
      </c>
      <c r="AF326">
        <v>66.5</v>
      </c>
    </row>
    <row r="327" spans="1:32" x14ac:dyDescent="0.35">
      <c r="A327" s="1">
        <v>27.111065</v>
      </c>
      <c r="B327">
        <v>33.700000000000003</v>
      </c>
      <c r="C327">
        <v>66.5</v>
      </c>
      <c r="D327">
        <v>53</v>
      </c>
      <c r="E327">
        <v>70.5</v>
      </c>
      <c r="F327">
        <v>69.900000000000006</v>
      </c>
      <c r="G327">
        <v>18.399999999999999</v>
      </c>
      <c r="H327">
        <v>6.5</v>
      </c>
      <c r="I327">
        <v>51.8</v>
      </c>
      <c r="J327">
        <v>47.8</v>
      </c>
      <c r="AE327" s="1">
        <v>27.163585999999999</v>
      </c>
      <c r="AF327">
        <v>68</v>
      </c>
    </row>
    <row r="328" spans="1:32" x14ac:dyDescent="0.35">
      <c r="A328" s="1">
        <v>27.163585999999999</v>
      </c>
      <c r="B328">
        <v>32.200000000000003</v>
      </c>
      <c r="C328">
        <v>68</v>
      </c>
      <c r="D328">
        <v>51</v>
      </c>
      <c r="E328">
        <v>72.900000000000006</v>
      </c>
      <c r="F328">
        <v>70.099999999999994</v>
      </c>
      <c r="G328">
        <v>17.8</v>
      </c>
      <c r="H328">
        <v>4.5999999999999996</v>
      </c>
      <c r="I328">
        <v>48.9</v>
      </c>
      <c r="J328">
        <v>49.3</v>
      </c>
      <c r="AE328" s="1">
        <v>27.216106</v>
      </c>
      <c r="AF328">
        <v>67</v>
      </c>
    </row>
    <row r="329" spans="1:32" x14ac:dyDescent="0.35">
      <c r="A329" s="1">
        <v>27.216106</v>
      </c>
      <c r="B329">
        <v>32.200000000000003</v>
      </c>
      <c r="C329">
        <v>67</v>
      </c>
      <c r="D329">
        <v>48.8</v>
      </c>
      <c r="E329">
        <v>67.8</v>
      </c>
      <c r="F329">
        <v>70.5</v>
      </c>
      <c r="G329">
        <v>18.7</v>
      </c>
      <c r="H329">
        <v>3.5</v>
      </c>
      <c r="I329">
        <v>50.4</v>
      </c>
      <c r="J329">
        <v>50.5</v>
      </c>
      <c r="AE329" s="1">
        <v>27.268626999999999</v>
      </c>
      <c r="AF329">
        <v>68</v>
      </c>
    </row>
    <row r="330" spans="1:32" x14ac:dyDescent="0.35">
      <c r="A330" s="1">
        <v>27.268626999999999</v>
      </c>
      <c r="B330">
        <v>31.8</v>
      </c>
      <c r="C330">
        <v>68</v>
      </c>
      <c r="D330">
        <v>55.2</v>
      </c>
      <c r="E330">
        <v>59.3</v>
      </c>
      <c r="F330">
        <v>71.099999999999994</v>
      </c>
      <c r="G330">
        <v>18.399999999999999</v>
      </c>
      <c r="H330">
        <v>3.5</v>
      </c>
      <c r="I330">
        <v>49.2</v>
      </c>
      <c r="J330">
        <v>47.9</v>
      </c>
      <c r="AE330" s="1">
        <v>27.321148000000001</v>
      </c>
      <c r="AF330">
        <v>72.599999999999994</v>
      </c>
    </row>
    <row r="331" spans="1:32" x14ac:dyDescent="0.35">
      <c r="A331" s="1">
        <v>27.321148000000001</v>
      </c>
      <c r="B331">
        <v>34.700000000000003</v>
      </c>
      <c r="C331">
        <v>72.599999999999994</v>
      </c>
      <c r="D331">
        <v>54.1</v>
      </c>
      <c r="E331">
        <v>60.5</v>
      </c>
      <c r="F331">
        <v>70.5</v>
      </c>
      <c r="G331">
        <v>18.399999999999999</v>
      </c>
      <c r="H331">
        <v>3.2</v>
      </c>
      <c r="I331">
        <v>54.4</v>
      </c>
      <c r="J331">
        <v>50.7</v>
      </c>
      <c r="AE331" s="1">
        <v>27.373671000000002</v>
      </c>
      <c r="AF331">
        <v>69.400000000000006</v>
      </c>
    </row>
    <row r="332" spans="1:32" x14ac:dyDescent="0.35">
      <c r="A332" s="1">
        <v>27.373671000000002</v>
      </c>
      <c r="B332">
        <v>39.6</v>
      </c>
      <c r="C332">
        <v>69.400000000000006</v>
      </c>
      <c r="D332">
        <v>54.1</v>
      </c>
      <c r="E332">
        <v>54.6</v>
      </c>
      <c r="F332">
        <v>65.900000000000006</v>
      </c>
      <c r="G332">
        <v>16.899999999999999</v>
      </c>
      <c r="H332">
        <v>3.4</v>
      </c>
      <c r="I332">
        <v>50.7</v>
      </c>
      <c r="J332">
        <v>46</v>
      </c>
      <c r="AE332" s="1">
        <v>27.426190999999999</v>
      </c>
      <c r="AF332">
        <v>64</v>
      </c>
    </row>
    <row r="333" spans="1:32" x14ac:dyDescent="0.35">
      <c r="A333" s="1">
        <v>27.426190999999999</v>
      </c>
      <c r="B333">
        <v>36.5</v>
      </c>
      <c r="C333">
        <v>64</v>
      </c>
      <c r="D333">
        <v>48.8</v>
      </c>
      <c r="E333">
        <v>54.7</v>
      </c>
      <c r="F333">
        <v>73</v>
      </c>
      <c r="G333">
        <v>18.100000000000001</v>
      </c>
      <c r="H333">
        <v>3.5</v>
      </c>
      <c r="I333">
        <v>47.6</v>
      </c>
      <c r="J333">
        <v>48.7</v>
      </c>
      <c r="AE333" s="1">
        <v>27.478712000000002</v>
      </c>
      <c r="AF333">
        <v>65.5</v>
      </c>
    </row>
    <row r="334" spans="1:32" x14ac:dyDescent="0.35">
      <c r="A334" s="1">
        <v>27.478712000000002</v>
      </c>
      <c r="B334">
        <v>35.299999999999997</v>
      </c>
      <c r="C334">
        <v>65.5</v>
      </c>
      <c r="D334">
        <v>55.6</v>
      </c>
      <c r="E334">
        <v>48.5</v>
      </c>
      <c r="F334">
        <v>67</v>
      </c>
      <c r="G334">
        <v>18.8</v>
      </c>
      <c r="H334">
        <v>3.4</v>
      </c>
      <c r="I334">
        <v>48.3</v>
      </c>
      <c r="J334">
        <v>48.3</v>
      </c>
      <c r="AE334" s="1">
        <v>27.531233</v>
      </c>
      <c r="AF334">
        <v>66.2</v>
      </c>
    </row>
    <row r="335" spans="1:32" x14ac:dyDescent="0.35">
      <c r="A335" s="1">
        <v>27.531233</v>
      </c>
      <c r="B335">
        <v>31.2</v>
      </c>
      <c r="C335">
        <v>66.2</v>
      </c>
      <c r="D335">
        <v>55.4</v>
      </c>
      <c r="E335">
        <v>52.3</v>
      </c>
      <c r="F335">
        <v>70.900000000000006</v>
      </c>
      <c r="G335">
        <v>18.399999999999999</v>
      </c>
      <c r="H335">
        <v>3.4</v>
      </c>
      <c r="I335">
        <v>52.6</v>
      </c>
      <c r="J335">
        <v>50.2</v>
      </c>
      <c r="AE335" s="1">
        <v>27.583753999999999</v>
      </c>
      <c r="AF335">
        <v>62.1</v>
      </c>
    </row>
    <row r="336" spans="1:32" x14ac:dyDescent="0.35">
      <c r="A336" s="1">
        <v>27.583753999999999</v>
      </c>
      <c r="B336">
        <v>29.8</v>
      </c>
      <c r="C336">
        <v>62.1</v>
      </c>
      <c r="D336">
        <v>48.4</v>
      </c>
      <c r="E336">
        <v>48.2</v>
      </c>
      <c r="F336">
        <v>72.2</v>
      </c>
      <c r="G336">
        <v>17.5</v>
      </c>
      <c r="H336">
        <v>3</v>
      </c>
      <c r="I336">
        <v>52.5</v>
      </c>
      <c r="J336">
        <v>48</v>
      </c>
      <c r="AE336" s="1">
        <v>27.636274</v>
      </c>
      <c r="AF336">
        <v>58.5</v>
      </c>
    </row>
    <row r="337" spans="1:32" x14ac:dyDescent="0.35">
      <c r="A337" s="1">
        <v>27.636274</v>
      </c>
      <c r="B337">
        <v>33.9</v>
      </c>
      <c r="C337">
        <v>58.5</v>
      </c>
      <c r="D337">
        <v>56.9</v>
      </c>
      <c r="E337">
        <v>46.8</v>
      </c>
      <c r="F337">
        <v>67.900000000000006</v>
      </c>
      <c r="G337">
        <v>17.5</v>
      </c>
      <c r="H337">
        <v>3.1</v>
      </c>
      <c r="I337">
        <v>48.6</v>
      </c>
      <c r="J337">
        <v>48.5</v>
      </c>
      <c r="AE337" s="1">
        <v>27.688794999999999</v>
      </c>
      <c r="AF337">
        <v>55.7</v>
      </c>
    </row>
    <row r="338" spans="1:32" x14ac:dyDescent="0.35">
      <c r="A338" s="1">
        <v>27.688794999999999</v>
      </c>
      <c r="B338">
        <v>33.700000000000003</v>
      </c>
      <c r="C338">
        <v>55.7</v>
      </c>
      <c r="D338">
        <v>56</v>
      </c>
      <c r="E338">
        <v>50.4</v>
      </c>
      <c r="F338">
        <v>70.2</v>
      </c>
      <c r="G338">
        <v>17.5</v>
      </c>
      <c r="H338">
        <v>3.2</v>
      </c>
      <c r="I338">
        <v>49.1</v>
      </c>
      <c r="J338">
        <v>48.1</v>
      </c>
      <c r="AE338" s="1">
        <v>27.741316000000001</v>
      </c>
      <c r="AF338">
        <v>55</v>
      </c>
    </row>
    <row r="339" spans="1:32" x14ac:dyDescent="0.35">
      <c r="A339" s="1">
        <v>27.741316000000001</v>
      </c>
      <c r="B339">
        <v>34.1</v>
      </c>
      <c r="C339">
        <v>55</v>
      </c>
      <c r="D339">
        <v>60.2</v>
      </c>
      <c r="E339">
        <v>47.7</v>
      </c>
      <c r="F339">
        <v>68.900000000000006</v>
      </c>
      <c r="G339">
        <v>17.899999999999999</v>
      </c>
      <c r="H339">
        <v>3.1</v>
      </c>
      <c r="I339">
        <v>48.7</v>
      </c>
      <c r="J339">
        <v>49.8</v>
      </c>
      <c r="AE339" s="1">
        <v>27.793838999999998</v>
      </c>
      <c r="AF339">
        <v>54.2</v>
      </c>
    </row>
    <row r="340" spans="1:32" x14ac:dyDescent="0.35">
      <c r="A340" s="1">
        <v>27.793838999999998</v>
      </c>
      <c r="B340">
        <v>33.5</v>
      </c>
      <c r="C340">
        <v>54.2</v>
      </c>
      <c r="D340">
        <v>54.5</v>
      </c>
      <c r="E340">
        <v>49.3</v>
      </c>
      <c r="F340">
        <v>69</v>
      </c>
      <c r="G340">
        <v>18.100000000000001</v>
      </c>
      <c r="H340">
        <v>3.2</v>
      </c>
      <c r="I340">
        <v>48.7</v>
      </c>
      <c r="J340">
        <v>47.2</v>
      </c>
      <c r="AE340" s="1">
        <v>27.846359</v>
      </c>
      <c r="AF340">
        <v>54.9</v>
      </c>
    </row>
    <row r="341" spans="1:32" x14ac:dyDescent="0.35">
      <c r="A341" s="1">
        <v>27.846359</v>
      </c>
      <c r="B341">
        <v>34.299999999999997</v>
      </c>
      <c r="C341">
        <v>54.9</v>
      </c>
      <c r="D341">
        <v>51.4</v>
      </c>
      <c r="E341">
        <v>48.3</v>
      </c>
      <c r="F341">
        <v>72.8</v>
      </c>
      <c r="G341">
        <v>16.899999999999999</v>
      </c>
      <c r="H341">
        <v>3.3</v>
      </c>
      <c r="I341">
        <v>50.6</v>
      </c>
      <c r="J341">
        <v>50</v>
      </c>
      <c r="AE341" s="1">
        <v>27.898879999999998</v>
      </c>
      <c r="AF341">
        <v>57.5</v>
      </c>
    </row>
    <row r="342" spans="1:32" x14ac:dyDescent="0.35">
      <c r="A342" s="1">
        <v>27.898879999999998</v>
      </c>
      <c r="B342">
        <v>30.8</v>
      </c>
      <c r="C342">
        <v>57.5</v>
      </c>
      <c r="D342">
        <v>50.3</v>
      </c>
      <c r="E342">
        <v>48.5</v>
      </c>
      <c r="F342">
        <v>71.7</v>
      </c>
      <c r="G342">
        <v>16.600000000000001</v>
      </c>
      <c r="H342">
        <v>3.2</v>
      </c>
      <c r="I342">
        <v>47.8</v>
      </c>
      <c r="J342">
        <v>50.4</v>
      </c>
      <c r="AE342" s="1">
        <v>27.951401000000001</v>
      </c>
      <c r="AF342">
        <v>53.8</v>
      </c>
    </row>
    <row r="343" spans="1:32" x14ac:dyDescent="0.35">
      <c r="A343" s="1">
        <v>27.951401000000001</v>
      </c>
      <c r="B343">
        <v>33.9</v>
      </c>
      <c r="C343">
        <v>53.8</v>
      </c>
      <c r="D343">
        <v>50.1</v>
      </c>
      <c r="E343">
        <v>49.3</v>
      </c>
      <c r="F343">
        <v>75.099999999999994</v>
      </c>
      <c r="G343">
        <v>16.5</v>
      </c>
      <c r="H343">
        <v>3.3</v>
      </c>
      <c r="I343">
        <v>46.7</v>
      </c>
      <c r="J343">
        <v>48.6</v>
      </c>
      <c r="AE343" s="1">
        <v>28.003921999999999</v>
      </c>
      <c r="AF343">
        <v>52</v>
      </c>
    </row>
    <row r="344" spans="1:32" x14ac:dyDescent="0.35">
      <c r="A344" s="1">
        <v>28.003921999999999</v>
      </c>
      <c r="B344">
        <v>35.700000000000003</v>
      </c>
      <c r="C344">
        <v>52</v>
      </c>
      <c r="D344">
        <v>51.4</v>
      </c>
      <c r="E344">
        <v>54.5</v>
      </c>
      <c r="F344">
        <v>71.8</v>
      </c>
      <c r="G344">
        <v>17</v>
      </c>
      <c r="H344">
        <v>3.3</v>
      </c>
      <c r="I344">
        <v>49.9</v>
      </c>
      <c r="J344">
        <v>50.5</v>
      </c>
      <c r="AE344" s="1">
        <v>28.056442000000001</v>
      </c>
      <c r="AF344">
        <v>56.6</v>
      </c>
    </row>
    <row r="345" spans="1:32" x14ac:dyDescent="0.35">
      <c r="A345" s="1">
        <v>28.056442000000001</v>
      </c>
      <c r="B345">
        <v>30.6</v>
      </c>
      <c r="C345">
        <v>56.6</v>
      </c>
      <c r="D345">
        <v>52.3</v>
      </c>
      <c r="E345">
        <v>51</v>
      </c>
      <c r="F345">
        <v>72.099999999999994</v>
      </c>
      <c r="G345">
        <v>17.8</v>
      </c>
      <c r="H345">
        <v>3.5</v>
      </c>
      <c r="I345">
        <v>51.9</v>
      </c>
      <c r="J345">
        <v>50.4</v>
      </c>
      <c r="AE345" s="1">
        <v>28.108962999999999</v>
      </c>
      <c r="AF345">
        <v>53.2</v>
      </c>
    </row>
    <row r="346" spans="1:32" x14ac:dyDescent="0.35">
      <c r="A346" s="1">
        <v>28.108962999999999</v>
      </c>
      <c r="B346">
        <v>31</v>
      </c>
      <c r="C346">
        <v>53.2</v>
      </c>
      <c r="D346">
        <v>57.1</v>
      </c>
      <c r="E346">
        <v>50</v>
      </c>
      <c r="F346">
        <v>72.099999999999994</v>
      </c>
      <c r="G346">
        <v>17.399999999999999</v>
      </c>
      <c r="H346">
        <v>3.3</v>
      </c>
      <c r="I346">
        <v>45.9</v>
      </c>
      <c r="J346">
        <v>49.8</v>
      </c>
      <c r="AE346" s="1">
        <v>28.161486</v>
      </c>
      <c r="AF346">
        <v>55</v>
      </c>
    </row>
    <row r="347" spans="1:32" x14ac:dyDescent="0.35">
      <c r="A347" s="1">
        <v>28.161486</v>
      </c>
      <c r="B347">
        <v>27.1</v>
      </c>
      <c r="C347">
        <v>55</v>
      </c>
      <c r="D347">
        <v>48.8</v>
      </c>
      <c r="E347">
        <v>50.2</v>
      </c>
      <c r="F347">
        <v>73.099999999999994</v>
      </c>
      <c r="G347">
        <v>17.399999999999999</v>
      </c>
      <c r="H347">
        <v>3.4</v>
      </c>
      <c r="I347">
        <v>49</v>
      </c>
      <c r="J347">
        <v>48.7</v>
      </c>
      <c r="AE347" s="1">
        <v>28.214006000000001</v>
      </c>
      <c r="AF347">
        <v>56.8</v>
      </c>
    </row>
    <row r="348" spans="1:32" x14ac:dyDescent="0.35">
      <c r="A348" s="1">
        <v>28.214006000000001</v>
      </c>
      <c r="B348">
        <v>39.4</v>
      </c>
      <c r="C348">
        <v>56.8</v>
      </c>
      <c r="D348">
        <v>58.2</v>
      </c>
      <c r="E348">
        <v>49.6</v>
      </c>
      <c r="F348">
        <v>70</v>
      </c>
      <c r="G348">
        <v>18.100000000000001</v>
      </c>
      <c r="H348">
        <v>3.2</v>
      </c>
      <c r="I348">
        <v>48.5</v>
      </c>
      <c r="J348">
        <v>47.3</v>
      </c>
      <c r="AE348" s="1">
        <v>28.266527</v>
      </c>
      <c r="AF348">
        <v>56.3</v>
      </c>
    </row>
    <row r="349" spans="1:32" x14ac:dyDescent="0.35">
      <c r="A349" s="1">
        <v>28.266527</v>
      </c>
      <c r="B349">
        <v>32.700000000000003</v>
      </c>
      <c r="C349">
        <v>56.3</v>
      </c>
      <c r="D349">
        <v>54.1</v>
      </c>
      <c r="E349">
        <v>50.1</v>
      </c>
      <c r="F349">
        <v>73.8</v>
      </c>
      <c r="G349">
        <v>16.600000000000001</v>
      </c>
      <c r="H349">
        <v>3.3</v>
      </c>
      <c r="I349">
        <v>45.8</v>
      </c>
      <c r="J349">
        <v>48.7</v>
      </c>
      <c r="AE349" s="1">
        <v>28.319047999999999</v>
      </c>
      <c r="AF349">
        <v>57.8</v>
      </c>
    </row>
    <row r="350" spans="1:32" x14ac:dyDescent="0.35">
      <c r="A350" s="1">
        <v>28.319047999999999</v>
      </c>
      <c r="B350">
        <v>28.4</v>
      </c>
      <c r="C350">
        <v>57.8</v>
      </c>
      <c r="D350">
        <v>56.5</v>
      </c>
      <c r="E350">
        <v>48.6</v>
      </c>
      <c r="F350">
        <v>70.599999999999994</v>
      </c>
      <c r="G350">
        <v>17.100000000000001</v>
      </c>
      <c r="H350">
        <v>3.2</v>
      </c>
      <c r="I350">
        <v>45.3</v>
      </c>
      <c r="J350">
        <v>48.2</v>
      </c>
      <c r="AE350" s="1">
        <v>28.371569000000001</v>
      </c>
      <c r="AF350">
        <v>57.2</v>
      </c>
    </row>
    <row r="351" spans="1:32" x14ac:dyDescent="0.35">
      <c r="A351" s="1">
        <v>28.371569000000001</v>
      </c>
      <c r="B351">
        <v>33.9</v>
      </c>
      <c r="C351">
        <v>57.2</v>
      </c>
      <c r="D351">
        <v>53</v>
      </c>
      <c r="E351">
        <v>49.7</v>
      </c>
      <c r="F351">
        <v>69.8</v>
      </c>
      <c r="G351">
        <v>17.2</v>
      </c>
      <c r="H351">
        <v>3.6</v>
      </c>
      <c r="I351">
        <v>48.1</v>
      </c>
      <c r="J351">
        <v>49.6</v>
      </c>
      <c r="AE351" s="1">
        <v>28.424088999999999</v>
      </c>
      <c r="AF351">
        <v>64.7</v>
      </c>
    </row>
    <row r="352" spans="1:32" x14ac:dyDescent="0.35">
      <c r="A352" s="1">
        <v>28.424088999999999</v>
      </c>
      <c r="B352">
        <v>33.700000000000003</v>
      </c>
      <c r="C352">
        <v>64.7</v>
      </c>
      <c r="D352">
        <v>49.2</v>
      </c>
      <c r="E352">
        <v>47.6</v>
      </c>
      <c r="F352">
        <v>68.900000000000006</v>
      </c>
      <c r="G352">
        <v>18.5</v>
      </c>
      <c r="H352">
        <v>4.2</v>
      </c>
      <c r="I352">
        <v>46.8</v>
      </c>
      <c r="J352">
        <v>48.8</v>
      </c>
      <c r="AE352" s="1">
        <v>28.476610000000001</v>
      </c>
      <c r="AF352">
        <v>68.400000000000006</v>
      </c>
    </row>
    <row r="353" spans="1:32" x14ac:dyDescent="0.35">
      <c r="A353" s="1">
        <v>28.476610000000001</v>
      </c>
      <c r="B353">
        <v>29.4</v>
      </c>
      <c r="C353">
        <v>68.400000000000006</v>
      </c>
      <c r="D353">
        <v>53.2</v>
      </c>
      <c r="E353">
        <v>51.9</v>
      </c>
      <c r="F353">
        <v>72.5</v>
      </c>
      <c r="G353">
        <v>17.2</v>
      </c>
      <c r="H353">
        <v>6.1</v>
      </c>
      <c r="I353">
        <v>47.2</v>
      </c>
      <c r="J353">
        <v>48.7</v>
      </c>
      <c r="AE353" s="1">
        <v>28.529131</v>
      </c>
      <c r="AF353">
        <v>68.3</v>
      </c>
    </row>
    <row r="354" spans="1:32" x14ac:dyDescent="0.35">
      <c r="A354" s="1">
        <v>28.529131</v>
      </c>
      <c r="B354">
        <v>33.1</v>
      </c>
      <c r="C354">
        <v>68.3</v>
      </c>
      <c r="D354">
        <v>58.2</v>
      </c>
      <c r="E354">
        <v>50.6</v>
      </c>
      <c r="F354">
        <v>70.8</v>
      </c>
      <c r="G354">
        <v>18.2</v>
      </c>
      <c r="H354">
        <v>9.5</v>
      </c>
      <c r="I354">
        <v>45.6</v>
      </c>
      <c r="J354">
        <v>47.8</v>
      </c>
      <c r="AE354" s="1">
        <v>28.581654</v>
      </c>
      <c r="AF354">
        <v>74.8</v>
      </c>
    </row>
    <row r="355" spans="1:32" x14ac:dyDescent="0.35">
      <c r="A355" s="1">
        <v>28.581654</v>
      </c>
      <c r="B355">
        <v>30</v>
      </c>
      <c r="C355">
        <v>74.8</v>
      </c>
      <c r="D355">
        <v>58.9</v>
      </c>
      <c r="E355">
        <v>53.9</v>
      </c>
      <c r="F355">
        <v>74.400000000000006</v>
      </c>
      <c r="G355">
        <v>17.8</v>
      </c>
      <c r="H355">
        <v>14.7</v>
      </c>
      <c r="I355">
        <v>47.4</v>
      </c>
      <c r="J355">
        <v>50.4</v>
      </c>
      <c r="AE355" s="1">
        <v>28.634174000000002</v>
      </c>
      <c r="AF355">
        <v>81.7</v>
      </c>
    </row>
    <row r="356" spans="1:32" x14ac:dyDescent="0.35">
      <c r="A356" s="1">
        <v>28.634174000000002</v>
      </c>
      <c r="B356">
        <v>34.9</v>
      </c>
      <c r="C356">
        <v>81.7</v>
      </c>
      <c r="D356">
        <v>58</v>
      </c>
      <c r="E356">
        <v>53.8</v>
      </c>
      <c r="F356">
        <v>72.2</v>
      </c>
      <c r="G356">
        <v>17.5</v>
      </c>
      <c r="H356">
        <v>18.100000000000001</v>
      </c>
      <c r="I356">
        <v>46</v>
      </c>
      <c r="J356">
        <v>51</v>
      </c>
      <c r="AE356" s="1">
        <v>28.686695</v>
      </c>
      <c r="AF356">
        <v>88.8</v>
      </c>
    </row>
    <row r="357" spans="1:32" x14ac:dyDescent="0.35">
      <c r="A357" s="1">
        <v>28.686695</v>
      </c>
      <c r="B357">
        <v>31.8</v>
      </c>
      <c r="C357">
        <v>88.8</v>
      </c>
      <c r="D357">
        <v>57.8</v>
      </c>
      <c r="E357">
        <v>58.9</v>
      </c>
      <c r="F357">
        <v>73.5</v>
      </c>
      <c r="G357">
        <v>16.8</v>
      </c>
      <c r="H357">
        <v>17.2</v>
      </c>
      <c r="I357">
        <v>48.6</v>
      </c>
      <c r="J357">
        <v>47.8</v>
      </c>
      <c r="AE357" s="1">
        <v>28.739215999999999</v>
      </c>
      <c r="AF357">
        <v>92.7</v>
      </c>
    </row>
    <row r="358" spans="1:32" x14ac:dyDescent="0.35">
      <c r="A358" s="1">
        <v>28.739215999999999</v>
      </c>
      <c r="B358">
        <v>31.6</v>
      </c>
      <c r="C358">
        <v>92.7</v>
      </c>
      <c r="D358">
        <v>57.8</v>
      </c>
      <c r="E358">
        <v>61.7</v>
      </c>
      <c r="F358">
        <v>71.900000000000006</v>
      </c>
      <c r="G358">
        <v>17.600000000000001</v>
      </c>
      <c r="H358">
        <v>11.8</v>
      </c>
      <c r="I358">
        <v>47.9</v>
      </c>
      <c r="J358">
        <v>50.7</v>
      </c>
      <c r="AE358" s="1">
        <v>28.791737000000001</v>
      </c>
      <c r="AF358">
        <v>90.8</v>
      </c>
    </row>
    <row r="359" spans="1:32" x14ac:dyDescent="0.35">
      <c r="A359" s="1">
        <v>28.791737000000001</v>
      </c>
      <c r="B359">
        <v>31.2</v>
      </c>
      <c r="C359">
        <v>90.8</v>
      </c>
      <c r="D359">
        <v>51.9</v>
      </c>
      <c r="E359">
        <v>63.4</v>
      </c>
      <c r="F359">
        <v>73.900000000000006</v>
      </c>
      <c r="G359">
        <v>17.399999999999999</v>
      </c>
      <c r="H359">
        <v>6.6</v>
      </c>
      <c r="I359">
        <v>46.6</v>
      </c>
      <c r="J359">
        <v>52.1</v>
      </c>
      <c r="AE359" s="1">
        <v>28.844256999999999</v>
      </c>
      <c r="AF359">
        <v>86.1</v>
      </c>
    </row>
    <row r="360" spans="1:32" x14ac:dyDescent="0.35">
      <c r="A360" s="1">
        <v>28.844256999999999</v>
      </c>
      <c r="B360">
        <v>25.3</v>
      </c>
      <c r="C360">
        <v>86.1</v>
      </c>
      <c r="D360">
        <v>51</v>
      </c>
      <c r="E360">
        <v>73.099999999999994</v>
      </c>
      <c r="F360">
        <v>71.2</v>
      </c>
      <c r="G360">
        <v>17.8</v>
      </c>
      <c r="H360">
        <v>3.7</v>
      </c>
      <c r="I360">
        <v>46.8</v>
      </c>
      <c r="J360">
        <v>49</v>
      </c>
      <c r="AE360" s="1">
        <v>28.896778000000001</v>
      </c>
      <c r="AF360">
        <v>82.8</v>
      </c>
    </row>
    <row r="361" spans="1:32" x14ac:dyDescent="0.35">
      <c r="A361" s="1">
        <v>28.896778000000001</v>
      </c>
      <c r="B361">
        <v>30.2</v>
      </c>
      <c r="C361">
        <v>82.8</v>
      </c>
      <c r="D361">
        <v>51.9</v>
      </c>
      <c r="E361">
        <v>78.099999999999994</v>
      </c>
      <c r="F361">
        <v>70.3</v>
      </c>
      <c r="G361">
        <v>18.100000000000001</v>
      </c>
      <c r="H361">
        <v>3.4</v>
      </c>
      <c r="I361">
        <v>42.4</v>
      </c>
      <c r="J361">
        <v>51.4</v>
      </c>
      <c r="AE361" s="1">
        <v>28.949299</v>
      </c>
      <c r="AF361">
        <v>80.599999999999994</v>
      </c>
    </row>
    <row r="362" spans="1:32" x14ac:dyDescent="0.35">
      <c r="A362" s="1">
        <v>28.949299</v>
      </c>
      <c r="B362">
        <v>33.1</v>
      </c>
      <c r="C362">
        <v>80.599999999999994</v>
      </c>
      <c r="D362">
        <v>54.7</v>
      </c>
      <c r="E362">
        <v>83.1</v>
      </c>
      <c r="F362">
        <v>73.2</v>
      </c>
      <c r="G362">
        <v>16.7</v>
      </c>
      <c r="H362">
        <v>3.1</v>
      </c>
      <c r="I362">
        <v>47.1</v>
      </c>
      <c r="J362">
        <v>47.9</v>
      </c>
      <c r="AE362" s="1">
        <v>29.001822000000001</v>
      </c>
      <c r="AF362">
        <v>73.8</v>
      </c>
    </row>
    <row r="363" spans="1:32" x14ac:dyDescent="0.35">
      <c r="A363" s="1">
        <v>29.001822000000001</v>
      </c>
      <c r="B363">
        <v>32.200000000000003</v>
      </c>
      <c r="C363">
        <v>73.8</v>
      </c>
      <c r="D363">
        <v>57.4</v>
      </c>
      <c r="E363">
        <v>80.8</v>
      </c>
      <c r="F363">
        <v>71.900000000000006</v>
      </c>
      <c r="G363">
        <v>17</v>
      </c>
      <c r="H363">
        <v>2.8</v>
      </c>
      <c r="I363">
        <v>48.6</v>
      </c>
      <c r="J363">
        <v>48.2</v>
      </c>
      <c r="AE363" s="1">
        <v>29.054341999999998</v>
      </c>
      <c r="AF363">
        <v>68</v>
      </c>
    </row>
    <row r="364" spans="1:32" x14ac:dyDescent="0.35">
      <c r="A364" s="1">
        <v>29.054341999999998</v>
      </c>
      <c r="B364">
        <v>32.4</v>
      </c>
      <c r="C364">
        <v>68</v>
      </c>
      <c r="D364">
        <v>65.099999999999994</v>
      </c>
      <c r="E364">
        <v>80.099999999999994</v>
      </c>
      <c r="F364">
        <v>72.400000000000006</v>
      </c>
      <c r="G364">
        <v>16.5</v>
      </c>
      <c r="H364">
        <v>3</v>
      </c>
      <c r="I364">
        <v>45.5</v>
      </c>
      <c r="J364">
        <v>49.2</v>
      </c>
      <c r="AE364" s="1">
        <v>29.106863000000001</v>
      </c>
      <c r="AF364">
        <v>72.3</v>
      </c>
    </row>
    <row r="365" spans="1:32" x14ac:dyDescent="0.35">
      <c r="A365" s="1">
        <v>29.106863000000001</v>
      </c>
      <c r="B365">
        <v>35.299999999999997</v>
      </c>
      <c r="C365">
        <v>72.3</v>
      </c>
      <c r="D365">
        <v>57.4</v>
      </c>
      <c r="E365">
        <v>75.2</v>
      </c>
      <c r="F365">
        <v>69.099999999999994</v>
      </c>
      <c r="G365">
        <v>17.899999999999999</v>
      </c>
      <c r="H365">
        <v>3.1</v>
      </c>
      <c r="I365">
        <v>48.9</v>
      </c>
      <c r="J365">
        <v>48.5</v>
      </c>
      <c r="AE365" s="1">
        <v>29.159383999999999</v>
      </c>
      <c r="AF365">
        <v>70.5</v>
      </c>
    </row>
    <row r="366" spans="1:32" x14ac:dyDescent="0.35">
      <c r="A366" s="1">
        <v>29.159383999999999</v>
      </c>
      <c r="B366">
        <v>30.2</v>
      </c>
      <c r="C366">
        <v>70.5</v>
      </c>
      <c r="D366">
        <v>64</v>
      </c>
      <c r="E366">
        <v>60.9</v>
      </c>
      <c r="F366">
        <v>69.5</v>
      </c>
      <c r="G366">
        <v>17</v>
      </c>
      <c r="H366">
        <v>3.1</v>
      </c>
      <c r="I366">
        <v>47.4</v>
      </c>
      <c r="J366">
        <v>49.1</v>
      </c>
      <c r="AE366" s="1">
        <v>29.211905000000002</v>
      </c>
      <c r="AF366">
        <v>66.5</v>
      </c>
    </row>
    <row r="367" spans="1:32" x14ac:dyDescent="0.35">
      <c r="A367" s="1">
        <v>29.211905000000002</v>
      </c>
      <c r="B367">
        <v>29.2</v>
      </c>
      <c r="C367">
        <v>66.5</v>
      </c>
      <c r="D367">
        <v>58.2</v>
      </c>
      <c r="E367">
        <v>55.6</v>
      </c>
      <c r="F367">
        <v>73.7</v>
      </c>
      <c r="G367">
        <v>17.899999999999999</v>
      </c>
      <c r="H367">
        <v>2.8</v>
      </c>
      <c r="I367">
        <v>42.8</v>
      </c>
      <c r="J367">
        <v>48.4</v>
      </c>
      <c r="AE367" s="1">
        <v>29.264424999999999</v>
      </c>
      <c r="AF367">
        <v>76</v>
      </c>
    </row>
    <row r="368" spans="1:32" x14ac:dyDescent="0.35">
      <c r="A368" s="1">
        <v>29.264424999999999</v>
      </c>
      <c r="B368">
        <v>32.700000000000003</v>
      </c>
      <c r="C368">
        <v>76</v>
      </c>
      <c r="D368">
        <v>61.8</v>
      </c>
      <c r="E368">
        <v>54.8</v>
      </c>
      <c r="F368">
        <v>75</v>
      </c>
      <c r="G368">
        <v>17.899999999999999</v>
      </c>
      <c r="H368">
        <v>3</v>
      </c>
      <c r="I368">
        <v>44.8</v>
      </c>
      <c r="J368">
        <v>49</v>
      </c>
      <c r="AE368" s="1">
        <v>29.316946000000002</v>
      </c>
      <c r="AF368">
        <v>73.2</v>
      </c>
    </row>
    <row r="369" spans="1:32" x14ac:dyDescent="0.35">
      <c r="A369" s="1">
        <v>29.316946000000002</v>
      </c>
      <c r="B369">
        <v>31.6</v>
      </c>
      <c r="C369">
        <v>73.2</v>
      </c>
      <c r="D369">
        <v>57.8</v>
      </c>
      <c r="E369">
        <v>50.1</v>
      </c>
      <c r="F369">
        <v>74</v>
      </c>
      <c r="G369">
        <v>17.399999999999999</v>
      </c>
      <c r="H369">
        <v>3</v>
      </c>
      <c r="I369">
        <v>44.3</v>
      </c>
      <c r="J369">
        <v>50.9</v>
      </c>
      <c r="AE369" s="1">
        <v>29.369468999999999</v>
      </c>
      <c r="AF369">
        <v>64.599999999999994</v>
      </c>
    </row>
    <row r="370" spans="1:32" x14ac:dyDescent="0.35">
      <c r="A370" s="1">
        <v>29.369468999999999</v>
      </c>
      <c r="B370">
        <v>36.9</v>
      </c>
      <c r="C370">
        <v>64.599999999999994</v>
      </c>
      <c r="D370">
        <v>54.3</v>
      </c>
      <c r="E370">
        <v>52</v>
      </c>
      <c r="F370">
        <v>77.400000000000006</v>
      </c>
      <c r="G370">
        <v>17.3</v>
      </c>
      <c r="H370">
        <v>2.9</v>
      </c>
      <c r="I370">
        <v>39.799999999999997</v>
      </c>
      <c r="J370">
        <v>49.2</v>
      </c>
      <c r="AE370" s="1">
        <v>29.421989</v>
      </c>
      <c r="AF370">
        <v>68.8</v>
      </c>
    </row>
    <row r="371" spans="1:32" x14ac:dyDescent="0.35">
      <c r="A371" s="1">
        <v>29.421989</v>
      </c>
      <c r="B371">
        <v>33.299999999999997</v>
      </c>
      <c r="C371">
        <v>68.8</v>
      </c>
      <c r="D371">
        <v>65.3</v>
      </c>
      <c r="E371">
        <v>50.3</v>
      </c>
      <c r="F371">
        <v>73.400000000000006</v>
      </c>
      <c r="G371">
        <v>16.8</v>
      </c>
      <c r="H371">
        <v>3</v>
      </c>
      <c r="I371">
        <v>47.4</v>
      </c>
      <c r="J371">
        <v>49.9</v>
      </c>
      <c r="AE371" s="1">
        <v>29.474509999999999</v>
      </c>
      <c r="AF371">
        <v>62.8</v>
      </c>
    </row>
    <row r="372" spans="1:32" x14ac:dyDescent="0.35">
      <c r="A372" s="1">
        <v>29.474509999999999</v>
      </c>
      <c r="B372">
        <v>32.9</v>
      </c>
      <c r="C372">
        <v>62.8</v>
      </c>
      <c r="D372">
        <v>49.5</v>
      </c>
      <c r="E372">
        <v>50</v>
      </c>
      <c r="F372">
        <v>75.2</v>
      </c>
      <c r="G372">
        <v>18</v>
      </c>
      <c r="H372">
        <v>3.2</v>
      </c>
      <c r="I372">
        <v>44.2</v>
      </c>
      <c r="J372">
        <v>48.8</v>
      </c>
      <c r="AE372" s="1">
        <v>29.527031000000001</v>
      </c>
      <c r="AF372">
        <v>60.6</v>
      </c>
    </row>
    <row r="373" spans="1:32" x14ac:dyDescent="0.35">
      <c r="A373" s="1">
        <v>29.527031000000001</v>
      </c>
      <c r="B373">
        <v>33.1</v>
      </c>
      <c r="C373">
        <v>60.6</v>
      </c>
      <c r="D373">
        <v>68.099999999999994</v>
      </c>
      <c r="E373">
        <v>51.8</v>
      </c>
      <c r="F373">
        <v>73.2</v>
      </c>
      <c r="G373">
        <v>17.2</v>
      </c>
      <c r="H373">
        <v>3.4</v>
      </c>
      <c r="I373">
        <v>47.5</v>
      </c>
      <c r="J373">
        <v>50.9</v>
      </c>
      <c r="AE373" s="1">
        <v>29.579552</v>
      </c>
      <c r="AF373">
        <v>59.2</v>
      </c>
    </row>
    <row r="374" spans="1:32" x14ac:dyDescent="0.35">
      <c r="A374" s="1">
        <v>29.579552</v>
      </c>
      <c r="B374">
        <v>34.299999999999997</v>
      </c>
      <c r="C374">
        <v>59.2</v>
      </c>
      <c r="D374">
        <v>56</v>
      </c>
      <c r="E374">
        <v>44.6</v>
      </c>
      <c r="F374">
        <v>74.7</v>
      </c>
      <c r="G374">
        <v>16.600000000000001</v>
      </c>
      <c r="H374">
        <v>3.9</v>
      </c>
      <c r="I374">
        <v>46.8</v>
      </c>
      <c r="J374">
        <v>48.5</v>
      </c>
      <c r="AE374" s="1">
        <v>29.632072000000001</v>
      </c>
      <c r="AF374">
        <v>56.3</v>
      </c>
    </row>
    <row r="375" spans="1:32" x14ac:dyDescent="0.35">
      <c r="A375" s="1">
        <v>29.632072000000001</v>
      </c>
      <c r="B375">
        <v>29.4</v>
      </c>
      <c r="C375">
        <v>56.3</v>
      </c>
      <c r="D375">
        <v>62.4</v>
      </c>
      <c r="E375">
        <v>46.9</v>
      </c>
      <c r="F375">
        <v>72.599999999999994</v>
      </c>
      <c r="G375">
        <v>17.100000000000001</v>
      </c>
      <c r="H375">
        <v>4.4000000000000004</v>
      </c>
      <c r="I375">
        <v>45.5</v>
      </c>
      <c r="J375">
        <v>48.8</v>
      </c>
      <c r="AE375" s="1">
        <v>29.684593</v>
      </c>
      <c r="AF375">
        <v>53.1</v>
      </c>
    </row>
    <row r="376" spans="1:32" x14ac:dyDescent="0.35">
      <c r="A376" s="1">
        <v>29.684593</v>
      </c>
      <c r="B376">
        <v>28.4</v>
      </c>
      <c r="C376">
        <v>53.1</v>
      </c>
      <c r="D376">
        <v>57.8</v>
      </c>
      <c r="E376">
        <v>49.3</v>
      </c>
      <c r="F376">
        <v>74.2</v>
      </c>
      <c r="G376">
        <v>17.600000000000001</v>
      </c>
      <c r="H376">
        <v>5.5</v>
      </c>
      <c r="I376">
        <v>45.1</v>
      </c>
      <c r="J376">
        <v>49.7</v>
      </c>
      <c r="AE376" s="1">
        <v>29.737113999999998</v>
      </c>
      <c r="AF376">
        <v>50.5</v>
      </c>
    </row>
    <row r="377" spans="1:32" x14ac:dyDescent="0.35">
      <c r="A377" s="1">
        <v>29.737113999999998</v>
      </c>
      <c r="B377">
        <v>33.700000000000003</v>
      </c>
      <c r="C377">
        <v>50.5</v>
      </c>
      <c r="D377">
        <v>57.4</v>
      </c>
      <c r="E377">
        <v>48.1</v>
      </c>
      <c r="F377">
        <v>74.099999999999994</v>
      </c>
      <c r="G377">
        <v>17.399999999999999</v>
      </c>
      <c r="H377">
        <v>6.5</v>
      </c>
      <c r="I377">
        <v>44</v>
      </c>
      <c r="J377">
        <v>49.4</v>
      </c>
      <c r="AE377" s="1">
        <v>29.789636999999999</v>
      </c>
      <c r="AF377">
        <v>56.8</v>
      </c>
    </row>
    <row r="378" spans="1:32" x14ac:dyDescent="0.35">
      <c r="A378" s="1">
        <v>29.789636999999999</v>
      </c>
      <c r="B378">
        <v>32.200000000000003</v>
      </c>
      <c r="C378">
        <v>56.8</v>
      </c>
      <c r="D378">
        <v>55.6</v>
      </c>
      <c r="E378">
        <v>47.4</v>
      </c>
      <c r="F378">
        <v>76.3</v>
      </c>
      <c r="G378">
        <v>16.2</v>
      </c>
      <c r="H378">
        <v>6.6</v>
      </c>
      <c r="I378">
        <v>44.3</v>
      </c>
      <c r="J378">
        <v>50.8</v>
      </c>
      <c r="AE378" s="1">
        <v>29.842157</v>
      </c>
      <c r="AF378">
        <v>52.8</v>
      </c>
    </row>
    <row r="379" spans="1:32" x14ac:dyDescent="0.35">
      <c r="A379" s="1">
        <v>29.842157</v>
      </c>
      <c r="B379">
        <v>28.6</v>
      </c>
      <c r="C379">
        <v>52.8</v>
      </c>
      <c r="D379">
        <v>57.6</v>
      </c>
      <c r="E379">
        <v>48.8</v>
      </c>
      <c r="F379">
        <v>71.7</v>
      </c>
      <c r="G379">
        <v>17.2</v>
      </c>
      <c r="H379">
        <v>5.4</v>
      </c>
      <c r="I379">
        <v>44.6</v>
      </c>
      <c r="J379">
        <v>51.5</v>
      </c>
      <c r="AE379" s="1">
        <v>29.894677999999999</v>
      </c>
      <c r="AF379">
        <v>51.7</v>
      </c>
    </row>
    <row r="380" spans="1:32" x14ac:dyDescent="0.35">
      <c r="A380" s="1">
        <v>29.894677999999999</v>
      </c>
      <c r="B380">
        <v>33.700000000000003</v>
      </c>
      <c r="C380">
        <v>51.7</v>
      </c>
      <c r="D380">
        <v>59.8</v>
      </c>
      <c r="E380">
        <v>51.1</v>
      </c>
      <c r="F380">
        <v>74</v>
      </c>
      <c r="G380">
        <v>17.5</v>
      </c>
      <c r="H380">
        <v>5.0999999999999996</v>
      </c>
      <c r="I380">
        <v>42.7</v>
      </c>
      <c r="J380">
        <v>52.8</v>
      </c>
      <c r="AE380" s="1">
        <v>29.947199000000001</v>
      </c>
      <c r="AF380">
        <v>46.1</v>
      </c>
    </row>
    <row r="381" spans="1:32" x14ac:dyDescent="0.35">
      <c r="A381" s="1">
        <v>29.947199000000001</v>
      </c>
      <c r="B381">
        <v>29.8</v>
      </c>
      <c r="C381">
        <v>46.1</v>
      </c>
      <c r="D381">
        <v>51.6</v>
      </c>
      <c r="E381">
        <v>49.8</v>
      </c>
      <c r="F381">
        <v>74.7</v>
      </c>
      <c r="G381">
        <v>16.5</v>
      </c>
      <c r="H381">
        <v>5</v>
      </c>
      <c r="I381">
        <v>43.6</v>
      </c>
      <c r="J381">
        <v>51.1</v>
      </c>
      <c r="AE381" s="1">
        <v>29.99972</v>
      </c>
      <c r="AF381">
        <v>56.1</v>
      </c>
    </row>
    <row r="382" spans="1:32" x14ac:dyDescent="0.35">
      <c r="A382" s="1">
        <v>29.99972</v>
      </c>
      <c r="B382">
        <v>29.8</v>
      </c>
      <c r="C382">
        <v>56.1</v>
      </c>
      <c r="D382">
        <v>53.2</v>
      </c>
      <c r="E382">
        <v>52.6</v>
      </c>
      <c r="F382">
        <v>76.8</v>
      </c>
      <c r="G382">
        <v>17.2</v>
      </c>
      <c r="H382">
        <v>3.8</v>
      </c>
      <c r="I382">
        <v>41.5</v>
      </c>
      <c r="J382">
        <v>52.2</v>
      </c>
      <c r="AE382" s="1">
        <v>30.052240000000001</v>
      </c>
      <c r="AF382">
        <v>56.1</v>
      </c>
    </row>
    <row r="383" spans="1:32" x14ac:dyDescent="0.35">
      <c r="A383" s="1">
        <v>30.052240000000001</v>
      </c>
      <c r="B383">
        <v>30.2</v>
      </c>
      <c r="C383">
        <v>56.1</v>
      </c>
      <c r="D383">
        <v>56.7</v>
      </c>
      <c r="E383">
        <v>54.2</v>
      </c>
      <c r="F383">
        <v>76.7</v>
      </c>
      <c r="G383">
        <v>17</v>
      </c>
      <c r="H383">
        <v>3.1</v>
      </c>
      <c r="I383">
        <v>44.5</v>
      </c>
      <c r="J383">
        <v>51.5</v>
      </c>
      <c r="AE383" s="1">
        <v>30.104761</v>
      </c>
      <c r="AF383">
        <v>47.6</v>
      </c>
    </row>
    <row r="384" spans="1:32" x14ac:dyDescent="0.35">
      <c r="A384" s="1">
        <v>30.104761</v>
      </c>
      <c r="B384">
        <v>29.4</v>
      </c>
      <c r="C384">
        <v>47.6</v>
      </c>
      <c r="D384">
        <v>55.2</v>
      </c>
      <c r="E384">
        <v>53.6</v>
      </c>
      <c r="F384">
        <v>77.3</v>
      </c>
      <c r="G384">
        <v>16.899999999999999</v>
      </c>
      <c r="H384">
        <v>2.9</v>
      </c>
      <c r="I384">
        <v>43.4</v>
      </c>
      <c r="J384">
        <v>52.5</v>
      </c>
      <c r="AE384" s="1">
        <v>30.157281999999999</v>
      </c>
      <c r="AF384">
        <v>57.8</v>
      </c>
    </row>
    <row r="385" spans="1:32" x14ac:dyDescent="0.35">
      <c r="A385" s="1">
        <v>30.157281999999999</v>
      </c>
      <c r="B385">
        <v>29.8</v>
      </c>
      <c r="C385">
        <v>57.8</v>
      </c>
      <c r="D385">
        <v>54.5</v>
      </c>
      <c r="E385">
        <v>51.8</v>
      </c>
      <c r="F385">
        <v>75.900000000000006</v>
      </c>
      <c r="G385">
        <v>17.3</v>
      </c>
      <c r="H385">
        <v>2.9</v>
      </c>
      <c r="I385">
        <v>44.6</v>
      </c>
      <c r="J385">
        <v>56.6</v>
      </c>
      <c r="AE385" s="1">
        <v>30.209804999999999</v>
      </c>
      <c r="AF385">
        <v>54.8</v>
      </c>
    </row>
    <row r="386" spans="1:32" x14ac:dyDescent="0.35">
      <c r="A386" s="1">
        <v>30.209804999999999</v>
      </c>
      <c r="B386">
        <v>29.2</v>
      </c>
      <c r="C386">
        <v>54.8</v>
      </c>
      <c r="D386">
        <v>57.8</v>
      </c>
      <c r="E386">
        <v>54.9</v>
      </c>
      <c r="F386">
        <v>77.3</v>
      </c>
      <c r="G386">
        <v>17.2</v>
      </c>
      <c r="H386">
        <v>3</v>
      </c>
      <c r="I386">
        <v>40.4</v>
      </c>
      <c r="J386">
        <v>52.9</v>
      </c>
      <c r="AE386" s="1">
        <v>30.262325000000001</v>
      </c>
      <c r="AF386">
        <v>52.1</v>
      </c>
    </row>
    <row r="387" spans="1:32" x14ac:dyDescent="0.35">
      <c r="A387" s="1">
        <v>30.262325000000001</v>
      </c>
      <c r="B387">
        <v>29.6</v>
      </c>
      <c r="C387">
        <v>52.1</v>
      </c>
      <c r="D387">
        <v>55.6</v>
      </c>
      <c r="E387">
        <v>47.4</v>
      </c>
      <c r="F387">
        <v>78.099999999999994</v>
      </c>
      <c r="G387">
        <v>17.8</v>
      </c>
      <c r="H387">
        <v>2.7</v>
      </c>
      <c r="I387">
        <v>44.3</v>
      </c>
      <c r="J387">
        <v>53.3</v>
      </c>
      <c r="AE387" s="1">
        <v>30.314845999999999</v>
      </c>
      <c r="AF387">
        <v>49.1</v>
      </c>
    </row>
    <row r="388" spans="1:32" x14ac:dyDescent="0.35">
      <c r="A388" s="1">
        <v>30.314845999999999</v>
      </c>
      <c r="B388">
        <v>32.700000000000003</v>
      </c>
      <c r="C388">
        <v>49.1</v>
      </c>
      <c r="D388">
        <v>50.1</v>
      </c>
      <c r="E388">
        <v>50.4</v>
      </c>
      <c r="F388">
        <v>81.900000000000006</v>
      </c>
      <c r="G388">
        <v>16.7</v>
      </c>
      <c r="H388">
        <v>3</v>
      </c>
      <c r="I388">
        <v>43.7</v>
      </c>
      <c r="J388">
        <v>55</v>
      </c>
      <c r="AE388" s="1">
        <v>30.367367000000002</v>
      </c>
      <c r="AF388">
        <v>50.3</v>
      </c>
    </row>
    <row r="389" spans="1:32" x14ac:dyDescent="0.35">
      <c r="A389" s="1">
        <v>30.367367000000002</v>
      </c>
      <c r="B389">
        <v>33.1</v>
      </c>
      <c r="C389">
        <v>50.3</v>
      </c>
      <c r="D389">
        <v>54.1</v>
      </c>
      <c r="E389">
        <v>48.2</v>
      </c>
      <c r="F389">
        <v>77.099999999999994</v>
      </c>
      <c r="G389">
        <v>16.899999999999999</v>
      </c>
      <c r="H389">
        <v>2.8</v>
      </c>
      <c r="I389">
        <v>40.1</v>
      </c>
      <c r="J389">
        <v>53.5</v>
      </c>
      <c r="AE389" s="1">
        <v>30.419888</v>
      </c>
      <c r="AF389">
        <v>47.9</v>
      </c>
    </row>
    <row r="390" spans="1:32" x14ac:dyDescent="0.35">
      <c r="A390" s="1">
        <v>30.419888</v>
      </c>
      <c r="B390">
        <v>28</v>
      </c>
      <c r="C390">
        <v>47.9</v>
      </c>
      <c r="D390">
        <v>47.3</v>
      </c>
      <c r="E390">
        <v>51.8</v>
      </c>
      <c r="F390">
        <v>79.099999999999994</v>
      </c>
      <c r="G390">
        <v>17.399999999999999</v>
      </c>
      <c r="H390">
        <v>2.9</v>
      </c>
      <c r="I390">
        <v>39.4</v>
      </c>
      <c r="J390">
        <v>51</v>
      </c>
      <c r="AE390" s="1">
        <v>30.472408000000001</v>
      </c>
      <c r="AF390">
        <v>53.2</v>
      </c>
    </row>
    <row r="391" spans="1:32" x14ac:dyDescent="0.35">
      <c r="A391" s="1">
        <v>30.472408000000001</v>
      </c>
      <c r="B391">
        <v>33.299999999999997</v>
      </c>
      <c r="C391">
        <v>53.2</v>
      </c>
      <c r="D391">
        <v>58.2</v>
      </c>
      <c r="E391">
        <v>50</v>
      </c>
      <c r="F391">
        <v>79.900000000000006</v>
      </c>
      <c r="G391">
        <v>16.600000000000001</v>
      </c>
      <c r="H391">
        <v>2.7</v>
      </c>
      <c r="I391">
        <v>41</v>
      </c>
      <c r="J391">
        <v>54.6</v>
      </c>
      <c r="AE391" s="1">
        <v>30.524929</v>
      </c>
      <c r="AF391">
        <v>53.8</v>
      </c>
    </row>
    <row r="392" spans="1:32" x14ac:dyDescent="0.35">
      <c r="A392" s="1">
        <v>30.524929</v>
      </c>
      <c r="B392">
        <v>31.2</v>
      </c>
      <c r="C392">
        <v>53.8</v>
      </c>
      <c r="D392">
        <v>54.1</v>
      </c>
      <c r="E392">
        <v>47.6</v>
      </c>
      <c r="F392">
        <v>75.900000000000006</v>
      </c>
      <c r="G392">
        <v>17.399999999999999</v>
      </c>
      <c r="H392">
        <v>3.1</v>
      </c>
      <c r="I392">
        <v>36.5</v>
      </c>
      <c r="J392">
        <v>52.6</v>
      </c>
      <c r="AE392" s="1">
        <v>30.577452000000001</v>
      </c>
      <c r="AF392">
        <v>49</v>
      </c>
    </row>
    <row r="393" spans="1:32" x14ac:dyDescent="0.35">
      <c r="A393" s="1">
        <v>30.577452000000001</v>
      </c>
      <c r="B393">
        <v>30.2</v>
      </c>
      <c r="C393">
        <v>49</v>
      </c>
      <c r="D393">
        <v>51.9</v>
      </c>
      <c r="E393">
        <v>48.1</v>
      </c>
      <c r="F393">
        <v>75.900000000000006</v>
      </c>
      <c r="G393">
        <v>16.3</v>
      </c>
      <c r="H393">
        <v>2.7</v>
      </c>
      <c r="I393">
        <v>41.7</v>
      </c>
      <c r="J393">
        <v>52</v>
      </c>
      <c r="AE393" s="1">
        <v>30.629973</v>
      </c>
      <c r="AF393">
        <v>48.8</v>
      </c>
    </row>
    <row r="394" spans="1:32" x14ac:dyDescent="0.35">
      <c r="A394" s="1">
        <v>30.629973</v>
      </c>
      <c r="B394">
        <v>31</v>
      </c>
      <c r="C394">
        <v>48.8</v>
      </c>
      <c r="D394">
        <v>51.9</v>
      </c>
      <c r="E394">
        <v>51.6</v>
      </c>
      <c r="F394">
        <v>75.599999999999994</v>
      </c>
      <c r="G394">
        <v>16.399999999999999</v>
      </c>
      <c r="H394">
        <v>3.2</v>
      </c>
      <c r="I394">
        <v>43.6</v>
      </c>
      <c r="J394">
        <v>54.7</v>
      </c>
      <c r="AE394" s="1">
        <v>30.682493000000001</v>
      </c>
      <c r="AF394">
        <v>52.1</v>
      </c>
    </row>
    <row r="395" spans="1:32" x14ac:dyDescent="0.35">
      <c r="A395" s="1">
        <v>30.682493000000001</v>
      </c>
      <c r="B395">
        <v>31.2</v>
      </c>
      <c r="C395">
        <v>52.1</v>
      </c>
      <c r="D395">
        <v>56.3</v>
      </c>
      <c r="E395">
        <v>50.2</v>
      </c>
      <c r="F395">
        <v>74.5</v>
      </c>
      <c r="G395">
        <v>16.8</v>
      </c>
      <c r="H395">
        <v>2.8</v>
      </c>
      <c r="I395">
        <v>41.3</v>
      </c>
      <c r="J395">
        <v>52.5</v>
      </c>
      <c r="AE395" s="1">
        <v>30.735014</v>
      </c>
      <c r="AF395">
        <v>50.5</v>
      </c>
    </row>
    <row r="396" spans="1:32" x14ac:dyDescent="0.35">
      <c r="A396" s="1">
        <v>30.735014</v>
      </c>
      <c r="B396">
        <v>30</v>
      </c>
      <c r="C396">
        <v>50.5</v>
      </c>
      <c r="D396">
        <v>49.2</v>
      </c>
      <c r="E396">
        <v>47.6</v>
      </c>
      <c r="F396">
        <v>75.099999999999994</v>
      </c>
      <c r="G396">
        <v>17</v>
      </c>
      <c r="H396">
        <v>2.7</v>
      </c>
      <c r="I396">
        <v>40</v>
      </c>
      <c r="J396">
        <v>52</v>
      </c>
      <c r="AE396" s="1">
        <v>30.787534999999998</v>
      </c>
      <c r="AF396">
        <v>56.6</v>
      </c>
    </row>
    <row r="397" spans="1:32" x14ac:dyDescent="0.35">
      <c r="A397" s="1">
        <v>30.787534999999998</v>
      </c>
      <c r="B397">
        <v>28.4</v>
      </c>
      <c r="C397">
        <v>56.6</v>
      </c>
      <c r="D397">
        <v>47.9</v>
      </c>
      <c r="E397">
        <v>49</v>
      </c>
      <c r="F397">
        <v>76.2</v>
      </c>
      <c r="G397">
        <v>16.899999999999999</v>
      </c>
      <c r="H397">
        <v>3</v>
      </c>
      <c r="I397">
        <v>41.5</v>
      </c>
      <c r="J397">
        <v>50.5</v>
      </c>
      <c r="AE397" s="1">
        <v>30.840056000000001</v>
      </c>
      <c r="AF397">
        <v>52.1</v>
      </c>
    </row>
    <row r="398" spans="1:32" x14ac:dyDescent="0.35">
      <c r="A398" s="1">
        <v>30.840056000000001</v>
      </c>
      <c r="B398">
        <v>29.8</v>
      </c>
      <c r="C398">
        <v>52.1</v>
      </c>
      <c r="D398">
        <v>53.2</v>
      </c>
      <c r="E398">
        <v>49.5</v>
      </c>
      <c r="F398">
        <v>75.2</v>
      </c>
      <c r="G398">
        <v>17.100000000000001</v>
      </c>
      <c r="H398">
        <v>2.7</v>
      </c>
      <c r="I398">
        <v>42.2</v>
      </c>
      <c r="J398">
        <v>49.3</v>
      </c>
      <c r="AE398" s="1">
        <v>30.892575999999998</v>
      </c>
      <c r="AF398">
        <v>51.9</v>
      </c>
    </row>
    <row r="399" spans="1:32" x14ac:dyDescent="0.35">
      <c r="A399" s="1">
        <v>30.892575999999998</v>
      </c>
      <c r="B399">
        <v>31.8</v>
      </c>
      <c r="C399">
        <v>51.9</v>
      </c>
      <c r="D399">
        <v>54.1</v>
      </c>
      <c r="E399">
        <v>50</v>
      </c>
      <c r="F399">
        <v>76.8</v>
      </c>
      <c r="G399">
        <v>16.5</v>
      </c>
      <c r="H399">
        <v>2.7</v>
      </c>
      <c r="I399">
        <v>42.6</v>
      </c>
      <c r="J399">
        <v>51.1</v>
      </c>
      <c r="AE399" s="1">
        <v>30.945097000000001</v>
      </c>
      <c r="AF399">
        <v>54.6</v>
      </c>
    </row>
    <row r="400" spans="1:32" x14ac:dyDescent="0.35">
      <c r="A400" s="1">
        <v>30.945097000000001</v>
      </c>
      <c r="B400">
        <v>28.6</v>
      </c>
      <c r="C400">
        <v>54.6</v>
      </c>
      <c r="D400">
        <v>57.8</v>
      </c>
      <c r="E400">
        <v>45.8</v>
      </c>
      <c r="F400">
        <v>73</v>
      </c>
      <c r="G400">
        <v>16.3</v>
      </c>
      <c r="H400">
        <v>2.8</v>
      </c>
      <c r="I400">
        <v>40.6</v>
      </c>
      <c r="J400">
        <v>48.7</v>
      </c>
      <c r="AE400" s="1">
        <v>30.997620000000001</v>
      </c>
      <c r="AF400">
        <v>53.8</v>
      </c>
    </row>
    <row r="401" spans="1:32" x14ac:dyDescent="0.35">
      <c r="A401" s="1">
        <v>30.997620000000001</v>
      </c>
      <c r="B401">
        <v>32.700000000000003</v>
      </c>
      <c r="C401">
        <v>53.8</v>
      </c>
      <c r="D401">
        <v>52.7</v>
      </c>
      <c r="E401">
        <v>49.6</v>
      </c>
      <c r="F401">
        <v>73.099999999999994</v>
      </c>
      <c r="G401">
        <v>17.5</v>
      </c>
      <c r="H401">
        <v>3</v>
      </c>
      <c r="I401">
        <v>40.5</v>
      </c>
      <c r="J401">
        <v>50.9</v>
      </c>
      <c r="AE401" s="1">
        <v>31.050139999999999</v>
      </c>
      <c r="AF401">
        <v>54.1</v>
      </c>
    </row>
    <row r="402" spans="1:32" x14ac:dyDescent="0.35">
      <c r="A402" s="1">
        <v>31.050139999999999</v>
      </c>
      <c r="B402">
        <v>30.8</v>
      </c>
      <c r="C402">
        <v>54.1</v>
      </c>
      <c r="D402">
        <v>53.2</v>
      </c>
      <c r="E402">
        <v>49</v>
      </c>
      <c r="F402">
        <v>73.5</v>
      </c>
      <c r="G402">
        <v>16.5</v>
      </c>
      <c r="H402">
        <v>3.3</v>
      </c>
      <c r="I402">
        <v>44.6</v>
      </c>
      <c r="J402">
        <v>49</v>
      </c>
      <c r="AE402" s="1">
        <v>31.102661000000001</v>
      </c>
      <c r="AF402">
        <v>53.2</v>
      </c>
    </row>
    <row r="403" spans="1:32" x14ac:dyDescent="0.35">
      <c r="A403" s="1">
        <v>31.102661000000001</v>
      </c>
      <c r="B403">
        <v>32.200000000000003</v>
      </c>
      <c r="C403">
        <v>53.2</v>
      </c>
      <c r="D403">
        <v>58.5</v>
      </c>
      <c r="E403">
        <v>45.6</v>
      </c>
      <c r="F403">
        <v>75.900000000000006</v>
      </c>
      <c r="G403">
        <v>16.600000000000001</v>
      </c>
      <c r="H403">
        <v>3.7</v>
      </c>
      <c r="I403">
        <v>40</v>
      </c>
      <c r="J403">
        <v>49.5</v>
      </c>
      <c r="AE403" s="1">
        <v>31.155182</v>
      </c>
      <c r="AF403">
        <v>53</v>
      </c>
    </row>
    <row r="404" spans="1:32" x14ac:dyDescent="0.35">
      <c r="A404" s="1">
        <v>31.155182</v>
      </c>
      <c r="B404">
        <v>32</v>
      </c>
      <c r="C404">
        <v>53</v>
      </c>
      <c r="D404">
        <v>55.4</v>
      </c>
      <c r="E404">
        <v>51.6</v>
      </c>
      <c r="F404">
        <v>73.099999999999994</v>
      </c>
      <c r="G404">
        <v>17.7</v>
      </c>
      <c r="H404">
        <v>3.7</v>
      </c>
      <c r="I404">
        <v>41.8</v>
      </c>
      <c r="J404">
        <v>49.7</v>
      </c>
      <c r="AE404" s="1">
        <v>31.207702999999999</v>
      </c>
      <c r="AF404">
        <v>49.5</v>
      </c>
    </row>
    <row r="405" spans="1:32" x14ac:dyDescent="0.35">
      <c r="A405" s="1">
        <v>31.207702999999999</v>
      </c>
      <c r="B405">
        <v>29.6</v>
      </c>
      <c r="C405">
        <v>49.5</v>
      </c>
      <c r="D405">
        <v>53</v>
      </c>
      <c r="E405">
        <v>44.1</v>
      </c>
      <c r="F405">
        <v>74.099999999999994</v>
      </c>
      <c r="G405">
        <v>17.5</v>
      </c>
      <c r="H405">
        <v>3.8</v>
      </c>
      <c r="I405">
        <v>43.1</v>
      </c>
      <c r="J405">
        <v>48.5</v>
      </c>
      <c r="AE405" s="1">
        <v>31.260223</v>
      </c>
      <c r="AF405">
        <v>58.3</v>
      </c>
    </row>
    <row r="406" spans="1:32" x14ac:dyDescent="0.35">
      <c r="A406" s="1">
        <v>31.260223</v>
      </c>
      <c r="B406">
        <v>31.4</v>
      </c>
      <c r="C406">
        <v>58.3</v>
      </c>
      <c r="D406">
        <v>61.5</v>
      </c>
      <c r="E406">
        <v>49.5</v>
      </c>
      <c r="F406">
        <v>75.3</v>
      </c>
      <c r="G406">
        <v>17.5</v>
      </c>
      <c r="H406">
        <v>4.8</v>
      </c>
      <c r="I406">
        <v>39.299999999999997</v>
      </c>
      <c r="J406">
        <v>49.1</v>
      </c>
      <c r="AE406" s="1">
        <v>31.312743999999999</v>
      </c>
      <c r="AF406">
        <v>60.6</v>
      </c>
    </row>
    <row r="407" spans="1:32" x14ac:dyDescent="0.35">
      <c r="A407" s="1">
        <v>31.312743999999999</v>
      </c>
      <c r="B407">
        <v>30.8</v>
      </c>
      <c r="C407">
        <v>60.6</v>
      </c>
      <c r="D407">
        <v>57.4</v>
      </c>
      <c r="E407">
        <v>48.4</v>
      </c>
      <c r="F407">
        <v>72.599999999999994</v>
      </c>
      <c r="G407">
        <v>16.600000000000001</v>
      </c>
      <c r="H407">
        <v>6.6</v>
      </c>
      <c r="I407">
        <v>43.7</v>
      </c>
      <c r="J407">
        <v>49.3</v>
      </c>
      <c r="AE407" s="1">
        <v>31.365265000000001</v>
      </c>
      <c r="AF407">
        <v>64.7</v>
      </c>
    </row>
    <row r="408" spans="1:32" x14ac:dyDescent="0.35">
      <c r="A408" s="1">
        <v>31.365265000000001</v>
      </c>
      <c r="B408">
        <v>28</v>
      </c>
      <c r="C408">
        <v>64.7</v>
      </c>
      <c r="D408">
        <v>49.7</v>
      </c>
      <c r="E408">
        <v>51.8</v>
      </c>
      <c r="F408">
        <v>78.900000000000006</v>
      </c>
      <c r="G408">
        <v>16.8</v>
      </c>
      <c r="H408">
        <v>8.3000000000000007</v>
      </c>
      <c r="I408">
        <v>41.8</v>
      </c>
      <c r="J408">
        <v>50.5</v>
      </c>
      <c r="AE408" s="1">
        <v>31.417788000000002</v>
      </c>
      <c r="AF408">
        <v>66.599999999999994</v>
      </c>
    </row>
    <row r="409" spans="1:32" x14ac:dyDescent="0.35">
      <c r="A409" s="1">
        <v>31.417788000000002</v>
      </c>
      <c r="B409">
        <v>29</v>
      </c>
      <c r="C409">
        <v>66.599999999999994</v>
      </c>
      <c r="D409">
        <v>53.8</v>
      </c>
      <c r="E409">
        <v>49.5</v>
      </c>
      <c r="F409">
        <v>76.3</v>
      </c>
      <c r="G409">
        <v>16.8</v>
      </c>
      <c r="H409">
        <v>8.9</v>
      </c>
      <c r="I409">
        <v>41.9</v>
      </c>
      <c r="J409">
        <v>47.3</v>
      </c>
      <c r="AE409" s="1">
        <v>31.470307999999999</v>
      </c>
      <c r="AF409">
        <v>66.3</v>
      </c>
    </row>
    <row r="410" spans="1:32" x14ac:dyDescent="0.35">
      <c r="A410" s="1">
        <v>31.470307999999999</v>
      </c>
      <c r="B410">
        <v>26.5</v>
      </c>
      <c r="C410">
        <v>66.3</v>
      </c>
      <c r="D410">
        <v>54.9</v>
      </c>
      <c r="E410">
        <v>54.8</v>
      </c>
      <c r="F410">
        <v>70.900000000000006</v>
      </c>
      <c r="G410">
        <v>17.600000000000001</v>
      </c>
      <c r="H410">
        <v>8</v>
      </c>
      <c r="I410">
        <v>40.299999999999997</v>
      </c>
      <c r="J410">
        <v>50.2</v>
      </c>
      <c r="AE410" s="1">
        <v>31.522829000000002</v>
      </c>
      <c r="AF410">
        <v>78.099999999999994</v>
      </c>
    </row>
    <row r="411" spans="1:32" x14ac:dyDescent="0.35">
      <c r="A411" s="1">
        <v>31.522829000000002</v>
      </c>
      <c r="B411">
        <v>30</v>
      </c>
      <c r="C411">
        <v>78.099999999999994</v>
      </c>
      <c r="D411">
        <v>56</v>
      </c>
      <c r="E411">
        <v>51.5</v>
      </c>
      <c r="F411">
        <v>73.7</v>
      </c>
      <c r="G411">
        <v>17.5</v>
      </c>
      <c r="H411">
        <v>5.6</v>
      </c>
      <c r="I411">
        <v>38.1</v>
      </c>
      <c r="J411">
        <v>49.7</v>
      </c>
      <c r="AE411" s="1">
        <v>31.57535</v>
      </c>
      <c r="AF411">
        <v>73.900000000000006</v>
      </c>
    </row>
    <row r="412" spans="1:32" x14ac:dyDescent="0.35">
      <c r="A412" s="1">
        <v>31.57535</v>
      </c>
      <c r="B412">
        <v>29</v>
      </c>
      <c r="C412">
        <v>73.900000000000006</v>
      </c>
      <c r="D412">
        <v>58</v>
      </c>
      <c r="E412">
        <v>55.8</v>
      </c>
      <c r="F412">
        <v>74</v>
      </c>
      <c r="G412">
        <v>17.7</v>
      </c>
      <c r="H412">
        <v>4.0999999999999996</v>
      </c>
      <c r="I412">
        <v>36.9</v>
      </c>
      <c r="J412">
        <v>50.4</v>
      </c>
      <c r="AE412" s="1">
        <v>31.627870999999999</v>
      </c>
      <c r="AF412">
        <v>74.5</v>
      </c>
    </row>
    <row r="413" spans="1:32" x14ac:dyDescent="0.35">
      <c r="A413" s="1">
        <v>31.627870999999999</v>
      </c>
      <c r="B413">
        <v>30.2</v>
      </c>
      <c r="C413">
        <v>74.5</v>
      </c>
      <c r="D413">
        <v>59.1</v>
      </c>
      <c r="E413">
        <v>59.5</v>
      </c>
      <c r="F413">
        <v>75.3</v>
      </c>
      <c r="G413">
        <v>16.600000000000001</v>
      </c>
      <c r="H413">
        <v>3</v>
      </c>
      <c r="I413">
        <v>41.4</v>
      </c>
      <c r="J413">
        <v>48.5</v>
      </c>
      <c r="AE413" s="1">
        <v>31.680391</v>
      </c>
      <c r="AF413">
        <v>69.400000000000006</v>
      </c>
    </row>
    <row r="414" spans="1:32" x14ac:dyDescent="0.35">
      <c r="A414" s="1">
        <v>31.680391</v>
      </c>
      <c r="B414">
        <v>33.1</v>
      </c>
      <c r="C414">
        <v>69.400000000000006</v>
      </c>
      <c r="D414">
        <v>57.6</v>
      </c>
      <c r="E414">
        <v>60.5</v>
      </c>
      <c r="F414">
        <v>78.099999999999994</v>
      </c>
      <c r="G414">
        <v>15.9</v>
      </c>
      <c r="H414">
        <v>2.8</v>
      </c>
      <c r="I414">
        <v>41.7</v>
      </c>
      <c r="J414">
        <v>49</v>
      </c>
      <c r="AE414" s="1">
        <v>31.732911999999999</v>
      </c>
      <c r="AF414">
        <v>65.5</v>
      </c>
    </row>
    <row r="415" spans="1:32" x14ac:dyDescent="0.35">
      <c r="A415" s="1">
        <v>31.732911999999999</v>
      </c>
      <c r="B415">
        <v>32.9</v>
      </c>
      <c r="C415">
        <v>65.5</v>
      </c>
      <c r="D415">
        <v>57.8</v>
      </c>
      <c r="E415">
        <v>58.8</v>
      </c>
      <c r="F415">
        <v>75.099999999999994</v>
      </c>
      <c r="G415">
        <v>15.7</v>
      </c>
      <c r="H415">
        <v>2.7</v>
      </c>
      <c r="I415">
        <v>39.5</v>
      </c>
      <c r="J415">
        <v>47.9</v>
      </c>
      <c r="AE415" s="1">
        <v>31.785435</v>
      </c>
      <c r="AF415">
        <v>64</v>
      </c>
    </row>
    <row r="416" spans="1:32" x14ac:dyDescent="0.35">
      <c r="A416" s="1">
        <v>31.785435</v>
      </c>
      <c r="B416">
        <v>30.8</v>
      </c>
      <c r="C416">
        <v>64</v>
      </c>
      <c r="D416">
        <v>55.4</v>
      </c>
      <c r="E416">
        <v>63.9</v>
      </c>
      <c r="F416">
        <v>77.3</v>
      </c>
      <c r="G416">
        <v>16.7</v>
      </c>
      <c r="H416">
        <v>2.8</v>
      </c>
      <c r="I416">
        <v>39.1</v>
      </c>
      <c r="J416">
        <v>50.8</v>
      </c>
      <c r="AE416" s="1">
        <v>31.837955999999998</v>
      </c>
      <c r="AF416">
        <v>67</v>
      </c>
    </row>
    <row r="417" spans="1:32" x14ac:dyDescent="0.35">
      <c r="A417" s="1">
        <v>31.837955999999998</v>
      </c>
      <c r="B417">
        <v>28.2</v>
      </c>
      <c r="C417">
        <v>67</v>
      </c>
      <c r="D417">
        <v>62.9</v>
      </c>
      <c r="E417">
        <v>61.4</v>
      </c>
      <c r="F417">
        <v>76.8</v>
      </c>
      <c r="G417">
        <v>16.399999999999999</v>
      </c>
      <c r="H417">
        <v>2.7</v>
      </c>
      <c r="I417">
        <v>37.200000000000003</v>
      </c>
      <c r="J417">
        <v>49.2</v>
      </c>
      <c r="AE417" s="1">
        <v>31.890476</v>
      </c>
      <c r="AF417">
        <v>59.6</v>
      </c>
    </row>
    <row r="418" spans="1:32" x14ac:dyDescent="0.35">
      <c r="A418" s="1">
        <v>31.890476</v>
      </c>
      <c r="B418">
        <v>26.5</v>
      </c>
      <c r="C418">
        <v>59.6</v>
      </c>
      <c r="D418">
        <v>59.1</v>
      </c>
      <c r="E418">
        <v>62.2</v>
      </c>
      <c r="F418">
        <v>76.900000000000006</v>
      </c>
      <c r="G418">
        <v>15.9</v>
      </c>
      <c r="H418">
        <v>2.7</v>
      </c>
      <c r="I418">
        <v>41.4</v>
      </c>
      <c r="J418">
        <v>51.2</v>
      </c>
      <c r="AE418" s="1">
        <v>31.942996999999998</v>
      </c>
      <c r="AF418">
        <v>57.2</v>
      </c>
    </row>
    <row r="419" spans="1:32" x14ac:dyDescent="0.35">
      <c r="A419" s="1">
        <v>31.942996999999998</v>
      </c>
      <c r="B419">
        <v>30.8</v>
      </c>
      <c r="C419">
        <v>57.2</v>
      </c>
      <c r="D419">
        <v>57.6</v>
      </c>
      <c r="E419">
        <v>51.2</v>
      </c>
      <c r="F419">
        <v>75.900000000000006</v>
      </c>
      <c r="G419">
        <v>16.899999999999999</v>
      </c>
      <c r="H419">
        <v>2.7</v>
      </c>
      <c r="I419">
        <v>43.4</v>
      </c>
      <c r="J419">
        <v>48.1</v>
      </c>
      <c r="AE419" s="1">
        <v>31.995518000000001</v>
      </c>
      <c r="AF419">
        <v>57</v>
      </c>
    </row>
    <row r="420" spans="1:32" x14ac:dyDescent="0.35">
      <c r="A420" s="1">
        <v>31.995518000000001</v>
      </c>
      <c r="B420">
        <v>28</v>
      </c>
      <c r="C420">
        <v>57</v>
      </c>
      <c r="D420">
        <v>54.7</v>
      </c>
      <c r="E420">
        <v>49.9</v>
      </c>
      <c r="F420">
        <v>75.8</v>
      </c>
      <c r="G420">
        <v>17.2</v>
      </c>
      <c r="H420">
        <v>2.8</v>
      </c>
      <c r="I420">
        <v>37.5</v>
      </c>
      <c r="J420">
        <v>48.7</v>
      </c>
      <c r="AE420" s="1">
        <v>32.048039000000003</v>
      </c>
      <c r="AF420">
        <v>62.1</v>
      </c>
    </row>
    <row r="421" spans="1:32" x14ac:dyDescent="0.35">
      <c r="A421" s="1">
        <v>32.048039000000003</v>
      </c>
      <c r="B421">
        <v>31.6</v>
      </c>
      <c r="C421">
        <v>62.1</v>
      </c>
      <c r="D421">
        <v>61.3</v>
      </c>
      <c r="E421">
        <v>42.6</v>
      </c>
      <c r="F421">
        <v>79</v>
      </c>
      <c r="G421">
        <v>16.600000000000001</v>
      </c>
      <c r="H421">
        <v>2.9</v>
      </c>
      <c r="I421">
        <v>39.700000000000003</v>
      </c>
      <c r="J421">
        <v>49.8</v>
      </c>
      <c r="AE421" s="1">
        <v>32.100558999999997</v>
      </c>
      <c r="AF421">
        <v>59.4</v>
      </c>
    </row>
    <row r="422" spans="1:32" x14ac:dyDescent="0.35">
      <c r="A422" s="1">
        <v>32.100558999999997</v>
      </c>
      <c r="B422">
        <v>29</v>
      </c>
      <c r="C422">
        <v>59.4</v>
      </c>
      <c r="D422">
        <v>63.1</v>
      </c>
      <c r="E422">
        <v>45.7</v>
      </c>
      <c r="F422">
        <v>76.599999999999994</v>
      </c>
      <c r="G422">
        <v>17.100000000000001</v>
      </c>
      <c r="H422">
        <v>2.8</v>
      </c>
      <c r="I422">
        <v>40.9</v>
      </c>
      <c r="J422">
        <v>49.2</v>
      </c>
      <c r="AE422" s="1">
        <v>32.153080000000003</v>
      </c>
      <c r="AF422">
        <v>62.9</v>
      </c>
    </row>
    <row r="423" spans="1:32" x14ac:dyDescent="0.35">
      <c r="A423" s="1">
        <v>32.153080000000003</v>
      </c>
      <c r="B423">
        <v>28.6</v>
      </c>
      <c r="C423">
        <v>62.9</v>
      </c>
      <c r="D423">
        <v>61.1</v>
      </c>
      <c r="E423">
        <v>46.7</v>
      </c>
      <c r="F423">
        <v>75.599999999999994</v>
      </c>
      <c r="G423">
        <v>16.7</v>
      </c>
      <c r="H423">
        <v>2.9</v>
      </c>
      <c r="I423">
        <v>37.200000000000003</v>
      </c>
      <c r="J423">
        <v>48.2</v>
      </c>
      <c r="AE423" s="1">
        <v>32.205601000000001</v>
      </c>
      <c r="AF423">
        <v>61.2</v>
      </c>
    </row>
    <row r="424" spans="1:32" x14ac:dyDescent="0.35">
      <c r="A424" s="1">
        <v>32.205601000000001</v>
      </c>
      <c r="B424">
        <v>30.8</v>
      </c>
      <c r="C424">
        <v>61.2</v>
      </c>
      <c r="D424">
        <v>56.9</v>
      </c>
      <c r="E424">
        <v>45.1</v>
      </c>
      <c r="F424">
        <v>72.3</v>
      </c>
      <c r="G424">
        <v>16.899999999999999</v>
      </c>
      <c r="H424">
        <v>2.8</v>
      </c>
      <c r="I424">
        <v>38.4</v>
      </c>
      <c r="J424">
        <v>48.8</v>
      </c>
      <c r="AE424" s="1">
        <v>32.258122</v>
      </c>
      <c r="AF424">
        <v>63</v>
      </c>
    </row>
    <row r="425" spans="1:32" x14ac:dyDescent="0.35">
      <c r="A425" s="1">
        <v>32.258122</v>
      </c>
      <c r="B425">
        <v>32.200000000000003</v>
      </c>
      <c r="C425">
        <v>63</v>
      </c>
      <c r="D425">
        <v>62.6</v>
      </c>
      <c r="E425">
        <v>46.9</v>
      </c>
      <c r="F425">
        <v>74.8</v>
      </c>
      <c r="G425">
        <v>16.600000000000001</v>
      </c>
      <c r="H425">
        <v>2.6</v>
      </c>
      <c r="I425">
        <v>38.1</v>
      </c>
      <c r="J425">
        <v>48</v>
      </c>
      <c r="AE425" s="1">
        <v>32.310642000000001</v>
      </c>
      <c r="AF425">
        <v>57.5</v>
      </c>
    </row>
    <row r="426" spans="1:32" x14ac:dyDescent="0.35">
      <c r="A426" s="1">
        <v>32.310642000000001</v>
      </c>
      <c r="B426">
        <v>30.6</v>
      </c>
      <c r="C426">
        <v>57.5</v>
      </c>
      <c r="D426">
        <v>59.6</v>
      </c>
      <c r="E426">
        <v>46.5</v>
      </c>
      <c r="F426">
        <v>77.599999999999994</v>
      </c>
      <c r="G426">
        <v>17.3</v>
      </c>
      <c r="H426">
        <v>2.7</v>
      </c>
      <c r="I426">
        <v>39</v>
      </c>
      <c r="J426">
        <v>48</v>
      </c>
      <c r="AE426" s="1">
        <v>32.363163</v>
      </c>
      <c r="AF426">
        <v>51.6</v>
      </c>
    </row>
    <row r="427" spans="1:32" x14ac:dyDescent="0.35">
      <c r="A427" s="1">
        <v>32.363163</v>
      </c>
      <c r="B427">
        <v>31.2</v>
      </c>
      <c r="C427">
        <v>51.6</v>
      </c>
      <c r="D427">
        <v>56.7</v>
      </c>
      <c r="E427">
        <v>48.7</v>
      </c>
      <c r="F427">
        <v>79</v>
      </c>
      <c r="G427">
        <v>16.8</v>
      </c>
      <c r="H427">
        <v>2.7</v>
      </c>
      <c r="I427">
        <v>36.6</v>
      </c>
      <c r="J427">
        <v>50.2</v>
      </c>
      <c r="AE427" s="1">
        <v>32.415688000000003</v>
      </c>
      <c r="AF427">
        <v>55.7</v>
      </c>
    </row>
    <row r="428" spans="1:32" x14ac:dyDescent="0.35">
      <c r="A428" s="1">
        <v>32.415688000000003</v>
      </c>
      <c r="B428">
        <v>31.4</v>
      </c>
      <c r="C428">
        <v>55.7</v>
      </c>
      <c r="D428">
        <v>62.2</v>
      </c>
      <c r="E428">
        <v>47.9</v>
      </c>
      <c r="F428">
        <v>75.599999999999994</v>
      </c>
      <c r="G428">
        <v>16.2</v>
      </c>
      <c r="H428">
        <v>2.5</v>
      </c>
      <c r="I428">
        <v>38.700000000000003</v>
      </c>
      <c r="J428">
        <v>50.4</v>
      </c>
      <c r="AE428" s="1">
        <v>32.468207999999997</v>
      </c>
      <c r="AF428">
        <v>54.5</v>
      </c>
    </row>
    <row r="429" spans="1:32" x14ac:dyDescent="0.35">
      <c r="A429" s="1">
        <v>32.468207999999997</v>
      </c>
      <c r="B429">
        <v>28.6</v>
      </c>
      <c r="C429">
        <v>54.5</v>
      </c>
      <c r="D429">
        <v>54.7</v>
      </c>
      <c r="E429">
        <v>51.2</v>
      </c>
      <c r="F429">
        <v>74.400000000000006</v>
      </c>
      <c r="G429">
        <v>17.100000000000001</v>
      </c>
      <c r="H429">
        <v>2.7</v>
      </c>
      <c r="I429">
        <v>36.299999999999997</v>
      </c>
      <c r="J429">
        <v>48.6</v>
      </c>
      <c r="AE429" s="1">
        <v>32.520729000000003</v>
      </c>
      <c r="AF429">
        <v>54.6</v>
      </c>
    </row>
    <row r="430" spans="1:32" x14ac:dyDescent="0.35">
      <c r="A430" s="1">
        <v>32.520729000000003</v>
      </c>
      <c r="B430">
        <v>30.6</v>
      </c>
      <c r="C430">
        <v>54.6</v>
      </c>
      <c r="D430">
        <v>64.400000000000006</v>
      </c>
      <c r="E430">
        <v>46.1</v>
      </c>
      <c r="F430">
        <v>79.3</v>
      </c>
      <c r="G430">
        <v>16</v>
      </c>
      <c r="H430">
        <v>2.6</v>
      </c>
      <c r="I430">
        <v>38.1</v>
      </c>
      <c r="J430">
        <v>50.5</v>
      </c>
      <c r="AE430" s="1">
        <v>32.573250000000002</v>
      </c>
      <c r="AF430">
        <v>53.9</v>
      </c>
    </row>
    <row r="431" spans="1:32" x14ac:dyDescent="0.35">
      <c r="A431" s="1">
        <v>32.573250000000002</v>
      </c>
      <c r="B431">
        <v>29.2</v>
      </c>
      <c r="C431">
        <v>53.9</v>
      </c>
      <c r="D431">
        <v>56.5</v>
      </c>
      <c r="E431">
        <v>50.3</v>
      </c>
      <c r="F431">
        <v>77.8</v>
      </c>
      <c r="G431">
        <v>17.2</v>
      </c>
      <c r="H431">
        <v>2.7</v>
      </c>
      <c r="I431">
        <v>38.1</v>
      </c>
      <c r="J431">
        <v>51.7</v>
      </c>
      <c r="AE431" s="1">
        <v>32.625771</v>
      </c>
      <c r="AF431">
        <v>58.5</v>
      </c>
    </row>
    <row r="432" spans="1:32" x14ac:dyDescent="0.35">
      <c r="A432" s="1">
        <v>32.625771</v>
      </c>
      <c r="B432">
        <v>31.2</v>
      </c>
      <c r="C432">
        <v>58.5</v>
      </c>
      <c r="D432">
        <v>58.7</v>
      </c>
      <c r="E432">
        <v>48.5</v>
      </c>
      <c r="F432">
        <v>77.7</v>
      </c>
      <c r="G432">
        <v>15.8</v>
      </c>
      <c r="H432">
        <v>2.5</v>
      </c>
      <c r="I432">
        <v>36.4</v>
      </c>
      <c r="J432">
        <v>54.7</v>
      </c>
      <c r="AE432" s="1">
        <v>32.678291000000002</v>
      </c>
      <c r="AF432">
        <v>63.3</v>
      </c>
    </row>
    <row r="433" spans="1:32" x14ac:dyDescent="0.35">
      <c r="A433" s="1">
        <v>32.678291000000002</v>
      </c>
      <c r="B433">
        <v>30.8</v>
      </c>
      <c r="C433">
        <v>63.3</v>
      </c>
      <c r="D433">
        <v>62.2</v>
      </c>
      <c r="E433">
        <v>46.9</v>
      </c>
      <c r="F433">
        <v>76.5</v>
      </c>
      <c r="G433">
        <v>16.600000000000001</v>
      </c>
      <c r="H433">
        <v>2.7</v>
      </c>
      <c r="I433">
        <v>38.9</v>
      </c>
      <c r="J433">
        <v>67</v>
      </c>
      <c r="AE433" s="1">
        <v>32.730812</v>
      </c>
      <c r="AF433">
        <v>63.7</v>
      </c>
    </row>
    <row r="434" spans="1:32" x14ac:dyDescent="0.35">
      <c r="A434" s="1">
        <v>32.730812</v>
      </c>
      <c r="B434">
        <v>29.6</v>
      </c>
      <c r="C434">
        <v>63.7</v>
      </c>
      <c r="D434">
        <v>63.7</v>
      </c>
      <c r="E434">
        <v>49.7</v>
      </c>
      <c r="F434">
        <v>73</v>
      </c>
      <c r="G434">
        <v>15.3</v>
      </c>
      <c r="H434">
        <v>2.8</v>
      </c>
      <c r="I434">
        <v>38</v>
      </c>
      <c r="J434">
        <v>100</v>
      </c>
      <c r="AE434" s="1">
        <v>32.783332999999999</v>
      </c>
      <c r="AF434">
        <v>70.099999999999994</v>
      </c>
    </row>
    <row r="435" spans="1:32" x14ac:dyDescent="0.35">
      <c r="A435" s="1">
        <v>32.783332999999999</v>
      </c>
      <c r="B435">
        <v>32</v>
      </c>
      <c r="C435">
        <v>70.099999999999994</v>
      </c>
      <c r="D435">
        <v>59.3</v>
      </c>
      <c r="E435">
        <v>51.6</v>
      </c>
      <c r="F435">
        <v>74.7</v>
      </c>
      <c r="G435">
        <v>16.899999999999999</v>
      </c>
      <c r="H435">
        <v>2.7</v>
      </c>
      <c r="I435">
        <v>38.700000000000003</v>
      </c>
      <c r="J435">
        <v>71.400000000000006</v>
      </c>
      <c r="AE435" s="1">
        <v>32.835853999999998</v>
      </c>
      <c r="AF435">
        <v>71.7</v>
      </c>
    </row>
    <row r="436" spans="1:32" x14ac:dyDescent="0.35">
      <c r="A436" s="1">
        <v>32.835853999999998</v>
      </c>
      <c r="B436">
        <v>32.700000000000003</v>
      </c>
      <c r="C436">
        <v>71.7</v>
      </c>
      <c r="D436">
        <v>58.9</v>
      </c>
      <c r="E436">
        <v>57.3</v>
      </c>
      <c r="F436">
        <v>73.599999999999994</v>
      </c>
      <c r="G436">
        <v>15.9</v>
      </c>
      <c r="H436">
        <v>2.7</v>
      </c>
      <c r="I436">
        <v>38.6</v>
      </c>
      <c r="J436">
        <v>70</v>
      </c>
      <c r="AE436" s="1">
        <v>32.888373999999999</v>
      </c>
      <c r="AF436">
        <v>69.099999999999994</v>
      </c>
    </row>
    <row r="437" spans="1:32" x14ac:dyDescent="0.35">
      <c r="A437" s="1">
        <v>32.888373999999999</v>
      </c>
      <c r="B437">
        <v>29.4</v>
      </c>
      <c r="C437">
        <v>69.099999999999994</v>
      </c>
      <c r="D437">
        <v>58</v>
      </c>
      <c r="E437">
        <v>58.7</v>
      </c>
      <c r="F437">
        <v>75.599999999999994</v>
      </c>
      <c r="G437">
        <v>16.3</v>
      </c>
      <c r="H437">
        <v>2.7</v>
      </c>
      <c r="I437">
        <v>37.9</v>
      </c>
      <c r="J437">
        <v>52.7</v>
      </c>
      <c r="AE437" s="1">
        <v>32.940894999999998</v>
      </c>
      <c r="AF437">
        <v>71.400000000000006</v>
      </c>
    </row>
    <row r="438" spans="1:32" x14ac:dyDescent="0.35">
      <c r="A438" s="1">
        <v>32.940894999999998</v>
      </c>
      <c r="B438">
        <v>26.5</v>
      </c>
      <c r="C438">
        <v>71.400000000000006</v>
      </c>
      <c r="D438">
        <v>63.3</v>
      </c>
      <c r="E438">
        <v>64.8</v>
      </c>
      <c r="F438">
        <v>77.400000000000006</v>
      </c>
      <c r="G438">
        <v>17.600000000000001</v>
      </c>
      <c r="H438">
        <v>2.6</v>
      </c>
      <c r="I438">
        <v>37.200000000000003</v>
      </c>
      <c r="J438">
        <v>48.5</v>
      </c>
      <c r="AE438" s="1">
        <v>32.993416000000003</v>
      </c>
      <c r="AF438">
        <v>66.2</v>
      </c>
    </row>
    <row r="439" spans="1:32" x14ac:dyDescent="0.35">
      <c r="A439" s="1">
        <v>32.993416000000003</v>
      </c>
      <c r="B439">
        <v>28.8</v>
      </c>
      <c r="C439">
        <v>66.2</v>
      </c>
      <c r="D439">
        <v>63.1</v>
      </c>
      <c r="E439">
        <v>70.400000000000006</v>
      </c>
      <c r="F439">
        <v>77.2</v>
      </c>
      <c r="G439">
        <v>16</v>
      </c>
      <c r="H439">
        <v>3.2</v>
      </c>
      <c r="I439">
        <v>40</v>
      </c>
      <c r="J439">
        <v>51.5</v>
      </c>
      <c r="AE439" s="1">
        <v>33.045937000000002</v>
      </c>
      <c r="AF439">
        <v>64.7</v>
      </c>
    </row>
    <row r="440" spans="1:32" x14ac:dyDescent="0.35">
      <c r="A440" s="1">
        <v>33.045937000000002</v>
      </c>
      <c r="B440">
        <v>29</v>
      </c>
      <c r="C440">
        <v>64.7</v>
      </c>
      <c r="D440">
        <v>57.6</v>
      </c>
      <c r="E440">
        <v>72.3</v>
      </c>
      <c r="F440">
        <v>79.5</v>
      </c>
      <c r="G440">
        <v>16.5</v>
      </c>
      <c r="H440">
        <v>4</v>
      </c>
      <c r="I440">
        <v>39.700000000000003</v>
      </c>
      <c r="J440">
        <v>51.4</v>
      </c>
      <c r="AE440" s="1">
        <v>33.098457000000003</v>
      </c>
      <c r="AF440">
        <v>62.9</v>
      </c>
    </row>
    <row r="441" spans="1:32" x14ac:dyDescent="0.35">
      <c r="A441" s="1">
        <v>33.098457000000003</v>
      </c>
      <c r="B441">
        <v>29.2</v>
      </c>
      <c r="C441">
        <v>62.9</v>
      </c>
      <c r="D441">
        <v>66.400000000000006</v>
      </c>
      <c r="E441">
        <v>71</v>
      </c>
      <c r="F441">
        <v>77</v>
      </c>
      <c r="G441">
        <v>16.399999999999999</v>
      </c>
      <c r="H441">
        <v>5</v>
      </c>
      <c r="I441">
        <v>40.700000000000003</v>
      </c>
      <c r="J441">
        <v>48.5</v>
      </c>
      <c r="AE441" s="1">
        <v>33.150978000000002</v>
      </c>
      <c r="AF441">
        <v>59.9</v>
      </c>
    </row>
    <row r="442" spans="1:32" x14ac:dyDescent="0.35">
      <c r="A442" s="1">
        <v>33.150978000000002</v>
      </c>
      <c r="B442">
        <v>34.5</v>
      </c>
      <c r="C442">
        <v>59.9</v>
      </c>
      <c r="D442">
        <v>60.2</v>
      </c>
      <c r="E442">
        <v>67.400000000000006</v>
      </c>
      <c r="F442">
        <v>74.5</v>
      </c>
      <c r="G442">
        <v>16.600000000000001</v>
      </c>
      <c r="H442">
        <v>6.5</v>
      </c>
      <c r="I442">
        <v>36.299999999999997</v>
      </c>
      <c r="J442">
        <v>48.9</v>
      </c>
      <c r="AE442" s="1">
        <v>33.203502999999998</v>
      </c>
      <c r="AF442">
        <v>54.8</v>
      </c>
    </row>
    <row r="443" spans="1:32" x14ac:dyDescent="0.35">
      <c r="A443" s="1">
        <v>33.203502999999998</v>
      </c>
      <c r="B443">
        <v>25.3</v>
      </c>
      <c r="C443">
        <v>54.8</v>
      </c>
      <c r="D443">
        <v>58.7</v>
      </c>
      <c r="E443">
        <v>61.7</v>
      </c>
      <c r="F443">
        <v>79.3</v>
      </c>
      <c r="G443">
        <v>15.8</v>
      </c>
      <c r="H443">
        <v>9.4</v>
      </c>
      <c r="I443">
        <v>39.700000000000003</v>
      </c>
      <c r="J443">
        <v>49.8</v>
      </c>
      <c r="AE443" s="1">
        <v>33.256022999999999</v>
      </c>
      <c r="AF443">
        <v>61.9</v>
      </c>
    </row>
    <row r="444" spans="1:32" x14ac:dyDescent="0.35">
      <c r="A444" s="1">
        <v>33.256022999999999</v>
      </c>
      <c r="B444">
        <v>30.6</v>
      </c>
      <c r="C444">
        <v>61.9</v>
      </c>
      <c r="D444">
        <v>65.900000000000006</v>
      </c>
      <c r="E444">
        <v>54.6</v>
      </c>
      <c r="F444">
        <v>79.3</v>
      </c>
      <c r="G444">
        <v>17.3</v>
      </c>
      <c r="H444">
        <v>10.3</v>
      </c>
      <c r="I444">
        <v>36.6</v>
      </c>
      <c r="J444">
        <v>49.4</v>
      </c>
      <c r="AE444" s="1">
        <v>33.308543999999998</v>
      </c>
      <c r="AF444">
        <v>64.7</v>
      </c>
    </row>
    <row r="445" spans="1:32" x14ac:dyDescent="0.35">
      <c r="A445" s="1">
        <v>33.308543999999998</v>
      </c>
      <c r="B445">
        <v>31.2</v>
      </c>
      <c r="C445">
        <v>64.7</v>
      </c>
      <c r="D445">
        <v>58.9</v>
      </c>
      <c r="E445">
        <v>50.8</v>
      </c>
      <c r="F445">
        <v>81.900000000000006</v>
      </c>
      <c r="G445">
        <v>17.3</v>
      </c>
      <c r="H445">
        <v>11</v>
      </c>
      <c r="I445">
        <v>36.200000000000003</v>
      </c>
      <c r="J445">
        <v>49</v>
      </c>
      <c r="AE445" s="1">
        <v>33.361065000000004</v>
      </c>
      <c r="AF445">
        <v>65.8</v>
      </c>
    </row>
    <row r="446" spans="1:32" x14ac:dyDescent="0.35">
      <c r="A446" s="1">
        <v>33.361065000000004</v>
      </c>
      <c r="B446">
        <v>27.1</v>
      </c>
      <c r="C446">
        <v>65.8</v>
      </c>
      <c r="D446">
        <v>64.599999999999994</v>
      </c>
      <c r="E446">
        <v>47.7</v>
      </c>
      <c r="F446">
        <v>77.2</v>
      </c>
      <c r="G446">
        <v>17.3</v>
      </c>
      <c r="H446">
        <v>9.4</v>
      </c>
      <c r="I446">
        <v>37.799999999999997</v>
      </c>
      <c r="J446">
        <v>48.6</v>
      </c>
      <c r="AE446" s="1">
        <v>33.413586000000002</v>
      </c>
      <c r="AF446">
        <v>56.4</v>
      </c>
    </row>
    <row r="447" spans="1:32" x14ac:dyDescent="0.35">
      <c r="A447" s="1">
        <v>33.413586000000002</v>
      </c>
      <c r="B447">
        <v>26.7</v>
      </c>
      <c r="C447">
        <v>56.4</v>
      </c>
      <c r="D447">
        <v>70.5</v>
      </c>
      <c r="E447">
        <v>54.6</v>
      </c>
      <c r="F447">
        <v>79.400000000000006</v>
      </c>
      <c r="G447">
        <v>16.5</v>
      </c>
      <c r="H447">
        <v>6.4</v>
      </c>
      <c r="I447">
        <v>37.6</v>
      </c>
      <c r="J447">
        <v>49.4</v>
      </c>
      <c r="AE447" s="1">
        <v>33.466106000000003</v>
      </c>
      <c r="AF447">
        <v>54.9</v>
      </c>
    </row>
    <row r="448" spans="1:32" x14ac:dyDescent="0.35">
      <c r="A448" s="1">
        <v>33.466106000000003</v>
      </c>
      <c r="B448">
        <v>28</v>
      </c>
      <c r="C448">
        <v>54.9</v>
      </c>
      <c r="D448">
        <v>60.2</v>
      </c>
      <c r="E448">
        <v>46.5</v>
      </c>
      <c r="F448">
        <v>79.599999999999994</v>
      </c>
      <c r="G448">
        <v>16.3</v>
      </c>
      <c r="H448">
        <v>4.5999999999999996</v>
      </c>
      <c r="I448">
        <v>39.4</v>
      </c>
      <c r="J448">
        <v>49.4</v>
      </c>
      <c r="AE448" s="1">
        <v>33.518627000000002</v>
      </c>
      <c r="AF448">
        <v>61.2</v>
      </c>
    </row>
    <row r="449" spans="1:32" x14ac:dyDescent="0.35">
      <c r="A449" s="1">
        <v>33.518627000000002</v>
      </c>
      <c r="B449">
        <v>29</v>
      </c>
      <c r="C449">
        <v>61.2</v>
      </c>
      <c r="D449">
        <v>59.1</v>
      </c>
      <c r="E449">
        <v>46.8</v>
      </c>
      <c r="F449">
        <v>79.5</v>
      </c>
      <c r="G449">
        <v>15.8</v>
      </c>
      <c r="H449">
        <v>3.9</v>
      </c>
      <c r="I449">
        <v>39.6</v>
      </c>
      <c r="J449">
        <v>48.6</v>
      </c>
      <c r="AE449" s="1">
        <v>33.571148000000001</v>
      </c>
      <c r="AF449">
        <v>60.4</v>
      </c>
    </row>
    <row r="450" spans="1:32" x14ac:dyDescent="0.35">
      <c r="A450" s="1">
        <v>33.571148000000001</v>
      </c>
      <c r="B450">
        <v>31.8</v>
      </c>
      <c r="C450">
        <v>60.4</v>
      </c>
      <c r="D450">
        <v>57.8</v>
      </c>
      <c r="E450">
        <v>51.6</v>
      </c>
      <c r="F450">
        <v>79.599999999999994</v>
      </c>
      <c r="G450">
        <v>16.2</v>
      </c>
      <c r="H450">
        <v>4.0999999999999996</v>
      </c>
      <c r="I450">
        <v>37.9</v>
      </c>
      <c r="J450">
        <v>48.5</v>
      </c>
      <c r="AE450" s="1">
        <v>33.623669</v>
      </c>
      <c r="AF450">
        <v>55.2</v>
      </c>
    </row>
    <row r="451" spans="1:32" x14ac:dyDescent="0.35">
      <c r="A451" s="1">
        <v>33.623669</v>
      </c>
      <c r="B451">
        <v>31</v>
      </c>
      <c r="C451">
        <v>55.2</v>
      </c>
      <c r="D451">
        <v>64</v>
      </c>
      <c r="E451">
        <v>54.2</v>
      </c>
      <c r="F451">
        <v>79.5</v>
      </c>
      <c r="G451">
        <v>16.399999999999999</v>
      </c>
      <c r="H451">
        <v>4.2</v>
      </c>
      <c r="I451">
        <v>37.5</v>
      </c>
      <c r="J451">
        <v>49.1</v>
      </c>
      <c r="AE451" s="1">
        <v>33.676189000000001</v>
      </c>
      <c r="AF451">
        <v>54.5</v>
      </c>
    </row>
    <row r="452" spans="1:32" x14ac:dyDescent="0.35">
      <c r="A452" s="1">
        <v>33.676189000000001</v>
      </c>
      <c r="B452">
        <v>25.9</v>
      </c>
      <c r="C452">
        <v>54.5</v>
      </c>
      <c r="D452">
        <v>60.2</v>
      </c>
      <c r="E452">
        <v>47.2</v>
      </c>
      <c r="F452">
        <v>80.599999999999994</v>
      </c>
      <c r="G452">
        <v>16.100000000000001</v>
      </c>
      <c r="H452">
        <v>4.7</v>
      </c>
      <c r="I452">
        <v>39</v>
      </c>
      <c r="J452">
        <v>49.8</v>
      </c>
      <c r="AE452" s="1">
        <v>33.72871</v>
      </c>
      <c r="AF452">
        <v>56.7</v>
      </c>
    </row>
    <row r="453" spans="1:32" x14ac:dyDescent="0.35">
      <c r="A453" s="1">
        <v>33.72871</v>
      </c>
      <c r="B453">
        <v>33.700000000000003</v>
      </c>
      <c r="C453">
        <v>56.7</v>
      </c>
      <c r="D453">
        <v>65.5</v>
      </c>
      <c r="E453">
        <v>49.2</v>
      </c>
      <c r="F453">
        <v>75.8</v>
      </c>
      <c r="G453">
        <v>16.3</v>
      </c>
      <c r="H453">
        <v>5</v>
      </c>
      <c r="I453">
        <v>34</v>
      </c>
      <c r="J453">
        <v>46</v>
      </c>
      <c r="AE453" s="1">
        <v>33.781230999999998</v>
      </c>
      <c r="AF453">
        <v>54.1</v>
      </c>
    </row>
    <row r="454" spans="1:32" x14ac:dyDescent="0.35">
      <c r="A454" s="1">
        <v>33.781230999999998</v>
      </c>
      <c r="B454">
        <v>28.6</v>
      </c>
      <c r="C454">
        <v>54.1</v>
      </c>
      <c r="D454">
        <v>67.900000000000006</v>
      </c>
      <c r="E454">
        <v>49.6</v>
      </c>
      <c r="F454">
        <v>76.3</v>
      </c>
      <c r="G454">
        <v>16.3</v>
      </c>
      <c r="H454">
        <v>4.7</v>
      </c>
      <c r="I454">
        <v>37.799999999999997</v>
      </c>
      <c r="J454">
        <v>49.4</v>
      </c>
      <c r="AE454" s="1">
        <v>33.833751999999997</v>
      </c>
      <c r="AF454">
        <v>54.5</v>
      </c>
    </row>
    <row r="455" spans="1:32" x14ac:dyDescent="0.35">
      <c r="A455" s="1">
        <v>33.833751999999997</v>
      </c>
      <c r="B455">
        <v>33.299999999999997</v>
      </c>
      <c r="C455">
        <v>54.5</v>
      </c>
      <c r="D455">
        <v>65.3</v>
      </c>
      <c r="E455">
        <v>45.7</v>
      </c>
      <c r="F455">
        <v>73.900000000000006</v>
      </c>
      <c r="G455">
        <v>15.6</v>
      </c>
      <c r="H455">
        <v>4.5999999999999996</v>
      </c>
      <c r="I455">
        <v>36.4</v>
      </c>
      <c r="J455">
        <v>47.8</v>
      </c>
      <c r="AE455" s="1">
        <v>33.886271999999998</v>
      </c>
      <c r="AF455">
        <v>52.4</v>
      </c>
    </row>
    <row r="456" spans="1:32" x14ac:dyDescent="0.35">
      <c r="A456" s="1">
        <v>33.886271999999998</v>
      </c>
      <c r="B456">
        <v>27.1</v>
      </c>
      <c r="C456">
        <v>52.4</v>
      </c>
      <c r="D456">
        <v>68.400000000000006</v>
      </c>
      <c r="E456">
        <v>47.4</v>
      </c>
      <c r="F456">
        <v>75.900000000000006</v>
      </c>
      <c r="G456">
        <v>15.4</v>
      </c>
      <c r="H456">
        <v>4.0999999999999996</v>
      </c>
      <c r="I456">
        <v>37</v>
      </c>
      <c r="J456">
        <v>48.7</v>
      </c>
      <c r="AE456" s="1">
        <v>33.938792999999997</v>
      </c>
      <c r="AF456">
        <v>45.4</v>
      </c>
    </row>
    <row r="457" spans="1:32" x14ac:dyDescent="0.35">
      <c r="A457" s="1">
        <v>33.938792999999997</v>
      </c>
      <c r="B457">
        <v>29.6</v>
      </c>
      <c r="C457">
        <v>45.4</v>
      </c>
      <c r="D457">
        <v>57.6</v>
      </c>
      <c r="E457">
        <v>47.3</v>
      </c>
      <c r="F457">
        <v>77.099999999999994</v>
      </c>
      <c r="G457">
        <v>15.8</v>
      </c>
      <c r="H457">
        <v>3.4</v>
      </c>
      <c r="I457">
        <v>39.4</v>
      </c>
      <c r="J457">
        <v>49.1</v>
      </c>
      <c r="AE457" s="1">
        <v>33.991318</v>
      </c>
      <c r="AF457">
        <v>52.1</v>
      </c>
    </row>
    <row r="458" spans="1:32" x14ac:dyDescent="0.35">
      <c r="A458" s="1">
        <v>33.991318</v>
      </c>
      <c r="B458">
        <v>27.8</v>
      </c>
      <c r="C458">
        <v>52.1</v>
      </c>
      <c r="D458">
        <v>57.6</v>
      </c>
      <c r="E458">
        <v>48.2</v>
      </c>
      <c r="F458">
        <v>78.8</v>
      </c>
      <c r="G458">
        <v>15.9</v>
      </c>
      <c r="H458">
        <v>3.4</v>
      </c>
      <c r="I458">
        <v>39</v>
      </c>
      <c r="J458">
        <v>49.5</v>
      </c>
      <c r="AE458" s="1">
        <v>34.043838999999998</v>
      </c>
      <c r="AF458">
        <v>50.6</v>
      </c>
    </row>
    <row r="459" spans="1:32" x14ac:dyDescent="0.35">
      <c r="A459" s="1">
        <v>34.043838999999998</v>
      </c>
      <c r="B459">
        <v>31.2</v>
      </c>
      <c r="C459">
        <v>50.6</v>
      </c>
      <c r="D459">
        <v>61.3</v>
      </c>
      <c r="E459">
        <v>51.4</v>
      </c>
      <c r="F459">
        <v>80.2</v>
      </c>
      <c r="G459">
        <v>15.5</v>
      </c>
      <c r="H459">
        <v>4.0999999999999996</v>
      </c>
      <c r="I459">
        <v>34.299999999999997</v>
      </c>
      <c r="J459">
        <v>49.9</v>
      </c>
      <c r="AE459" s="1">
        <v>34.096359</v>
      </c>
      <c r="AF459">
        <v>51</v>
      </c>
    </row>
    <row r="460" spans="1:32" x14ac:dyDescent="0.35">
      <c r="A460" s="1">
        <v>34.096359</v>
      </c>
      <c r="B460">
        <v>29.6</v>
      </c>
      <c r="C460">
        <v>51</v>
      </c>
      <c r="D460">
        <v>60.2</v>
      </c>
      <c r="E460">
        <v>46.9</v>
      </c>
      <c r="F460">
        <v>76.5</v>
      </c>
      <c r="G460">
        <v>15.3</v>
      </c>
      <c r="H460">
        <v>5.3</v>
      </c>
      <c r="I460">
        <v>37</v>
      </c>
      <c r="J460">
        <v>51.9</v>
      </c>
      <c r="AE460" s="1">
        <v>34.148879999999998</v>
      </c>
      <c r="AF460">
        <v>49</v>
      </c>
    </row>
    <row r="461" spans="1:32" x14ac:dyDescent="0.35">
      <c r="A461" s="1">
        <v>34.148879999999998</v>
      </c>
      <c r="B461">
        <v>30.6</v>
      </c>
      <c r="C461">
        <v>49</v>
      </c>
      <c r="D461">
        <v>52.7</v>
      </c>
      <c r="E461">
        <v>46.6</v>
      </c>
      <c r="F461">
        <v>79</v>
      </c>
      <c r="G461">
        <v>16.2</v>
      </c>
      <c r="H461">
        <v>5.9</v>
      </c>
      <c r="I461">
        <v>36.799999999999997</v>
      </c>
      <c r="J461">
        <v>46.9</v>
      </c>
      <c r="AE461" s="1">
        <v>34.201400999999997</v>
      </c>
      <c r="AF461">
        <v>52.1</v>
      </c>
    </row>
    <row r="462" spans="1:32" x14ac:dyDescent="0.35">
      <c r="A462" s="1">
        <v>34.201400999999997</v>
      </c>
      <c r="B462">
        <v>31.8</v>
      </c>
      <c r="C462">
        <v>52.1</v>
      </c>
      <c r="D462">
        <v>64.599999999999994</v>
      </c>
      <c r="E462">
        <v>48.6</v>
      </c>
      <c r="F462">
        <v>81.099999999999994</v>
      </c>
      <c r="G462">
        <v>16.3</v>
      </c>
      <c r="H462">
        <v>7</v>
      </c>
      <c r="I462">
        <v>37.6</v>
      </c>
      <c r="J462">
        <v>49.5</v>
      </c>
      <c r="AE462" s="1">
        <v>34.253922000000003</v>
      </c>
      <c r="AF462">
        <v>50.8</v>
      </c>
    </row>
    <row r="463" spans="1:32" x14ac:dyDescent="0.35">
      <c r="A463" s="1">
        <v>34.253922000000003</v>
      </c>
      <c r="B463">
        <v>28.6</v>
      </c>
      <c r="C463">
        <v>50.8</v>
      </c>
      <c r="D463">
        <v>60.9</v>
      </c>
      <c r="E463">
        <v>44.2</v>
      </c>
      <c r="F463">
        <v>80.8</v>
      </c>
      <c r="G463">
        <v>16.3</v>
      </c>
      <c r="H463">
        <v>8.1</v>
      </c>
      <c r="I463">
        <v>34.700000000000003</v>
      </c>
      <c r="J463">
        <v>47.3</v>
      </c>
      <c r="AE463" s="1">
        <v>34.306441999999997</v>
      </c>
      <c r="AF463">
        <v>49.5</v>
      </c>
    </row>
    <row r="464" spans="1:32" x14ac:dyDescent="0.35">
      <c r="A464" s="1">
        <v>34.306441999999997</v>
      </c>
      <c r="B464">
        <v>30.2</v>
      </c>
      <c r="C464">
        <v>49.5</v>
      </c>
      <c r="D464">
        <v>63.3</v>
      </c>
      <c r="E464">
        <v>46</v>
      </c>
      <c r="F464">
        <v>79.5</v>
      </c>
      <c r="G464">
        <v>16.2</v>
      </c>
      <c r="H464">
        <v>9.6999999999999993</v>
      </c>
      <c r="I464">
        <v>33.5</v>
      </c>
      <c r="J464">
        <v>50.2</v>
      </c>
      <c r="AE464" s="1">
        <v>34.358963000000003</v>
      </c>
      <c r="AF464">
        <v>53.9</v>
      </c>
    </row>
    <row r="465" spans="1:32" x14ac:dyDescent="0.35">
      <c r="A465" s="1">
        <v>34.358963000000003</v>
      </c>
      <c r="B465">
        <v>32.200000000000003</v>
      </c>
      <c r="C465">
        <v>53.9</v>
      </c>
      <c r="D465">
        <v>65.5</v>
      </c>
      <c r="E465">
        <v>47.4</v>
      </c>
      <c r="F465">
        <v>80</v>
      </c>
      <c r="G465">
        <v>16</v>
      </c>
      <c r="H465">
        <v>8.6999999999999993</v>
      </c>
      <c r="I465">
        <v>31</v>
      </c>
      <c r="J465">
        <v>49</v>
      </c>
      <c r="AE465" s="1">
        <v>34.411484000000002</v>
      </c>
      <c r="AF465">
        <v>50.1</v>
      </c>
    </row>
    <row r="466" spans="1:32" x14ac:dyDescent="0.35">
      <c r="A466" s="1">
        <v>34.411484000000002</v>
      </c>
      <c r="B466">
        <v>30.8</v>
      </c>
      <c r="C466">
        <v>50.1</v>
      </c>
      <c r="D466">
        <v>68.099999999999994</v>
      </c>
      <c r="E466">
        <v>45.8</v>
      </c>
      <c r="F466">
        <v>84.2</v>
      </c>
      <c r="G466">
        <v>15.3</v>
      </c>
      <c r="H466">
        <v>9.1999999999999993</v>
      </c>
      <c r="I466">
        <v>34.4</v>
      </c>
      <c r="J466">
        <v>47.9</v>
      </c>
      <c r="AE466" s="1">
        <v>34.464005</v>
      </c>
      <c r="AF466">
        <v>55.9</v>
      </c>
    </row>
    <row r="467" spans="1:32" x14ac:dyDescent="0.35">
      <c r="A467" s="1">
        <v>34.464005</v>
      </c>
      <c r="B467">
        <v>28.2</v>
      </c>
      <c r="C467">
        <v>55.9</v>
      </c>
      <c r="D467">
        <v>58.2</v>
      </c>
      <c r="E467">
        <v>49.5</v>
      </c>
      <c r="F467">
        <v>78.400000000000006</v>
      </c>
      <c r="G467">
        <v>15.5</v>
      </c>
      <c r="H467">
        <v>10.1</v>
      </c>
      <c r="I467">
        <v>35</v>
      </c>
      <c r="J467">
        <v>48.5</v>
      </c>
      <c r="AE467" s="1">
        <v>34.516525000000001</v>
      </c>
      <c r="AF467">
        <v>49.9</v>
      </c>
    </row>
    <row r="468" spans="1:32" x14ac:dyDescent="0.35">
      <c r="A468" s="1">
        <v>34.516525000000001</v>
      </c>
      <c r="B468">
        <v>29.4</v>
      </c>
      <c r="C468">
        <v>49.9</v>
      </c>
      <c r="D468">
        <v>63.7</v>
      </c>
      <c r="E468">
        <v>50.2</v>
      </c>
      <c r="F468">
        <v>80.599999999999994</v>
      </c>
      <c r="G468">
        <v>16.2</v>
      </c>
      <c r="H468">
        <v>8.1999999999999993</v>
      </c>
      <c r="I468">
        <v>36.700000000000003</v>
      </c>
      <c r="J468">
        <v>49.2</v>
      </c>
      <c r="AE468" s="1">
        <v>34.569046</v>
      </c>
      <c r="AF468">
        <v>45.9</v>
      </c>
    </row>
    <row r="469" spans="1:32" x14ac:dyDescent="0.35">
      <c r="A469" s="1">
        <v>34.569046</v>
      </c>
      <c r="B469">
        <v>26.1</v>
      </c>
      <c r="C469">
        <v>45.9</v>
      </c>
      <c r="D469">
        <v>60.9</v>
      </c>
      <c r="E469">
        <v>48.1</v>
      </c>
      <c r="F469">
        <v>76.8</v>
      </c>
      <c r="G469">
        <v>15.5</v>
      </c>
      <c r="H469">
        <v>6.3</v>
      </c>
      <c r="I469">
        <v>36.5</v>
      </c>
      <c r="J469">
        <v>51.5</v>
      </c>
      <c r="AE469" s="1">
        <v>34.621566999999999</v>
      </c>
      <c r="AF469">
        <v>50.2</v>
      </c>
    </row>
    <row r="470" spans="1:32" x14ac:dyDescent="0.35">
      <c r="A470" s="1">
        <v>34.621566999999999</v>
      </c>
      <c r="B470">
        <v>28.2</v>
      </c>
      <c r="C470">
        <v>50.2</v>
      </c>
      <c r="D470">
        <v>62</v>
      </c>
      <c r="E470">
        <v>51.6</v>
      </c>
      <c r="F470">
        <v>78.5</v>
      </c>
      <c r="G470">
        <v>15</v>
      </c>
      <c r="H470">
        <v>4.4000000000000004</v>
      </c>
      <c r="I470">
        <v>36</v>
      </c>
      <c r="J470">
        <v>49.5</v>
      </c>
      <c r="AE470" s="1">
        <v>34.674087999999998</v>
      </c>
      <c r="AF470">
        <v>52.6</v>
      </c>
    </row>
    <row r="471" spans="1:32" x14ac:dyDescent="0.35">
      <c r="A471" s="1">
        <v>34.674087999999998</v>
      </c>
      <c r="B471">
        <v>31</v>
      </c>
      <c r="C471">
        <v>52.6</v>
      </c>
      <c r="D471">
        <v>61.5</v>
      </c>
      <c r="E471">
        <v>51.8</v>
      </c>
      <c r="F471">
        <v>78.5</v>
      </c>
      <c r="G471">
        <v>15.8</v>
      </c>
      <c r="H471">
        <v>3.2</v>
      </c>
      <c r="I471">
        <v>32.5</v>
      </c>
      <c r="J471">
        <v>50</v>
      </c>
      <c r="AE471" s="1">
        <v>34.726607999999999</v>
      </c>
      <c r="AF471">
        <v>51.2</v>
      </c>
    </row>
    <row r="472" spans="1:32" x14ac:dyDescent="0.35">
      <c r="A472" s="1">
        <v>34.726607999999999</v>
      </c>
      <c r="B472">
        <v>31.6</v>
      </c>
      <c r="C472">
        <v>51.2</v>
      </c>
      <c r="D472">
        <v>63.7</v>
      </c>
      <c r="E472">
        <v>48.2</v>
      </c>
      <c r="F472">
        <v>83.4</v>
      </c>
      <c r="G472">
        <v>15.3</v>
      </c>
      <c r="H472">
        <v>3</v>
      </c>
      <c r="I472">
        <v>36.200000000000003</v>
      </c>
      <c r="J472">
        <v>49.5</v>
      </c>
      <c r="AE472" s="1">
        <v>34.779133000000002</v>
      </c>
      <c r="AF472">
        <v>46.9</v>
      </c>
    </row>
    <row r="473" spans="1:32" x14ac:dyDescent="0.35">
      <c r="A473" s="1">
        <v>34.779133000000002</v>
      </c>
      <c r="B473">
        <v>32</v>
      </c>
      <c r="C473">
        <v>46.9</v>
      </c>
      <c r="D473">
        <v>65.5</v>
      </c>
      <c r="E473">
        <v>50</v>
      </c>
      <c r="F473">
        <v>80.7</v>
      </c>
      <c r="G473">
        <v>15.8</v>
      </c>
      <c r="H473">
        <v>3.2</v>
      </c>
      <c r="I473">
        <v>34.1</v>
      </c>
      <c r="J473">
        <v>50.1</v>
      </c>
      <c r="AE473" s="1">
        <v>34.831654</v>
      </c>
      <c r="AF473">
        <v>53.2</v>
      </c>
    </row>
    <row r="474" spans="1:32" x14ac:dyDescent="0.35">
      <c r="A474" s="1">
        <v>34.831654</v>
      </c>
      <c r="B474">
        <v>30.4</v>
      </c>
      <c r="C474">
        <v>53.2</v>
      </c>
      <c r="D474">
        <v>62.9</v>
      </c>
      <c r="E474">
        <v>48.1</v>
      </c>
      <c r="F474">
        <v>80.2</v>
      </c>
      <c r="G474">
        <v>15.1</v>
      </c>
      <c r="H474">
        <v>2.7</v>
      </c>
      <c r="I474">
        <v>35.700000000000003</v>
      </c>
      <c r="J474">
        <v>52.1</v>
      </c>
      <c r="AE474" s="1">
        <v>34.884174000000002</v>
      </c>
      <c r="AF474">
        <v>49.8</v>
      </c>
    </row>
    <row r="475" spans="1:32" x14ac:dyDescent="0.35">
      <c r="A475" s="1">
        <v>34.884174000000002</v>
      </c>
      <c r="B475">
        <v>32.9</v>
      </c>
      <c r="C475">
        <v>49.8</v>
      </c>
      <c r="D475">
        <v>67.900000000000006</v>
      </c>
      <c r="E475">
        <v>49</v>
      </c>
      <c r="F475">
        <v>80.900000000000006</v>
      </c>
      <c r="G475">
        <v>15.3</v>
      </c>
      <c r="H475">
        <v>2.8</v>
      </c>
      <c r="I475">
        <v>38.799999999999997</v>
      </c>
      <c r="J475">
        <v>52.3</v>
      </c>
      <c r="AE475" s="1">
        <v>34.936695</v>
      </c>
      <c r="AF475">
        <v>46.3</v>
      </c>
    </row>
    <row r="476" spans="1:32" x14ac:dyDescent="0.35">
      <c r="A476" s="1">
        <v>34.936695</v>
      </c>
      <c r="B476">
        <v>30.4</v>
      </c>
      <c r="C476">
        <v>46.3</v>
      </c>
      <c r="D476">
        <v>68.400000000000006</v>
      </c>
      <c r="E476">
        <v>47.1</v>
      </c>
      <c r="F476">
        <v>82</v>
      </c>
      <c r="G476">
        <v>15.5</v>
      </c>
      <c r="H476">
        <v>2.6</v>
      </c>
      <c r="I476">
        <v>33.5</v>
      </c>
      <c r="J476">
        <v>51.7</v>
      </c>
      <c r="AE476" s="1">
        <v>34.989215999999999</v>
      </c>
      <c r="AF476">
        <v>57.2</v>
      </c>
    </row>
    <row r="477" spans="1:32" x14ac:dyDescent="0.35">
      <c r="A477" s="1">
        <v>34.989215999999999</v>
      </c>
      <c r="B477">
        <v>32.700000000000003</v>
      </c>
      <c r="C477">
        <v>57.2</v>
      </c>
      <c r="D477">
        <v>66.2</v>
      </c>
      <c r="E477">
        <v>47.4</v>
      </c>
      <c r="F477">
        <v>85</v>
      </c>
      <c r="G477">
        <v>16.100000000000001</v>
      </c>
      <c r="H477">
        <v>2.6</v>
      </c>
      <c r="I477">
        <v>35.1</v>
      </c>
      <c r="J477">
        <v>52.9</v>
      </c>
      <c r="AE477" s="1">
        <v>35.041736999999998</v>
      </c>
      <c r="AF477">
        <v>51.4</v>
      </c>
    </row>
    <row r="478" spans="1:32" x14ac:dyDescent="0.35">
      <c r="A478" s="1">
        <v>35.041736999999998</v>
      </c>
      <c r="B478">
        <v>29.2</v>
      </c>
      <c r="C478">
        <v>51.4</v>
      </c>
      <c r="D478">
        <v>63.5</v>
      </c>
      <c r="E478">
        <v>48.1</v>
      </c>
      <c r="F478">
        <v>84.7</v>
      </c>
      <c r="G478">
        <v>14.8</v>
      </c>
      <c r="H478">
        <v>2.5</v>
      </c>
      <c r="I478">
        <v>36.6</v>
      </c>
      <c r="J478">
        <v>54.4</v>
      </c>
      <c r="AE478" s="1">
        <v>35.094256999999999</v>
      </c>
      <c r="AF478">
        <v>47.9</v>
      </c>
    </row>
    <row r="479" spans="1:32" x14ac:dyDescent="0.35">
      <c r="A479" s="1">
        <v>35.094256999999999</v>
      </c>
      <c r="B479">
        <v>27.8</v>
      </c>
      <c r="C479">
        <v>47.9</v>
      </c>
      <c r="D479">
        <v>61.8</v>
      </c>
      <c r="E479">
        <v>46.5</v>
      </c>
      <c r="F479">
        <v>84.6</v>
      </c>
      <c r="G479">
        <v>14.8</v>
      </c>
      <c r="H479">
        <v>2.8</v>
      </c>
      <c r="I479">
        <v>35.6</v>
      </c>
      <c r="J479">
        <v>52.8</v>
      </c>
      <c r="AE479" s="1">
        <v>35.146777999999998</v>
      </c>
      <c r="AF479">
        <v>53.2</v>
      </c>
    </row>
    <row r="480" spans="1:32" x14ac:dyDescent="0.35">
      <c r="A480" s="1">
        <v>35.146777999999998</v>
      </c>
      <c r="B480">
        <v>29</v>
      </c>
      <c r="C480">
        <v>53.2</v>
      </c>
      <c r="D480">
        <v>71.599999999999994</v>
      </c>
      <c r="E480">
        <v>50</v>
      </c>
      <c r="F480">
        <v>78.400000000000006</v>
      </c>
      <c r="G480">
        <v>15</v>
      </c>
      <c r="H480">
        <v>2.7</v>
      </c>
      <c r="I480">
        <v>34.299999999999997</v>
      </c>
      <c r="J480">
        <v>54.5</v>
      </c>
      <c r="AE480" s="1">
        <v>35.199299000000003</v>
      </c>
      <c r="AF480">
        <v>53.2</v>
      </c>
    </row>
    <row r="481" spans="1:32" x14ac:dyDescent="0.35">
      <c r="A481" s="1">
        <v>35.199299000000003</v>
      </c>
      <c r="B481">
        <v>32.700000000000003</v>
      </c>
      <c r="C481">
        <v>53.2</v>
      </c>
      <c r="D481">
        <v>62</v>
      </c>
      <c r="E481">
        <v>48.6</v>
      </c>
      <c r="F481">
        <v>84.4</v>
      </c>
      <c r="G481">
        <v>15.6</v>
      </c>
      <c r="H481">
        <v>2.8</v>
      </c>
      <c r="I481">
        <v>33.799999999999997</v>
      </c>
      <c r="J481">
        <v>54.7</v>
      </c>
      <c r="AE481" s="1">
        <v>35.251820000000002</v>
      </c>
      <c r="AF481">
        <v>53.5</v>
      </c>
    </row>
    <row r="482" spans="1:32" x14ac:dyDescent="0.35">
      <c r="A482" s="1">
        <v>35.251820000000002</v>
      </c>
      <c r="B482">
        <v>27.8</v>
      </c>
      <c r="C482">
        <v>53.5</v>
      </c>
      <c r="D482">
        <v>62.2</v>
      </c>
      <c r="E482">
        <v>50.5</v>
      </c>
      <c r="F482">
        <v>86.2</v>
      </c>
      <c r="G482">
        <v>15.7</v>
      </c>
      <c r="H482">
        <v>2.8</v>
      </c>
      <c r="I482">
        <v>37.799999999999997</v>
      </c>
      <c r="J482">
        <v>56.2</v>
      </c>
      <c r="AE482" s="1">
        <v>35.304340000000003</v>
      </c>
      <c r="AF482">
        <v>52.1</v>
      </c>
    </row>
    <row r="483" spans="1:32" x14ac:dyDescent="0.35">
      <c r="A483" s="1">
        <v>35.304340000000003</v>
      </c>
      <c r="B483">
        <v>31.8</v>
      </c>
      <c r="C483">
        <v>52.1</v>
      </c>
      <c r="D483">
        <v>62.9</v>
      </c>
      <c r="E483">
        <v>51</v>
      </c>
      <c r="F483">
        <v>85.3</v>
      </c>
      <c r="G483">
        <v>16.3</v>
      </c>
      <c r="H483">
        <v>3.3</v>
      </c>
      <c r="I483">
        <v>34.9</v>
      </c>
      <c r="J483">
        <v>57.6</v>
      </c>
      <c r="AE483" s="1">
        <v>35.356861000000002</v>
      </c>
      <c r="AF483">
        <v>51</v>
      </c>
    </row>
    <row r="484" spans="1:32" x14ac:dyDescent="0.35">
      <c r="A484" s="1">
        <v>35.356861000000002</v>
      </c>
      <c r="B484">
        <v>31.2</v>
      </c>
      <c r="C484">
        <v>51</v>
      </c>
      <c r="D484">
        <v>71.2</v>
      </c>
      <c r="E484">
        <v>51.1</v>
      </c>
      <c r="F484">
        <v>84</v>
      </c>
      <c r="G484">
        <v>16.100000000000001</v>
      </c>
      <c r="H484">
        <v>3.5</v>
      </c>
      <c r="I484">
        <v>33.299999999999997</v>
      </c>
      <c r="J484">
        <v>59.3</v>
      </c>
      <c r="AE484" s="1">
        <v>35.409382000000001</v>
      </c>
      <c r="AF484">
        <v>53.2</v>
      </c>
    </row>
    <row r="485" spans="1:32" x14ac:dyDescent="0.35">
      <c r="A485" s="1">
        <v>35.409382000000001</v>
      </c>
      <c r="B485">
        <v>31.4</v>
      </c>
      <c r="C485">
        <v>53.2</v>
      </c>
      <c r="D485">
        <v>61.3</v>
      </c>
      <c r="E485">
        <v>51.3</v>
      </c>
      <c r="F485">
        <v>90.4</v>
      </c>
      <c r="G485">
        <v>14.7</v>
      </c>
      <c r="H485">
        <v>4.0999999999999996</v>
      </c>
      <c r="I485">
        <v>35</v>
      </c>
      <c r="J485">
        <v>62.2</v>
      </c>
      <c r="AE485" s="1">
        <v>35.461903</v>
      </c>
      <c r="AF485">
        <v>54.1</v>
      </c>
    </row>
    <row r="486" spans="1:32" x14ac:dyDescent="0.35">
      <c r="A486" s="1">
        <v>35.461903</v>
      </c>
      <c r="B486">
        <v>30.4</v>
      </c>
      <c r="C486">
        <v>54.1</v>
      </c>
      <c r="D486">
        <v>67.900000000000006</v>
      </c>
      <c r="E486">
        <v>55.5</v>
      </c>
      <c r="F486">
        <v>87.8</v>
      </c>
      <c r="G486">
        <v>13.7</v>
      </c>
      <c r="H486">
        <v>4.2</v>
      </c>
      <c r="I486">
        <v>35.1</v>
      </c>
      <c r="J486">
        <v>63.6</v>
      </c>
      <c r="AE486" s="1">
        <v>35.514423000000001</v>
      </c>
      <c r="AF486">
        <v>53.4</v>
      </c>
    </row>
    <row r="487" spans="1:32" x14ac:dyDescent="0.35">
      <c r="A487" s="1">
        <v>35.514423000000001</v>
      </c>
      <c r="B487">
        <v>30.8</v>
      </c>
      <c r="C487">
        <v>53.4</v>
      </c>
      <c r="D487">
        <v>61.8</v>
      </c>
      <c r="E487">
        <v>51.5</v>
      </c>
      <c r="F487">
        <v>96.6</v>
      </c>
      <c r="G487">
        <v>14.5</v>
      </c>
      <c r="H487">
        <v>4</v>
      </c>
      <c r="I487">
        <v>34.6</v>
      </c>
      <c r="J487">
        <v>63.7</v>
      </c>
      <c r="AE487" s="1">
        <v>35.566943999999999</v>
      </c>
      <c r="AF487">
        <v>55.4</v>
      </c>
    </row>
    <row r="488" spans="1:32" x14ac:dyDescent="0.35">
      <c r="A488" s="1">
        <v>35.566943999999999</v>
      </c>
      <c r="B488">
        <v>34.299999999999997</v>
      </c>
      <c r="C488">
        <v>55.4</v>
      </c>
      <c r="D488">
        <v>65.900000000000006</v>
      </c>
      <c r="E488">
        <v>58.3</v>
      </c>
      <c r="F488">
        <v>91.1</v>
      </c>
      <c r="G488">
        <v>15.2</v>
      </c>
      <c r="H488">
        <v>3.3</v>
      </c>
      <c r="I488">
        <v>35.1</v>
      </c>
      <c r="J488">
        <v>65.900000000000006</v>
      </c>
      <c r="AE488" s="1">
        <v>35.619469000000002</v>
      </c>
      <c r="AF488">
        <v>55.4</v>
      </c>
    </row>
    <row r="489" spans="1:32" x14ac:dyDescent="0.35">
      <c r="A489" s="1">
        <v>35.619469000000002</v>
      </c>
      <c r="B489">
        <v>30.8</v>
      </c>
      <c r="C489">
        <v>55.4</v>
      </c>
      <c r="D489">
        <v>71</v>
      </c>
      <c r="E489">
        <v>57.9</v>
      </c>
      <c r="F489">
        <v>95</v>
      </c>
      <c r="G489">
        <v>15.3</v>
      </c>
      <c r="H489">
        <v>3.4</v>
      </c>
      <c r="I489">
        <v>32</v>
      </c>
      <c r="J489">
        <v>65.900000000000006</v>
      </c>
      <c r="AE489" s="1">
        <v>35.671989000000004</v>
      </c>
      <c r="AF489">
        <v>51.7</v>
      </c>
    </row>
    <row r="490" spans="1:32" x14ac:dyDescent="0.35">
      <c r="A490" s="1">
        <v>35.671989000000004</v>
      </c>
      <c r="B490">
        <v>34.9</v>
      </c>
      <c r="C490">
        <v>51.7</v>
      </c>
      <c r="D490">
        <v>63.1</v>
      </c>
      <c r="E490">
        <v>57</v>
      </c>
      <c r="F490">
        <v>93</v>
      </c>
      <c r="G490">
        <v>15.4</v>
      </c>
      <c r="H490">
        <v>3.9</v>
      </c>
      <c r="I490">
        <v>36.4</v>
      </c>
      <c r="J490">
        <v>65.2</v>
      </c>
      <c r="AE490" s="1">
        <v>35.724510000000002</v>
      </c>
      <c r="AF490">
        <v>57.9</v>
      </c>
    </row>
    <row r="491" spans="1:32" x14ac:dyDescent="0.35">
      <c r="A491" s="1">
        <v>35.724510000000002</v>
      </c>
      <c r="B491">
        <v>31.4</v>
      </c>
      <c r="C491">
        <v>57.9</v>
      </c>
      <c r="D491">
        <v>59.6</v>
      </c>
      <c r="E491">
        <v>61.1</v>
      </c>
      <c r="F491">
        <v>99.3</v>
      </c>
      <c r="G491">
        <v>15</v>
      </c>
      <c r="H491">
        <v>5.0999999999999996</v>
      </c>
      <c r="I491">
        <v>35.700000000000003</v>
      </c>
      <c r="J491">
        <v>65.8</v>
      </c>
      <c r="AE491" s="1">
        <v>35.777031000000001</v>
      </c>
      <c r="AF491">
        <v>57.9</v>
      </c>
    </row>
    <row r="492" spans="1:32" x14ac:dyDescent="0.35">
      <c r="A492" s="1">
        <v>35.777031000000001</v>
      </c>
      <c r="B492">
        <v>34.9</v>
      </c>
      <c r="C492">
        <v>57.9</v>
      </c>
      <c r="D492">
        <v>61.5</v>
      </c>
      <c r="E492">
        <v>61.1</v>
      </c>
      <c r="F492">
        <v>97.6</v>
      </c>
      <c r="G492">
        <v>14.7</v>
      </c>
      <c r="H492">
        <v>5.3</v>
      </c>
      <c r="I492">
        <v>33.4</v>
      </c>
      <c r="J492">
        <v>66.2</v>
      </c>
      <c r="AE492" s="1">
        <v>35.829552</v>
      </c>
      <c r="AF492">
        <v>52.4</v>
      </c>
    </row>
    <row r="493" spans="1:32" x14ac:dyDescent="0.35">
      <c r="A493" s="1">
        <v>35.829552</v>
      </c>
      <c r="B493">
        <v>31.4</v>
      </c>
      <c r="C493">
        <v>52.4</v>
      </c>
      <c r="D493">
        <v>58.9</v>
      </c>
      <c r="E493">
        <v>59.6</v>
      </c>
      <c r="F493">
        <v>99.4</v>
      </c>
      <c r="G493">
        <v>14.5</v>
      </c>
      <c r="H493">
        <v>5.7</v>
      </c>
      <c r="I493">
        <v>35.299999999999997</v>
      </c>
      <c r="J493">
        <v>63.4</v>
      </c>
      <c r="AE493" s="1">
        <v>35.882072000000001</v>
      </c>
      <c r="AF493">
        <v>55.4</v>
      </c>
    </row>
    <row r="494" spans="1:32" x14ac:dyDescent="0.35">
      <c r="A494" s="1">
        <v>35.882072000000001</v>
      </c>
      <c r="B494">
        <v>33.9</v>
      </c>
      <c r="C494">
        <v>55.4</v>
      </c>
      <c r="D494">
        <v>64.2</v>
      </c>
      <c r="E494">
        <v>59.3</v>
      </c>
      <c r="F494">
        <v>95.7</v>
      </c>
      <c r="G494">
        <v>14.7</v>
      </c>
      <c r="H494">
        <v>4.3</v>
      </c>
      <c r="I494">
        <v>33.799999999999997</v>
      </c>
      <c r="J494">
        <v>62</v>
      </c>
      <c r="AE494" s="1">
        <v>35.934593</v>
      </c>
      <c r="AF494">
        <v>53.7</v>
      </c>
    </row>
    <row r="495" spans="1:32" x14ac:dyDescent="0.35">
      <c r="A495" s="1">
        <v>35.934593</v>
      </c>
      <c r="B495">
        <v>28</v>
      </c>
      <c r="C495">
        <v>53.7</v>
      </c>
      <c r="D495">
        <v>64.2</v>
      </c>
      <c r="E495">
        <v>56</v>
      </c>
      <c r="F495">
        <v>92.4</v>
      </c>
      <c r="G495">
        <v>14.9</v>
      </c>
      <c r="H495">
        <v>3.6</v>
      </c>
      <c r="I495">
        <v>33.799999999999997</v>
      </c>
      <c r="J495">
        <v>62.2</v>
      </c>
      <c r="AE495" s="1">
        <v>35.987113999999998</v>
      </c>
      <c r="AF495">
        <v>55.2</v>
      </c>
    </row>
    <row r="496" spans="1:32" x14ac:dyDescent="0.35">
      <c r="A496" s="1">
        <v>35.987113999999998</v>
      </c>
      <c r="B496">
        <v>33.700000000000003</v>
      </c>
      <c r="C496">
        <v>55.2</v>
      </c>
      <c r="D496">
        <v>64.400000000000006</v>
      </c>
      <c r="E496">
        <v>58.1</v>
      </c>
      <c r="F496">
        <v>91.8</v>
      </c>
      <c r="G496">
        <v>13.9</v>
      </c>
      <c r="H496">
        <v>3.1</v>
      </c>
      <c r="I496">
        <v>32.299999999999997</v>
      </c>
      <c r="J496">
        <v>59.5</v>
      </c>
      <c r="AE496" s="1">
        <v>36.039634999999997</v>
      </c>
      <c r="AF496">
        <v>53</v>
      </c>
    </row>
    <row r="497" spans="1:32" x14ac:dyDescent="0.35">
      <c r="A497" s="1">
        <v>36.039634999999997</v>
      </c>
      <c r="B497">
        <v>31.8</v>
      </c>
      <c r="C497">
        <v>53</v>
      </c>
      <c r="D497">
        <v>62</v>
      </c>
      <c r="E497">
        <v>56.5</v>
      </c>
      <c r="F497">
        <v>87.5</v>
      </c>
      <c r="G497">
        <v>14.5</v>
      </c>
      <c r="H497">
        <v>2.8</v>
      </c>
      <c r="I497">
        <v>32.799999999999997</v>
      </c>
      <c r="J497">
        <v>59.4</v>
      </c>
      <c r="AE497" s="1">
        <v>36.092156000000003</v>
      </c>
      <c r="AF497">
        <v>55.4</v>
      </c>
    </row>
    <row r="498" spans="1:32" x14ac:dyDescent="0.35">
      <c r="A498" s="1">
        <v>36.092156000000003</v>
      </c>
      <c r="B498">
        <v>26.9</v>
      </c>
      <c r="C498">
        <v>55.4</v>
      </c>
      <c r="D498">
        <v>64</v>
      </c>
      <c r="E498">
        <v>55</v>
      </c>
      <c r="F498">
        <v>87.6</v>
      </c>
      <c r="G498">
        <v>14.2</v>
      </c>
      <c r="H498">
        <v>3</v>
      </c>
      <c r="I498">
        <v>32.299999999999997</v>
      </c>
      <c r="J498">
        <v>57.2</v>
      </c>
      <c r="AE498" s="1">
        <v>36.144675999999997</v>
      </c>
      <c r="AF498">
        <v>57.5</v>
      </c>
    </row>
    <row r="499" spans="1:32" x14ac:dyDescent="0.35">
      <c r="A499" s="1">
        <v>36.144675999999997</v>
      </c>
      <c r="B499">
        <v>34.700000000000003</v>
      </c>
      <c r="C499">
        <v>57.5</v>
      </c>
      <c r="D499">
        <v>66.400000000000006</v>
      </c>
      <c r="E499">
        <v>59.1</v>
      </c>
      <c r="F499">
        <v>87.5</v>
      </c>
      <c r="G499">
        <v>14</v>
      </c>
      <c r="H499">
        <v>3.3</v>
      </c>
      <c r="I499">
        <v>32.5</v>
      </c>
      <c r="J499">
        <v>56.4</v>
      </c>
      <c r="AE499" s="1">
        <v>36.197197000000003</v>
      </c>
      <c r="AF499">
        <v>54.8</v>
      </c>
    </row>
    <row r="500" spans="1:32" x14ac:dyDescent="0.35">
      <c r="A500" s="1">
        <v>36.197197000000003</v>
      </c>
      <c r="B500">
        <v>31.6</v>
      </c>
      <c r="C500">
        <v>54.8</v>
      </c>
      <c r="D500">
        <v>67.3</v>
      </c>
      <c r="E500">
        <v>50.2</v>
      </c>
      <c r="F500">
        <v>86.7</v>
      </c>
      <c r="G500">
        <v>15.3</v>
      </c>
      <c r="H500">
        <v>3.7</v>
      </c>
      <c r="I500">
        <v>34.799999999999997</v>
      </c>
      <c r="J500">
        <v>53.7</v>
      </c>
      <c r="AE500" s="1">
        <v>36.249718000000001</v>
      </c>
      <c r="AF500">
        <v>62.8</v>
      </c>
    </row>
    <row r="501" spans="1:32" x14ac:dyDescent="0.35">
      <c r="A501" s="1">
        <v>36.249718000000001</v>
      </c>
      <c r="B501">
        <v>31.2</v>
      </c>
      <c r="C501">
        <v>62.8</v>
      </c>
      <c r="D501">
        <v>62.6</v>
      </c>
      <c r="E501">
        <v>52.3</v>
      </c>
      <c r="F501">
        <v>85.3</v>
      </c>
      <c r="G501">
        <v>13.6</v>
      </c>
      <c r="H501">
        <v>4.9000000000000004</v>
      </c>
      <c r="I501">
        <v>34.1</v>
      </c>
      <c r="J501">
        <v>53.9</v>
      </c>
      <c r="AE501" s="1">
        <v>36.302239</v>
      </c>
      <c r="AF501">
        <v>56.8</v>
      </c>
    </row>
    <row r="502" spans="1:32" x14ac:dyDescent="0.35">
      <c r="A502" s="1">
        <v>36.302239</v>
      </c>
      <c r="B502">
        <v>31.6</v>
      </c>
      <c r="C502">
        <v>56.8</v>
      </c>
      <c r="D502">
        <v>65.900000000000006</v>
      </c>
      <c r="E502">
        <v>52.7</v>
      </c>
      <c r="F502">
        <v>83.8</v>
      </c>
      <c r="G502">
        <v>13.9</v>
      </c>
      <c r="H502">
        <v>5.7</v>
      </c>
      <c r="I502">
        <v>31.4</v>
      </c>
      <c r="J502">
        <v>54.1</v>
      </c>
      <c r="AE502" s="1">
        <v>36.354759000000001</v>
      </c>
      <c r="AF502">
        <v>56</v>
      </c>
    </row>
    <row r="503" spans="1:32" x14ac:dyDescent="0.35">
      <c r="A503" s="1">
        <v>36.354759000000001</v>
      </c>
      <c r="B503">
        <v>29.2</v>
      </c>
      <c r="C503">
        <v>56</v>
      </c>
      <c r="D503">
        <v>68.400000000000006</v>
      </c>
      <c r="E503">
        <v>54.2</v>
      </c>
      <c r="F503">
        <v>85.5</v>
      </c>
      <c r="G503">
        <v>15</v>
      </c>
      <c r="H503">
        <v>7.5</v>
      </c>
      <c r="I503">
        <v>32.6</v>
      </c>
      <c r="J503">
        <v>49.4</v>
      </c>
      <c r="AE503" s="1">
        <v>36.407283999999997</v>
      </c>
      <c r="AF503">
        <v>54.2</v>
      </c>
    </row>
    <row r="504" spans="1:32" x14ac:dyDescent="0.35">
      <c r="A504" s="1">
        <v>36.407283999999997</v>
      </c>
      <c r="B504">
        <v>32.9</v>
      </c>
      <c r="C504">
        <v>54.2</v>
      </c>
      <c r="D504">
        <v>68.400000000000006</v>
      </c>
      <c r="E504">
        <v>48.4</v>
      </c>
      <c r="F504">
        <v>85.2</v>
      </c>
      <c r="G504">
        <v>14</v>
      </c>
      <c r="H504">
        <v>7.2</v>
      </c>
      <c r="I504">
        <v>33</v>
      </c>
      <c r="J504">
        <v>52.2</v>
      </c>
      <c r="AE504" s="1">
        <v>36.459805000000003</v>
      </c>
      <c r="AF504">
        <v>50.3</v>
      </c>
    </row>
    <row r="505" spans="1:32" x14ac:dyDescent="0.35">
      <c r="A505" s="1">
        <v>36.459805000000003</v>
      </c>
      <c r="B505">
        <v>31</v>
      </c>
      <c r="C505">
        <v>50.3</v>
      </c>
      <c r="D505">
        <v>69.900000000000006</v>
      </c>
      <c r="E505">
        <v>47.9</v>
      </c>
      <c r="F505">
        <v>84.9</v>
      </c>
      <c r="G505">
        <v>14.9</v>
      </c>
      <c r="H505">
        <v>7.7</v>
      </c>
      <c r="I505">
        <v>34.700000000000003</v>
      </c>
      <c r="J505">
        <v>49.9</v>
      </c>
      <c r="AE505" s="1">
        <v>36.512324999999997</v>
      </c>
      <c r="AF505">
        <v>53.9</v>
      </c>
    </row>
    <row r="506" spans="1:32" x14ac:dyDescent="0.35">
      <c r="A506" s="1">
        <v>36.512324999999997</v>
      </c>
      <c r="B506">
        <v>32.9</v>
      </c>
      <c r="C506">
        <v>53.9</v>
      </c>
      <c r="D506">
        <v>69.5</v>
      </c>
      <c r="E506">
        <v>49.1</v>
      </c>
      <c r="F506">
        <v>84.8</v>
      </c>
      <c r="G506">
        <v>14.2</v>
      </c>
      <c r="H506">
        <v>5.6</v>
      </c>
      <c r="I506">
        <v>36.6</v>
      </c>
      <c r="J506">
        <v>51.2</v>
      </c>
      <c r="AE506" s="1">
        <v>36.564846000000003</v>
      </c>
      <c r="AF506">
        <v>58.8</v>
      </c>
    </row>
    <row r="507" spans="1:32" x14ac:dyDescent="0.35">
      <c r="A507" s="1">
        <v>36.564846000000003</v>
      </c>
      <c r="B507">
        <v>31.4</v>
      </c>
      <c r="C507">
        <v>58.8</v>
      </c>
      <c r="D507">
        <v>59.8</v>
      </c>
      <c r="E507">
        <v>48.6</v>
      </c>
      <c r="F507">
        <v>84.9</v>
      </c>
      <c r="G507">
        <v>15</v>
      </c>
      <c r="H507">
        <v>4.5</v>
      </c>
      <c r="I507">
        <v>32.5</v>
      </c>
      <c r="J507">
        <v>49.8</v>
      </c>
      <c r="AE507" s="1">
        <v>36.617367000000002</v>
      </c>
      <c r="AF507">
        <v>50.9</v>
      </c>
    </row>
    <row r="508" spans="1:32" x14ac:dyDescent="0.35">
      <c r="A508" s="1">
        <v>36.617367000000002</v>
      </c>
      <c r="B508">
        <v>30.4</v>
      </c>
      <c r="C508">
        <v>50.9</v>
      </c>
      <c r="D508">
        <v>62</v>
      </c>
      <c r="E508">
        <v>49.8</v>
      </c>
      <c r="F508">
        <v>83.7</v>
      </c>
      <c r="G508">
        <v>14</v>
      </c>
      <c r="H508">
        <v>3.2</v>
      </c>
      <c r="I508">
        <v>31.8</v>
      </c>
      <c r="J508">
        <v>52.3</v>
      </c>
      <c r="AE508" s="1">
        <v>36.669888</v>
      </c>
      <c r="AF508">
        <v>51.4</v>
      </c>
    </row>
    <row r="509" spans="1:32" x14ac:dyDescent="0.35">
      <c r="A509" s="1">
        <v>36.669888</v>
      </c>
      <c r="B509">
        <v>27.3</v>
      </c>
      <c r="C509">
        <v>51.4</v>
      </c>
      <c r="D509">
        <v>65.900000000000006</v>
      </c>
      <c r="E509">
        <v>47.9</v>
      </c>
      <c r="F509">
        <v>83.3</v>
      </c>
      <c r="G509">
        <v>14.4</v>
      </c>
      <c r="H509">
        <v>3.1</v>
      </c>
      <c r="I509">
        <v>34.299999999999997</v>
      </c>
      <c r="J509">
        <v>51</v>
      </c>
      <c r="AE509" s="1">
        <v>36.722408000000001</v>
      </c>
      <c r="AF509">
        <v>54.5</v>
      </c>
    </row>
    <row r="510" spans="1:32" x14ac:dyDescent="0.35">
      <c r="A510" s="1">
        <v>36.722408000000001</v>
      </c>
      <c r="B510">
        <v>34.299999999999997</v>
      </c>
      <c r="C510">
        <v>54.5</v>
      </c>
      <c r="D510">
        <v>68.099999999999994</v>
      </c>
      <c r="E510">
        <v>51</v>
      </c>
      <c r="F510">
        <v>83.8</v>
      </c>
      <c r="G510">
        <v>14</v>
      </c>
      <c r="H510">
        <v>3.2</v>
      </c>
      <c r="I510">
        <v>29.6</v>
      </c>
      <c r="J510">
        <v>50.4</v>
      </c>
      <c r="AE510" s="1">
        <v>36.774929</v>
      </c>
      <c r="AF510">
        <v>57.7</v>
      </c>
    </row>
    <row r="511" spans="1:32" x14ac:dyDescent="0.35">
      <c r="A511" s="1">
        <v>36.774929</v>
      </c>
      <c r="B511">
        <v>33.1</v>
      </c>
      <c r="C511">
        <v>57.7</v>
      </c>
      <c r="D511">
        <v>63.1</v>
      </c>
      <c r="E511">
        <v>49.5</v>
      </c>
      <c r="F511">
        <v>84.3</v>
      </c>
      <c r="G511">
        <v>13.6</v>
      </c>
      <c r="H511">
        <v>3.1</v>
      </c>
      <c r="I511">
        <v>34.4</v>
      </c>
      <c r="J511">
        <v>51.9</v>
      </c>
      <c r="AE511" s="1">
        <v>36.827449999999999</v>
      </c>
      <c r="AF511">
        <v>54.3</v>
      </c>
    </row>
    <row r="512" spans="1:32" x14ac:dyDescent="0.35">
      <c r="A512" s="1">
        <v>36.827449999999999</v>
      </c>
      <c r="B512">
        <v>34.9</v>
      </c>
      <c r="C512">
        <v>54.3</v>
      </c>
      <c r="D512">
        <v>67.7</v>
      </c>
      <c r="E512">
        <v>47.5</v>
      </c>
      <c r="F512">
        <v>85</v>
      </c>
      <c r="G512">
        <v>14.7</v>
      </c>
      <c r="H512">
        <v>3</v>
      </c>
      <c r="I512">
        <v>31.3</v>
      </c>
      <c r="J512">
        <v>49.3</v>
      </c>
      <c r="AE512" s="1">
        <v>36.879970999999998</v>
      </c>
      <c r="AF512">
        <v>50.5</v>
      </c>
    </row>
    <row r="513" spans="1:32" x14ac:dyDescent="0.35">
      <c r="A513" s="1">
        <v>36.879970999999998</v>
      </c>
      <c r="B513">
        <v>34.700000000000003</v>
      </c>
      <c r="C513">
        <v>50.5</v>
      </c>
      <c r="D513">
        <v>67.5</v>
      </c>
      <c r="E513">
        <v>51.6</v>
      </c>
      <c r="F513">
        <v>83.9</v>
      </c>
      <c r="G513">
        <v>14.5</v>
      </c>
      <c r="H513">
        <v>3.3</v>
      </c>
      <c r="I513">
        <v>32.4</v>
      </c>
      <c r="J513">
        <v>49.9</v>
      </c>
      <c r="AE513" s="1">
        <v>36.932490999999999</v>
      </c>
      <c r="AF513">
        <v>51.6</v>
      </c>
    </row>
    <row r="514" spans="1:32" x14ac:dyDescent="0.35">
      <c r="A514" s="1">
        <v>36.932490999999999</v>
      </c>
      <c r="B514">
        <v>33.5</v>
      </c>
      <c r="C514">
        <v>51.6</v>
      </c>
      <c r="D514">
        <v>68.599999999999994</v>
      </c>
      <c r="E514">
        <v>44.7</v>
      </c>
      <c r="F514">
        <v>84.9</v>
      </c>
      <c r="G514">
        <v>13.8</v>
      </c>
      <c r="H514">
        <v>3.5</v>
      </c>
      <c r="I514">
        <v>35.4</v>
      </c>
      <c r="J514">
        <v>49.8</v>
      </c>
      <c r="AE514" s="1">
        <v>36.985011999999998</v>
      </c>
      <c r="AF514">
        <v>52.6</v>
      </c>
    </row>
    <row r="515" spans="1:32" x14ac:dyDescent="0.35">
      <c r="A515" s="1">
        <v>36.985011999999998</v>
      </c>
      <c r="B515">
        <v>32.4</v>
      </c>
      <c r="C515">
        <v>52.6</v>
      </c>
      <c r="D515">
        <v>65.3</v>
      </c>
      <c r="E515">
        <v>46.4</v>
      </c>
      <c r="F515">
        <v>82.4</v>
      </c>
      <c r="G515">
        <v>13.2</v>
      </c>
      <c r="H515">
        <v>4.4000000000000004</v>
      </c>
      <c r="I515">
        <v>31.8</v>
      </c>
      <c r="J515">
        <v>49.9</v>
      </c>
      <c r="AE515" s="1">
        <v>37.037533000000003</v>
      </c>
      <c r="AF515">
        <v>47.9</v>
      </c>
    </row>
    <row r="516" spans="1:32" x14ac:dyDescent="0.35">
      <c r="A516" s="1">
        <v>37.037533000000003</v>
      </c>
      <c r="B516">
        <v>34.9</v>
      </c>
      <c r="C516">
        <v>47.9</v>
      </c>
      <c r="D516">
        <v>69</v>
      </c>
      <c r="E516">
        <v>53.4</v>
      </c>
      <c r="F516">
        <v>85</v>
      </c>
      <c r="G516">
        <v>14.4</v>
      </c>
      <c r="H516">
        <v>4.0999999999999996</v>
      </c>
      <c r="I516">
        <v>31.3</v>
      </c>
      <c r="J516">
        <v>50.5</v>
      </c>
      <c r="AE516" s="1">
        <v>37.090054000000002</v>
      </c>
      <c r="AF516">
        <v>48.7</v>
      </c>
    </row>
    <row r="517" spans="1:32" x14ac:dyDescent="0.35">
      <c r="A517" s="1">
        <v>37.090054000000002</v>
      </c>
      <c r="B517">
        <v>32.9</v>
      </c>
      <c r="C517">
        <v>48.7</v>
      </c>
      <c r="D517">
        <v>69.7</v>
      </c>
      <c r="E517">
        <v>46.5</v>
      </c>
      <c r="F517">
        <v>82</v>
      </c>
      <c r="G517">
        <v>13.4</v>
      </c>
      <c r="H517">
        <v>5</v>
      </c>
      <c r="I517">
        <v>33.700000000000003</v>
      </c>
      <c r="J517">
        <v>50.4</v>
      </c>
      <c r="AE517" s="1">
        <v>37.142574000000003</v>
      </c>
      <c r="AF517">
        <v>53.7</v>
      </c>
    </row>
    <row r="518" spans="1:32" x14ac:dyDescent="0.35">
      <c r="A518" s="1">
        <v>37.142574000000003</v>
      </c>
      <c r="B518">
        <v>29</v>
      </c>
      <c r="C518">
        <v>53.7</v>
      </c>
      <c r="D518">
        <v>68.599999999999994</v>
      </c>
      <c r="E518">
        <v>44.5</v>
      </c>
      <c r="F518">
        <v>77.599999999999994</v>
      </c>
      <c r="G518">
        <v>14.3</v>
      </c>
      <c r="H518">
        <v>5.8</v>
      </c>
      <c r="I518">
        <v>32.200000000000003</v>
      </c>
      <c r="J518">
        <v>50.5</v>
      </c>
      <c r="AE518" s="1">
        <v>37.195098999999999</v>
      </c>
      <c r="AF518">
        <v>56.1</v>
      </c>
    </row>
    <row r="519" spans="1:32" x14ac:dyDescent="0.35">
      <c r="A519" s="1">
        <v>37.195098999999999</v>
      </c>
      <c r="B519">
        <v>27.8</v>
      </c>
      <c r="C519">
        <v>56.1</v>
      </c>
      <c r="D519">
        <v>69.2</v>
      </c>
      <c r="E519">
        <v>48.5</v>
      </c>
      <c r="F519">
        <v>82</v>
      </c>
      <c r="G519">
        <v>13.7</v>
      </c>
      <c r="H519">
        <v>7.3</v>
      </c>
      <c r="I519">
        <v>32.799999999999997</v>
      </c>
      <c r="J519">
        <v>49.7</v>
      </c>
      <c r="AE519" s="1">
        <v>37.247619999999998</v>
      </c>
      <c r="AF519">
        <v>51.3</v>
      </c>
    </row>
    <row r="520" spans="1:32" x14ac:dyDescent="0.35">
      <c r="A520" s="1">
        <v>37.247619999999998</v>
      </c>
      <c r="B520">
        <v>33.1</v>
      </c>
      <c r="C520">
        <v>51.3</v>
      </c>
      <c r="D520">
        <v>73.400000000000006</v>
      </c>
      <c r="E520">
        <v>45.1</v>
      </c>
      <c r="F520">
        <v>81.900000000000006</v>
      </c>
      <c r="G520">
        <v>13</v>
      </c>
      <c r="H520">
        <v>10</v>
      </c>
      <c r="I520">
        <v>35.299999999999997</v>
      </c>
      <c r="J520">
        <v>49.2</v>
      </c>
      <c r="AE520" s="1">
        <v>37.300139999999999</v>
      </c>
      <c r="AF520">
        <v>48.6</v>
      </c>
    </row>
    <row r="521" spans="1:32" x14ac:dyDescent="0.35">
      <c r="A521" s="1">
        <v>37.300139999999999</v>
      </c>
      <c r="B521">
        <v>28</v>
      </c>
      <c r="C521">
        <v>48.6</v>
      </c>
      <c r="D521">
        <v>62.6</v>
      </c>
      <c r="E521">
        <v>47</v>
      </c>
      <c r="F521">
        <v>81.599999999999994</v>
      </c>
      <c r="G521">
        <v>13.6</v>
      </c>
      <c r="H521">
        <v>11.1</v>
      </c>
      <c r="I521">
        <v>33.5</v>
      </c>
      <c r="J521">
        <v>50.1</v>
      </c>
      <c r="AE521" s="1">
        <v>37.352660999999998</v>
      </c>
      <c r="AF521">
        <v>53.2</v>
      </c>
    </row>
    <row r="522" spans="1:32" x14ac:dyDescent="0.35">
      <c r="A522" s="1">
        <v>37.352660999999998</v>
      </c>
      <c r="B522">
        <v>29.8</v>
      </c>
      <c r="C522">
        <v>53.2</v>
      </c>
      <c r="D522">
        <v>73.400000000000006</v>
      </c>
      <c r="E522">
        <v>51.6</v>
      </c>
      <c r="F522">
        <v>79.5</v>
      </c>
      <c r="G522">
        <v>13.2</v>
      </c>
      <c r="H522">
        <v>13.1</v>
      </c>
      <c r="I522">
        <v>33.299999999999997</v>
      </c>
      <c r="J522">
        <v>49.9</v>
      </c>
      <c r="AE522" s="1">
        <v>37.405182000000003</v>
      </c>
      <c r="AF522">
        <v>51.2</v>
      </c>
    </row>
    <row r="523" spans="1:32" x14ac:dyDescent="0.35">
      <c r="A523" s="1">
        <v>37.405182000000003</v>
      </c>
      <c r="B523">
        <v>34.5</v>
      </c>
      <c r="C523">
        <v>51.2</v>
      </c>
      <c r="D523">
        <v>62</v>
      </c>
      <c r="E523">
        <v>44.6</v>
      </c>
      <c r="F523">
        <v>82</v>
      </c>
      <c r="G523">
        <v>14.3</v>
      </c>
      <c r="H523">
        <v>23.9</v>
      </c>
      <c r="I523">
        <v>32.799999999999997</v>
      </c>
      <c r="J523">
        <v>49.4</v>
      </c>
      <c r="AE523" s="1">
        <v>37.457703000000002</v>
      </c>
      <c r="AF523">
        <v>53.1</v>
      </c>
    </row>
    <row r="524" spans="1:32" x14ac:dyDescent="0.35">
      <c r="A524" s="1">
        <v>37.457703000000002</v>
      </c>
      <c r="B524">
        <v>31.2</v>
      </c>
      <c r="C524">
        <v>53.1</v>
      </c>
      <c r="D524">
        <v>76.5</v>
      </c>
      <c r="E524">
        <v>48</v>
      </c>
      <c r="F524">
        <v>82.4</v>
      </c>
      <c r="G524">
        <v>13.5</v>
      </c>
      <c r="H524">
        <v>25</v>
      </c>
      <c r="I524">
        <v>30.7</v>
      </c>
      <c r="J524">
        <v>50.8</v>
      </c>
      <c r="AE524" s="1">
        <v>37.510223000000003</v>
      </c>
      <c r="AF524">
        <v>48.1</v>
      </c>
    </row>
    <row r="525" spans="1:32" x14ac:dyDescent="0.35">
      <c r="A525" s="1">
        <v>37.510223000000003</v>
      </c>
      <c r="B525">
        <v>33.5</v>
      </c>
      <c r="C525">
        <v>48.1</v>
      </c>
      <c r="D525">
        <v>73.8</v>
      </c>
      <c r="E525">
        <v>51.6</v>
      </c>
      <c r="F525">
        <v>83.9</v>
      </c>
      <c r="G525">
        <v>13.3</v>
      </c>
      <c r="H525">
        <v>14.5</v>
      </c>
      <c r="I525">
        <v>33.5</v>
      </c>
      <c r="J525">
        <v>48.4</v>
      </c>
      <c r="AE525" s="1">
        <v>37.562744000000002</v>
      </c>
      <c r="AF525">
        <v>55.6</v>
      </c>
    </row>
    <row r="526" spans="1:32" x14ac:dyDescent="0.35">
      <c r="A526" s="1">
        <v>37.562744000000002</v>
      </c>
      <c r="B526">
        <v>30.8</v>
      </c>
      <c r="C526">
        <v>55.6</v>
      </c>
      <c r="D526">
        <v>73</v>
      </c>
      <c r="E526">
        <v>48.2</v>
      </c>
      <c r="F526">
        <v>85.3</v>
      </c>
      <c r="G526">
        <v>13.3</v>
      </c>
      <c r="H526">
        <v>10.3</v>
      </c>
      <c r="I526">
        <v>32.1</v>
      </c>
      <c r="J526">
        <v>49.1</v>
      </c>
      <c r="AE526" s="1">
        <v>37.615265000000001</v>
      </c>
      <c r="AF526">
        <v>51.4</v>
      </c>
    </row>
    <row r="527" spans="1:32" x14ac:dyDescent="0.35">
      <c r="A527" s="1">
        <v>37.615265000000001</v>
      </c>
      <c r="B527">
        <v>31.4</v>
      </c>
      <c r="C527">
        <v>51.4</v>
      </c>
      <c r="D527">
        <v>71.2</v>
      </c>
      <c r="E527">
        <v>45.9</v>
      </c>
      <c r="F527">
        <v>85.9</v>
      </c>
      <c r="G527">
        <v>13.6</v>
      </c>
      <c r="H527">
        <v>4.5999999999999996</v>
      </c>
      <c r="I527">
        <v>33.200000000000003</v>
      </c>
      <c r="J527">
        <v>49.7</v>
      </c>
      <c r="AE527" s="1">
        <v>37.667786</v>
      </c>
      <c r="AF527">
        <v>51</v>
      </c>
    </row>
    <row r="528" spans="1:32" x14ac:dyDescent="0.35">
      <c r="A528" s="1">
        <v>37.667786</v>
      </c>
      <c r="B528">
        <v>30.2</v>
      </c>
      <c r="C528">
        <v>51</v>
      </c>
      <c r="D528">
        <v>74.099999999999994</v>
      </c>
      <c r="E528">
        <v>52.5</v>
      </c>
      <c r="F528">
        <v>85.1</v>
      </c>
      <c r="G528">
        <v>14</v>
      </c>
      <c r="H528">
        <v>4.7</v>
      </c>
      <c r="I528">
        <v>32.200000000000003</v>
      </c>
      <c r="J528">
        <v>48.4</v>
      </c>
      <c r="AE528" s="1">
        <v>37.720306000000001</v>
      </c>
      <c r="AF528">
        <v>51.7</v>
      </c>
    </row>
    <row r="529" spans="1:32" x14ac:dyDescent="0.35">
      <c r="A529" s="1">
        <v>37.720306000000001</v>
      </c>
      <c r="B529">
        <v>34.1</v>
      </c>
      <c r="C529">
        <v>51.7</v>
      </c>
      <c r="D529">
        <v>71.400000000000006</v>
      </c>
      <c r="E529">
        <v>46.5</v>
      </c>
      <c r="F529">
        <v>80.599999999999994</v>
      </c>
      <c r="G529">
        <v>13.1</v>
      </c>
      <c r="H529">
        <v>5.6</v>
      </c>
      <c r="I529">
        <v>31.3</v>
      </c>
      <c r="J529">
        <v>47.6</v>
      </c>
      <c r="AE529" s="1">
        <v>37.772826999999999</v>
      </c>
      <c r="AF529">
        <v>46.5</v>
      </c>
    </row>
    <row r="530" spans="1:32" x14ac:dyDescent="0.35">
      <c r="A530" s="1">
        <v>37.772826999999999</v>
      </c>
      <c r="B530">
        <v>32.4</v>
      </c>
      <c r="C530">
        <v>46.5</v>
      </c>
      <c r="D530">
        <v>71.2</v>
      </c>
      <c r="E530">
        <v>46.7</v>
      </c>
      <c r="F530">
        <v>83.6</v>
      </c>
      <c r="G530">
        <v>13.7</v>
      </c>
      <c r="H530">
        <v>6.3</v>
      </c>
      <c r="I530">
        <v>31.6</v>
      </c>
      <c r="J530">
        <v>47.2</v>
      </c>
      <c r="AE530" s="1">
        <v>37.825347999999998</v>
      </c>
      <c r="AF530">
        <v>48.7</v>
      </c>
    </row>
    <row r="531" spans="1:32" x14ac:dyDescent="0.35">
      <c r="A531" s="1">
        <v>37.825347999999998</v>
      </c>
      <c r="B531">
        <v>31.2</v>
      </c>
      <c r="C531">
        <v>48.7</v>
      </c>
      <c r="D531">
        <v>66.8</v>
      </c>
      <c r="E531">
        <v>42.3</v>
      </c>
      <c r="F531">
        <v>85.4</v>
      </c>
      <c r="G531">
        <v>13.5</v>
      </c>
      <c r="H531">
        <v>6.8</v>
      </c>
      <c r="I531">
        <v>34.6</v>
      </c>
      <c r="J531">
        <v>49.6</v>
      </c>
      <c r="AE531" s="1">
        <v>37.877868999999997</v>
      </c>
      <c r="AF531">
        <v>48.8</v>
      </c>
    </row>
    <row r="532" spans="1:32" x14ac:dyDescent="0.35">
      <c r="A532" s="1">
        <v>37.877868999999997</v>
      </c>
      <c r="B532">
        <v>31.6</v>
      </c>
      <c r="C532">
        <v>48.8</v>
      </c>
      <c r="D532">
        <v>71.400000000000006</v>
      </c>
      <c r="E532">
        <v>46.5</v>
      </c>
      <c r="F532">
        <v>81.099999999999994</v>
      </c>
      <c r="G532">
        <v>13.4</v>
      </c>
      <c r="H532">
        <v>6.9</v>
      </c>
      <c r="I532">
        <v>31.8</v>
      </c>
      <c r="J532">
        <v>49.6</v>
      </c>
      <c r="AE532" s="1">
        <v>37.930388999999998</v>
      </c>
      <c r="AF532">
        <v>49.8</v>
      </c>
    </row>
    <row r="533" spans="1:32" x14ac:dyDescent="0.35">
      <c r="A533" s="1">
        <v>37.930388999999998</v>
      </c>
      <c r="B533">
        <v>32.700000000000003</v>
      </c>
      <c r="C533">
        <v>49.8</v>
      </c>
      <c r="D533">
        <v>71.900000000000006</v>
      </c>
      <c r="E533">
        <v>44.2</v>
      </c>
      <c r="F533">
        <v>83.2</v>
      </c>
      <c r="G533">
        <v>13.5</v>
      </c>
      <c r="H533">
        <v>6.5</v>
      </c>
      <c r="I533">
        <v>36.1</v>
      </c>
      <c r="J533">
        <v>51.2</v>
      </c>
      <c r="AE533" s="1">
        <v>37.982909999999997</v>
      </c>
      <c r="AF533">
        <v>50.5</v>
      </c>
    </row>
    <row r="534" spans="1:32" x14ac:dyDescent="0.35">
      <c r="A534" s="1">
        <v>37.982909999999997</v>
      </c>
      <c r="B534">
        <v>31.6</v>
      </c>
      <c r="C534">
        <v>50.5</v>
      </c>
      <c r="D534">
        <v>76.7</v>
      </c>
      <c r="E534">
        <v>47.6</v>
      </c>
      <c r="F534">
        <v>83.4</v>
      </c>
      <c r="G534">
        <v>13.7</v>
      </c>
      <c r="H534">
        <v>6.1</v>
      </c>
      <c r="I534">
        <v>32.1</v>
      </c>
      <c r="J534">
        <v>50.6</v>
      </c>
      <c r="AE534" s="1">
        <v>38.035435</v>
      </c>
      <c r="AF534">
        <v>47.3</v>
      </c>
    </row>
    <row r="535" spans="1:32" x14ac:dyDescent="0.35">
      <c r="A535" s="1">
        <v>38.035435</v>
      </c>
      <c r="B535">
        <v>28.8</v>
      </c>
      <c r="C535">
        <v>47.3</v>
      </c>
      <c r="D535">
        <v>70.8</v>
      </c>
      <c r="E535">
        <v>47.1</v>
      </c>
      <c r="F535">
        <v>83.1</v>
      </c>
      <c r="G535">
        <v>13.3</v>
      </c>
      <c r="H535">
        <v>5.9</v>
      </c>
      <c r="I535">
        <v>31.2</v>
      </c>
      <c r="J535">
        <v>48.2</v>
      </c>
      <c r="AE535" s="1">
        <v>38.087955999999998</v>
      </c>
      <c r="AF535">
        <v>53.1</v>
      </c>
    </row>
    <row r="536" spans="1:32" x14ac:dyDescent="0.35">
      <c r="A536" s="1">
        <v>38.087955999999998</v>
      </c>
      <c r="B536">
        <v>34.5</v>
      </c>
      <c r="C536">
        <v>53.1</v>
      </c>
      <c r="D536">
        <v>75.8</v>
      </c>
      <c r="E536">
        <v>43.9</v>
      </c>
      <c r="F536">
        <v>87</v>
      </c>
      <c r="G536">
        <v>14.1</v>
      </c>
      <c r="H536">
        <v>5.4</v>
      </c>
      <c r="I536">
        <v>31.5</v>
      </c>
      <c r="J536">
        <v>49.5</v>
      </c>
      <c r="AE536" s="1">
        <v>38.140476</v>
      </c>
      <c r="AF536">
        <v>54.6</v>
      </c>
    </row>
    <row r="537" spans="1:32" x14ac:dyDescent="0.35">
      <c r="A537" s="1">
        <v>38.140476</v>
      </c>
      <c r="B537">
        <v>29</v>
      </c>
      <c r="C537">
        <v>54.6</v>
      </c>
      <c r="D537">
        <v>73.400000000000006</v>
      </c>
      <c r="E537">
        <v>46.5</v>
      </c>
      <c r="F537">
        <v>81.3</v>
      </c>
      <c r="G537">
        <v>13.9</v>
      </c>
      <c r="H537">
        <v>5.0999999999999996</v>
      </c>
      <c r="I537">
        <v>29.9</v>
      </c>
      <c r="J537">
        <v>49.7</v>
      </c>
      <c r="AE537" s="1">
        <v>38.192996999999998</v>
      </c>
      <c r="AF537">
        <v>46.9</v>
      </c>
    </row>
    <row r="538" spans="1:32" x14ac:dyDescent="0.35">
      <c r="A538" s="1">
        <v>38.192996999999998</v>
      </c>
      <c r="B538">
        <v>32.200000000000003</v>
      </c>
      <c r="C538">
        <v>46.9</v>
      </c>
      <c r="D538">
        <v>73.599999999999994</v>
      </c>
      <c r="E538">
        <v>46.5</v>
      </c>
      <c r="F538">
        <v>85.9</v>
      </c>
      <c r="G538">
        <v>13.1</v>
      </c>
      <c r="H538">
        <v>5</v>
      </c>
      <c r="I538">
        <v>27</v>
      </c>
      <c r="J538">
        <v>48.2</v>
      </c>
      <c r="AE538" s="1">
        <v>38.245517999999997</v>
      </c>
      <c r="AF538">
        <v>49.9</v>
      </c>
    </row>
    <row r="539" spans="1:32" x14ac:dyDescent="0.35">
      <c r="A539" s="1">
        <v>38.245517999999997</v>
      </c>
      <c r="B539">
        <v>32.700000000000003</v>
      </c>
      <c r="C539">
        <v>49.9</v>
      </c>
      <c r="D539">
        <v>79.599999999999994</v>
      </c>
      <c r="E539">
        <v>44.1</v>
      </c>
      <c r="F539">
        <v>79</v>
      </c>
      <c r="G539">
        <v>13.6</v>
      </c>
      <c r="H539">
        <v>7.7</v>
      </c>
      <c r="I539">
        <v>35</v>
      </c>
      <c r="J539">
        <v>49</v>
      </c>
      <c r="AE539" s="1">
        <v>38.298039000000003</v>
      </c>
      <c r="AF539">
        <v>52.7</v>
      </c>
    </row>
    <row r="540" spans="1:32" x14ac:dyDescent="0.35">
      <c r="A540" s="1">
        <v>38.298039000000003</v>
      </c>
      <c r="B540">
        <v>32.4</v>
      </c>
      <c r="C540">
        <v>52.7</v>
      </c>
      <c r="D540">
        <v>79.099999999999994</v>
      </c>
      <c r="E540">
        <v>41.6</v>
      </c>
      <c r="F540">
        <v>83.1</v>
      </c>
      <c r="G540">
        <v>13</v>
      </c>
      <c r="H540">
        <v>11.8</v>
      </c>
      <c r="I540">
        <v>31.7</v>
      </c>
      <c r="J540">
        <v>50.3</v>
      </c>
      <c r="AE540" s="1">
        <v>38.350558999999997</v>
      </c>
      <c r="AF540">
        <v>54.8</v>
      </c>
    </row>
    <row r="541" spans="1:32" x14ac:dyDescent="0.35">
      <c r="A541" s="1">
        <v>38.350558999999997</v>
      </c>
      <c r="B541">
        <v>28.4</v>
      </c>
      <c r="C541">
        <v>54.8</v>
      </c>
      <c r="D541">
        <v>74.900000000000006</v>
      </c>
      <c r="E541">
        <v>46.2</v>
      </c>
      <c r="F541">
        <v>79.2</v>
      </c>
      <c r="G541">
        <v>12.9</v>
      </c>
      <c r="H541">
        <v>13.4</v>
      </c>
      <c r="I541">
        <v>34.1</v>
      </c>
      <c r="J541">
        <v>49.4</v>
      </c>
      <c r="AE541" s="1">
        <v>38.403080000000003</v>
      </c>
      <c r="AF541">
        <v>46.6</v>
      </c>
    </row>
    <row r="542" spans="1:32" x14ac:dyDescent="0.35">
      <c r="A542" s="1">
        <v>38.403080000000003</v>
      </c>
      <c r="B542">
        <v>27.8</v>
      </c>
      <c r="C542">
        <v>46.6</v>
      </c>
      <c r="D542">
        <v>72.7</v>
      </c>
      <c r="E542">
        <v>42.1</v>
      </c>
      <c r="F542">
        <v>82.1</v>
      </c>
      <c r="G542">
        <v>12.9</v>
      </c>
      <c r="H542">
        <v>11.6</v>
      </c>
      <c r="I542">
        <v>32.299999999999997</v>
      </c>
      <c r="J542">
        <v>50.6</v>
      </c>
      <c r="AE542" s="1">
        <v>38.455601000000001</v>
      </c>
      <c r="AF542">
        <v>50.1</v>
      </c>
    </row>
    <row r="543" spans="1:32" x14ac:dyDescent="0.35">
      <c r="A543" s="1">
        <v>38.455601000000001</v>
      </c>
      <c r="B543">
        <v>31.8</v>
      </c>
      <c r="C543">
        <v>50.1</v>
      </c>
      <c r="D543">
        <v>71.599999999999994</v>
      </c>
      <c r="E543">
        <v>47.3</v>
      </c>
      <c r="F543">
        <v>82.5</v>
      </c>
      <c r="G543">
        <v>13.2</v>
      </c>
      <c r="H543">
        <v>9.5</v>
      </c>
      <c r="I543">
        <v>32.200000000000003</v>
      </c>
      <c r="J543">
        <v>50.4</v>
      </c>
      <c r="AE543" s="1">
        <v>38.508122</v>
      </c>
      <c r="AF543">
        <v>52.3</v>
      </c>
    </row>
    <row r="544" spans="1:32" x14ac:dyDescent="0.35">
      <c r="A544" s="1">
        <v>38.508122</v>
      </c>
      <c r="B544">
        <v>26.5</v>
      </c>
      <c r="C544">
        <v>52.3</v>
      </c>
      <c r="D544">
        <v>67.3</v>
      </c>
      <c r="E544">
        <v>48.2</v>
      </c>
      <c r="F544">
        <v>79.2</v>
      </c>
      <c r="G544">
        <v>13</v>
      </c>
      <c r="H544">
        <v>7.1</v>
      </c>
      <c r="I544">
        <v>29.8</v>
      </c>
      <c r="J544">
        <v>48.8</v>
      </c>
      <c r="AE544" s="1">
        <v>38.560642000000001</v>
      </c>
      <c r="AF544">
        <v>57.5</v>
      </c>
    </row>
    <row r="545" spans="1:32" x14ac:dyDescent="0.35">
      <c r="A545" s="1">
        <v>38.560642000000001</v>
      </c>
      <c r="B545">
        <v>32</v>
      </c>
      <c r="C545">
        <v>57.5</v>
      </c>
      <c r="D545">
        <v>72.3</v>
      </c>
      <c r="E545">
        <v>51</v>
      </c>
      <c r="F545">
        <v>82.3</v>
      </c>
      <c r="G545">
        <v>12.2</v>
      </c>
      <c r="H545">
        <v>7.8</v>
      </c>
      <c r="I545">
        <v>33.1</v>
      </c>
      <c r="J545">
        <v>47.5</v>
      </c>
      <c r="AE545" s="1">
        <v>38.613163</v>
      </c>
      <c r="AF545">
        <v>54.2</v>
      </c>
    </row>
    <row r="546" spans="1:32" x14ac:dyDescent="0.35">
      <c r="A546" s="1">
        <v>38.613163</v>
      </c>
      <c r="B546">
        <v>29.4</v>
      </c>
      <c r="C546">
        <v>54.2</v>
      </c>
      <c r="D546">
        <v>74.5</v>
      </c>
      <c r="E546">
        <v>49.7</v>
      </c>
      <c r="F546">
        <v>81.400000000000006</v>
      </c>
      <c r="G546">
        <v>12.7</v>
      </c>
      <c r="H546">
        <v>8.6999999999999993</v>
      </c>
      <c r="I546">
        <v>33.299999999999997</v>
      </c>
      <c r="J546">
        <v>50.1</v>
      </c>
      <c r="AE546" s="1">
        <v>38.665683999999999</v>
      </c>
      <c r="AF546">
        <v>54.3</v>
      </c>
    </row>
    <row r="547" spans="1:32" x14ac:dyDescent="0.35">
      <c r="A547" s="1">
        <v>38.665683999999999</v>
      </c>
      <c r="B547">
        <v>34.1</v>
      </c>
      <c r="C547">
        <v>54.3</v>
      </c>
      <c r="D547">
        <v>76</v>
      </c>
      <c r="E547">
        <v>49.6</v>
      </c>
      <c r="F547">
        <v>84.9</v>
      </c>
      <c r="G547">
        <v>12.7</v>
      </c>
      <c r="H547">
        <v>8.5</v>
      </c>
      <c r="I547">
        <v>31.3</v>
      </c>
      <c r="J547">
        <v>48.4</v>
      </c>
      <c r="AE547" s="1">
        <v>38.718204999999998</v>
      </c>
      <c r="AF547">
        <v>58.1</v>
      </c>
    </row>
    <row r="548" spans="1:32" x14ac:dyDescent="0.35">
      <c r="A548" s="1">
        <v>38.718204999999998</v>
      </c>
      <c r="B548">
        <v>30.2</v>
      </c>
      <c r="C548">
        <v>58.1</v>
      </c>
      <c r="D548">
        <v>72.5</v>
      </c>
      <c r="E548">
        <v>50.1</v>
      </c>
      <c r="F548">
        <v>79.3</v>
      </c>
      <c r="G548">
        <v>12.5</v>
      </c>
      <c r="H548">
        <v>6.6</v>
      </c>
      <c r="I548">
        <v>31.3</v>
      </c>
      <c r="J548">
        <v>49.3</v>
      </c>
      <c r="AE548" s="1">
        <v>38.770724999999999</v>
      </c>
      <c r="AF548">
        <v>57.5</v>
      </c>
    </row>
    <row r="549" spans="1:32" x14ac:dyDescent="0.35">
      <c r="A549" s="1">
        <v>38.770724999999999</v>
      </c>
      <c r="B549">
        <v>32</v>
      </c>
      <c r="C549">
        <v>57.5</v>
      </c>
      <c r="D549">
        <v>75.2</v>
      </c>
      <c r="E549">
        <v>50.9</v>
      </c>
      <c r="F549">
        <v>81.599999999999994</v>
      </c>
      <c r="G549">
        <v>12.3</v>
      </c>
      <c r="H549">
        <v>5.0999999999999996</v>
      </c>
      <c r="I549">
        <v>33</v>
      </c>
      <c r="J549">
        <v>49</v>
      </c>
      <c r="AE549" s="1">
        <v>38.823250000000002</v>
      </c>
      <c r="AF549">
        <v>55.7</v>
      </c>
    </row>
    <row r="550" spans="1:32" x14ac:dyDescent="0.35">
      <c r="A550" s="1">
        <v>38.823250000000002</v>
      </c>
      <c r="B550">
        <v>32.700000000000003</v>
      </c>
      <c r="C550">
        <v>55.7</v>
      </c>
      <c r="D550">
        <v>70.3</v>
      </c>
      <c r="E550">
        <v>45.7</v>
      </c>
      <c r="F550">
        <v>80.099999999999994</v>
      </c>
      <c r="G550">
        <v>13.5</v>
      </c>
      <c r="H550">
        <v>4.0999999999999996</v>
      </c>
      <c r="I550">
        <v>31</v>
      </c>
      <c r="J550">
        <v>49.6</v>
      </c>
      <c r="AE550" s="1">
        <v>38.875771</v>
      </c>
      <c r="AF550">
        <v>54.2</v>
      </c>
    </row>
    <row r="551" spans="1:32" x14ac:dyDescent="0.35">
      <c r="A551" s="1">
        <v>38.875771</v>
      </c>
      <c r="B551">
        <v>25.5</v>
      </c>
      <c r="C551">
        <v>54.2</v>
      </c>
      <c r="D551">
        <v>74.900000000000006</v>
      </c>
      <c r="E551">
        <v>50.4</v>
      </c>
      <c r="F551">
        <v>83.8</v>
      </c>
      <c r="G551">
        <v>12.5</v>
      </c>
      <c r="H551">
        <v>3.3</v>
      </c>
      <c r="I551">
        <v>29.8</v>
      </c>
      <c r="J551">
        <v>50.5</v>
      </c>
      <c r="AE551" s="1">
        <v>38.928291000000002</v>
      </c>
      <c r="AF551">
        <v>55</v>
      </c>
    </row>
    <row r="552" spans="1:32" x14ac:dyDescent="0.35">
      <c r="A552" s="1">
        <v>38.928291000000002</v>
      </c>
      <c r="B552">
        <v>29.6</v>
      </c>
      <c r="C552">
        <v>55</v>
      </c>
      <c r="D552">
        <v>74.7</v>
      </c>
      <c r="E552">
        <v>54.2</v>
      </c>
      <c r="F552">
        <v>84</v>
      </c>
      <c r="G552">
        <v>11.5</v>
      </c>
      <c r="H552">
        <v>2.9</v>
      </c>
      <c r="I552">
        <v>29.4</v>
      </c>
      <c r="J552">
        <v>49.8</v>
      </c>
      <c r="AE552" s="1">
        <v>38.980812</v>
      </c>
      <c r="AF552">
        <v>56.1</v>
      </c>
    </row>
    <row r="553" spans="1:32" x14ac:dyDescent="0.35">
      <c r="A553" s="1">
        <v>38.980812</v>
      </c>
      <c r="B553">
        <v>33.1</v>
      </c>
      <c r="C553">
        <v>56.1</v>
      </c>
      <c r="D553">
        <v>72.3</v>
      </c>
      <c r="E553">
        <v>50</v>
      </c>
      <c r="F553">
        <v>82.4</v>
      </c>
      <c r="G553">
        <v>12.1</v>
      </c>
      <c r="H553">
        <v>3</v>
      </c>
      <c r="I553">
        <v>32.799999999999997</v>
      </c>
      <c r="J553">
        <v>49.2</v>
      </c>
      <c r="AE553" s="1">
        <v>39.033332999999999</v>
      </c>
      <c r="AF553">
        <v>54.9</v>
      </c>
    </row>
    <row r="554" spans="1:32" x14ac:dyDescent="0.35">
      <c r="A554" s="1">
        <v>39.033332999999999</v>
      </c>
      <c r="B554">
        <v>32.200000000000003</v>
      </c>
      <c r="C554">
        <v>54.9</v>
      </c>
      <c r="D554">
        <v>71.400000000000006</v>
      </c>
      <c r="E554">
        <v>55.2</v>
      </c>
      <c r="F554">
        <v>84.3</v>
      </c>
      <c r="G554">
        <v>12.1</v>
      </c>
      <c r="H554">
        <v>3</v>
      </c>
      <c r="I554">
        <v>30.8</v>
      </c>
      <c r="J554">
        <v>49.1</v>
      </c>
      <c r="AE554" s="1">
        <v>39.085853999999998</v>
      </c>
      <c r="AF554">
        <v>55.3</v>
      </c>
    </row>
    <row r="555" spans="1:32" x14ac:dyDescent="0.35">
      <c r="A555" s="1">
        <v>39.085853999999998</v>
      </c>
      <c r="B555">
        <v>31.2</v>
      </c>
      <c r="C555">
        <v>55.3</v>
      </c>
      <c r="D555">
        <v>69.2</v>
      </c>
      <c r="E555">
        <v>50.8</v>
      </c>
      <c r="F555">
        <v>88.1</v>
      </c>
      <c r="G555">
        <v>13.8</v>
      </c>
      <c r="H555">
        <v>3.7</v>
      </c>
      <c r="I555">
        <v>30.1</v>
      </c>
      <c r="J555">
        <v>49.3</v>
      </c>
      <c r="AE555" s="1">
        <v>39.138373999999999</v>
      </c>
      <c r="AF555">
        <v>53.9</v>
      </c>
    </row>
    <row r="556" spans="1:32" x14ac:dyDescent="0.35">
      <c r="A556" s="1">
        <v>39.138373999999999</v>
      </c>
      <c r="B556">
        <v>35.5</v>
      </c>
      <c r="C556">
        <v>53.9</v>
      </c>
      <c r="D556">
        <v>71.400000000000006</v>
      </c>
      <c r="E556">
        <v>50.3</v>
      </c>
      <c r="F556">
        <v>88.6</v>
      </c>
      <c r="G556">
        <v>13</v>
      </c>
      <c r="H556">
        <v>4.5999999999999996</v>
      </c>
      <c r="I556">
        <v>29.2</v>
      </c>
      <c r="J556">
        <v>48.7</v>
      </c>
      <c r="AE556" s="1">
        <v>39.190894999999998</v>
      </c>
      <c r="AF556">
        <v>61.2</v>
      </c>
    </row>
    <row r="557" spans="1:32" x14ac:dyDescent="0.35">
      <c r="A557" s="1">
        <v>39.190894999999998</v>
      </c>
      <c r="B557">
        <v>29</v>
      </c>
      <c r="C557">
        <v>61.2</v>
      </c>
      <c r="D557">
        <v>75.599999999999994</v>
      </c>
      <c r="E557">
        <v>48.8</v>
      </c>
      <c r="F557">
        <v>80.5</v>
      </c>
      <c r="G557">
        <v>12.1</v>
      </c>
      <c r="H557">
        <v>5.6</v>
      </c>
      <c r="I557">
        <v>31</v>
      </c>
      <c r="J557">
        <v>48</v>
      </c>
      <c r="AE557" s="1">
        <v>39.243416000000003</v>
      </c>
      <c r="AF557">
        <v>53.1</v>
      </c>
    </row>
    <row r="558" spans="1:32" x14ac:dyDescent="0.35">
      <c r="A558" s="1">
        <v>39.243416000000003</v>
      </c>
      <c r="B558">
        <v>29.6</v>
      </c>
      <c r="C558">
        <v>53.1</v>
      </c>
      <c r="D558">
        <v>76.900000000000006</v>
      </c>
      <c r="E558">
        <v>46.6</v>
      </c>
      <c r="F558">
        <v>81.8</v>
      </c>
      <c r="G558">
        <v>12.2</v>
      </c>
      <c r="H558">
        <v>6.3</v>
      </c>
      <c r="I558">
        <v>36</v>
      </c>
      <c r="J558">
        <v>48.9</v>
      </c>
      <c r="AE558" s="1">
        <v>39.295937000000002</v>
      </c>
      <c r="AF558">
        <v>55</v>
      </c>
    </row>
    <row r="559" spans="1:32" x14ac:dyDescent="0.35">
      <c r="A559" s="1">
        <v>39.295937000000002</v>
      </c>
      <c r="B559">
        <v>30.2</v>
      </c>
      <c r="C559">
        <v>55</v>
      </c>
      <c r="D559">
        <v>71.2</v>
      </c>
      <c r="E559">
        <v>49.8</v>
      </c>
      <c r="F559">
        <v>82.8</v>
      </c>
      <c r="G559">
        <v>12.7</v>
      </c>
      <c r="H559">
        <v>7</v>
      </c>
      <c r="I559">
        <v>32.4</v>
      </c>
      <c r="J559">
        <v>49.1</v>
      </c>
      <c r="AE559" s="1">
        <v>39.348457000000003</v>
      </c>
      <c r="AF559">
        <v>53.7</v>
      </c>
    </row>
    <row r="560" spans="1:32" x14ac:dyDescent="0.35">
      <c r="A560" s="1">
        <v>39.348457000000003</v>
      </c>
      <c r="B560">
        <v>28.6</v>
      </c>
      <c r="C560">
        <v>53.7</v>
      </c>
      <c r="D560">
        <v>78.7</v>
      </c>
      <c r="E560">
        <v>50.7</v>
      </c>
      <c r="F560">
        <v>87</v>
      </c>
      <c r="G560">
        <v>11.6</v>
      </c>
      <c r="H560">
        <v>7.1</v>
      </c>
      <c r="I560">
        <v>29.5</v>
      </c>
      <c r="J560">
        <v>48.5</v>
      </c>
      <c r="AE560" s="1">
        <v>39.400978000000002</v>
      </c>
      <c r="AF560">
        <v>56.1</v>
      </c>
    </row>
    <row r="561" spans="1:32" x14ac:dyDescent="0.35">
      <c r="A561" s="1">
        <v>39.400978000000002</v>
      </c>
      <c r="B561">
        <v>31.6</v>
      </c>
      <c r="C561">
        <v>56.1</v>
      </c>
      <c r="D561">
        <v>77.599999999999994</v>
      </c>
      <c r="E561">
        <v>46.8</v>
      </c>
      <c r="F561">
        <v>86.4</v>
      </c>
      <c r="G561">
        <v>12.4</v>
      </c>
      <c r="H561">
        <v>6.6</v>
      </c>
      <c r="I561">
        <v>33.200000000000003</v>
      </c>
      <c r="J561">
        <v>49</v>
      </c>
      <c r="AE561" s="1">
        <v>39.453499000000001</v>
      </c>
      <c r="AF561">
        <v>60.6</v>
      </c>
    </row>
    <row r="562" spans="1:32" x14ac:dyDescent="0.35">
      <c r="A562" s="1">
        <v>39.453499000000001</v>
      </c>
      <c r="B562">
        <v>28.6</v>
      </c>
      <c r="C562">
        <v>60.6</v>
      </c>
      <c r="D562">
        <v>75.8</v>
      </c>
      <c r="E562">
        <v>46.8</v>
      </c>
      <c r="F562">
        <v>84.9</v>
      </c>
      <c r="G562">
        <v>12.7</v>
      </c>
      <c r="H562">
        <v>5.4</v>
      </c>
      <c r="I562">
        <v>31.6</v>
      </c>
      <c r="J562">
        <v>50.1</v>
      </c>
      <c r="AE562" s="1">
        <v>39.506019999999999</v>
      </c>
      <c r="AF562">
        <v>56.7</v>
      </c>
    </row>
    <row r="563" spans="1:32" x14ac:dyDescent="0.35">
      <c r="A563" s="1">
        <v>39.506019999999999</v>
      </c>
      <c r="B563">
        <v>32.200000000000003</v>
      </c>
      <c r="C563">
        <v>56.7</v>
      </c>
      <c r="D563">
        <v>75.2</v>
      </c>
      <c r="E563">
        <v>46.6</v>
      </c>
      <c r="F563">
        <v>84.1</v>
      </c>
      <c r="G563">
        <v>12.5</v>
      </c>
      <c r="H563">
        <v>4.4000000000000004</v>
      </c>
      <c r="I563">
        <v>31</v>
      </c>
      <c r="J563">
        <v>49</v>
      </c>
      <c r="AE563" s="1">
        <v>39.558540000000001</v>
      </c>
      <c r="AF563">
        <v>55.9</v>
      </c>
    </row>
    <row r="564" spans="1:32" x14ac:dyDescent="0.35">
      <c r="A564" s="1">
        <v>39.558540000000001</v>
      </c>
      <c r="B564">
        <v>37.299999999999997</v>
      </c>
      <c r="C564">
        <v>55.9</v>
      </c>
      <c r="D564">
        <v>74.3</v>
      </c>
      <c r="E564">
        <v>51.1</v>
      </c>
      <c r="F564">
        <v>78.7</v>
      </c>
      <c r="G564">
        <v>12</v>
      </c>
      <c r="H564">
        <v>3.6</v>
      </c>
      <c r="I564">
        <v>30</v>
      </c>
      <c r="J564">
        <v>47.9</v>
      </c>
      <c r="AE564" s="1">
        <v>39.611065000000004</v>
      </c>
      <c r="AF564">
        <v>51.4</v>
      </c>
    </row>
    <row r="565" spans="1:32" x14ac:dyDescent="0.35">
      <c r="A565" s="1">
        <v>39.611065000000004</v>
      </c>
      <c r="B565">
        <v>25.9</v>
      </c>
      <c r="C565">
        <v>51.4</v>
      </c>
      <c r="D565">
        <v>75.8</v>
      </c>
      <c r="E565">
        <v>46.5</v>
      </c>
      <c r="F565">
        <v>87.8</v>
      </c>
      <c r="G565">
        <v>12.4</v>
      </c>
      <c r="H565">
        <v>2.9</v>
      </c>
      <c r="I565">
        <v>29</v>
      </c>
      <c r="J565">
        <v>48.4</v>
      </c>
      <c r="AE565" s="1">
        <v>39.663586000000002</v>
      </c>
      <c r="AF565">
        <v>55</v>
      </c>
    </row>
    <row r="566" spans="1:32" x14ac:dyDescent="0.35">
      <c r="A566" s="1">
        <v>39.663586000000002</v>
      </c>
      <c r="B566">
        <v>25.5</v>
      </c>
      <c r="C566">
        <v>55</v>
      </c>
      <c r="D566">
        <v>80.400000000000006</v>
      </c>
      <c r="E566">
        <v>45.6</v>
      </c>
      <c r="F566">
        <v>82.8</v>
      </c>
      <c r="G566">
        <v>12.2</v>
      </c>
      <c r="H566">
        <v>3</v>
      </c>
      <c r="I566">
        <v>32.1</v>
      </c>
      <c r="J566">
        <v>50.2</v>
      </c>
      <c r="AE566" s="1">
        <v>39.716106000000003</v>
      </c>
      <c r="AF566">
        <v>53.4</v>
      </c>
    </row>
    <row r="567" spans="1:32" x14ac:dyDescent="0.35">
      <c r="A567" s="1">
        <v>39.716106000000003</v>
      </c>
      <c r="B567">
        <v>30.6</v>
      </c>
      <c r="C567">
        <v>53.4</v>
      </c>
      <c r="D567">
        <v>74.099999999999994</v>
      </c>
      <c r="E567">
        <v>50.1</v>
      </c>
      <c r="F567">
        <v>87.5</v>
      </c>
      <c r="G567">
        <v>11.3</v>
      </c>
      <c r="H567">
        <v>2.8</v>
      </c>
      <c r="I567">
        <v>27.6</v>
      </c>
      <c r="J567">
        <v>49.5</v>
      </c>
      <c r="AE567" s="1">
        <v>39.768627000000002</v>
      </c>
      <c r="AF567">
        <v>59.7</v>
      </c>
    </row>
    <row r="568" spans="1:32" x14ac:dyDescent="0.35">
      <c r="A568" s="1">
        <v>39.768627000000002</v>
      </c>
      <c r="B568">
        <v>30</v>
      </c>
      <c r="C568">
        <v>59.7</v>
      </c>
      <c r="D568">
        <v>77.8</v>
      </c>
      <c r="E568">
        <v>43.6</v>
      </c>
      <c r="F568">
        <v>84.3</v>
      </c>
      <c r="G568">
        <v>12.5</v>
      </c>
      <c r="H568">
        <v>3</v>
      </c>
      <c r="I568">
        <v>28.7</v>
      </c>
      <c r="J568">
        <v>49.8</v>
      </c>
      <c r="AE568" s="1">
        <v>39.821148000000001</v>
      </c>
      <c r="AF568">
        <v>47.7</v>
      </c>
    </row>
    <row r="569" spans="1:32" x14ac:dyDescent="0.35">
      <c r="A569" s="1">
        <v>39.821148000000001</v>
      </c>
      <c r="B569">
        <v>33.299999999999997</v>
      </c>
      <c r="C569">
        <v>47.7</v>
      </c>
      <c r="D569">
        <v>74.3</v>
      </c>
      <c r="E569">
        <v>46.5</v>
      </c>
      <c r="F569">
        <v>88.5</v>
      </c>
      <c r="G569">
        <v>12.2</v>
      </c>
      <c r="H569">
        <v>3.7</v>
      </c>
      <c r="I569">
        <v>28.8</v>
      </c>
      <c r="J569">
        <v>50</v>
      </c>
      <c r="AE569" s="1">
        <v>39.873669</v>
      </c>
      <c r="AF569">
        <v>49.9</v>
      </c>
    </row>
    <row r="570" spans="1:32" x14ac:dyDescent="0.35">
      <c r="A570" s="1">
        <v>39.873669</v>
      </c>
      <c r="B570">
        <v>26.7</v>
      </c>
      <c r="C570">
        <v>49.9</v>
      </c>
      <c r="D570">
        <v>80.7</v>
      </c>
      <c r="E570">
        <v>45.2</v>
      </c>
      <c r="F570">
        <v>84.1</v>
      </c>
      <c r="G570">
        <v>12.2</v>
      </c>
      <c r="H570">
        <v>4.2</v>
      </c>
      <c r="I570">
        <v>31.6</v>
      </c>
      <c r="J570">
        <v>48.4</v>
      </c>
      <c r="AE570" s="1">
        <v>39.926189000000001</v>
      </c>
      <c r="AF570">
        <v>46.6</v>
      </c>
    </row>
    <row r="571" spans="1:32" x14ac:dyDescent="0.35">
      <c r="A571" s="1">
        <v>39.926189000000001</v>
      </c>
      <c r="B571">
        <v>33.299999999999997</v>
      </c>
      <c r="C571">
        <v>46.6</v>
      </c>
      <c r="D571">
        <v>75.2</v>
      </c>
      <c r="E571">
        <v>40.6</v>
      </c>
      <c r="F571">
        <v>85.2</v>
      </c>
      <c r="G571">
        <v>12</v>
      </c>
      <c r="H571">
        <v>4.7</v>
      </c>
      <c r="I571">
        <v>28.2</v>
      </c>
      <c r="J571">
        <v>48.6</v>
      </c>
      <c r="AE571" s="1">
        <v>39.97871</v>
      </c>
      <c r="AF571">
        <v>47.3</v>
      </c>
    </row>
    <row r="572" spans="1:32" x14ac:dyDescent="0.35">
      <c r="A572" s="1">
        <v>39.97871</v>
      </c>
      <c r="B572">
        <v>28.8</v>
      </c>
      <c r="C572">
        <v>47.3</v>
      </c>
      <c r="D572">
        <v>78.5</v>
      </c>
      <c r="E572">
        <v>43</v>
      </c>
      <c r="F572">
        <v>84.3</v>
      </c>
      <c r="G572">
        <v>11.9</v>
      </c>
      <c r="H572">
        <v>6.1</v>
      </c>
      <c r="I572">
        <v>29</v>
      </c>
      <c r="J572">
        <v>49.3</v>
      </c>
      <c r="AE572" s="1">
        <v>40.031230999999998</v>
      </c>
      <c r="AF572">
        <v>49.8</v>
      </c>
    </row>
    <row r="573" spans="1:32" x14ac:dyDescent="0.35">
      <c r="A573" s="1">
        <v>40.031230999999998</v>
      </c>
      <c r="B573">
        <v>31</v>
      </c>
      <c r="C573">
        <v>49.8</v>
      </c>
      <c r="D573">
        <v>82</v>
      </c>
      <c r="E573">
        <v>49.1</v>
      </c>
      <c r="F573">
        <v>90</v>
      </c>
      <c r="G573">
        <v>11.1</v>
      </c>
      <c r="H573">
        <v>6.1</v>
      </c>
      <c r="I573">
        <v>31.3</v>
      </c>
      <c r="J573">
        <v>50.2</v>
      </c>
      <c r="AE573" s="1">
        <v>40.083751999999997</v>
      </c>
      <c r="AF573">
        <v>50.9</v>
      </c>
    </row>
    <row r="574" spans="1:32" x14ac:dyDescent="0.35">
      <c r="A574" s="1">
        <v>40.083751999999997</v>
      </c>
      <c r="B574">
        <v>33.1</v>
      </c>
      <c r="C574">
        <v>50.9</v>
      </c>
      <c r="D574">
        <v>78.7</v>
      </c>
      <c r="E574">
        <v>42.7</v>
      </c>
      <c r="F574">
        <v>84.9</v>
      </c>
      <c r="G574">
        <v>11.6</v>
      </c>
      <c r="H574">
        <v>6.3</v>
      </c>
      <c r="I574">
        <v>29.8</v>
      </c>
      <c r="J574">
        <v>47.4</v>
      </c>
      <c r="AE574" s="1">
        <v>40.136271999999998</v>
      </c>
      <c r="AF574">
        <v>51.2</v>
      </c>
    </row>
    <row r="575" spans="1:32" x14ac:dyDescent="0.35">
      <c r="A575" s="1">
        <v>40.136271999999998</v>
      </c>
      <c r="B575">
        <v>30.6</v>
      </c>
      <c r="C575">
        <v>51.2</v>
      </c>
      <c r="D575">
        <v>79.599999999999994</v>
      </c>
      <c r="E575">
        <v>43.9</v>
      </c>
      <c r="F575">
        <v>84.6</v>
      </c>
      <c r="G575">
        <v>12.3</v>
      </c>
      <c r="H575">
        <v>6.1</v>
      </c>
      <c r="I575">
        <v>29.5</v>
      </c>
      <c r="J575">
        <v>51.7</v>
      </c>
      <c r="AE575" s="1">
        <v>40.188792999999997</v>
      </c>
      <c r="AF575">
        <v>52.1</v>
      </c>
    </row>
    <row r="576" spans="1:32" x14ac:dyDescent="0.35">
      <c r="A576" s="1">
        <v>40.188792999999997</v>
      </c>
      <c r="B576">
        <v>33.1</v>
      </c>
      <c r="C576">
        <v>52.1</v>
      </c>
      <c r="D576">
        <v>79.099999999999994</v>
      </c>
      <c r="E576">
        <v>47.3</v>
      </c>
      <c r="F576">
        <v>83.7</v>
      </c>
      <c r="G576">
        <v>11.9</v>
      </c>
      <c r="H576">
        <v>5.4</v>
      </c>
      <c r="I576">
        <v>28.2</v>
      </c>
      <c r="J576">
        <v>50.2</v>
      </c>
      <c r="AE576" s="1">
        <v>40.241314000000003</v>
      </c>
      <c r="AF576">
        <v>50.2</v>
      </c>
    </row>
    <row r="577" spans="1:32" x14ac:dyDescent="0.35">
      <c r="A577" s="1">
        <v>40.241314000000003</v>
      </c>
      <c r="B577">
        <v>29.2</v>
      </c>
      <c r="C577">
        <v>50.2</v>
      </c>
      <c r="D577">
        <v>74.900000000000006</v>
      </c>
      <c r="E577">
        <v>45.9</v>
      </c>
      <c r="F577">
        <v>85</v>
      </c>
      <c r="G577">
        <v>11.4</v>
      </c>
      <c r="H577">
        <v>4.5</v>
      </c>
      <c r="I577">
        <v>30.8</v>
      </c>
      <c r="J577">
        <v>47.5</v>
      </c>
      <c r="AE577" s="1">
        <v>40.293835000000001</v>
      </c>
      <c r="AF577">
        <v>50.8</v>
      </c>
    </row>
    <row r="578" spans="1:32" x14ac:dyDescent="0.35">
      <c r="A578" s="1">
        <v>40.293835000000001</v>
      </c>
      <c r="B578">
        <v>25.5</v>
      </c>
      <c r="C578">
        <v>50.8</v>
      </c>
      <c r="D578">
        <v>74.7</v>
      </c>
      <c r="E578">
        <v>42.8</v>
      </c>
      <c r="F578">
        <v>86.6</v>
      </c>
      <c r="G578">
        <v>12.3</v>
      </c>
      <c r="H578">
        <v>3.4</v>
      </c>
      <c r="I578">
        <v>30.6</v>
      </c>
      <c r="J578">
        <v>50.2</v>
      </c>
      <c r="AE578" s="1">
        <v>40.346355000000003</v>
      </c>
      <c r="AF578">
        <v>48.6</v>
      </c>
    </row>
    <row r="579" spans="1:32" x14ac:dyDescent="0.35">
      <c r="A579" s="1">
        <v>40.346355000000003</v>
      </c>
      <c r="B579">
        <v>31.2</v>
      </c>
      <c r="C579">
        <v>48.6</v>
      </c>
      <c r="D579">
        <v>82.2</v>
      </c>
      <c r="E579">
        <v>44</v>
      </c>
      <c r="F579">
        <v>83.5</v>
      </c>
      <c r="G579">
        <v>11.7</v>
      </c>
      <c r="H579">
        <v>3</v>
      </c>
      <c r="I579">
        <v>30.4</v>
      </c>
      <c r="J579">
        <v>51.3</v>
      </c>
      <c r="AE579" s="1">
        <v>40.398879999999998</v>
      </c>
      <c r="AF579">
        <v>50.5</v>
      </c>
    </row>
    <row r="580" spans="1:32" x14ac:dyDescent="0.35">
      <c r="A580" s="1">
        <v>40.398879999999998</v>
      </c>
      <c r="B580">
        <v>27.1</v>
      </c>
      <c r="C580">
        <v>50.5</v>
      </c>
      <c r="D580">
        <v>82.2</v>
      </c>
      <c r="E580">
        <v>46.7</v>
      </c>
      <c r="F580">
        <v>82.6</v>
      </c>
      <c r="G580">
        <v>11.5</v>
      </c>
      <c r="H580">
        <v>2.4</v>
      </c>
      <c r="I580">
        <v>30.8</v>
      </c>
      <c r="J580">
        <v>49.9</v>
      </c>
      <c r="AE580" s="1">
        <v>40.451400999999997</v>
      </c>
      <c r="AF580">
        <v>53.1</v>
      </c>
    </row>
    <row r="581" spans="1:32" x14ac:dyDescent="0.35">
      <c r="A581" s="1">
        <v>40.451400999999997</v>
      </c>
      <c r="B581">
        <v>36.299999999999997</v>
      </c>
      <c r="C581">
        <v>53.1</v>
      </c>
      <c r="D581">
        <v>68.099999999999994</v>
      </c>
      <c r="E581">
        <v>47.6</v>
      </c>
      <c r="F581">
        <v>88</v>
      </c>
      <c r="G581">
        <v>12.1</v>
      </c>
      <c r="H581">
        <v>2.4</v>
      </c>
      <c r="I581">
        <v>29.7</v>
      </c>
      <c r="J581">
        <v>51.4</v>
      </c>
      <c r="AE581" s="1">
        <v>40.503922000000003</v>
      </c>
      <c r="AF581">
        <v>45</v>
      </c>
    </row>
    <row r="582" spans="1:32" x14ac:dyDescent="0.35">
      <c r="A582" s="1">
        <v>40.503922000000003</v>
      </c>
      <c r="B582">
        <v>32.4</v>
      </c>
      <c r="C582">
        <v>45</v>
      </c>
      <c r="D582">
        <v>77.099999999999994</v>
      </c>
      <c r="E582">
        <v>45.8</v>
      </c>
      <c r="F582">
        <v>82.6</v>
      </c>
      <c r="G582">
        <v>11.5</v>
      </c>
      <c r="H582">
        <v>2.5</v>
      </c>
      <c r="I582">
        <v>26.6</v>
      </c>
      <c r="J582">
        <v>48.3</v>
      </c>
      <c r="AE582" s="1">
        <v>40.556441999999997</v>
      </c>
      <c r="AF582">
        <v>57.5</v>
      </c>
    </row>
    <row r="583" spans="1:32" x14ac:dyDescent="0.35">
      <c r="A583" s="1">
        <v>40.556441999999997</v>
      </c>
      <c r="B583">
        <v>27.6</v>
      </c>
      <c r="C583">
        <v>57.5</v>
      </c>
      <c r="D583">
        <v>81.3</v>
      </c>
      <c r="E583">
        <v>48.1</v>
      </c>
      <c r="F583">
        <v>83.2</v>
      </c>
      <c r="G583">
        <v>12.1</v>
      </c>
      <c r="H583">
        <v>2.4</v>
      </c>
      <c r="I583">
        <v>28.9</v>
      </c>
      <c r="J583">
        <v>47.6</v>
      </c>
      <c r="AE583" s="1">
        <v>40.608963000000003</v>
      </c>
      <c r="AF583">
        <v>54.6</v>
      </c>
    </row>
    <row r="584" spans="1:32" x14ac:dyDescent="0.35">
      <c r="A584" s="1">
        <v>40.608963000000003</v>
      </c>
      <c r="B584">
        <v>32.9</v>
      </c>
      <c r="C584">
        <v>54.6</v>
      </c>
      <c r="D584">
        <v>73.400000000000006</v>
      </c>
      <c r="E584">
        <v>43.1</v>
      </c>
      <c r="F584">
        <v>83.8</v>
      </c>
      <c r="G584">
        <v>12.3</v>
      </c>
      <c r="H584">
        <v>2.5</v>
      </c>
      <c r="I584">
        <v>29.5</v>
      </c>
      <c r="J584">
        <v>50.1</v>
      </c>
      <c r="AE584" s="1">
        <v>40.661484000000002</v>
      </c>
      <c r="AF584">
        <v>52.3</v>
      </c>
    </row>
    <row r="585" spans="1:32" x14ac:dyDescent="0.35">
      <c r="A585" s="1">
        <v>40.661484000000002</v>
      </c>
      <c r="B585">
        <v>32.4</v>
      </c>
      <c r="C585">
        <v>52.3</v>
      </c>
      <c r="D585">
        <v>77.400000000000006</v>
      </c>
      <c r="E585">
        <v>45</v>
      </c>
      <c r="F585">
        <v>84.1</v>
      </c>
      <c r="G585">
        <v>12.2</v>
      </c>
      <c r="H585">
        <v>2.6</v>
      </c>
      <c r="I585">
        <v>27.9</v>
      </c>
      <c r="J585">
        <v>48.6</v>
      </c>
      <c r="AE585" s="1">
        <v>40.714005</v>
      </c>
      <c r="AF585">
        <v>54.2</v>
      </c>
    </row>
    <row r="586" spans="1:32" x14ac:dyDescent="0.35">
      <c r="A586" s="1">
        <v>40.714005</v>
      </c>
      <c r="B586">
        <v>30.4</v>
      </c>
      <c r="C586">
        <v>54.2</v>
      </c>
      <c r="D586">
        <v>71.900000000000006</v>
      </c>
      <c r="E586">
        <v>46.1</v>
      </c>
      <c r="F586">
        <v>83.4</v>
      </c>
      <c r="G586">
        <v>11.5</v>
      </c>
      <c r="H586">
        <v>2.9</v>
      </c>
      <c r="I586">
        <v>27.6</v>
      </c>
      <c r="J586">
        <v>46.7</v>
      </c>
      <c r="AE586" s="1">
        <v>40.766525000000001</v>
      </c>
      <c r="AF586">
        <v>54.6</v>
      </c>
    </row>
    <row r="587" spans="1:32" x14ac:dyDescent="0.35">
      <c r="A587" s="1">
        <v>40.766525000000001</v>
      </c>
      <c r="B587">
        <v>35.700000000000003</v>
      </c>
      <c r="C587">
        <v>54.6</v>
      </c>
      <c r="D587">
        <v>81.3</v>
      </c>
      <c r="E587">
        <v>47.9</v>
      </c>
      <c r="F587">
        <v>88.5</v>
      </c>
      <c r="G587">
        <v>11.5</v>
      </c>
      <c r="H587">
        <v>3.5</v>
      </c>
      <c r="I587">
        <v>31.6</v>
      </c>
      <c r="J587">
        <v>46.2</v>
      </c>
      <c r="AE587" s="1">
        <v>40.819046</v>
      </c>
      <c r="AF587">
        <v>60.1</v>
      </c>
    </row>
    <row r="588" spans="1:32" x14ac:dyDescent="0.35">
      <c r="A588" s="1">
        <v>40.819046</v>
      </c>
      <c r="B588">
        <v>34.1</v>
      </c>
      <c r="C588">
        <v>60.1</v>
      </c>
      <c r="D588">
        <v>75.400000000000006</v>
      </c>
      <c r="E588">
        <v>48.2</v>
      </c>
      <c r="F588">
        <v>84.2</v>
      </c>
      <c r="G588">
        <v>11.7</v>
      </c>
      <c r="H588">
        <v>3.7</v>
      </c>
      <c r="I588">
        <v>28.2</v>
      </c>
      <c r="J588">
        <v>49.5</v>
      </c>
      <c r="AE588" s="1">
        <v>40.871566999999999</v>
      </c>
      <c r="AF588">
        <v>53.7</v>
      </c>
    </row>
    <row r="589" spans="1:32" x14ac:dyDescent="0.35">
      <c r="A589" s="1">
        <v>40.871566999999999</v>
      </c>
      <c r="B589">
        <v>29.2</v>
      </c>
      <c r="C589">
        <v>53.7</v>
      </c>
      <c r="D589">
        <v>71.599999999999994</v>
      </c>
      <c r="E589">
        <v>49.2</v>
      </c>
      <c r="F589">
        <v>83.8</v>
      </c>
      <c r="G589">
        <v>12.2</v>
      </c>
      <c r="H589">
        <v>4.5999999999999996</v>
      </c>
      <c r="I589">
        <v>30.1</v>
      </c>
      <c r="J589">
        <v>47.9</v>
      </c>
      <c r="AE589" s="1">
        <v>40.924087999999998</v>
      </c>
      <c r="AF589">
        <v>57.5</v>
      </c>
    </row>
    <row r="590" spans="1:32" x14ac:dyDescent="0.35">
      <c r="A590" s="1">
        <v>40.924087999999998</v>
      </c>
      <c r="B590">
        <v>28.8</v>
      </c>
      <c r="C590">
        <v>57.5</v>
      </c>
      <c r="D590">
        <v>72.5</v>
      </c>
      <c r="E590">
        <v>50.5</v>
      </c>
      <c r="F590">
        <v>85</v>
      </c>
      <c r="G590">
        <v>12.1</v>
      </c>
      <c r="H590">
        <v>4.9000000000000004</v>
      </c>
      <c r="I590">
        <v>27.9</v>
      </c>
      <c r="J590">
        <v>47.2</v>
      </c>
      <c r="AE590" s="1">
        <v>40.976607999999999</v>
      </c>
      <c r="AF590">
        <v>57.9</v>
      </c>
    </row>
    <row r="591" spans="1:32" x14ac:dyDescent="0.35">
      <c r="A591" s="1">
        <v>40.976607999999999</v>
      </c>
      <c r="B591">
        <v>30</v>
      </c>
      <c r="C591">
        <v>57.9</v>
      </c>
      <c r="D591">
        <v>74.7</v>
      </c>
      <c r="E591">
        <v>50.7</v>
      </c>
      <c r="F591">
        <v>84.9</v>
      </c>
      <c r="G591">
        <v>11.7</v>
      </c>
      <c r="H591">
        <v>5.5</v>
      </c>
      <c r="I591">
        <v>30.4</v>
      </c>
      <c r="J591">
        <v>49.2</v>
      </c>
      <c r="AE591" s="1">
        <v>41.029128999999998</v>
      </c>
      <c r="AF591">
        <v>54.3</v>
      </c>
    </row>
    <row r="592" spans="1:32" x14ac:dyDescent="0.35">
      <c r="A592" s="1">
        <v>41.029128999999998</v>
      </c>
      <c r="B592">
        <v>37.799999999999997</v>
      </c>
      <c r="C592">
        <v>54.3</v>
      </c>
      <c r="D592">
        <v>80</v>
      </c>
      <c r="E592">
        <v>52.6</v>
      </c>
      <c r="F592">
        <v>83.2</v>
      </c>
      <c r="G592">
        <v>12.1</v>
      </c>
      <c r="H592">
        <v>4.9000000000000004</v>
      </c>
      <c r="I592">
        <v>28.5</v>
      </c>
      <c r="J592">
        <v>46.8</v>
      </c>
      <c r="AE592" s="1">
        <v>41.081650000000003</v>
      </c>
      <c r="AF592">
        <v>54.5</v>
      </c>
    </row>
    <row r="593" spans="1:32" x14ac:dyDescent="0.35">
      <c r="A593" s="1">
        <v>41.081650000000003</v>
      </c>
      <c r="B593">
        <v>30.6</v>
      </c>
      <c r="C593">
        <v>54.5</v>
      </c>
      <c r="D593">
        <v>74.900000000000006</v>
      </c>
      <c r="E593">
        <v>50.7</v>
      </c>
      <c r="F593">
        <v>85</v>
      </c>
      <c r="G593">
        <v>11.2</v>
      </c>
      <c r="H593">
        <v>4.7</v>
      </c>
      <c r="I593">
        <v>27.9</v>
      </c>
      <c r="J593">
        <v>48.3</v>
      </c>
      <c r="AE593" s="1">
        <v>41.134171000000002</v>
      </c>
      <c r="AF593">
        <v>52</v>
      </c>
    </row>
    <row r="594" spans="1:32" x14ac:dyDescent="0.35">
      <c r="A594" s="1">
        <v>41.134171000000002</v>
      </c>
      <c r="B594">
        <v>25.5</v>
      </c>
      <c r="C594">
        <v>52</v>
      </c>
      <c r="D594">
        <v>80.900000000000006</v>
      </c>
      <c r="E594">
        <v>51.7</v>
      </c>
      <c r="F594">
        <v>82.5</v>
      </c>
      <c r="G594">
        <v>11.2</v>
      </c>
      <c r="H594">
        <v>4.5999999999999996</v>
      </c>
      <c r="I594">
        <v>27.6</v>
      </c>
      <c r="J594">
        <v>48.3</v>
      </c>
      <c r="AE594" s="1">
        <v>41.186691000000003</v>
      </c>
      <c r="AF594">
        <v>50.3</v>
      </c>
    </row>
    <row r="595" spans="1:32" x14ac:dyDescent="0.35">
      <c r="A595" s="1">
        <v>41.186691000000003</v>
      </c>
      <c r="B595">
        <v>30</v>
      </c>
      <c r="C595">
        <v>50.3</v>
      </c>
      <c r="D595">
        <v>84.8</v>
      </c>
      <c r="E595">
        <v>52.6</v>
      </c>
      <c r="F595">
        <v>82.9</v>
      </c>
      <c r="G595">
        <v>11.7</v>
      </c>
      <c r="H595">
        <v>4.5</v>
      </c>
      <c r="I595">
        <v>28</v>
      </c>
      <c r="J595">
        <v>50.4</v>
      </c>
      <c r="AE595" s="1">
        <v>41.239215999999999</v>
      </c>
      <c r="AF595">
        <v>54.3</v>
      </c>
    </row>
    <row r="596" spans="1:32" x14ac:dyDescent="0.35">
      <c r="A596" s="1">
        <v>41.239215999999999</v>
      </c>
      <c r="B596">
        <v>29.6</v>
      </c>
      <c r="C596">
        <v>54.3</v>
      </c>
      <c r="D596">
        <v>68.8</v>
      </c>
      <c r="E596">
        <v>50.4</v>
      </c>
      <c r="F596">
        <v>83.3</v>
      </c>
      <c r="G596">
        <v>12.8</v>
      </c>
      <c r="H596">
        <v>4.5</v>
      </c>
      <c r="I596">
        <v>28</v>
      </c>
      <c r="J596">
        <v>49.7</v>
      </c>
      <c r="AE596" s="1">
        <v>41.291736999999998</v>
      </c>
      <c r="AF596">
        <v>45.9</v>
      </c>
    </row>
    <row r="597" spans="1:32" x14ac:dyDescent="0.35">
      <c r="A597" s="1">
        <v>41.291736999999998</v>
      </c>
      <c r="B597">
        <v>26.1</v>
      </c>
      <c r="C597">
        <v>45.9</v>
      </c>
      <c r="D597">
        <v>83.3</v>
      </c>
      <c r="E597">
        <v>47.3</v>
      </c>
      <c r="F597">
        <v>86.8</v>
      </c>
      <c r="G597">
        <v>11.6</v>
      </c>
      <c r="H597">
        <v>5</v>
      </c>
      <c r="I597">
        <v>29.1</v>
      </c>
      <c r="J597">
        <v>49.3</v>
      </c>
      <c r="AE597" s="1">
        <v>41.344256999999999</v>
      </c>
      <c r="AF597">
        <v>50.5</v>
      </c>
    </row>
    <row r="598" spans="1:32" x14ac:dyDescent="0.35">
      <c r="A598" s="1">
        <v>41.344256999999999</v>
      </c>
      <c r="B598">
        <v>30</v>
      </c>
      <c r="C598">
        <v>50.5</v>
      </c>
      <c r="D598">
        <v>73.599999999999994</v>
      </c>
      <c r="E598">
        <v>42</v>
      </c>
      <c r="F598">
        <v>83.8</v>
      </c>
      <c r="G598">
        <v>12</v>
      </c>
      <c r="H598">
        <v>6.1</v>
      </c>
      <c r="I598">
        <v>29.8</v>
      </c>
      <c r="J598">
        <v>47</v>
      </c>
      <c r="AE598" s="1">
        <v>41.396777999999998</v>
      </c>
      <c r="AF598">
        <v>51.2</v>
      </c>
    </row>
    <row r="599" spans="1:32" x14ac:dyDescent="0.35">
      <c r="A599" s="1">
        <v>41.396777999999998</v>
      </c>
      <c r="B599">
        <v>29</v>
      </c>
      <c r="C599">
        <v>51.2</v>
      </c>
      <c r="D599">
        <v>82.6</v>
      </c>
      <c r="E599">
        <v>47</v>
      </c>
      <c r="F599">
        <v>88.4</v>
      </c>
      <c r="G599">
        <v>10.6</v>
      </c>
      <c r="H599">
        <v>4.7</v>
      </c>
      <c r="I599">
        <v>27.9</v>
      </c>
      <c r="J599">
        <v>47.6</v>
      </c>
      <c r="AE599" s="1">
        <v>41.449299000000003</v>
      </c>
      <c r="AF599">
        <v>55.3</v>
      </c>
    </row>
    <row r="600" spans="1:32" x14ac:dyDescent="0.35">
      <c r="A600" s="1">
        <v>41.449299000000003</v>
      </c>
      <c r="B600">
        <v>33.5</v>
      </c>
      <c r="C600">
        <v>55.3</v>
      </c>
      <c r="D600">
        <v>75.2</v>
      </c>
      <c r="E600">
        <v>41.9</v>
      </c>
      <c r="F600">
        <v>87.6</v>
      </c>
      <c r="G600">
        <v>12.1</v>
      </c>
      <c r="H600">
        <v>4</v>
      </c>
      <c r="I600">
        <v>28.9</v>
      </c>
      <c r="J600">
        <v>49.3</v>
      </c>
      <c r="AE600" s="1">
        <v>41.501820000000002</v>
      </c>
      <c r="AF600">
        <v>51.6</v>
      </c>
    </row>
    <row r="601" spans="1:32" x14ac:dyDescent="0.35">
      <c r="A601" s="1">
        <v>41.501820000000002</v>
      </c>
      <c r="B601">
        <v>32.9</v>
      </c>
      <c r="C601">
        <v>51.6</v>
      </c>
      <c r="D601">
        <v>74.099999999999994</v>
      </c>
      <c r="E601">
        <v>45.9</v>
      </c>
      <c r="F601">
        <v>83.5</v>
      </c>
      <c r="G601">
        <v>11.8</v>
      </c>
      <c r="H601">
        <v>3.2</v>
      </c>
      <c r="I601">
        <v>28.1</v>
      </c>
      <c r="J601">
        <v>47.8</v>
      </c>
      <c r="AE601" s="1">
        <v>41.554340000000003</v>
      </c>
      <c r="AF601">
        <v>52.8</v>
      </c>
    </row>
    <row r="602" spans="1:32" x14ac:dyDescent="0.35">
      <c r="A602" s="1">
        <v>41.554340000000003</v>
      </c>
      <c r="B602">
        <v>32.200000000000003</v>
      </c>
      <c r="C602">
        <v>52.8</v>
      </c>
      <c r="D602">
        <v>79.599999999999994</v>
      </c>
      <c r="E602">
        <v>44.1</v>
      </c>
      <c r="F602">
        <v>86.2</v>
      </c>
      <c r="G602">
        <v>12.3</v>
      </c>
      <c r="H602">
        <v>2.6</v>
      </c>
      <c r="I602">
        <v>27</v>
      </c>
      <c r="J602">
        <v>47.7</v>
      </c>
      <c r="AE602" s="1">
        <v>41.606861000000002</v>
      </c>
      <c r="AF602">
        <v>55.7</v>
      </c>
    </row>
    <row r="603" spans="1:32" x14ac:dyDescent="0.35">
      <c r="A603" s="1">
        <v>41.606861000000002</v>
      </c>
      <c r="B603">
        <v>25.9</v>
      </c>
      <c r="C603">
        <v>55.7</v>
      </c>
      <c r="D603">
        <v>73.599999999999994</v>
      </c>
      <c r="E603">
        <v>43.4</v>
      </c>
      <c r="F603">
        <v>83.6</v>
      </c>
      <c r="G603">
        <v>12</v>
      </c>
      <c r="H603">
        <v>2.5</v>
      </c>
      <c r="I603">
        <v>28.3</v>
      </c>
      <c r="J603">
        <v>49.4</v>
      </c>
      <c r="AE603" s="1">
        <v>41.659382000000001</v>
      </c>
      <c r="AF603">
        <v>52.4</v>
      </c>
    </row>
    <row r="604" spans="1:32" x14ac:dyDescent="0.35">
      <c r="A604" s="1">
        <v>41.659382000000001</v>
      </c>
      <c r="B604">
        <v>30</v>
      </c>
      <c r="C604">
        <v>52.4</v>
      </c>
      <c r="D604">
        <v>84</v>
      </c>
      <c r="E604">
        <v>48</v>
      </c>
      <c r="F604">
        <v>87.3</v>
      </c>
      <c r="G604">
        <v>11.1</v>
      </c>
      <c r="H604">
        <v>2.6</v>
      </c>
      <c r="I604">
        <v>29.5</v>
      </c>
      <c r="J604">
        <v>48.3</v>
      </c>
      <c r="AE604" s="1">
        <v>41.711903</v>
      </c>
      <c r="AF604">
        <v>55.6</v>
      </c>
    </row>
    <row r="605" spans="1:32" x14ac:dyDescent="0.35">
      <c r="A605" s="1">
        <v>41.711903</v>
      </c>
      <c r="B605">
        <v>28.2</v>
      </c>
      <c r="C605">
        <v>55.6</v>
      </c>
      <c r="D605">
        <v>77.099999999999994</v>
      </c>
      <c r="E605">
        <v>45.2</v>
      </c>
      <c r="F605">
        <v>83.8</v>
      </c>
      <c r="G605">
        <v>12.6</v>
      </c>
      <c r="H605">
        <v>2.6</v>
      </c>
      <c r="I605">
        <v>24.3</v>
      </c>
      <c r="J605">
        <v>50.2</v>
      </c>
      <c r="AE605" s="1">
        <v>41.764423000000001</v>
      </c>
      <c r="AF605">
        <v>48.1</v>
      </c>
    </row>
    <row r="606" spans="1:32" x14ac:dyDescent="0.35">
      <c r="A606" s="1">
        <v>41.764423000000001</v>
      </c>
      <c r="B606">
        <v>28.4</v>
      </c>
      <c r="C606">
        <v>48.1</v>
      </c>
      <c r="D606">
        <v>77.8</v>
      </c>
      <c r="E606">
        <v>41.6</v>
      </c>
      <c r="F606">
        <v>87.2</v>
      </c>
      <c r="G606">
        <v>11.2</v>
      </c>
      <c r="H606">
        <v>3</v>
      </c>
      <c r="I606">
        <v>28.2</v>
      </c>
      <c r="J606">
        <v>47.3</v>
      </c>
      <c r="AE606" s="1">
        <v>41.816943999999999</v>
      </c>
      <c r="AF606">
        <v>47.2</v>
      </c>
    </row>
    <row r="607" spans="1:32" x14ac:dyDescent="0.35">
      <c r="A607" s="1">
        <v>41.816943999999999</v>
      </c>
      <c r="B607">
        <v>30.2</v>
      </c>
      <c r="C607">
        <v>47.2</v>
      </c>
      <c r="D607">
        <v>82.4</v>
      </c>
      <c r="E607">
        <v>46.5</v>
      </c>
      <c r="F607">
        <v>87.3</v>
      </c>
      <c r="G607">
        <v>12.8</v>
      </c>
      <c r="H607">
        <v>4.0999999999999996</v>
      </c>
      <c r="I607">
        <v>29</v>
      </c>
      <c r="J607">
        <v>49.7</v>
      </c>
      <c r="AE607" s="1">
        <v>41.869464999999998</v>
      </c>
      <c r="AF607">
        <v>49.9</v>
      </c>
    </row>
    <row r="608" spans="1:32" x14ac:dyDescent="0.35">
      <c r="A608" s="1">
        <v>41.869464999999998</v>
      </c>
      <c r="B608">
        <v>28.4</v>
      </c>
      <c r="C608">
        <v>49.9</v>
      </c>
      <c r="D608">
        <v>75.400000000000006</v>
      </c>
      <c r="E608">
        <v>44.1</v>
      </c>
      <c r="F608">
        <v>87.3</v>
      </c>
      <c r="G608">
        <v>12.7</v>
      </c>
      <c r="H608">
        <v>6.5</v>
      </c>
      <c r="I608">
        <v>29.4</v>
      </c>
      <c r="J608">
        <v>49</v>
      </c>
      <c r="AE608" s="1">
        <v>41.921985999999997</v>
      </c>
      <c r="AF608">
        <v>53.7</v>
      </c>
    </row>
    <row r="609" spans="1:32" x14ac:dyDescent="0.35">
      <c r="A609" s="1">
        <v>41.921985999999997</v>
      </c>
      <c r="B609">
        <v>30.2</v>
      </c>
      <c r="C609">
        <v>53.7</v>
      </c>
      <c r="D609">
        <v>81.5</v>
      </c>
      <c r="E609">
        <v>41.4</v>
      </c>
      <c r="F609">
        <v>90.5</v>
      </c>
      <c r="G609">
        <v>12.6</v>
      </c>
      <c r="H609">
        <v>8.5</v>
      </c>
      <c r="I609">
        <v>28.8</v>
      </c>
      <c r="J609">
        <v>50</v>
      </c>
      <c r="AE609" s="1">
        <v>41.974505999999998</v>
      </c>
      <c r="AF609">
        <v>52</v>
      </c>
    </row>
    <row r="610" spans="1:32" x14ac:dyDescent="0.35">
      <c r="A610" s="1">
        <v>41.974505999999998</v>
      </c>
      <c r="B610">
        <v>33.700000000000003</v>
      </c>
      <c r="C610">
        <v>52</v>
      </c>
      <c r="D610">
        <v>80.900000000000006</v>
      </c>
      <c r="E610">
        <v>44.8</v>
      </c>
      <c r="F610">
        <v>90</v>
      </c>
      <c r="G610">
        <v>12.3</v>
      </c>
      <c r="H610">
        <v>9.1</v>
      </c>
      <c r="I610">
        <v>28.7</v>
      </c>
      <c r="J610">
        <v>50.2</v>
      </c>
      <c r="AE610" s="1">
        <v>42.027031000000001</v>
      </c>
      <c r="AF610">
        <v>53.2</v>
      </c>
    </row>
    <row r="611" spans="1:32" x14ac:dyDescent="0.35">
      <c r="A611" s="1">
        <v>42.027031000000001</v>
      </c>
      <c r="B611">
        <v>29.6</v>
      </c>
      <c r="C611">
        <v>53.2</v>
      </c>
      <c r="D611">
        <v>84</v>
      </c>
      <c r="E611">
        <v>43.4</v>
      </c>
      <c r="F611">
        <v>84.6</v>
      </c>
      <c r="G611">
        <v>13.8</v>
      </c>
      <c r="H611">
        <v>9.3000000000000007</v>
      </c>
      <c r="I611">
        <v>27</v>
      </c>
      <c r="J611">
        <v>49.8</v>
      </c>
      <c r="AE611" s="1">
        <v>42.079552</v>
      </c>
      <c r="AF611">
        <v>53.7</v>
      </c>
    </row>
    <row r="612" spans="1:32" x14ac:dyDescent="0.35">
      <c r="A612" s="1">
        <v>42.079552</v>
      </c>
      <c r="B612">
        <v>28.4</v>
      </c>
      <c r="C612">
        <v>53.7</v>
      </c>
      <c r="D612">
        <v>76.7</v>
      </c>
      <c r="E612">
        <v>46.7</v>
      </c>
      <c r="F612">
        <v>87.8</v>
      </c>
      <c r="G612">
        <v>15.5</v>
      </c>
      <c r="H612">
        <v>7.3</v>
      </c>
      <c r="I612">
        <v>25.5</v>
      </c>
      <c r="J612">
        <v>47.4</v>
      </c>
      <c r="AE612" s="1">
        <v>42.132072000000001</v>
      </c>
      <c r="AF612">
        <v>52.8</v>
      </c>
    </row>
    <row r="613" spans="1:32" x14ac:dyDescent="0.35">
      <c r="A613" s="1">
        <v>42.132072000000001</v>
      </c>
      <c r="B613">
        <v>31</v>
      </c>
      <c r="C613">
        <v>52.8</v>
      </c>
      <c r="D613">
        <v>78.5</v>
      </c>
      <c r="E613">
        <v>47.4</v>
      </c>
      <c r="F613">
        <v>84.6</v>
      </c>
      <c r="G613">
        <v>16.5</v>
      </c>
      <c r="H613">
        <v>5.2</v>
      </c>
      <c r="I613">
        <v>27.6</v>
      </c>
      <c r="J613">
        <v>47.9</v>
      </c>
      <c r="AE613" s="1">
        <v>42.184593</v>
      </c>
      <c r="AF613">
        <v>54.3</v>
      </c>
    </row>
    <row r="614" spans="1:32" x14ac:dyDescent="0.35">
      <c r="A614" s="1">
        <v>42.184593</v>
      </c>
      <c r="B614">
        <v>33.9</v>
      </c>
      <c r="C614">
        <v>54.3</v>
      </c>
      <c r="D614">
        <v>82.6</v>
      </c>
      <c r="E614">
        <v>49.8</v>
      </c>
      <c r="F614">
        <v>82.2</v>
      </c>
      <c r="G614">
        <v>18.399999999999999</v>
      </c>
      <c r="H614">
        <v>4</v>
      </c>
      <c r="I614">
        <v>27.4</v>
      </c>
      <c r="J614">
        <v>48.1</v>
      </c>
      <c r="AE614" s="1">
        <v>42.237113999999998</v>
      </c>
      <c r="AF614">
        <v>58.5</v>
      </c>
    </row>
    <row r="615" spans="1:32" x14ac:dyDescent="0.35">
      <c r="A615" s="1">
        <v>42.237113999999998</v>
      </c>
      <c r="B615">
        <v>30</v>
      </c>
      <c r="C615">
        <v>58.5</v>
      </c>
      <c r="D615">
        <v>73.599999999999994</v>
      </c>
      <c r="E615">
        <v>48.9</v>
      </c>
      <c r="F615">
        <v>83.7</v>
      </c>
      <c r="G615">
        <v>21.6</v>
      </c>
      <c r="H615">
        <v>3.1</v>
      </c>
      <c r="I615">
        <v>27.3</v>
      </c>
      <c r="J615">
        <v>49.1</v>
      </c>
      <c r="AE615" s="1">
        <v>42.289634999999997</v>
      </c>
      <c r="AF615">
        <v>58.2</v>
      </c>
    </row>
    <row r="616" spans="1:32" x14ac:dyDescent="0.35">
      <c r="A616" s="1">
        <v>42.289634999999997</v>
      </c>
      <c r="B616">
        <v>28.6</v>
      </c>
      <c r="C616">
        <v>58.2</v>
      </c>
      <c r="D616">
        <v>76.5</v>
      </c>
      <c r="E616">
        <v>50.9</v>
      </c>
      <c r="F616">
        <v>85.3</v>
      </c>
      <c r="G616">
        <v>21.9</v>
      </c>
      <c r="H616">
        <v>2.6</v>
      </c>
      <c r="I616">
        <v>23.1</v>
      </c>
      <c r="J616">
        <v>49.5</v>
      </c>
      <c r="AE616" s="1">
        <v>42.342156000000003</v>
      </c>
      <c r="AF616">
        <v>65.099999999999994</v>
      </c>
    </row>
    <row r="617" spans="1:32" x14ac:dyDescent="0.35">
      <c r="A617" s="1">
        <v>42.342156000000003</v>
      </c>
      <c r="B617">
        <v>31.8</v>
      </c>
      <c r="C617">
        <v>65.099999999999994</v>
      </c>
      <c r="D617">
        <v>84</v>
      </c>
      <c r="E617">
        <v>49.3</v>
      </c>
      <c r="F617">
        <v>85.4</v>
      </c>
      <c r="G617">
        <v>22.2</v>
      </c>
      <c r="H617">
        <v>2.5</v>
      </c>
      <c r="I617">
        <v>28.9</v>
      </c>
      <c r="J617">
        <v>49.4</v>
      </c>
      <c r="AE617" s="1">
        <v>42.394675999999997</v>
      </c>
      <c r="AF617">
        <v>68</v>
      </c>
    </row>
    <row r="618" spans="1:32" x14ac:dyDescent="0.35">
      <c r="A618" s="1">
        <v>42.394675999999997</v>
      </c>
      <c r="B618">
        <v>33.9</v>
      </c>
      <c r="C618">
        <v>68</v>
      </c>
      <c r="D618">
        <v>72.099999999999994</v>
      </c>
      <c r="E618">
        <v>48.9</v>
      </c>
      <c r="F618">
        <v>87</v>
      </c>
      <c r="G618">
        <v>22.5</v>
      </c>
      <c r="H618">
        <v>2.5</v>
      </c>
      <c r="I618">
        <v>29.5</v>
      </c>
      <c r="J618">
        <v>48.9</v>
      </c>
      <c r="AE618" s="1">
        <v>42.447197000000003</v>
      </c>
      <c r="AF618">
        <v>70.099999999999994</v>
      </c>
    </row>
    <row r="619" spans="1:32" x14ac:dyDescent="0.35">
      <c r="A619" s="1">
        <v>42.447197000000003</v>
      </c>
      <c r="B619">
        <v>30.4</v>
      </c>
      <c r="C619">
        <v>70.099999999999994</v>
      </c>
      <c r="D619">
        <v>82.4</v>
      </c>
      <c r="E619">
        <v>52.3</v>
      </c>
      <c r="F619">
        <v>86.6</v>
      </c>
      <c r="G619">
        <v>23.9</v>
      </c>
      <c r="H619">
        <v>2.6</v>
      </c>
      <c r="I619">
        <v>27.2</v>
      </c>
      <c r="J619">
        <v>48.2</v>
      </c>
      <c r="AE619" s="1">
        <v>42.499718000000001</v>
      </c>
      <c r="AF619">
        <v>78.099999999999994</v>
      </c>
    </row>
    <row r="620" spans="1:32" x14ac:dyDescent="0.35">
      <c r="A620" s="1">
        <v>42.499718000000001</v>
      </c>
      <c r="B620">
        <v>29.6</v>
      </c>
      <c r="C620">
        <v>78.099999999999994</v>
      </c>
      <c r="D620">
        <v>78.2</v>
      </c>
      <c r="E620">
        <v>58.1</v>
      </c>
      <c r="F620">
        <v>86</v>
      </c>
      <c r="G620">
        <v>22.5</v>
      </c>
      <c r="H620">
        <v>2.6</v>
      </c>
      <c r="I620">
        <v>28.2</v>
      </c>
      <c r="J620">
        <v>50.8</v>
      </c>
      <c r="AE620" s="1">
        <v>42.552239</v>
      </c>
      <c r="AF620">
        <v>78.5</v>
      </c>
    </row>
    <row r="621" spans="1:32" x14ac:dyDescent="0.35">
      <c r="A621" s="1">
        <v>42.552239</v>
      </c>
      <c r="B621">
        <v>30.8</v>
      </c>
      <c r="C621">
        <v>78.5</v>
      </c>
      <c r="D621">
        <v>78</v>
      </c>
      <c r="E621">
        <v>58.1</v>
      </c>
      <c r="F621">
        <v>83.5</v>
      </c>
      <c r="G621">
        <v>22.6</v>
      </c>
      <c r="H621">
        <v>2.4</v>
      </c>
      <c r="I621">
        <v>27.8</v>
      </c>
      <c r="J621">
        <v>48.7</v>
      </c>
      <c r="AE621" s="1">
        <v>42.604759000000001</v>
      </c>
      <c r="AF621">
        <v>83.7</v>
      </c>
    </row>
    <row r="622" spans="1:32" x14ac:dyDescent="0.35">
      <c r="A622" s="1">
        <v>42.604759000000001</v>
      </c>
      <c r="B622">
        <v>28</v>
      </c>
      <c r="C622">
        <v>83.7</v>
      </c>
      <c r="D622">
        <v>80</v>
      </c>
      <c r="E622">
        <v>60.9</v>
      </c>
      <c r="F622">
        <v>80.599999999999994</v>
      </c>
      <c r="G622">
        <v>20.9</v>
      </c>
      <c r="H622">
        <v>2.2999999999999998</v>
      </c>
      <c r="I622">
        <v>29.8</v>
      </c>
      <c r="J622">
        <v>49.1</v>
      </c>
      <c r="AE622" s="1">
        <v>42.65728</v>
      </c>
      <c r="AF622">
        <v>82.6</v>
      </c>
    </row>
    <row r="623" spans="1:32" x14ac:dyDescent="0.35">
      <c r="A623" s="1">
        <v>42.65728</v>
      </c>
      <c r="B623">
        <v>31.4</v>
      </c>
      <c r="C623">
        <v>82.6</v>
      </c>
      <c r="D623">
        <v>85.7</v>
      </c>
      <c r="E623">
        <v>66.8</v>
      </c>
      <c r="F623">
        <v>86</v>
      </c>
      <c r="G623">
        <v>21.1</v>
      </c>
      <c r="H623">
        <v>2.5</v>
      </c>
      <c r="I623">
        <v>23.8</v>
      </c>
      <c r="J623">
        <v>51.1</v>
      </c>
      <c r="AE623" s="1">
        <v>42.709800999999999</v>
      </c>
      <c r="AF623">
        <v>81</v>
      </c>
    </row>
    <row r="624" spans="1:32" x14ac:dyDescent="0.35">
      <c r="A624" s="1">
        <v>42.709800999999999</v>
      </c>
      <c r="B624">
        <v>32.4</v>
      </c>
      <c r="C624">
        <v>81</v>
      </c>
      <c r="D624">
        <v>79.8</v>
      </c>
      <c r="E624">
        <v>72.2</v>
      </c>
      <c r="F624">
        <v>89.8</v>
      </c>
      <c r="G624">
        <v>19.8</v>
      </c>
      <c r="H624">
        <v>3</v>
      </c>
      <c r="I624">
        <v>29.8</v>
      </c>
      <c r="J624">
        <v>51.5</v>
      </c>
      <c r="AE624" s="1">
        <v>42.762321999999998</v>
      </c>
      <c r="AF624">
        <v>84.4</v>
      </c>
    </row>
    <row r="625" spans="1:32" x14ac:dyDescent="0.35">
      <c r="A625" s="1">
        <v>42.762321999999998</v>
      </c>
      <c r="B625">
        <v>25.3</v>
      </c>
      <c r="C625">
        <v>84.4</v>
      </c>
      <c r="D625">
        <v>87</v>
      </c>
      <c r="E625">
        <v>77</v>
      </c>
      <c r="F625">
        <v>88.2</v>
      </c>
      <c r="G625">
        <v>18.2</v>
      </c>
      <c r="H625">
        <v>4.9000000000000004</v>
      </c>
      <c r="I625">
        <v>26.6</v>
      </c>
      <c r="J625">
        <v>49.4</v>
      </c>
      <c r="AE625" s="1">
        <v>42.814846000000003</v>
      </c>
      <c r="AF625">
        <v>81.8</v>
      </c>
    </row>
    <row r="626" spans="1:32" x14ac:dyDescent="0.35">
      <c r="A626" s="1">
        <v>42.814846000000003</v>
      </c>
      <c r="B626">
        <v>28</v>
      </c>
      <c r="C626">
        <v>81.8</v>
      </c>
      <c r="D626">
        <v>86.4</v>
      </c>
      <c r="E626">
        <v>78.599999999999994</v>
      </c>
      <c r="F626">
        <v>88.4</v>
      </c>
      <c r="G626">
        <v>18.3</v>
      </c>
      <c r="H626">
        <v>6.5</v>
      </c>
      <c r="I626">
        <v>29.8</v>
      </c>
      <c r="J626">
        <v>52.1</v>
      </c>
      <c r="AE626" s="1">
        <v>42.867367000000002</v>
      </c>
      <c r="AF626">
        <v>92</v>
      </c>
    </row>
    <row r="627" spans="1:32" x14ac:dyDescent="0.35">
      <c r="A627" s="1">
        <v>42.867367000000002</v>
      </c>
      <c r="B627">
        <v>32.9</v>
      </c>
      <c r="C627">
        <v>92</v>
      </c>
      <c r="D627">
        <v>93.8</v>
      </c>
      <c r="E627">
        <v>81.5</v>
      </c>
      <c r="F627">
        <v>86.5</v>
      </c>
      <c r="G627">
        <v>17.2</v>
      </c>
      <c r="H627">
        <v>7.7</v>
      </c>
      <c r="I627">
        <v>25.4</v>
      </c>
      <c r="J627">
        <v>51</v>
      </c>
      <c r="AE627" s="1">
        <v>42.919888</v>
      </c>
      <c r="AF627">
        <v>80</v>
      </c>
    </row>
    <row r="628" spans="1:32" x14ac:dyDescent="0.35">
      <c r="A628" s="1">
        <v>42.919888</v>
      </c>
      <c r="B628">
        <v>30.8</v>
      </c>
      <c r="C628">
        <v>80</v>
      </c>
      <c r="D628">
        <v>88.6</v>
      </c>
      <c r="E628">
        <v>76.099999999999994</v>
      </c>
      <c r="F628">
        <v>85</v>
      </c>
      <c r="G628">
        <v>16.8</v>
      </c>
      <c r="H628">
        <v>9.6</v>
      </c>
      <c r="I628">
        <v>26.3</v>
      </c>
      <c r="J628">
        <v>49.1</v>
      </c>
      <c r="AE628" s="1">
        <v>42.972408000000001</v>
      </c>
      <c r="AF628">
        <v>88.4</v>
      </c>
    </row>
    <row r="629" spans="1:32" x14ac:dyDescent="0.35">
      <c r="A629" s="1">
        <v>42.972408000000001</v>
      </c>
      <c r="B629">
        <v>32.200000000000003</v>
      </c>
      <c r="C629">
        <v>88.4</v>
      </c>
      <c r="D629">
        <v>84.6</v>
      </c>
      <c r="E629">
        <v>72.3</v>
      </c>
      <c r="F629">
        <v>88.9</v>
      </c>
      <c r="G629">
        <v>17.2</v>
      </c>
      <c r="H629">
        <v>10.199999999999999</v>
      </c>
      <c r="I629">
        <v>24.5</v>
      </c>
      <c r="J629">
        <v>51.1</v>
      </c>
      <c r="AE629" s="1">
        <v>43.024929</v>
      </c>
      <c r="AF629">
        <v>81.900000000000006</v>
      </c>
    </row>
    <row r="630" spans="1:32" x14ac:dyDescent="0.35">
      <c r="A630" s="1">
        <v>43.024929</v>
      </c>
      <c r="B630">
        <v>32.4</v>
      </c>
      <c r="C630">
        <v>81.900000000000006</v>
      </c>
      <c r="D630">
        <v>87.9</v>
      </c>
      <c r="E630">
        <v>77.2</v>
      </c>
      <c r="F630">
        <v>86.7</v>
      </c>
      <c r="G630">
        <v>15.8</v>
      </c>
      <c r="H630">
        <v>6.9</v>
      </c>
      <c r="I630">
        <v>23.8</v>
      </c>
      <c r="J630">
        <v>48.7</v>
      </c>
      <c r="AE630" s="1">
        <v>43.077449999999999</v>
      </c>
      <c r="AF630">
        <v>81.5</v>
      </c>
    </row>
    <row r="631" spans="1:32" x14ac:dyDescent="0.35">
      <c r="A631" s="1">
        <v>43.077449999999999</v>
      </c>
      <c r="B631">
        <v>31</v>
      </c>
      <c r="C631">
        <v>81.5</v>
      </c>
      <c r="D631">
        <v>91.2</v>
      </c>
      <c r="E631">
        <v>71</v>
      </c>
      <c r="F631">
        <v>84.1</v>
      </c>
      <c r="G631">
        <v>14.4</v>
      </c>
      <c r="H631">
        <v>6</v>
      </c>
      <c r="I631">
        <v>26.1</v>
      </c>
      <c r="J631">
        <v>52.6</v>
      </c>
      <c r="AE631" s="1">
        <v>43.129970999999998</v>
      </c>
      <c r="AF631">
        <v>79</v>
      </c>
    </row>
    <row r="632" spans="1:32" x14ac:dyDescent="0.35">
      <c r="A632" s="1">
        <v>43.129970999999998</v>
      </c>
      <c r="B632">
        <v>31.2</v>
      </c>
      <c r="C632">
        <v>79</v>
      </c>
      <c r="D632">
        <v>81.099999999999994</v>
      </c>
      <c r="E632">
        <v>73.599999999999994</v>
      </c>
      <c r="F632">
        <v>86.1</v>
      </c>
      <c r="G632">
        <v>14.9</v>
      </c>
      <c r="H632">
        <v>4.5999999999999996</v>
      </c>
      <c r="I632">
        <v>26.8</v>
      </c>
      <c r="J632">
        <v>50.5</v>
      </c>
      <c r="AE632" s="1">
        <v>43.182490999999999</v>
      </c>
      <c r="AF632">
        <v>73.7</v>
      </c>
    </row>
    <row r="633" spans="1:32" x14ac:dyDescent="0.35">
      <c r="A633" s="1">
        <v>43.182490999999999</v>
      </c>
      <c r="B633">
        <v>32.4</v>
      </c>
      <c r="C633">
        <v>73.7</v>
      </c>
      <c r="D633">
        <v>92.5</v>
      </c>
      <c r="E633">
        <v>79.400000000000006</v>
      </c>
      <c r="F633">
        <v>90.5</v>
      </c>
      <c r="G633">
        <v>14.7</v>
      </c>
      <c r="H633">
        <v>3.6</v>
      </c>
      <c r="I633">
        <v>25.2</v>
      </c>
      <c r="J633">
        <v>53.1</v>
      </c>
      <c r="AE633" s="1">
        <v>43.235011999999998</v>
      </c>
      <c r="AF633">
        <v>69.900000000000006</v>
      </c>
    </row>
    <row r="634" spans="1:32" x14ac:dyDescent="0.35">
      <c r="A634" s="1">
        <v>43.235011999999998</v>
      </c>
      <c r="B634">
        <v>32.200000000000003</v>
      </c>
      <c r="C634">
        <v>69.900000000000006</v>
      </c>
      <c r="D634">
        <v>87.9</v>
      </c>
      <c r="E634">
        <v>71.7</v>
      </c>
      <c r="F634">
        <v>86.6</v>
      </c>
      <c r="G634">
        <v>15</v>
      </c>
      <c r="H634">
        <v>3.9</v>
      </c>
      <c r="I634">
        <v>25.3</v>
      </c>
      <c r="J634">
        <v>51.1</v>
      </c>
      <c r="AE634" s="1">
        <v>43.287533000000003</v>
      </c>
      <c r="AF634">
        <v>62.5</v>
      </c>
    </row>
    <row r="635" spans="1:32" x14ac:dyDescent="0.35">
      <c r="A635" s="1">
        <v>43.287533000000003</v>
      </c>
      <c r="B635">
        <v>28</v>
      </c>
      <c r="C635">
        <v>62.5</v>
      </c>
      <c r="D635">
        <v>89.5</v>
      </c>
      <c r="E635">
        <v>63</v>
      </c>
      <c r="F635">
        <v>87.5</v>
      </c>
      <c r="G635">
        <v>13.4</v>
      </c>
      <c r="H635">
        <v>4.3</v>
      </c>
      <c r="I635">
        <v>24.2</v>
      </c>
      <c r="J635">
        <v>53.3</v>
      </c>
      <c r="AE635" s="1">
        <v>43.340054000000002</v>
      </c>
      <c r="AF635">
        <v>68.400000000000006</v>
      </c>
    </row>
    <row r="636" spans="1:32" x14ac:dyDescent="0.35">
      <c r="A636" s="1">
        <v>43.340054000000002</v>
      </c>
      <c r="B636">
        <v>28.2</v>
      </c>
      <c r="C636">
        <v>68.400000000000006</v>
      </c>
      <c r="D636">
        <v>84.6</v>
      </c>
      <c r="E636">
        <v>60.5</v>
      </c>
      <c r="F636">
        <v>87.5</v>
      </c>
      <c r="G636">
        <v>13.3</v>
      </c>
      <c r="H636">
        <v>3.7</v>
      </c>
      <c r="I636">
        <v>27.6</v>
      </c>
      <c r="J636">
        <v>51.7</v>
      </c>
      <c r="AE636" s="1">
        <v>43.392574000000003</v>
      </c>
      <c r="AF636">
        <v>63.6</v>
      </c>
    </row>
    <row r="637" spans="1:32" x14ac:dyDescent="0.35">
      <c r="A637" s="1">
        <v>43.392574000000003</v>
      </c>
      <c r="B637">
        <v>30.2</v>
      </c>
      <c r="C637">
        <v>63.6</v>
      </c>
      <c r="D637">
        <v>78.2</v>
      </c>
      <c r="E637">
        <v>55.3</v>
      </c>
      <c r="F637">
        <v>90.2</v>
      </c>
      <c r="G637">
        <v>12.9</v>
      </c>
      <c r="H637">
        <v>3.8</v>
      </c>
      <c r="I637">
        <v>26.1</v>
      </c>
      <c r="J637">
        <v>52.3</v>
      </c>
      <c r="AE637" s="1">
        <v>43.445095000000002</v>
      </c>
      <c r="AF637">
        <v>63.4</v>
      </c>
    </row>
    <row r="638" spans="1:32" x14ac:dyDescent="0.35">
      <c r="A638" s="1">
        <v>43.445095000000002</v>
      </c>
      <c r="B638">
        <v>31.2</v>
      </c>
      <c r="C638">
        <v>63.4</v>
      </c>
      <c r="D638">
        <v>94.5</v>
      </c>
      <c r="E638">
        <v>47</v>
      </c>
      <c r="F638">
        <v>86.1</v>
      </c>
      <c r="G638">
        <v>13.4</v>
      </c>
      <c r="H638">
        <v>3.1</v>
      </c>
      <c r="I638">
        <v>24.4</v>
      </c>
      <c r="J638">
        <v>50.7</v>
      </c>
      <c r="AE638" s="1">
        <v>43.497616000000001</v>
      </c>
      <c r="AF638">
        <v>60.6</v>
      </c>
    </row>
    <row r="639" spans="1:32" x14ac:dyDescent="0.35">
      <c r="A639" s="1">
        <v>43.497616000000001</v>
      </c>
      <c r="B639">
        <v>33.1</v>
      </c>
      <c r="C639">
        <v>60.6</v>
      </c>
      <c r="D639">
        <v>84.6</v>
      </c>
      <c r="E639">
        <v>49.4</v>
      </c>
      <c r="F639">
        <v>90.9</v>
      </c>
      <c r="G639">
        <v>12.6</v>
      </c>
      <c r="H639">
        <v>2.9</v>
      </c>
      <c r="I639">
        <v>23.7</v>
      </c>
      <c r="J639">
        <v>51.7</v>
      </c>
      <c r="AE639" s="1">
        <v>43.550136999999999</v>
      </c>
      <c r="AF639">
        <v>60.7</v>
      </c>
    </row>
    <row r="640" spans="1:32" x14ac:dyDescent="0.35">
      <c r="A640" s="1">
        <v>43.550136999999999</v>
      </c>
      <c r="B640">
        <v>31.4</v>
      </c>
      <c r="C640">
        <v>60.7</v>
      </c>
      <c r="D640">
        <v>87</v>
      </c>
      <c r="E640">
        <v>49.7</v>
      </c>
      <c r="F640">
        <v>90.1</v>
      </c>
      <c r="G640">
        <v>12.5</v>
      </c>
      <c r="H640">
        <v>3</v>
      </c>
      <c r="I640">
        <v>25.7</v>
      </c>
      <c r="J640">
        <v>51</v>
      </c>
      <c r="AE640" s="1">
        <v>43.602657000000001</v>
      </c>
      <c r="AF640">
        <v>62.6</v>
      </c>
    </row>
    <row r="641" spans="1:32" x14ac:dyDescent="0.35">
      <c r="A641" s="1">
        <v>43.602657000000001</v>
      </c>
      <c r="B641">
        <v>25.1</v>
      </c>
      <c r="C641">
        <v>62.6</v>
      </c>
      <c r="D641">
        <v>82.9</v>
      </c>
      <c r="E641">
        <v>46.9</v>
      </c>
      <c r="F641">
        <v>88.2</v>
      </c>
      <c r="G641">
        <v>12.3</v>
      </c>
      <c r="H641">
        <v>2.5</v>
      </c>
      <c r="I641">
        <v>23.6</v>
      </c>
      <c r="J641">
        <v>50.9</v>
      </c>
      <c r="AE641" s="1">
        <v>43.655182000000003</v>
      </c>
      <c r="AF641">
        <v>57.8</v>
      </c>
    </row>
    <row r="642" spans="1:32" x14ac:dyDescent="0.35">
      <c r="A642" s="1">
        <v>43.655182000000003</v>
      </c>
      <c r="B642">
        <v>32</v>
      </c>
      <c r="C642">
        <v>57.8</v>
      </c>
      <c r="D642">
        <v>93.8</v>
      </c>
      <c r="E642">
        <v>48</v>
      </c>
      <c r="F642">
        <v>87.8</v>
      </c>
      <c r="G642">
        <v>12.5</v>
      </c>
      <c r="H642">
        <v>2.9</v>
      </c>
      <c r="I642">
        <v>25.9</v>
      </c>
      <c r="J642">
        <v>51.5</v>
      </c>
      <c r="AE642" s="1">
        <v>43.707703000000002</v>
      </c>
      <c r="AF642">
        <v>58.6</v>
      </c>
    </row>
    <row r="643" spans="1:32" x14ac:dyDescent="0.35">
      <c r="A643" s="1">
        <v>43.707703000000002</v>
      </c>
      <c r="B643">
        <v>27.3</v>
      </c>
      <c r="C643">
        <v>58.6</v>
      </c>
      <c r="D643">
        <v>85.9</v>
      </c>
      <c r="E643">
        <v>46</v>
      </c>
      <c r="F643">
        <v>90.4</v>
      </c>
      <c r="G643">
        <v>11.4</v>
      </c>
      <c r="H643">
        <v>2.9</v>
      </c>
      <c r="I643">
        <v>25.3</v>
      </c>
      <c r="J643">
        <v>51.4</v>
      </c>
      <c r="AE643" s="1">
        <v>43.760223000000003</v>
      </c>
      <c r="AF643">
        <v>55.9</v>
      </c>
    </row>
    <row r="644" spans="1:32" x14ac:dyDescent="0.35">
      <c r="A644" s="1">
        <v>43.760223000000003</v>
      </c>
      <c r="B644">
        <v>26.7</v>
      </c>
      <c r="C644">
        <v>55.9</v>
      </c>
      <c r="D644">
        <v>88.4</v>
      </c>
      <c r="E644">
        <v>45.7</v>
      </c>
      <c r="F644">
        <v>90</v>
      </c>
      <c r="G644">
        <v>11.6</v>
      </c>
      <c r="H644">
        <v>2.9</v>
      </c>
      <c r="I644">
        <v>25.4</v>
      </c>
      <c r="J644">
        <v>48.3</v>
      </c>
      <c r="AE644" s="1">
        <v>43.812744000000002</v>
      </c>
      <c r="AF644">
        <v>56</v>
      </c>
    </row>
    <row r="645" spans="1:32" x14ac:dyDescent="0.35">
      <c r="A645" s="1">
        <v>43.812744000000002</v>
      </c>
      <c r="B645">
        <v>31.2</v>
      </c>
      <c r="C645">
        <v>56</v>
      </c>
      <c r="D645">
        <v>82.9</v>
      </c>
      <c r="E645">
        <v>42.2</v>
      </c>
      <c r="F645">
        <v>88.6</v>
      </c>
      <c r="G645">
        <v>11.5</v>
      </c>
      <c r="H645">
        <v>2.5</v>
      </c>
      <c r="I645">
        <v>22.8</v>
      </c>
      <c r="J645">
        <v>50.7</v>
      </c>
      <c r="AE645" s="1">
        <v>43.865265000000001</v>
      </c>
      <c r="AF645">
        <v>51.9</v>
      </c>
    </row>
    <row r="646" spans="1:32" x14ac:dyDescent="0.35">
      <c r="A646" s="1">
        <v>43.865265000000001</v>
      </c>
      <c r="B646">
        <v>26.5</v>
      </c>
      <c r="C646">
        <v>51.9</v>
      </c>
      <c r="D646">
        <v>82.2</v>
      </c>
      <c r="E646">
        <v>47</v>
      </c>
      <c r="F646">
        <v>86.8</v>
      </c>
      <c r="G646">
        <v>12</v>
      </c>
      <c r="H646">
        <v>2.2999999999999998</v>
      </c>
      <c r="I646">
        <v>24.9</v>
      </c>
      <c r="J646">
        <v>51.9</v>
      </c>
      <c r="AE646" s="1">
        <v>43.917786</v>
      </c>
      <c r="AF646">
        <v>53.7</v>
      </c>
    </row>
    <row r="647" spans="1:32" x14ac:dyDescent="0.35">
      <c r="A647" s="1">
        <v>43.917786</v>
      </c>
      <c r="B647">
        <v>32.9</v>
      </c>
      <c r="C647">
        <v>53.7</v>
      </c>
      <c r="D647">
        <v>83.5</v>
      </c>
      <c r="E647">
        <v>48.1</v>
      </c>
      <c r="F647">
        <v>87.3</v>
      </c>
      <c r="G647">
        <v>11.9</v>
      </c>
      <c r="H647">
        <v>2.1</v>
      </c>
      <c r="I647">
        <v>23.2</v>
      </c>
      <c r="J647">
        <v>53.3</v>
      </c>
      <c r="AE647" s="1">
        <v>43.970306000000001</v>
      </c>
      <c r="AF647">
        <v>45.7</v>
      </c>
    </row>
    <row r="648" spans="1:32" x14ac:dyDescent="0.35">
      <c r="A648" s="1">
        <v>43.970306000000001</v>
      </c>
      <c r="B648">
        <v>33.9</v>
      </c>
      <c r="C648">
        <v>45.7</v>
      </c>
      <c r="D648">
        <v>85.7</v>
      </c>
      <c r="E648">
        <v>47.7</v>
      </c>
      <c r="F648">
        <v>87.6</v>
      </c>
      <c r="G648">
        <v>11.4</v>
      </c>
      <c r="H648">
        <v>2.1</v>
      </c>
      <c r="I648">
        <v>26.2</v>
      </c>
      <c r="J648">
        <v>50.5</v>
      </c>
      <c r="AE648" s="1">
        <v>44.022826999999999</v>
      </c>
      <c r="AF648">
        <v>53.1</v>
      </c>
    </row>
    <row r="649" spans="1:32" x14ac:dyDescent="0.35">
      <c r="A649" s="1">
        <v>44.022826999999999</v>
      </c>
      <c r="B649">
        <v>24.5</v>
      </c>
      <c r="C649">
        <v>53.1</v>
      </c>
      <c r="D649">
        <v>77.400000000000006</v>
      </c>
      <c r="E649">
        <v>48.7</v>
      </c>
      <c r="F649">
        <v>89.3</v>
      </c>
      <c r="G649">
        <v>11.2</v>
      </c>
      <c r="H649">
        <v>2</v>
      </c>
      <c r="I649">
        <v>26.4</v>
      </c>
      <c r="J649">
        <v>50.9</v>
      </c>
      <c r="AE649" s="1">
        <v>44.075347999999998</v>
      </c>
      <c r="AF649">
        <v>46.6</v>
      </c>
    </row>
    <row r="650" spans="1:32" x14ac:dyDescent="0.35">
      <c r="A650" s="1">
        <v>44.075347999999998</v>
      </c>
      <c r="B650">
        <v>28</v>
      </c>
      <c r="C650">
        <v>46.6</v>
      </c>
      <c r="D650">
        <v>85.5</v>
      </c>
      <c r="E650">
        <v>49.5</v>
      </c>
      <c r="F650">
        <v>89.8</v>
      </c>
      <c r="G650">
        <v>11.3</v>
      </c>
      <c r="H650">
        <v>2.1</v>
      </c>
      <c r="I650">
        <v>25.8</v>
      </c>
      <c r="J650">
        <v>49.5</v>
      </c>
      <c r="AE650" s="1">
        <v>44.127868999999997</v>
      </c>
      <c r="AF650">
        <v>51.2</v>
      </c>
    </row>
    <row r="651" spans="1:32" x14ac:dyDescent="0.35">
      <c r="A651" s="1">
        <v>44.127868999999997</v>
      </c>
      <c r="B651">
        <v>32.200000000000003</v>
      </c>
      <c r="C651">
        <v>51.2</v>
      </c>
      <c r="D651">
        <v>74.099999999999994</v>
      </c>
      <c r="E651">
        <v>49.4</v>
      </c>
      <c r="F651">
        <v>85.5</v>
      </c>
      <c r="G651">
        <v>10.8</v>
      </c>
      <c r="H651">
        <v>2.1</v>
      </c>
      <c r="I651">
        <v>23.4</v>
      </c>
      <c r="J651">
        <v>50.3</v>
      </c>
      <c r="AE651" s="1">
        <v>44.180388999999998</v>
      </c>
      <c r="AF651">
        <v>50.2</v>
      </c>
    </row>
    <row r="652" spans="1:32" x14ac:dyDescent="0.35">
      <c r="A652" s="1">
        <v>44.180388999999998</v>
      </c>
      <c r="B652">
        <v>25.5</v>
      </c>
      <c r="C652">
        <v>50.2</v>
      </c>
      <c r="D652">
        <v>76</v>
      </c>
      <c r="E652">
        <v>50</v>
      </c>
      <c r="F652">
        <v>86.1</v>
      </c>
      <c r="G652">
        <v>11</v>
      </c>
      <c r="H652">
        <v>2.1</v>
      </c>
      <c r="I652">
        <v>24.4</v>
      </c>
      <c r="J652">
        <v>51.2</v>
      </c>
      <c r="AE652" s="1">
        <v>44.232909999999997</v>
      </c>
      <c r="AF652">
        <v>50.6</v>
      </c>
    </row>
    <row r="653" spans="1:32" x14ac:dyDescent="0.35">
      <c r="A653" s="1">
        <v>44.232909999999997</v>
      </c>
      <c r="B653">
        <v>28.6</v>
      </c>
      <c r="C653">
        <v>50.6</v>
      </c>
      <c r="D653">
        <v>77.8</v>
      </c>
      <c r="E653">
        <v>51.1</v>
      </c>
      <c r="F653">
        <v>87.2</v>
      </c>
      <c r="G653">
        <v>10.7</v>
      </c>
      <c r="H653">
        <v>2.2000000000000002</v>
      </c>
      <c r="I653">
        <v>24</v>
      </c>
      <c r="J653">
        <v>48.5</v>
      </c>
      <c r="AE653" s="1">
        <v>44.285431000000003</v>
      </c>
      <c r="AF653">
        <v>47.9</v>
      </c>
    </row>
    <row r="654" spans="1:32" x14ac:dyDescent="0.35">
      <c r="A654" s="1">
        <v>44.285431000000003</v>
      </c>
      <c r="B654">
        <v>31.4</v>
      </c>
      <c r="C654">
        <v>47.9</v>
      </c>
      <c r="D654">
        <v>76.5</v>
      </c>
      <c r="E654">
        <v>46.7</v>
      </c>
      <c r="F654">
        <v>86.4</v>
      </c>
      <c r="G654">
        <v>10.6</v>
      </c>
      <c r="H654">
        <v>2</v>
      </c>
      <c r="I654">
        <v>23.2</v>
      </c>
      <c r="J654">
        <v>50.3</v>
      </c>
      <c r="AE654" s="1">
        <v>44.337952000000001</v>
      </c>
      <c r="AF654">
        <v>45</v>
      </c>
    </row>
    <row r="655" spans="1:32" x14ac:dyDescent="0.35">
      <c r="A655" s="1">
        <v>44.337952000000001</v>
      </c>
      <c r="B655">
        <v>30.8</v>
      </c>
      <c r="C655">
        <v>45</v>
      </c>
      <c r="D655">
        <v>76.7</v>
      </c>
      <c r="E655">
        <v>47.9</v>
      </c>
      <c r="F655">
        <v>84.9</v>
      </c>
      <c r="G655">
        <v>11.9</v>
      </c>
      <c r="H655">
        <v>2</v>
      </c>
      <c r="I655">
        <v>25.2</v>
      </c>
      <c r="J655">
        <v>50.6</v>
      </c>
      <c r="AE655" s="1">
        <v>44.390472000000003</v>
      </c>
      <c r="AF655">
        <v>48</v>
      </c>
    </row>
    <row r="656" spans="1:32" x14ac:dyDescent="0.35">
      <c r="A656" s="1">
        <v>44.390472000000003</v>
      </c>
      <c r="B656">
        <v>26.7</v>
      </c>
      <c r="C656">
        <v>48</v>
      </c>
      <c r="D656">
        <v>76</v>
      </c>
      <c r="E656">
        <v>40.299999999999997</v>
      </c>
      <c r="F656">
        <v>85.7</v>
      </c>
      <c r="G656">
        <v>11.2</v>
      </c>
      <c r="H656">
        <v>2</v>
      </c>
      <c r="I656">
        <v>24.7</v>
      </c>
      <c r="J656">
        <v>48.9</v>
      </c>
      <c r="AE656" s="1">
        <v>44.442996999999998</v>
      </c>
      <c r="AF656">
        <v>46.6</v>
      </c>
    </row>
    <row r="657" spans="1:32" x14ac:dyDescent="0.35">
      <c r="A657" s="1">
        <v>44.442996999999998</v>
      </c>
      <c r="B657">
        <v>25.9</v>
      </c>
      <c r="C657">
        <v>46.6</v>
      </c>
      <c r="D657">
        <v>75.2</v>
      </c>
      <c r="E657">
        <v>41.2</v>
      </c>
      <c r="F657">
        <v>84.9</v>
      </c>
      <c r="G657">
        <v>10.5</v>
      </c>
      <c r="H657">
        <v>2.2000000000000002</v>
      </c>
      <c r="I657">
        <v>25.6</v>
      </c>
      <c r="J657">
        <v>49.8</v>
      </c>
      <c r="AE657" s="1">
        <v>44.495517999999997</v>
      </c>
      <c r="AF657">
        <v>48.1</v>
      </c>
    </row>
    <row r="658" spans="1:32" x14ac:dyDescent="0.35">
      <c r="A658" s="1">
        <v>44.495517999999997</v>
      </c>
      <c r="B658">
        <v>29.4</v>
      </c>
      <c r="C658">
        <v>48.1</v>
      </c>
      <c r="D658">
        <v>71</v>
      </c>
      <c r="E658">
        <v>39.5</v>
      </c>
      <c r="F658">
        <v>92.5</v>
      </c>
      <c r="G658">
        <v>10.7</v>
      </c>
      <c r="H658">
        <v>1.9</v>
      </c>
      <c r="I658">
        <v>24.2</v>
      </c>
      <c r="J658">
        <v>50.8</v>
      </c>
      <c r="AE658" s="1">
        <v>44.548039000000003</v>
      </c>
      <c r="AF658">
        <v>48</v>
      </c>
    </row>
    <row r="659" spans="1:32" x14ac:dyDescent="0.35">
      <c r="A659" s="1">
        <v>44.548039000000003</v>
      </c>
      <c r="B659">
        <v>31.6</v>
      </c>
      <c r="C659">
        <v>48</v>
      </c>
      <c r="D659">
        <v>82</v>
      </c>
      <c r="E659">
        <v>44.6</v>
      </c>
      <c r="F659">
        <v>86.5</v>
      </c>
      <c r="G659">
        <v>10.199999999999999</v>
      </c>
      <c r="H659">
        <v>2.1</v>
      </c>
      <c r="I659">
        <v>23.3</v>
      </c>
      <c r="J659">
        <v>50.2</v>
      </c>
      <c r="AE659" s="1">
        <v>44.600558999999997</v>
      </c>
      <c r="AF659">
        <v>47.6</v>
      </c>
    </row>
    <row r="660" spans="1:32" x14ac:dyDescent="0.35">
      <c r="A660" s="1">
        <v>44.600558999999997</v>
      </c>
      <c r="B660">
        <v>30.2</v>
      </c>
      <c r="C660">
        <v>47.6</v>
      </c>
      <c r="D660">
        <v>76.5</v>
      </c>
      <c r="E660">
        <v>39.1</v>
      </c>
      <c r="F660">
        <v>88.1</v>
      </c>
      <c r="G660">
        <v>10.199999999999999</v>
      </c>
      <c r="H660">
        <v>2.2000000000000002</v>
      </c>
      <c r="I660">
        <v>26.9</v>
      </c>
      <c r="J660">
        <v>50.8</v>
      </c>
      <c r="AE660" s="1">
        <v>44.653080000000003</v>
      </c>
      <c r="AF660">
        <v>44.6</v>
      </c>
    </row>
    <row r="661" spans="1:32" x14ac:dyDescent="0.35">
      <c r="A661" s="1">
        <v>44.653080000000003</v>
      </c>
      <c r="B661">
        <v>29.6</v>
      </c>
      <c r="C661">
        <v>44.6</v>
      </c>
      <c r="D661">
        <v>75.8</v>
      </c>
      <c r="E661">
        <v>43.6</v>
      </c>
      <c r="F661">
        <v>83.8</v>
      </c>
      <c r="G661">
        <v>9.9</v>
      </c>
      <c r="H661">
        <v>2.2999999999999998</v>
      </c>
      <c r="I661">
        <v>25</v>
      </c>
      <c r="J661">
        <v>50</v>
      </c>
      <c r="AE661" s="1">
        <v>44.705601000000001</v>
      </c>
      <c r="AF661">
        <v>47.6</v>
      </c>
    </row>
    <row r="662" spans="1:32" x14ac:dyDescent="0.35">
      <c r="A662" s="1">
        <v>44.705601000000001</v>
      </c>
      <c r="B662">
        <v>28.8</v>
      </c>
      <c r="C662">
        <v>47.6</v>
      </c>
      <c r="D662">
        <v>71</v>
      </c>
      <c r="E662">
        <v>41.6</v>
      </c>
      <c r="F662">
        <v>89.1</v>
      </c>
      <c r="G662">
        <v>10.1</v>
      </c>
      <c r="H662">
        <v>2.1</v>
      </c>
      <c r="I662">
        <v>24.8</v>
      </c>
      <c r="J662">
        <v>49.6</v>
      </c>
      <c r="AE662" s="1">
        <v>44.758122</v>
      </c>
      <c r="AF662">
        <v>45.1</v>
      </c>
    </row>
    <row r="663" spans="1:32" x14ac:dyDescent="0.35">
      <c r="A663" s="1">
        <v>44.758122</v>
      </c>
      <c r="B663">
        <v>32.4</v>
      </c>
      <c r="C663">
        <v>45.1</v>
      </c>
      <c r="D663">
        <v>70.5</v>
      </c>
      <c r="E663">
        <v>40.299999999999997</v>
      </c>
      <c r="F663">
        <v>84.4</v>
      </c>
      <c r="G663">
        <v>9.6999999999999993</v>
      </c>
      <c r="H663">
        <v>2.2000000000000002</v>
      </c>
      <c r="I663">
        <v>24.8</v>
      </c>
      <c r="J663">
        <v>49.3</v>
      </c>
      <c r="AE663" s="1">
        <v>44.810642000000001</v>
      </c>
      <c r="AF663">
        <v>44.8</v>
      </c>
    </row>
    <row r="664" spans="1:32" x14ac:dyDescent="0.35">
      <c r="A664" s="1">
        <v>44.810642000000001</v>
      </c>
      <c r="B664">
        <v>29</v>
      </c>
      <c r="C664">
        <v>44.8</v>
      </c>
      <c r="D664">
        <v>72.5</v>
      </c>
      <c r="E664">
        <v>41.2</v>
      </c>
      <c r="F664">
        <v>89</v>
      </c>
      <c r="G664">
        <v>11.1</v>
      </c>
      <c r="H664">
        <v>2.2000000000000002</v>
      </c>
      <c r="I664">
        <v>24.4</v>
      </c>
      <c r="J664">
        <v>47.4</v>
      </c>
      <c r="AE664" s="1">
        <v>44.863163</v>
      </c>
      <c r="AF664">
        <v>45.8</v>
      </c>
    </row>
    <row r="665" spans="1:32" x14ac:dyDescent="0.35">
      <c r="A665" s="1">
        <v>44.863163</v>
      </c>
      <c r="B665">
        <v>30</v>
      </c>
      <c r="C665">
        <v>45.8</v>
      </c>
      <c r="D665">
        <v>69.2</v>
      </c>
      <c r="E665">
        <v>41.9</v>
      </c>
      <c r="F665">
        <v>86.6</v>
      </c>
      <c r="G665">
        <v>10.4</v>
      </c>
      <c r="H665">
        <v>2.2999999999999998</v>
      </c>
      <c r="I665">
        <v>25.1</v>
      </c>
      <c r="J665">
        <v>49.4</v>
      </c>
      <c r="AE665" s="1">
        <v>44.915683999999999</v>
      </c>
      <c r="AF665">
        <v>44</v>
      </c>
    </row>
    <row r="666" spans="1:32" x14ac:dyDescent="0.35">
      <c r="A666" s="1">
        <v>44.915683999999999</v>
      </c>
      <c r="B666">
        <v>30.4</v>
      </c>
      <c r="C666">
        <v>44</v>
      </c>
      <c r="D666">
        <v>72.5</v>
      </c>
      <c r="E666">
        <v>40.4</v>
      </c>
      <c r="F666">
        <v>87.2</v>
      </c>
      <c r="G666">
        <v>10.6</v>
      </c>
      <c r="H666">
        <v>2.2999999999999998</v>
      </c>
      <c r="I666">
        <v>24.2</v>
      </c>
      <c r="J666">
        <v>48.5</v>
      </c>
      <c r="AE666" s="1">
        <v>44.968204999999998</v>
      </c>
      <c r="AF666">
        <v>38.6</v>
      </c>
    </row>
    <row r="667" spans="1:32" x14ac:dyDescent="0.35">
      <c r="A667" s="1">
        <v>44.968204999999998</v>
      </c>
      <c r="B667">
        <v>30.8</v>
      </c>
      <c r="C667">
        <v>38.6</v>
      </c>
      <c r="D667">
        <v>71.900000000000006</v>
      </c>
      <c r="E667">
        <v>42.1</v>
      </c>
      <c r="F667">
        <v>86.6</v>
      </c>
      <c r="G667">
        <v>9.8000000000000007</v>
      </c>
      <c r="H667">
        <v>2.1</v>
      </c>
      <c r="I667">
        <v>24.7</v>
      </c>
      <c r="J667">
        <v>49</v>
      </c>
      <c r="AE667" s="1">
        <v>45.020724999999999</v>
      </c>
      <c r="AF667">
        <v>43.7</v>
      </c>
    </row>
    <row r="668" spans="1:32" x14ac:dyDescent="0.35">
      <c r="A668" s="1">
        <v>45.020724999999999</v>
      </c>
      <c r="B668">
        <v>30.8</v>
      </c>
      <c r="C668">
        <v>43.7</v>
      </c>
      <c r="D668">
        <v>77.8</v>
      </c>
      <c r="E668">
        <v>41.2</v>
      </c>
      <c r="F668">
        <v>86.4</v>
      </c>
      <c r="G668">
        <v>9.8000000000000007</v>
      </c>
      <c r="H668">
        <v>2.2000000000000002</v>
      </c>
      <c r="I668">
        <v>22.9</v>
      </c>
      <c r="J668">
        <v>48.6</v>
      </c>
      <c r="AE668" s="1">
        <v>45.073245999999997</v>
      </c>
      <c r="AF668">
        <v>41.9</v>
      </c>
    </row>
    <row r="669" spans="1:32" x14ac:dyDescent="0.35">
      <c r="A669" s="1">
        <v>45.073245999999997</v>
      </c>
      <c r="B669">
        <v>29</v>
      </c>
      <c r="C669">
        <v>41.9</v>
      </c>
      <c r="D669">
        <v>70.3</v>
      </c>
      <c r="E669">
        <v>41</v>
      </c>
      <c r="F669">
        <v>88.9</v>
      </c>
      <c r="G669">
        <v>9.5</v>
      </c>
      <c r="H669">
        <v>1.9</v>
      </c>
      <c r="I669">
        <v>23.6</v>
      </c>
      <c r="J669">
        <v>49.3</v>
      </c>
      <c r="AE669" s="1">
        <v>45.125767000000003</v>
      </c>
      <c r="AF669">
        <v>48</v>
      </c>
    </row>
    <row r="670" spans="1:32" x14ac:dyDescent="0.35">
      <c r="A670" s="1">
        <v>45.125767000000003</v>
      </c>
      <c r="B670">
        <v>30.8</v>
      </c>
      <c r="C670">
        <v>48</v>
      </c>
      <c r="D670">
        <v>68.599999999999994</v>
      </c>
      <c r="E670">
        <v>39.700000000000003</v>
      </c>
      <c r="F670">
        <v>82.5</v>
      </c>
      <c r="G670">
        <v>9.4</v>
      </c>
      <c r="H670">
        <v>1.7</v>
      </c>
      <c r="I670">
        <v>23.2</v>
      </c>
      <c r="J670">
        <v>50</v>
      </c>
      <c r="AE670" s="1">
        <v>45.178288000000002</v>
      </c>
      <c r="AF670">
        <v>43.2</v>
      </c>
    </row>
    <row r="671" spans="1:32" x14ac:dyDescent="0.35">
      <c r="A671" s="1">
        <v>45.178288000000002</v>
      </c>
      <c r="B671">
        <v>29.4</v>
      </c>
      <c r="C671">
        <v>43.2</v>
      </c>
      <c r="D671">
        <v>67.5</v>
      </c>
      <c r="E671">
        <v>39.200000000000003</v>
      </c>
      <c r="F671">
        <v>87.2</v>
      </c>
      <c r="G671">
        <v>9.8000000000000007</v>
      </c>
      <c r="H671">
        <v>2</v>
      </c>
      <c r="I671">
        <v>23.8</v>
      </c>
      <c r="J671">
        <v>48.3</v>
      </c>
      <c r="AE671" s="1">
        <v>45.230812</v>
      </c>
      <c r="AF671">
        <v>44.8</v>
      </c>
    </row>
    <row r="672" spans="1:32" x14ac:dyDescent="0.35">
      <c r="A672" s="1">
        <v>45.230812</v>
      </c>
      <c r="B672">
        <v>27.8</v>
      </c>
      <c r="C672">
        <v>44.8</v>
      </c>
      <c r="D672">
        <v>63.5</v>
      </c>
      <c r="E672">
        <v>42.9</v>
      </c>
      <c r="F672">
        <v>89.5</v>
      </c>
      <c r="G672">
        <v>8.8000000000000007</v>
      </c>
      <c r="H672">
        <v>1.9</v>
      </c>
      <c r="I672">
        <v>23.9</v>
      </c>
      <c r="J672">
        <v>49.7</v>
      </c>
      <c r="AE672" s="1">
        <v>45.283332999999999</v>
      </c>
      <c r="AF672">
        <v>38.9</v>
      </c>
    </row>
    <row r="673" spans="1:32" x14ac:dyDescent="0.35">
      <c r="A673" s="1">
        <v>45.283332999999999</v>
      </c>
      <c r="B673">
        <v>31.6</v>
      </c>
      <c r="C673">
        <v>38.9</v>
      </c>
      <c r="D673">
        <v>64.2</v>
      </c>
      <c r="E673">
        <v>39.299999999999997</v>
      </c>
      <c r="F673">
        <v>87.3</v>
      </c>
      <c r="G673">
        <v>9.6</v>
      </c>
      <c r="H673">
        <v>2</v>
      </c>
      <c r="I673">
        <v>23.1</v>
      </c>
      <c r="J673">
        <v>50.1</v>
      </c>
      <c r="AE673" s="1">
        <v>45.335853999999998</v>
      </c>
      <c r="AF673">
        <v>44.8</v>
      </c>
    </row>
    <row r="674" spans="1:32" x14ac:dyDescent="0.35">
      <c r="A674" s="1">
        <v>45.335853999999998</v>
      </c>
      <c r="B674">
        <v>29.8</v>
      </c>
      <c r="C674">
        <v>44.8</v>
      </c>
      <c r="D674">
        <v>67.900000000000006</v>
      </c>
      <c r="E674">
        <v>37.6</v>
      </c>
      <c r="F674">
        <v>87.3</v>
      </c>
      <c r="G674">
        <v>9.5</v>
      </c>
      <c r="H674">
        <v>2.4</v>
      </c>
      <c r="I674">
        <v>22.3</v>
      </c>
      <c r="J674">
        <v>49.6</v>
      </c>
      <c r="AE674" s="1">
        <v>45.388373999999999</v>
      </c>
      <c r="AF674">
        <v>40.700000000000003</v>
      </c>
    </row>
    <row r="675" spans="1:32" x14ac:dyDescent="0.35">
      <c r="A675" s="1">
        <v>45.388373999999999</v>
      </c>
      <c r="B675">
        <v>27.8</v>
      </c>
      <c r="C675">
        <v>40.700000000000003</v>
      </c>
      <c r="D675">
        <v>68.099999999999994</v>
      </c>
      <c r="E675">
        <v>38.9</v>
      </c>
      <c r="F675">
        <v>89.3</v>
      </c>
      <c r="G675">
        <v>9</v>
      </c>
      <c r="H675">
        <v>2.2000000000000002</v>
      </c>
      <c r="I675">
        <v>23.1</v>
      </c>
      <c r="J675">
        <v>47.9</v>
      </c>
      <c r="AE675" s="1">
        <v>45.440894999999998</v>
      </c>
      <c r="AF675">
        <v>40.299999999999997</v>
      </c>
    </row>
    <row r="676" spans="1:32" x14ac:dyDescent="0.35">
      <c r="A676" s="1">
        <v>45.440894999999998</v>
      </c>
      <c r="B676">
        <v>31</v>
      </c>
      <c r="C676">
        <v>40.299999999999997</v>
      </c>
      <c r="D676">
        <v>66.599999999999994</v>
      </c>
      <c r="E676">
        <v>41.6</v>
      </c>
      <c r="F676">
        <v>87.5</v>
      </c>
      <c r="G676">
        <v>8.8000000000000007</v>
      </c>
      <c r="H676">
        <v>2.2999999999999998</v>
      </c>
      <c r="I676">
        <v>23.8</v>
      </c>
      <c r="J676">
        <v>48.6</v>
      </c>
      <c r="AE676" s="1">
        <v>45.493416000000003</v>
      </c>
      <c r="AF676">
        <v>47.2</v>
      </c>
    </row>
    <row r="677" spans="1:32" x14ac:dyDescent="0.35">
      <c r="A677" s="1">
        <v>45.493416000000003</v>
      </c>
      <c r="B677">
        <v>26.7</v>
      </c>
      <c r="C677">
        <v>47.2</v>
      </c>
      <c r="D677">
        <v>69.7</v>
      </c>
      <c r="E677">
        <v>38.5</v>
      </c>
      <c r="F677">
        <v>87.3</v>
      </c>
      <c r="G677">
        <v>9.5</v>
      </c>
      <c r="H677">
        <v>2.2999999999999998</v>
      </c>
      <c r="I677">
        <v>22.5</v>
      </c>
      <c r="J677">
        <v>47.2</v>
      </c>
      <c r="AE677" s="1">
        <v>45.545937000000002</v>
      </c>
      <c r="AF677">
        <v>42.2</v>
      </c>
    </row>
    <row r="678" spans="1:32" x14ac:dyDescent="0.35">
      <c r="A678" s="1">
        <v>45.545937000000002</v>
      </c>
      <c r="B678">
        <v>27.8</v>
      </c>
      <c r="C678">
        <v>42.2</v>
      </c>
      <c r="D678">
        <v>69</v>
      </c>
      <c r="E678">
        <v>37</v>
      </c>
      <c r="F678">
        <v>88.3</v>
      </c>
      <c r="G678">
        <v>9.1999999999999993</v>
      </c>
      <c r="H678">
        <v>2.5</v>
      </c>
      <c r="I678">
        <v>22.5</v>
      </c>
      <c r="J678">
        <v>48</v>
      </c>
      <c r="AE678" s="1">
        <v>45.598457000000003</v>
      </c>
      <c r="AF678">
        <v>41.5</v>
      </c>
    </row>
    <row r="679" spans="1:32" x14ac:dyDescent="0.35">
      <c r="A679" s="1">
        <v>45.598457000000003</v>
      </c>
      <c r="B679">
        <v>30.4</v>
      </c>
      <c r="C679">
        <v>41.5</v>
      </c>
      <c r="D679">
        <v>65.099999999999994</v>
      </c>
      <c r="E679">
        <v>37.200000000000003</v>
      </c>
      <c r="F679">
        <v>84.9</v>
      </c>
      <c r="G679">
        <v>9.3000000000000007</v>
      </c>
      <c r="H679">
        <v>2.5</v>
      </c>
      <c r="I679">
        <v>22.1</v>
      </c>
      <c r="J679">
        <v>48.5</v>
      </c>
      <c r="AE679" s="1">
        <v>45.650978000000002</v>
      </c>
      <c r="AF679">
        <v>39.6</v>
      </c>
    </row>
    <row r="680" spans="1:32" x14ac:dyDescent="0.35">
      <c r="A680" s="1">
        <v>45.650978000000002</v>
      </c>
      <c r="B680">
        <v>26.9</v>
      </c>
      <c r="C680">
        <v>39.6</v>
      </c>
      <c r="D680">
        <v>69.900000000000006</v>
      </c>
      <c r="E680">
        <v>40.6</v>
      </c>
      <c r="F680">
        <v>87.9</v>
      </c>
      <c r="G680">
        <v>9.1999999999999993</v>
      </c>
      <c r="H680">
        <v>2.2000000000000002</v>
      </c>
      <c r="I680">
        <v>22</v>
      </c>
      <c r="J680">
        <v>47.8</v>
      </c>
      <c r="AE680" s="1">
        <v>45.703499000000001</v>
      </c>
      <c r="AF680">
        <v>37.700000000000003</v>
      </c>
    </row>
    <row r="681" spans="1:32" x14ac:dyDescent="0.35">
      <c r="A681" s="1">
        <v>45.703499000000001</v>
      </c>
      <c r="B681">
        <v>27.3</v>
      </c>
      <c r="C681">
        <v>37.700000000000003</v>
      </c>
      <c r="D681">
        <v>64.2</v>
      </c>
      <c r="E681">
        <v>37.9</v>
      </c>
      <c r="F681">
        <v>89.3</v>
      </c>
      <c r="G681">
        <v>9.8000000000000007</v>
      </c>
      <c r="H681">
        <v>2.2000000000000002</v>
      </c>
      <c r="I681">
        <v>24.5</v>
      </c>
      <c r="J681">
        <v>49.3</v>
      </c>
      <c r="AE681" s="1">
        <v>45.756019999999999</v>
      </c>
      <c r="AF681">
        <v>40.700000000000003</v>
      </c>
    </row>
    <row r="682" spans="1:32" x14ac:dyDescent="0.35">
      <c r="A682" s="1">
        <v>45.756019999999999</v>
      </c>
      <c r="B682">
        <v>27.1</v>
      </c>
      <c r="C682">
        <v>40.700000000000003</v>
      </c>
      <c r="D682">
        <v>64.2</v>
      </c>
      <c r="E682">
        <v>37.9</v>
      </c>
      <c r="F682">
        <v>88.9</v>
      </c>
      <c r="G682">
        <v>8.4</v>
      </c>
      <c r="H682">
        <v>2.1</v>
      </c>
      <c r="I682">
        <v>23.3</v>
      </c>
      <c r="J682">
        <v>47.8</v>
      </c>
      <c r="AE682" s="1">
        <v>45.808540000000001</v>
      </c>
      <c r="AF682">
        <v>44.7</v>
      </c>
    </row>
    <row r="683" spans="1:32" x14ac:dyDescent="0.35">
      <c r="A683" s="1">
        <v>45.808540000000001</v>
      </c>
      <c r="B683">
        <v>27.3</v>
      </c>
      <c r="C683">
        <v>44.7</v>
      </c>
      <c r="D683">
        <v>62.4</v>
      </c>
      <c r="E683">
        <v>40</v>
      </c>
      <c r="F683">
        <v>89.5</v>
      </c>
      <c r="G683">
        <v>8.6999999999999993</v>
      </c>
      <c r="H683">
        <v>2</v>
      </c>
      <c r="I683">
        <v>23.3</v>
      </c>
      <c r="J683">
        <v>48.6</v>
      </c>
      <c r="AE683" s="1">
        <v>45.861060999999999</v>
      </c>
      <c r="AF683">
        <v>39.700000000000003</v>
      </c>
    </row>
    <row r="684" spans="1:32" x14ac:dyDescent="0.35">
      <c r="A684" s="1">
        <v>45.861060999999999</v>
      </c>
      <c r="B684">
        <v>28.2</v>
      </c>
      <c r="C684">
        <v>39.700000000000003</v>
      </c>
      <c r="D684">
        <v>72.5</v>
      </c>
      <c r="E684">
        <v>37.5</v>
      </c>
      <c r="F684">
        <v>89.3</v>
      </c>
      <c r="G684">
        <v>9</v>
      </c>
      <c r="H684">
        <v>2</v>
      </c>
      <c r="I684">
        <v>25.2</v>
      </c>
      <c r="J684">
        <v>49.9</v>
      </c>
      <c r="AE684" s="1">
        <v>45.913581999999998</v>
      </c>
      <c r="AF684">
        <v>42.6</v>
      </c>
    </row>
    <row r="685" spans="1:32" x14ac:dyDescent="0.35">
      <c r="A685" s="1">
        <v>45.913581999999998</v>
      </c>
      <c r="B685">
        <v>34.700000000000003</v>
      </c>
      <c r="C685">
        <v>42.6</v>
      </c>
      <c r="D685">
        <v>59.8</v>
      </c>
      <c r="E685">
        <v>39.799999999999997</v>
      </c>
      <c r="F685">
        <v>83.6</v>
      </c>
      <c r="G685">
        <v>8.6999999999999993</v>
      </c>
      <c r="H685">
        <v>2.1</v>
      </c>
      <c r="I685">
        <v>22.3</v>
      </c>
      <c r="J685">
        <v>49</v>
      </c>
      <c r="AE685" s="1">
        <v>45.966102999999997</v>
      </c>
      <c r="AF685">
        <v>41.1</v>
      </c>
    </row>
    <row r="686" spans="1:32" x14ac:dyDescent="0.35">
      <c r="A686" s="1">
        <v>45.966102999999997</v>
      </c>
      <c r="B686">
        <v>29</v>
      </c>
      <c r="C686">
        <v>41.1</v>
      </c>
      <c r="D686">
        <v>65.900000000000006</v>
      </c>
      <c r="E686">
        <v>37.1</v>
      </c>
      <c r="F686">
        <v>85.8</v>
      </c>
      <c r="G686">
        <v>8.1</v>
      </c>
      <c r="H686">
        <v>2.1</v>
      </c>
      <c r="I686">
        <v>21.6</v>
      </c>
      <c r="J686">
        <v>49.5</v>
      </c>
      <c r="AE686" s="1">
        <v>46.018627000000002</v>
      </c>
      <c r="AF686">
        <v>40.700000000000003</v>
      </c>
    </row>
    <row r="687" spans="1:32" x14ac:dyDescent="0.35">
      <c r="A687" s="1">
        <v>46.018627000000002</v>
      </c>
      <c r="B687">
        <v>25.3</v>
      </c>
      <c r="C687">
        <v>40.700000000000003</v>
      </c>
      <c r="D687">
        <v>63.1</v>
      </c>
      <c r="E687">
        <v>39.200000000000003</v>
      </c>
      <c r="F687">
        <v>86.6</v>
      </c>
      <c r="G687">
        <v>8</v>
      </c>
      <c r="H687">
        <v>2.1</v>
      </c>
      <c r="I687">
        <v>21.6</v>
      </c>
      <c r="J687">
        <v>49.1</v>
      </c>
      <c r="AE687" s="1">
        <v>46.071148000000001</v>
      </c>
      <c r="AF687">
        <v>39.6</v>
      </c>
    </row>
    <row r="688" spans="1:32" x14ac:dyDescent="0.35">
      <c r="A688" s="1">
        <v>46.071148000000001</v>
      </c>
      <c r="B688">
        <v>25.3</v>
      </c>
      <c r="C688">
        <v>39.6</v>
      </c>
      <c r="D688">
        <v>61.1</v>
      </c>
      <c r="E688">
        <v>38.299999999999997</v>
      </c>
      <c r="F688">
        <v>90.7</v>
      </c>
      <c r="G688">
        <v>8.4</v>
      </c>
      <c r="H688">
        <v>2.2000000000000002</v>
      </c>
      <c r="I688">
        <v>22.4</v>
      </c>
      <c r="J688">
        <v>48.6</v>
      </c>
      <c r="AE688" s="1">
        <v>46.123669</v>
      </c>
      <c r="AF688">
        <v>41.4</v>
      </c>
    </row>
    <row r="689" spans="1:32" x14ac:dyDescent="0.35">
      <c r="A689" s="1">
        <v>46.123669</v>
      </c>
      <c r="B689">
        <v>31.2</v>
      </c>
      <c r="C689">
        <v>41.4</v>
      </c>
      <c r="D689">
        <v>63.3</v>
      </c>
      <c r="E689">
        <v>37.4</v>
      </c>
      <c r="F689">
        <v>83.7</v>
      </c>
      <c r="G689">
        <v>8.3000000000000007</v>
      </c>
      <c r="H689">
        <v>2.1</v>
      </c>
      <c r="I689">
        <v>19.8</v>
      </c>
      <c r="J689">
        <v>50.9</v>
      </c>
      <c r="AE689" s="1">
        <v>46.176189000000001</v>
      </c>
      <c r="AF689">
        <v>41.8</v>
      </c>
    </row>
    <row r="690" spans="1:32" x14ac:dyDescent="0.35">
      <c r="A690" s="1">
        <v>46.176189000000001</v>
      </c>
      <c r="B690">
        <v>23.9</v>
      </c>
      <c r="C690">
        <v>41.8</v>
      </c>
      <c r="D690">
        <v>65.5</v>
      </c>
      <c r="E690">
        <v>35.799999999999997</v>
      </c>
      <c r="F690">
        <v>86.5</v>
      </c>
      <c r="G690">
        <v>8.1999999999999993</v>
      </c>
      <c r="H690">
        <v>2.2000000000000002</v>
      </c>
      <c r="I690">
        <v>22.2</v>
      </c>
      <c r="J690">
        <v>49.2</v>
      </c>
      <c r="AE690" s="1">
        <v>46.22871</v>
      </c>
      <c r="AF690">
        <v>36.1</v>
      </c>
    </row>
    <row r="691" spans="1:32" x14ac:dyDescent="0.35">
      <c r="A691" s="1">
        <v>46.22871</v>
      </c>
      <c r="B691">
        <v>23.9</v>
      </c>
      <c r="C691">
        <v>36.1</v>
      </c>
      <c r="D691">
        <v>69</v>
      </c>
      <c r="E691">
        <v>39.5</v>
      </c>
      <c r="F691">
        <v>84.5</v>
      </c>
      <c r="G691">
        <v>8</v>
      </c>
      <c r="H691">
        <v>2.5</v>
      </c>
      <c r="I691">
        <v>21.8</v>
      </c>
      <c r="J691">
        <v>49.6</v>
      </c>
      <c r="AE691" s="1">
        <v>46.281230999999998</v>
      </c>
      <c r="AF691">
        <v>40.1</v>
      </c>
    </row>
    <row r="692" spans="1:32" x14ac:dyDescent="0.35">
      <c r="A692" s="1">
        <v>46.281230999999998</v>
      </c>
      <c r="B692">
        <v>29.8</v>
      </c>
      <c r="C692">
        <v>40.1</v>
      </c>
      <c r="D692">
        <v>66.8</v>
      </c>
      <c r="E692">
        <v>39.4</v>
      </c>
      <c r="F692">
        <v>86.2</v>
      </c>
      <c r="G692">
        <v>8.1999999999999993</v>
      </c>
      <c r="H692">
        <v>3</v>
      </c>
      <c r="I692">
        <v>21.5</v>
      </c>
      <c r="J692">
        <v>49.3</v>
      </c>
      <c r="AE692" s="1">
        <v>46.333751999999997</v>
      </c>
      <c r="AF692">
        <v>42.9</v>
      </c>
    </row>
    <row r="693" spans="1:32" x14ac:dyDescent="0.35">
      <c r="A693" s="1">
        <v>46.333751999999997</v>
      </c>
      <c r="B693">
        <v>24.1</v>
      </c>
      <c r="C693">
        <v>42.9</v>
      </c>
      <c r="D693">
        <v>64.400000000000006</v>
      </c>
      <c r="E693">
        <v>39.6</v>
      </c>
      <c r="F693">
        <v>87</v>
      </c>
      <c r="G693">
        <v>8.4</v>
      </c>
      <c r="H693">
        <v>3.1</v>
      </c>
      <c r="I693">
        <v>22.1</v>
      </c>
      <c r="J693">
        <v>49.1</v>
      </c>
      <c r="AE693" s="1">
        <v>46.386271999999998</v>
      </c>
      <c r="AF693">
        <v>39.700000000000003</v>
      </c>
    </row>
    <row r="694" spans="1:32" x14ac:dyDescent="0.35">
      <c r="A694" s="1">
        <v>46.386271999999998</v>
      </c>
      <c r="B694">
        <v>22.9</v>
      </c>
      <c r="C694">
        <v>39.700000000000003</v>
      </c>
      <c r="D694">
        <v>61.8</v>
      </c>
      <c r="E694">
        <v>40.4</v>
      </c>
      <c r="F694">
        <v>87.3</v>
      </c>
      <c r="G694">
        <v>8.9</v>
      </c>
      <c r="H694">
        <v>3.9</v>
      </c>
      <c r="I694">
        <v>22.1</v>
      </c>
      <c r="J694">
        <v>47.1</v>
      </c>
      <c r="AE694" s="1">
        <v>46.438792999999997</v>
      </c>
      <c r="AF694">
        <v>39.299999999999997</v>
      </c>
    </row>
    <row r="695" spans="1:32" x14ac:dyDescent="0.35">
      <c r="A695" s="1">
        <v>46.438792999999997</v>
      </c>
      <c r="B695">
        <v>26.3</v>
      </c>
      <c r="C695">
        <v>39.299999999999997</v>
      </c>
      <c r="D695">
        <v>60.7</v>
      </c>
      <c r="E695">
        <v>39.1</v>
      </c>
      <c r="F695">
        <v>81.5</v>
      </c>
      <c r="G695">
        <v>8.5</v>
      </c>
      <c r="H695">
        <v>4.9000000000000004</v>
      </c>
      <c r="I695">
        <v>23</v>
      </c>
      <c r="J695">
        <v>47.7</v>
      </c>
      <c r="AE695" s="1">
        <v>46.491314000000003</v>
      </c>
      <c r="AF695">
        <v>45.5</v>
      </c>
    </row>
    <row r="696" spans="1:32" x14ac:dyDescent="0.35">
      <c r="A696" s="1">
        <v>46.491314000000003</v>
      </c>
      <c r="B696">
        <v>27.6</v>
      </c>
      <c r="C696">
        <v>45.5</v>
      </c>
      <c r="D696">
        <v>59.6</v>
      </c>
      <c r="E696">
        <v>39.1</v>
      </c>
      <c r="F696">
        <v>85.6</v>
      </c>
      <c r="G696">
        <v>7.7</v>
      </c>
      <c r="H696">
        <v>3.9</v>
      </c>
      <c r="I696">
        <v>22</v>
      </c>
      <c r="J696">
        <v>48.2</v>
      </c>
      <c r="AE696" s="1">
        <v>46.543835000000001</v>
      </c>
      <c r="AF696">
        <v>42.5</v>
      </c>
    </row>
    <row r="697" spans="1:32" x14ac:dyDescent="0.35">
      <c r="A697" s="1">
        <v>46.543835000000001</v>
      </c>
      <c r="B697">
        <v>30.8</v>
      </c>
      <c r="C697">
        <v>42.5</v>
      </c>
      <c r="D697">
        <v>60.7</v>
      </c>
      <c r="E697">
        <v>34.5</v>
      </c>
      <c r="F697">
        <v>88.4</v>
      </c>
      <c r="G697">
        <v>8.1999999999999993</v>
      </c>
      <c r="H697">
        <v>3.9</v>
      </c>
      <c r="I697">
        <v>19.899999999999999</v>
      </c>
      <c r="J697">
        <v>48.2</v>
      </c>
      <c r="AE697" s="1">
        <v>46.596355000000003</v>
      </c>
      <c r="AF697">
        <v>37.700000000000003</v>
      </c>
    </row>
    <row r="698" spans="1:32" x14ac:dyDescent="0.35">
      <c r="A698" s="1">
        <v>46.596355000000003</v>
      </c>
      <c r="B698">
        <v>23.5</v>
      </c>
      <c r="C698">
        <v>37.700000000000003</v>
      </c>
      <c r="D698">
        <v>67.5</v>
      </c>
      <c r="E698">
        <v>40.4</v>
      </c>
      <c r="F698">
        <v>84.5</v>
      </c>
      <c r="G698">
        <v>8</v>
      </c>
      <c r="H698">
        <v>3.4</v>
      </c>
      <c r="I698">
        <v>20</v>
      </c>
      <c r="J698">
        <v>48.9</v>
      </c>
      <c r="AE698" s="1">
        <v>46.648876000000001</v>
      </c>
      <c r="AF698">
        <v>41</v>
      </c>
    </row>
    <row r="699" spans="1:32" x14ac:dyDescent="0.35">
      <c r="A699" s="1">
        <v>46.648876000000001</v>
      </c>
      <c r="B699">
        <v>30.6</v>
      </c>
      <c r="C699">
        <v>41</v>
      </c>
      <c r="D699">
        <v>66.2</v>
      </c>
      <c r="E699">
        <v>42.6</v>
      </c>
      <c r="F699">
        <v>88.6</v>
      </c>
      <c r="G699">
        <v>7.5</v>
      </c>
      <c r="H699">
        <v>3.1</v>
      </c>
      <c r="I699">
        <v>21.5</v>
      </c>
      <c r="J699">
        <v>50</v>
      </c>
      <c r="AE699" s="1">
        <v>46.701397</v>
      </c>
      <c r="AF699">
        <v>40.6</v>
      </c>
    </row>
    <row r="700" spans="1:32" x14ac:dyDescent="0.35">
      <c r="A700" s="1">
        <v>46.701397</v>
      </c>
      <c r="B700">
        <v>29.2</v>
      </c>
      <c r="C700">
        <v>40.6</v>
      </c>
      <c r="D700">
        <v>60.7</v>
      </c>
      <c r="E700">
        <v>41</v>
      </c>
      <c r="F700">
        <v>89.6</v>
      </c>
      <c r="G700">
        <v>7.4</v>
      </c>
      <c r="H700">
        <v>5.0999999999999996</v>
      </c>
      <c r="I700">
        <v>20.6</v>
      </c>
      <c r="J700">
        <v>49</v>
      </c>
      <c r="AE700" s="1">
        <v>46.753917999999999</v>
      </c>
      <c r="AF700">
        <v>39.4</v>
      </c>
    </row>
    <row r="701" spans="1:32" x14ac:dyDescent="0.35">
      <c r="A701" s="1">
        <v>46.753917999999999</v>
      </c>
      <c r="B701">
        <v>23.9</v>
      </c>
      <c r="C701">
        <v>39.4</v>
      </c>
      <c r="D701">
        <v>64.400000000000006</v>
      </c>
      <c r="E701">
        <v>38.5</v>
      </c>
      <c r="F701">
        <v>89.1</v>
      </c>
      <c r="G701">
        <v>7.7</v>
      </c>
      <c r="H701">
        <v>5.5</v>
      </c>
      <c r="I701">
        <v>21</v>
      </c>
      <c r="J701">
        <v>48.5</v>
      </c>
      <c r="AE701" s="1">
        <v>46.806438</v>
      </c>
      <c r="AF701">
        <v>40.6</v>
      </c>
    </row>
    <row r="702" spans="1:32" x14ac:dyDescent="0.35">
      <c r="A702" s="1">
        <v>46.806438</v>
      </c>
      <c r="B702">
        <v>25.5</v>
      </c>
      <c r="C702">
        <v>40.6</v>
      </c>
      <c r="D702">
        <v>68.400000000000006</v>
      </c>
      <c r="E702">
        <v>41.2</v>
      </c>
      <c r="F702">
        <v>89.1</v>
      </c>
      <c r="G702">
        <v>8.4</v>
      </c>
      <c r="H702">
        <v>4.4000000000000004</v>
      </c>
      <c r="I702">
        <v>20.399999999999999</v>
      </c>
      <c r="J702">
        <v>48.3</v>
      </c>
      <c r="AE702" s="1">
        <v>46.858963000000003</v>
      </c>
      <c r="AF702">
        <v>42.1</v>
      </c>
    </row>
    <row r="703" spans="1:32" x14ac:dyDescent="0.35">
      <c r="A703" s="1">
        <v>46.858963000000003</v>
      </c>
      <c r="B703">
        <v>23.5</v>
      </c>
      <c r="C703">
        <v>42.1</v>
      </c>
      <c r="D703">
        <v>61.1</v>
      </c>
      <c r="E703">
        <v>39.1</v>
      </c>
      <c r="F703">
        <v>87.3</v>
      </c>
      <c r="G703">
        <v>8</v>
      </c>
      <c r="H703">
        <v>4.7</v>
      </c>
      <c r="I703">
        <v>20.5</v>
      </c>
      <c r="J703">
        <v>48.8</v>
      </c>
      <c r="AE703" s="1">
        <v>46.911484000000002</v>
      </c>
      <c r="AF703">
        <v>43.4</v>
      </c>
    </row>
    <row r="704" spans="1:32" x14ac:dyDescent="0.35">
      <c r="A704" s="1">
        <v>46.911484000000002</v>
      </c>
      <c r="B704">
        <v>26.5</v>
      </c>
      <c r="C704">
        <v>43.4</v>
      </c>
      <c r="D704">
        <v>64.8</v>
      </c>
      <c r="E704">
        <v>38.9</v>
      </c>
      <c r="F704">
        <v>89</v>
      </c>
      <c r="G704">
        <v>7.9</v>
      </c>
      <c r="H704">
        <v>3.9</v>
      </c>
      <c r="I704">
        <v>22.4</v>
      </c>
      <c r="J704">
        <v>51.6</v>
      </c>
      <c r="AE704" s="1">
        <v>46.964005</v>
      </c>
      <c r="AF704">
        <v>42.5</v>
      </c>
    </row>
    <row r="705" spans="1:32" x14ac:dyDescent="0.35">
      <c r="A705" s="1">
        <v>46.964005</v>
      </c>
      <c r="B705">
        <v>26.3</v>
      </c>
      <c r="C705">
        <v>42.5</v>
      </c>
      <c r="D705">
        <v>64.2</v>
      </c>
      <c r="E705">
        <v>40.5</v>
      </c>
      <c r="F705">
        <v>87.1</v>
      </c>
      <c r="G705">
        <v>7.7</v>
      </c>
      <c r="H705">
        <v>3.6</v>
      </c>
      <c r="I705">
        <v>20.6</v>
      </c>
      <c r="J705">
        <v>51.8</v>
      </c>
      <c r="AE705" s="1">
        <v>47.016525000000001</v>
      </c>
      <c r="AF705">
        <v>38.9</v>
      </c>
    </row>
    <row r="706" spans="1:32" x14ac:dyDescent="0.35">
      <c r="A706" s="1">
        <v>47.016525000000001</v>
      </c>
      <c r="B706">
        <v>26.5</v>
      </c>
      <c r="C706">
        <v>38.9</v>
      </c>
      <c r="D706">
        <v>57.4</v>
      </c>
      <c r="E706">
        <v>37.9</v>
      </c>
      <c r="F706">
        <v>92.9</v>
      </c>
      <c r="G706">
        <v>7.4</v>
      </c>
      <c r="H706">
        <v>3.9</v>
      </c>
      <c r="I706">
        <v>21.8</v>
      </c>
      <c r="J706">
        <v>49.1</v>
      </c>
      <c r="AE706" s="1">
        <v>47.069046</v>
      </c>
      <c r="AF706">
        <v>38.5</v>
      </c>
    </row>
    <row r="707" spans="1:32" x14ac:dyDescent="0.35">
      <c r="A707" s="1">
        <v>47.069046</v>
      </c>
      <c r="B707">
        <v>28</v>
      </c>
      <c r="C707">
        <v>38.5</v>
      </c>
      <c r="D707">
        <v>62.9</v>
      </c>
      <c r="E707">
        <v>39.700000000000003</v>
      </c>
      <c r="F707">
        <v>90</v>
      </c>
      <c r="G707">
        <v>8</v>
      </c>
      <c r="H707">
        <v>4.0999999999999996</v>
      </c>
      <c r="I707">
        <v>20.6</v>
      </c>
      <c r="J707">
        <v>49.3</v>
      </c>
      <c r="AE707" s="1">
        <v>47.121566999999999</v>
      </c>
      <c r="AF707">
        <v>39</v>
      </c>
    </row>
    <row r="708" spans="1:32" x14ac:dyDescent="0.35">
      <c r="A708" s="1">
        <v>47.121566999999999</v>
      </c>
      <c r="B708">
        <v>26.1</v>
      </c>
      <c r="C708">
        <v>39</v>
      </c>
      <c r="D708">
        <v>61.5</v>
      </c>
      <c r="E708">
        <v>38.4</v>
      </c>
      <c r="F708">
        <v>87</v>
      </c>
      <c r="G708">
        <v>7.7</v>
      </c>
      <c r="H708">
        <v>3.9</v>
      </c>
      <c r="I708">
        <v>19</v>
      </c>
      <c r="J708">
        <v>48.2</v>
      </c>
      <c r="AE708" s="1">
        <v>47.174087999999998</v>
      </c>
      <c r="AF708">
        <v>41.1</v>
      </c>
    </row>
    <row r="709" spans="1:32" x14ac:dyDescent="0.35">
      <c r="A709" s="1">
        <v>47.174087999999998</v>
      </c>
      <c r="B709">
        <v>25.5</v>
      </c>
      <c r="C709">
        <v>41.1</v>
      </c>
      <c r="D709">
        <v>66.599999999999994</v>
      </c>
      <c r="E709">
        <v>40.299999999999997</v>
      </c>
      <c r="F709">
        <v>84.9</v>
      </c>
      <c r="G709">
        <v>7.1</v>
      </c>
      <c r="H709">
        <v>3.8</v>
      </c>
      <c r="I709">
        <v>22.3</v>
      </c>
      <c r="J709">
        <v>49.7</v>
      </c>
      <c r="AE709" s="1">
        <v>47.226607999999999</v>
      </c>
      <c r="AF709">
        <v>41.7</v>
      </c>
    </row>
    <row r="710" spans="1:32" x14ac:dyDescent="0.35">
      <c r="A710" s="1">
        <v>47.226607999999999</v>
      </c>
      <c r="B710">
        <v>27.1</v>
      </c>
      <c r="C710">
        <v>41.7</v>
      </c>
      <c r="D710">
        <v>68.8</v>
      </c>
      <c r="E710">
        <v>41.5</v>
      </c>
      <c r="F710">
        <v>89.7</v>
      </c>
      <c r="G710">
        <v>7.7</v>
      </c>
      <c r="H710">
        <v>3.5</v>
      </c>
      <c r="I710">
        <v>20.100000000000001</v>
      </c>
      <c r="J710">
        <v>49.3</v>
      </c>
      <c r="AE710" s="1">
        <v>47.279128999999998</v>
      </c>
      <c r="AF710">
        <v>39.6</v>
      </c>
    </row>
    <row r="711" spans="1:32" x14ac:dyDescent="0.35">
      <c r="A711" s="1">
        <v>47.279128999999998</v>
      </c>
      <c r="B711">
        <v>23.3</v>
      </c>
      <c r="C711">
        <v>39.6</v>
      </c>
      <c r="D711">
        <v>63.7</v>
      </c>
      <c r="E711">
        <v>43.5</v>
      </c>
      <c r="F711">
        <v>86.1</v>
      </c>
      <c r="G711">
        <v>7.5</v>
      </c>
      <c r="H711">
        <v>3.3</v>
      </c>
      <c r="I711">
        <v>22.6</v>
      </c>
      <c r="J711">
        <v>48.5</v>
      </c>
      <c r="AE711" s="1">
        <v>47.331650000000003</v>
      </c>
      <c r="AF711">
        <v>43</v>
      </c>
    </row>
    <row r="712" spans="1:32" x14ac:dyDescent="0.35">
      <c r="A712" s="1">
        <v>47.331650000000003</v>
      </c>
      <c r="B712">
        <v>24.5</v>
      </c>
      <c r="C712">
        <v>43</v>
      </c>
      <c r="D712">
        <v>57.8</v>
      </c>
      <c r="E712">
        <v>38.299999999999997</v>
      </c>
      <c r="F712">
        <v>86.5</v>
      </c>
      <c r="G712">
        <v>7.4</v>
      </c>
      <c r="H712">
        <v>3.4</v>
      </c>
      <c r="I712">
        <v>18.3</v>
      </c>
      <c r="J712">
        <v>48</v>
      </c>
      <c r="AE712" s="1">
        <v>47.384171000000002</v>
      </c>
      <c r="AF712">
        <v>39.299999999999997</v>
      </c>
    </row>
    <row r="713" spans="1:32" x14ac:dyDescent="0.35">
      <c r="A713" s="1">
        <v>47.384171000000002</v>
      </c>
      <c r="B713">
        <v>23.5</v>
      </c>
      <c r="C713">
        <v>39.299999999999997</v>
      </c>
      <c r="D713">
        <v>64.400000000000006</v>
      </c>
      <c r="E713">
        <v>36.9</v>
      </c>
      <c r="F713">
        <v>84.3</v>
      </c>
      <c r="G713">
        <v>7.4</v>
      </c>
      <c r="H713">
        <v>3</v>
      </c>
      <c r="I713">
        <v>21.6</v>
      </c>
      <c r="J713">
        <v>47.9</v>
      </c>
      <c r="AE713" s="1">
        <v>47.436691000000003</v>
      </c>
      <c r="AF713">
        <v>37.9</v>
      </c>
    </row>
    <row r="714" spans="1:32" x14ac:dyDescent="0.35">
      <c r="A714" s="1">
        <v>47.436691000000003</v>
      </c>
      <c r="B714">
        <v>26.5</v>
      </c>
      <c r="C714">
        <v>37.9</v>
      </c>
      <c r="D714">
        <v>61.1</v>
      </c>
      <c r="E714">
        <v>40</v>
      </c>
      <c r="F714">
        <v>86.2</v>
      </c>
      <c r="G714">
        <v>7.7</v>
      </c>
      <c r="H714">
        <v>2.6</v>
      </c>
      <c r="I714">
        <v>22</v>
      </c>
      <c r="J714">
        <v>48.5</v>
      </c>
      <c r="AE714" s="1">
        <v>47.489212000000002</v>
      </c>
      <c r="AF714">
        <v>38.299999999999997</v>
      </c>
    </row>
    <row r="715" spans="1:32" x14ac:dyDescent="0.35">
      <c r="A715" s="1">
        <v>47.489212000000002</v>
      </c>
      <c r="B715">
        <v>25.7</v>
      </c>
      <c r="C715">
        <v>38.299999999999997</v>
      </c>
      <c r="D715">
        <v>65.3</v>
      </c>
      <c r="E715">
        <v>38.200000000000003</v>
      </c>
      <c r="F715">
        <v>88</v>
      </c>
      <c r="G715">
        <v>7.5</v>
      </c>
      <c r="H715">
        <v>2.6</v>
      </c>
      <c r="I715">
        <v>19.399999999999999</v>
      </c>
      <c r="J715">
        <v>49.3</v>
      </c>
      <c r="AE715" s="1">
        <v>47.541733000000001</v>
      </c>
      <c r="AF715">
        <v>36.1</v>
      </c>
    </row>
    <row r="716" spans="1:32" x14ac:dyDescent="0.35">
      <c r="A716" s="1">
        <v>47.541733000000001</v>
      </c>
      <c r="B716">
        <v>25.5</v>
      </c>
      <c r="C716">
        <v>36.1</v>
      </c>
      <c r="D716">
        <v>60.9</v>
      </c>
      <c r="E716">
        <v>43.8</v>
      </c>
      <c r="F716">
        <v>85.9</v>
      </c>
      <c r="G716">
        <v>7.4</v>
      </c>
      <c r="H716">
        <v>2.4</v>
      </c>
      <c r="I716">
        <v>20.6</v>
      </c>
      <c r="J716">
        <v>47.8</v>
      </c>
      <c r="AE716" s="1">
        <v>47.594253999999999</v>
      </c>
      <c r="AF716">
        <v>37.4</v>
      </c>
    </row>
    <row r="717" spans="1:32" x14ac:dyDescent="0.35">
      <c r="A717" s="1">
        <v>47.594253999999999</v>
      </c>
      <c r="B717">
        <v>24.1</v>
      </c>
      <c r="C717">
        <v>37.4</v>
      </c>
      <c r="D717">
        <v>65.099999999999994</v>
      </c>
      <c r="E717">
        <v>40.799999999999997</v>
      </c>
      <c r="F717">
        <v>87.6</v>
      </c>
      <c r="G717">
        <v>7.8</v>
      </c>
      <c r="H717">
        <v>2.2999999999999998</v>
      </c>
      <c r="I717">
        <v>19.399999999999999</v>
      </c>
      <c r="J717">
        <v>49.6</v>
      </c>
      <c r="AE717" s="1">
        <v>47.646777999999998</v>
      </c>
      <c r="AF717">
        <v>41.9</v>
      </c>
    </row>
    <row r="718" spans="1:32" x14ac:dyDescent="0.35">
      <c r="A718" s="1">
        <v>47.646777999999998</v>
      </c>
      <c r="B718">
        <v>29.4</v>
      </c>
      <c r="C718">
        <v>41.9</v>
      </c>
      <c r="D718">
        <v>63.7</v>
      </c>
      <c r="E718">
        <v>38.5</v>
      </c>
      <c r="F718">
        <v>86</v>
      </c>
      <c r="G718">
        <v>8</v>
      </c>
      <c r="H718">
        <v>2.4</v>
      </c>
      <c r="I718">
        <v>19.100000000000001</v>
      </c>
      <c r="J718">
        <v>50.4</v>
      </c>
      <c r="AE718" s="1">
        <v>47.699299000000003</v>
      </c>
      <c r="AF718">
        <v>38.5</v>
      </c>
    </row>
    <row r="719" spans="1:32" x14ac:dyDescent="0.35">
      <c r="A719" s="1">
        <v>47.699299000000003</v>
      </c>
      <c r="B719">
        <v>29.6</v>
      </c>
      <c r="C719">
        <v>38.5</v>
      </c>
      <c r="D719">
        <v>61.1</v>
      </c>
      <c r="E719">
        <v>35.9</v>
      </c>
      <c r="F719">
        <v>85.7</v>
      </c>
      <c r="G719">
        <v>6.9</v>
      </c>
      <c r="H719">
        <v>2</v>
      </c>
      <c r="I719">
        <v>19.5</v>
      </c>
      <c r="J719">
        <v>50</v>
      </c>
      <c r="AE719" s="1">
        <v>47.751820000000002</v>
      </c>
      <c r="AF719">
        <v>39.299999999999997</v>
      </c>
    </row>
    <row r="720" spans="1:32" x14ac:dyDescent="0.35">
      <c r="A720" s="1">
        <v>47.751820000000002</v>
      </c>
      <c r="B720">
        <v>24.5</v>
      </c>
      <c r="C720">
        <v>39.299999999999997</v>
      </c>
      <c r="D720">
        <v>60.2</v>
      </c>
      <c r="E720">
        <v>36.5</v>
      </c>
      <c r="F720">
        <v>88</v>
      </c>
      <c r="G720">
        <v>6.7</v>
      </c>
      <c r="H720">
        <v>2.2000000000000002</v>
      </c>
      <c r="I720">
        <v>20.8</v>
      </c>
      <c r="J720">
        <v>51.1</v>
      </c>
      <c r="AE720" s="1">
        <v>47.804340000000003</v>
      </c>
      <c r="AF720">
        <v>38.5</v>
      </c>
    </row>
    <row r="721" spans="1:32" x14ac:dyDescent="0.35">
      <c r="A721" s="1">
        <v>47.804340000000003</v>
      </c>
      <c r="B721">
        <v>27.3</v>
      </c>
      <c r="C721">
        <v>38.5</v>
      </c>
      <c r="D721">
        <v>60.9</v>
      </c>
      <c r="E721">
        <v>38.299999999999997</v>
      </c>
      <c r="F721">
        <v>87.9</v>
      </c>
      <c r="G721">
        <v>6.9</v>
      </c>
      <c r="H721">
        <v>2.2000000000000002</v>
      </c>
      <c r="I721">
        <v>18.399999999999999</v>
      </c>
      <c r="J721">
        <v>48.1</v>
      </c>
      <c r="AE721" s="1">
        <v>47.856861000000002</v>
      </c>
      <c r="AF721">
        <v>36.700000000000003</v>
      </c>
    </row>
    <row r="722" spans="1:32" x14ac:dyDescent="0.35">
      <c r="A722" s="1">
        <v>47.856861000000002</v>
      </c>
      <c r="B722">
        <v>28.2</v>
      </c>
      <c r="C722">
        <v>36.700000000000003</v>
      </c>
      <c r="D722">
        <v>62.2</v>
      </c>
      <c r="E722">
        <v>34.700000000000003</v>
      </c>
      <c r="F722">
        <v>89.2</v>
      </c>
      <c r="G722">
        <v>7.2</v>
      </c>
      <c r="H722">
        <v>2</v>
      </c>
      <c r="I722">
        <v>20.399999999999999</v>
      </c>
      <c r="J722">
        <v>49.6</v>
      </c>
      <c r="AE722" s="1">
        <v>47.909382000000001</v>
      </c>
      <c r="AF722">
        <v>39</v>
      </c>
    </row>
    <row r="723" spans="1:32" x14ac:dyDescent="0.35">
      <c r="A723" s="1">
        <v>47.909382000000001</v>
      </c>
      <c r="B723">
        <v>24.7</v>
      </c>
      <c r="C723">
        <v>39</v>
      </c>
      <c r="D723">
        <v>55.4</v>
      </c>
      <c r="E723">
        <v>36.9</v>
      </c>
      <c r="F723">
        <v>88</v>
      </c>
      <c r="G723">
        <v>7.7</v>
      </c>
      <c r="H723">
        <v>2</v>
      </c>
      <c r="I723">
        <v>19.899999999999999</v>
      </c>
      <c r="J723">
        <v>49.6</v>
      </c>
      <c r="AE723" s="1">
        <v>47.961903</v>
      </c>
      <c r="AF723">
        <v>37.700000000000003</v>
      </c>
    </row>
    <row r="724" spans="1:32" x14ac:dyDescent="0.35">
      <c r="A724" s="1">
        <v>47.961903</v>
      </c>
      <c r="B724">
        <v>26.5</v>
      </c>
      <c r="C724">
        <v>37.700000000000003</v>
      </c>
      <c r="D724">
        <v>58.5</v>
      </c>
      <c r="E724">
        <v>38.5</v>
      </c>
      <c r="F724">
        <v>86.5</v>
      </c>
      <c r="G724">
        <v>7.4</v>
      </c>
      <c r="H724">
        <v>2.1</v>
      </c>
      <c r="I724">
        <v>18.899999999999999</v>
      </c>
      <c r="J724">
        <v>48.2</v>
      </c>
      <c r="AE724" s="1">
        <v>48.014423000000001</v>
      </c>
      <c r="AF724">
        <v>38.1</v>
      </c>
    </row>
    <row r="725" spans="1:32" x14ac:dyDescent="0.35">
      <c r="A725" s="1">
        <v>48.014423000000001</v>
      </c>
      <c r="B725">
        <v>21.6</v>
      </c>
      <c r="C725">
        <v>38.1</v>
      </c>
      <c r="D725">
        <v>62.4</v>
      </c>
      <c r="E725">
        <v>38.5</v>
      </c>
      <c r="F725">
        <v>86.7</v>
      </c>
      <c r="G725">
        <v>6.4</v>
      </c>
      <c r="H725">
        <v>2.5</v>
      </c>
      <c r="I725">
        <v>20.5</v>
      </c>
      <c r="J725">
        <v>48.9</v>
      </c>
      <c r="AE725" s="1">
        <v>48.066943999999999</v>
      </c>
      <c r="AF725">
        <v>40.799999999999997</v>
      </c>
    </row>
    <row r="726" spans="1:32" x14ac:dyDescent="0.35">
      <c r="A726" s="1">
        <v>48.066943999999999</v>
      </c>
      <c r="B726">
        <v>23.7</v>
      </c>
      <c r="C726">
        <v>40.799999999999997</v>
      </c>
      <c r="D726">
        <v>65.3</v>
      </c>
      <c r="E726">
        <v>37.700000000000003</v>
      </c>
      <c r="F726">
        <v>85.4</v>
      </c>
      <c r="G726">
        <v>7.2</v>
      </c>
      <c r="H726">
        <v>2.2999999999999998</v>
      </c>
      <c r="I726">
        <v>17.399999999999999</v>
      </c>
      <c r="J726">
        <v>49.8</v>
      </c>
      <c r="AE726" s="1">
        <v>48.119464999999998</v>
      </c>
      <c r="AF726">
        <v>39.6</v>
      </c>
    </row>
    <row r="727" spans="1:32" x14ac:dyDescent="0.35">
      <c r="A727" s="1">
        <v>48.119464999999998</v>
      </c>
      <c r="B727">
        <v>25.3</v>
      </c>
      <c r="C727">
        <v>39.6</v>
      </c>
      <c r="D727">
        <v>59.1</v>
      </c>
      <c r="E727">
        <v>38.200000000000003</v>
      </c>
      <c r="F727">
        <v>91.9</v>
      </c>
      <c r="G727">
        <v>6.9</v>
      </c>
      <c r="H727">
        <v>2.5</v>
      </c>
      <c r="I727">
        <v>20.7</v>
      </c>
      <c r="J727">
        <v>50.3</v>
      </c>
      <c r="AE727" s="1">
        <v>48.171985999999997</v>
      </c>
      <c r="AF727">
        <v>34.9</v>
      </c>
    </row>
    <row r="728" spans="1:32" x14ac:dyDescent="0.35">
      <c r="A728" s="1">
        <v>48.171985999999997</v>
      </c>
      <c r="B728">
        <v>25.3</v>
      </c>
      <c r="C728">
        <v>34.9</v>
      </c>
      <c r="D728">
        <v>57.1</v>
      </c>
      <c r="E728">
        <v>36.5</v>
      </c>
      <c r="F728">
        <v>90.1</v>
      </c>
      <c r="G728">
        <v>7.1</v>
      </c>
      <c r="H728">
        <v>2.6</v>
      </c>
      <c r="I728">
        <v>20.3</v>
      </c>
      <c r="J728">
        <v>48.9</v>
      </c>
      <c r="AE728" s="1">
        <v>48.224505999999998</v>
      </c>
      <c r="AF728">
        <v>38.299999999999997</v>
      </c>
    </row>
    <row r="729" spans="1:32" x14ac:dyDescent="0.35">
      <c r="A729" s="1">
        <v>48.224505999999998</v>
      </c>
      <c r="B729">
        <v>24.9</v>
      </c>
      <c r="C729">
        <v>38.299999999999997</v>
      </c>
      <c r="D729">
        <v>54.1</v>
      </c>
      <c r="E729">
        <v>37.299999999999997</v>
      </c>
      <c r="F729">
        <v>88.5</v>
      </c>
      <c r="G729">
        <v>7.2</v>
      </c>
      <c r="H729">
        <v>2.5</v>
      </c>
      <c r="I729">
        <v>18.399999999999999</v>
      </c>
      <c r="J729">
        <v>50.2</v>
      </c>
      <c r="AE729" s="1">
        <v>48.277026999999997</v>
      </c>
      <c r="AF729">
        <v>39.6</v>
      </c>
    </row>
    <row r="730" spans="1:32" x14ac:dyDescent="0.35">
      <c r="A730" s="1">
        <v>48.277026999999997</v>
      </c>
      <c r="B730">
        <v>27.3</v>
      </c>
      <c r="C730">
        <v>39.6</v>
      </c>
      <c r="D730">
        <v>54.9</v>
      </c>
      <c r="E730">
        <v>35.200000000000003</v>
      </c>
      <c r="F730">
        <v>89.9</v>
      </c>
      <c r="G730">
        <v>6.8</v>
      </c>
      <c r="H730">
        <v>2.2000000000000002</v>
      </c>
      <c r="I730">
        <v>17.399999999999999</v>
      </c>
      <c r="J730">
        <v>49.2</v>
      </c>
      <c r="AE730" s="1">
        <v>48.329548000000003</v>
      </c>
      <c r="AF730">
        <v>34.799999999999997</v>
      </c>
    </row>
    <row r="731" spans="1:32" x14ac:dyDescent="0.35">
      <c r="A731" s="1">
        <v>48.329548000000003</v>
      </c>
      <c r="B731">
        <v>25.1</v>
      </c>
      <c r="C731">
        <v>34.799999999999997</v>
      </c>
      <c r="D731">
        <v>58.9</v>
      </c>
      <c r="E731">
        <v>36.4</v>
      </c>
      <c r="F731">
        <v>87.9</v>
      </c>
      <c r="G731">
        <v>6.8</v>
      </c>
      <c r="H731">
        <v>2.4</v>
      </c>
      <c r="I731">
        <v>19.3</v>
      </c>
      <c r="J731">
        <v>48.1</v>
      </c>
      <c r="AE731" s="1">
        <v>48.382069000000001</v>
      </c>
      <c r="AF731">
        <v>40</v>
      </c>
    </row>
    <row r="732" spans="1:32" x14ac:dyDescent="0.35">
      <c r="A732" s="1">
        <v>48.382069000000001</v>
      </c>
      <c r="B732">
        <v>25.9</v>
      </c>
      <c r="C732">
        <v>40</v>
      </c>
      <c r="D732">
        <v>66.400000000000006</v>
      </c>
      <c r="E732">
        <v>37.700000000000003</v>
      </c>
      <c r="F732">
        <v>86.4</v>
      </c>
      <c r="G732">
        <v>6.9</v>
      </c>
      <c r="H732">
        <v>2</v>
      </c>
      <c r="I732">
        <v>18.2</v>
      </c>
      <c r="J732">
        <v>49.3</v>
      </c>
      <c r="AE732" s="1">
        <v>48.434593</v>
      </c>
      <c r="AF732">
        <v>35.6</v>
      </c>
    </row>
    <row r="733" spans="1:32" x14ac:dyDescent="0.35">
      <c r="A733" s="1">
        <v>48.434593</v>
      </c>
      <c r="B733">
        <v>24.3</v>
      </c>
      <c r="C733">
        <v>35.6</v>
      </c>
      <c r="D733">
        <v>56.3</v>
      </c>
      <c r="E733">
        <v>35.5</v>
      </c>
      <c r="F733">
        <v>88.4</v>
      </c>
      <c r="G733">
        <v>5.9</v>
      </c>
      <c r="H733">
        <v>2.2000000000000002</v>
      </c>
      <c r="I733">
        <v>21.1</v>
      </c>
      <c r="J733">
        <v>48.7</v>
      </c>
      <c r="AE733" s="1">
        <v>48.487113999999998</v>
      </c>
      <c r="AF733">
        <v>36.6</v>
      </c>
    </row>
    <row r="734" spans="1:32" x14ac:dyDescent="0.35">
      <c r="A734" s="1">
        <v>48.487113999999998</v>
      </c>
      <c r="B734">
        <v>26.1</v>
      </c>
      <c r="C734">
        <v>36.6</v>
      </c>
      <c r="D734">
        <v>55.2</v>
      </c>
      <c r="E734">
        <v>39.4</v>
      </c>
      <c r="F734">
        <v>86.9</v>
      </c>
      <c r="G734">
        <v>7.1</v>
      </c>
      <c r="H734">
        <v>1.8</v>
      </c>
      <c r="I734">
        <v>17.8</v>
      </c>
      <c r="J734">
        <v>48</v>
      </c>
      <c r="AE734" s="1">
        <v>48.539634999999997</v>
      </c>
      <c r="AF734">
        <v>39.6</v>
      </c>
    </row>
    <row r="735" spans="1:32" x14ac:dyDescent="0.35">
      <c r="A735" s="1">
        <v>48.539634999999997</v>
      </c>
      <c r="B735">
        <v>27.6</v>
      </c>
      <c r="C735">
        <v>39.6</v>
      </c>
      <c r="D735">
        <v>60</v>
      </c>
      <c r="E735">
        <v>38.299999999999997</v>
      </c>
      <c r="F735">
        <v>90</v>
      </c>
      <c r="G735">
        <v>6.9</v>
      </c>
      <c r="H735">
        <v>1.8</v>
      </c>
      <c r="I735">
        <v>17.899999999999999</v>
      </c>
      <c r="J735">
        <v>48.2</v>
      </c>
      <c r="AE735" s="1">
        <v>48.592156000000003</v>
      </c>
      <c r="AF735">
        <v>37.799999999999997</v>
      </c>
    </row>
    <row r="736" spans="1:32" x14ac:dyDescent="0.35">
      <c r="A736" s="1">
        <v>48.592156000000003</v>
      </c>
      <c r="B736">
        <v>23.9</v>
      </c>
      <c r="C736">
        <v>37.799999999999997</v>
      </c>
      <c r="D736">
        <v>54.1</v>
      </c>
      <c r="E736">
        <v>36.1</v>
      </c>
      <c r="F736">
        <v>89.8</v>
      </c>
      <c r="G736">
        <v>6.8</v>
      </c>
      <c r="H736">
        <v>1.7</v>
      </c>
      <c r="I736">
        <v>17.5</v>
      </c>
      <c r="J736">
        <v>49.5</v>
      </c>
      <c r="AE736" s="1">
        <v>48.644675999999997</v>
      </c>
      <c r="AF736">
        <v>39.4</v>
      </c>
    </row>
    <row r="737" spans="1:32" x14ac:dyDescent="0.35">
      <c r="A737" s="1">
        <v>48.644675999999997</v>
      </c>
      <c r="B737">
        <v>24.1</v>
      </c>
      <c r="C737">
        <v>39.4</v>
      </c>
      <c r="D737">
        <v>64.400000000000006</v>
      </c>
      <c r="E737">
        <v>38.700000000000003</v>
      </c>
      <c r="F737">
        <v>89.7</v>
      </c>
      <c r="G737">
        <v>6.9</v>
      </c>
      <c r="H737">
        <v>1.6</v>
      </c>
      <c r="I737">
        <v>18.399999999999999</v>
      </c>
      <c r="J737">
        <v>50.9</v>
      </c>
      <c r="AE737" s="1">
        <v>48.697197000000003</v>
      </c>
      <c r="AF737">
        <v>38.799999999999997</v>
      </c>
    </row>
    <row r="738" spans="1:32" x14ac:dyDescent="0.35">
      <c r="A738" s="1">
        <v>48.697197000000003</v>
      </c>
      <c r="B738">
        <v>26.9</v>
      </c>
      <c r="C738">
        <v>38.799999999999997</v>
      </c>
      <c r="D738">
        <v>62.6</v>
      </c>
      <c r="E738">
        <v>38</v>
      </c>
      <c r="F738">
        <v>89.1</v>
      </c>
      <c r="G738">
        <v>6.9</v>
      </c>
      <c r="H738">
        <v>1.8</v>
      </c>
      <c r="I738">
        <v>18.899999999999999</v>
      </c>
      <c r="J738">
        <v>49</v>
      </c>
      <c r="AE738" s="1">
        <v>48.749718000000001</v>
      </c>
      <c r="AF738">
        <v>39.200000000000003</v>
      </c>
    </row>
    <row r="739" spans="1:32" x14ac:dyDescent="0.35">
      <c r="A739" s="1">
        <v>48.749718000000001</v>
      </c>
      <c r="B739">
        <v>24.9</v>
      </c>
      <c r="C739">
        <v>39.200000000000003</v>
      </c>
      <c r="D739">
        <v>58.7</v>
      </c>
      <c r="E739">
        <v>35.5</v>
      </c>
      <c r="F739">
        <v>88.9</v>
      </c>
      <c r="G739">
        <v>6.8</v>
      </c>
      <c r="H739">
        <v>1.9</v>
      </c>
      <c r="I739">
        <v>17.5</v>
      </c>
      <c r="J739">
        <v>48.6</v>
      </c>
      <c r="AE739" s="1">
        <v>48.802239</v>
      </c>
      <c r="AF739">
        <v>40.1</v>
      </c>
    </row>
    <row r="740" spans="1:32" x14ac:dyDescent="0.35">
      <c r="A740" s="1">
        <v>48.802239</v>
      </c>
      <c r="B740">
        <v>30.2</v>
      </c>
      <c r="C740">
        <v>40.1</v>
      </c>
      <c r="D740">
        <v>55.4</v>
      </c>
      <c r="E740">
        <v>39.1</v>
      </c>
      <c r="F740">
        <v>87.2</v>
      </c>
      <c r="G740">
        <v>6.4</v>
      </c>
      <c r="H740">
        <v>1.9</v>
      </c>
      <c r="I740">
        <v>18.399999999999999</v>
      </c>
      <c r="J740">
        <v>48.9</v>
      </c>
      <c r="AE740" s="1">
        <v>48.854759000000001</v>
      </c>
      <c r="AF740">
        <v>38.799999999999997</v>
      </c>
    </row>
    <row r="741" spans="1:32" x14ac:dyDescent="0.35">
      <c r="A741" s="1">
        <v>48.854759000000001</v>
      </c>
      <c r="B741">
        <v>28.6</v>
      </c>
      <c r="C741">
        <v>38.799999999999997</v>
      </c>
      <c r="D741">
        <v>58.2</v>
      </c>
      <c r="E741">
        <v>41.8</v>
      </c>
      <c r="F741">
        <v>86.6</v>
      </c>
      <c r="G741">
        <v>6.8</v>
      </c>
      <c r="H741">
        <v>1.8</v>
      </c>
      <c r="I741">
        <v>19.899999999999999</v>
      </c>
      <c r="J741">
        <v>48.5</v>
      </c>
      <c r="AE741" s="1">
        <v>48.90728</v>
      </c>
      <c r="AF741">
        <v>43.6</v>
      </c>
    </row>
    <row r="742" spans="1:32" x14ac:dyDescent="0.35">
      <c r="A742" s="1">
        <v>48.90728</v>
      </c>
      <c r="B742">
        <v>29.4</v>
      </c>
      <c r="C742">
        <v>43.6</v>
      </c>
      <c r="D742">
        <v>58.5</v>
      </c>
      <c r="E742">
        <v>38.299999999999997</v>
      </c>
      <c r="F742">
        <v>85.2</v>
      </c>
      <c r="G742">
        <v>6.4</v>
      </c>
      <c r="H742">
        <v>1.9</v>
      </c>
      <c r="I742">
        <v>19</v>
      </c>
      <c r="J742">
        <v>48.9</v>
      </c>
      <c r="AE742" s="1">
        <v>48.959800999999999</v>
      </c>
      <c r="AF742">
        <v>42.6</v>
      </c>
    </row>
    <row r="743" spans="1:32" x14ac:dyDescent="0.35">
      <c r="A743" s="1">
        <v>48.959800999999999</v>
      </c>
      <c r="B743">
        <v>24.7</v>
      </c>
      <c r="C743">
        <v>42.6</v>
      </c>
      <c r="D743">
        <v>57.4</v>
      </c>
      <c r="E743">
        <v>41.2</v>
      </c>
      <c r="F743">
        <v>92.7</v>
      </c>
      <c r="G743">
        <v>6.4</v>
      </c>
      <c r="H743">
        <v>1.9</v>
      </c>
      <c r="I743">
        <v>18.7</v>
      </c>
      <c r="J743">
        <v>49.1</v>
      </c>
      <c r="AE743" s="1">
        <v>49.012321999999998</v>
      </c>
      <c r="AF743">
        <v>43.3</v>
      </c>
    </row>
    <row r="744" spans="1:32" x14ac:dyDescent="0.35">
      <c r="A744" s="1">
        <v>49.012321999999998</v>
      </c>
      <c r="B744">
        <v>27.6</v>
      </c>
      <c r="C744">
        <v>43.3</v>
      </c>
      <c r="D744">
        <v>56.3</v>
      </c>
      <c r="E744">
        <v>42.2</v>
      </c>
      <c r="F744">
        <v>89.8</v>
      </c>
      <c r="G744">
        <v>7.1</v>
      </c>
      <c r="H744">
        <v>2</v>
      </c>
      <c r="I744">
        <v>17.3</v>
      </c>
      <c r="J744">
        <v>51.4</v>
      </c>
      <c r="AE744" s="1">
        <v>49.064841999999999</v>
      </c>
      <c r="AF744">
        <v>40.299999999999997</v>
      </c>
    </row>
    <row r="745" spans="1:32" x14ac:dyDescent="0.35">
      <c r="A745" s="1">
        <v>49.064841999999999</v>
      </c>
      <c r="B745">
        <v>28.2</v>
      </c>
      <c r="C745">
        <v>40.299999999999997</v>
      </c>
      <c r="D745">
        <v>61.8</v>
      </c>
      <c r="E745">
        <v>41.9</v>
      </c>
      <c r="F745">
        <v>92.8</v>
      </c>
      <c r="G745">
        <v>7.3</v>
      </c>
      <c r="H745">
        <v>2.1</v>
      </c>
      <c r="I745">
        <v>17.3</v>
      </c>
      <c r="J745">
        <v>50.3</v>
      </c>
      <c r="AE745" s="1">
        <v>49.117362999999997</v>
      </c>
      <c r="AF745">
        <v>40.4</v>
      </c>
    </row>
    <row r="746" spans="1:32" x14ac:dyDescent="0.35">
      <c r="A746" s="1">
        <v>49.117362999999997</v>
      </c>
      <c r="B746">
        <v>25.9</v>
      </c>
      <c r="C746">
        <v>40.4</v>
      </c>
      <c r="D746">
        <v>60</v>
      </c>
      <c r="E746">
        <v>42.2</v>
      </c>
      <c r="F746">
        <v>88.8</v>
      </c>
      <c r="G746">
        <v>6.9</v>
      </c>
      <c r="H746">
        <v>2.1</v>
      </c>
      <c r="I746">
        <v>19</v>
      </c>
      <c r="J746">
        <v>48.5</v>
      </c>
      <c r="AE746" s="1">
        <v>49.169884000000003</v>
      </c>
      <c r="AF746">
        <v>40.700000000000003</v>
      </c>
    </row>
    <row r="747" spans="1:32" x14ac:dyDescent="0.35">
      <c r="A747" s="1">
        <v>49.169884000000003</v>
      </c>
      <c r="B747">
        <v>24.1</v>
      </c>
      <c r="C747">
        <v>40.700000000000003</v>
      </c>
      <c r="D747">
        <v>62.4</v>
      </c>
      <c r="E747">
        <v>39.200000000000003</v>
      </c>
      <c r="F747">
        <v>92.7</v>
      </c>
      <c r="G747">
        <v>6.2</v>
      </c>
      <c r="H747">
        <v>1.9</v>
      </c>
      <c r="I747">
        <v>17.399999999999999</v>
      </c>
      <c r="J747">
        <v>49.7</v>
      </c>
      <c r="AE747" s="1">
        <v>49.222405000000002</v>
      </c>
      <c r="AF747">
        <v>40.700000000000003</v>
      </c>
    </row>
    <row r="748" spans="1:32" x14ac:dyDescent="0.35">
      <c r="A748" s="1">
        <v>49.222405000000002</v>
      </c>
      <c r="B748">
        <v>24.7</v>
      </c>
      <c r="C748">
        <v>40.700000000000003</v>
      </c>
      <c r="D748">
        <v>60.9</v>
      </c>
      <c r="E748">
        <v>39</v>
      </c>
      <c r="F748">
        <v>89.4</v>
      </c>
      <c r="G748">
        <v>6.7</v>
      </c>
      <c r="H748">
        <v>1.8</v>
      </c>
      <c r="I748">
        <v>18</v>
      </c>
      <c r="J748">
        <v>50.7</v>
      </c>
      <c r="AE748" s="1">
        <v>49.274929</v>
      </c>
      <c r="AF748">
        <v>38.799999999999997</v>
      </c>
    </row>
    <row r="749" spans="1:32" x14ac:dyDescent="0.35">
      <c r="A749" s="1">
        <v>49.274929</v>
      </c>
      <c r="B749">
        <v>24.7</v>
      </c>
      <c r="C749">
        <v>38.799999999999997</v>
      </c>
      <c r="D749">
        <v>56.9</v>
      </c>
      <c r="E749">
        <v>40.200000000000003</v>
      </c>
      <c r="F749">
        <v>89.3</v>
      </c>
      <c r="G749">
        <v>6.8</v>
      </c>
      <c r="H749">
        <v>1.8</v>
      </c>
      <c r="I749">
        <v>19.2</v>
      </c>
      <c r="J749">
        <v>47.9</v>
      </c>
      <c r="AE749" s="1">
        <v>49.327449999999999</v>
      </c>
      <c r="AF749">
        <v>41.2</v>
      </c>
    </row>
    <row r="750" spans="1:32" x14ac:dyDescent="0.35">
      <c r="A750" s="1">
        <v>49.327449999999999</v>
      </c>
      <c r="B750">
        <v>24.7</v>
      </c>
      <c r="C750">
        <v>41.2</v>
      </c>
      <c r="D750">
        <v>58.7</v>
      </c>
      <c r="E750">
        <v>39.4</v>
      </c>
      <c r="F750">
        <v>87.3</v>
      </c>
      <c r="G750">
        <v>5.8</v>
      </c>
      <c r="H750">
        <v>1.8</v>
      </c>
      <c r="I750">
        <v>19</v>
      </c>
      <c r="J750">
        <v>49.8</v>
      </c>
      <c r="AE750" s="1">
        <v>49.379970999999998</v>
      </c>
      <c r="AF750">
        <v>37.700000000000003</v>
      </c>
    </row>
    <row r="751" spans="1:32" x14ac:dyDescent="0.35">
      <c r="A751" s="1">
        <v>49.379970999999998</v>
      </c>
      <c r="B751">
        <v>26.5</v>
      </c>
      <c r="C751">
        <v>37.700000000000003</v>
      </c>
      <c r="D751">
        <v>57.4</v>
      </c>
      <c r="E751">
        <v>42.5</v>
      </c>
      <c r="F751">
        <v>89.2</v>
      </c>
      <c r="G751">
        <v>6.3</v>
      </c>
      <c r="H751">
        <v>1.8</v>
      </c>
      <c r="I751">
        <v>16.2</v>
      </c>
      <c r="J751">
        <v>49.3</v>
      </c>
      <c r="AE751" s="1">
        <v>49.432490999999999</v>
      </c>
      <c r="AF751">
        <v>43.7</v>
      </c>
    </row>
    <row r="752" spans="1:32" x14ac:dyDescent="0.35">
      <c r="A752" s="1">
        <v>49.432490999999999</v>
      </c>
      <c r="B752">
        <v>26.3</v>
      </c>
      <c r="C752">
        <v>43.7</v>
      </c>
      <c r="D752">
        <v>58</v>
      </c>
      <c r="E752">
        <v>36.9</v>
      </c>
      <c r="F752">
        <v>85</v>
      </c>
      <c r="G752">
        <v>6.3</v>
      </c>
      <c r="H752">
        <v>1.7</v>
      </c>
      <c r="I752">
        <v>18.100000000000001</v>
      </c>
      <c r="J752">
        <v>50.6</v>
      </c>
      <c r="AE752" s="1">
        <v>49.485011999999998</v>
      </c>
      <c r="AF752">
        <v>41.8</v>
      </c>
    </row>
    <row r="753" spans="1:32" x14ac:dyDescent="0.35">
      <c r="A753" s="1">
        <v>49.485011999999998</v>
      </c>
      <c r="B753">
        <v>24.5</v>
      </c>
      <c r="C753">
        <v>41.8</v>
      </c>
      <c r="D753">
        <v>60.4</v>
      </c>
      <c r="E753">
        <v>37.5</v>
      </c>
      <c r="F753">
        <v>93.1</v>
      </c>
      <c r="G753">
        <v>6.4</v>
      </c>
      <c r="H753">
        <v>1.8</v>
      </c>
      <c r="I753">
        <v>15.6</v>
      </c>
      <c r="J753">
        <v>49.1</v>
      </c>
      <c r="AE753" s="1">
        <v>49.537533000000003</v>
      </c>
      <c r="AF753">
        <v>36.299999999999997</v>
      </c>
    </row>
    <row r="754" spans="1:32" x14ac:dyDescent="0.35">
      <c r="A754" s="1">
        <v>49.537533000000003</v>
      </c>
      <c r="B754">
        <v>28.2</v>
      </c>
      <c r="C754">
        <v>36.299999999999997</v>
      </c>
      <c r="D754">
        <v>62.4</v>
      </c>
      <c r="E754">
        <v>36.200000000000003</v>
      </c>
      <c r="F754">
        <v>89.5</v>
      </c>
      <c r="G754">
        <v>6.6</v>
      </c>
      <c r="H754">
        <v>1.9</v>
      </c>
      <c r="I754">
        <v>18.3</v>
      </c>
      <c r="J754">
        <v>49.4</v>
      </c>
      <c r="AE754" s="1">
        <v>49.590054000000002</v>
      </c>
      <c r="AF754">
        <v>38.6</v>
      </c>
    </row>
    <row r="755" spans="1:32" x14ac:dyDescent="0.35">
      <c r="A755" s="1">
        <v>49.590054000000002</v>
      </c>
      <c r="B755">
        <v>25.5</v>
      </c>
      <c r="C755">
        <v>38.6</v>
      </c>
      <c r="D755">
        <v>60</v>
      </c>
      <c r="E755">
        <v>41.2</v>
      </c>
      <c r="F755">
        <v>92.4</v>
      </c>
      <c r="G755">
        <v>6.8</v>
      </c>
      <c r="H755">
        <v>1.8</v>
      </c>
      <c r="I755">
        <v>15.3</v>
      </c>
      <c r="J755">
        <v>48.8</v>
      </c>
      <c r="AE755" s="1">
        <v>49.642574000000003</v>
      </c>
      <c r="AF755">
        <v>35</v>
      </c>
    </row>
    <row r="756" spans="1:32" x14ac:dyDescent="0.35">
      <c r="A756" s="1">
        <v>49.642574000000003</v>
      </c>
      <c r="B756">
        <v>23.5</v>
      </c>
      <c r="C756">
        <v>35</v>
      </c>
      <c r="D756">
        <v>60.2</v>
      </c>
      <c r="E756">
        <v>38.299999999999997</v>
      </c>
      <c r="F756">
        <v>91.9</v>
      </c>
      <c r="G756">
        <v>6.2</v>
      </c>
      <c r="H756">
        <v>1.7</v>
      </c>
      <c r="I756">
        <v>16.8</v>
      </c>
      <c r="J756">
        <v>48.6</v>
      </c>
      <c r="AE756" s="1">
        <v>49.695095000000002</v>
      </c>
      <c r="AF756">
        <v>37.1</v>
      </c>
    </row>
    <row r="757" spans="1:32" x14ac:dyDescent="0.35">
      <c r="A757" s="1">
        <v>49.695095000000002</v>
      </c>
      <c r="B757">
        <v>26.9</v>
      </c>
      <c r="C757">
        <v>37.1</v>
      </c>
      <c r="D757">
        <v>58.7</v>
      </c>
      <c r="E757">
        <v>36.700000000000003</v>
      </c>
      <c r="F757">
        <v>87.5</v>
      </c>
      <c r="G757">
        <v>6.9</v>
      </c>
      <c r="H757">
        <v>1.9</v>
      </c>
      <c r="I757">
        <v>15.3</v>
      </c>
      <c r="J757">
        <v>50.1</v>
      </c>
      <c r="AE757" s="1">
        <v>49.747616000000001</v>
      </c>
      <c r="AF757">
        <v>35.4</v>
      </c>
    </row>
    <row r="758" spans="1:32" x14ac:dyDescent="0.35">
      <c r="A758" s="1">
        <v>49.747616000000001</v>
      </c>
      <c r="B758">
        <v>25.3</v>
      </c>
      <c r="C758">
        <v>35.4</v>
      </c>
      <c r="D758">
        <v>60.4</v>
      </c>
      <c r="E758">
        <v>37</v>
      </c>
      <c r="F758">
        <v>91.5</v>
      </c>
      <c r="G758">
        <v>6.2</v>
      </c>
      <c r="H758">
        <v>1.8</v>
      </c>
      <c r="I758">
        <v>16.600000000000001</v>
      </c>
      <c r="J758">
        <v>48.5</v>
      </c>
      <c r="AE758" s="1">
        <v>49.800136999999999</v>
      </c>
      <c r="AF758">
        <v>38.299999999999997</v>
      </c>
    </row>
    <row r="759" spans="1:32" x14ac:dyDescent="0.35">
      <c r="A759" s="1">
        <v>49.800136999999999</v>
      </c>
      <c r="B759">
        <v>26.7</v>
      </c>
      <c r="C759">
        <v>38.299999999999997</v>
      </c>
      <c r="D759">
        <v>63.3</v>
      </c>
      <c r="E759">
        <v>35</v>
      </c>
      <c r="F759">
        <v>85.4</v>
      </c>
      <c r="G759">
        <v>6.1</v>
      </c>
      <c r="H759">
        <v>1.9</v>
      </c>
      <c r="I759">
        <v>14.8</v>
      </c>
      <c r="J759">
        <v>49.3</v>
      </c>
      <c r="AE759" s="1">
        <v>49.852657000000001</v>
      </c>
      <c r="AF759">
        <v>38.6</v>
      </c>
    </row>
    <row r="760" spans="1:32" x14ac:dyDescent="0.35">
      <c r="A760" s="1">
        <v>49.852657000000001</v>
      </c>
      <c r="B760">
        <v>28.6</v>
      </c>
      <c r="C760">
        <v>38.6</v>
      </c>
      <c r="D760">
        <v>55.2</v>
      </c>
      <c r="E760">
        <v>38.6</v>
      </c>
      <c r="F760">
        <v>89.6</v>
      </c>
      <c r="G760">
        <v>6.1</v>
      </c>
      <c r="H760">
        <v>1.7</v>
      </c>
      <c r="I760">
        <v>17.8</v>
      </c>
      <c r="J760">
        <v>49.3</v>
      </c>
      <c r="AE760" s="1">
        <v>49.905177999999999</v>
      </c>
      <c r="AF760">
        <v>35.9</v>
      </c>
    </row>
    <row r="761" spans="1:32" x14ac:dyDescent="0.35">
      <c r="A761" s="1">
        <v>49.905177999999999</v>
      </c>
      <c r="B761">
        <v>27.1</v>
      </c>
      <c r="C761">
        <v>35.9</v>
      </c>
      <c r="D761">
        <v>60</v>
      </c>
      <c r="E761">
        <v>39.1</v>
      </c>
      <c r="F761">
        <v>89.5</v>
      </c>
      <c r="G761">
        <v>6.7</v>
      </c>
      <c r="H761">
        <v>1.8</v>
      </c>
      <c r="I761">
        <v>16.399999999999999</v>
      </c>
      <c r="J761">
        <v>49.6</v>
      </c>
      <c r="AE761" s="1">
        <v>49.957698999999998</v>
      </c>
      <c r="AF761">
        <v>35.299999999999997</v>
      </c>
    </row>
    <row r="762" spans="1:32" x14ac:dyDescent="0.35">
      <c r="A762" s="1">
        <v>49.957698999999998</v>
      </c>
      <c r="B762">
        <v>23.1</v>
      </c>
      <c r="C762">
        <v>35.299999999999997</v>
      </c>
      <c r="D762">
        <v>61.1</v>
      </c>
      <c r="E762">
        <v>32.799999999999997</v>
      </c>
      <c r="F762">
        <v>83.9</v>
      </c>
      <c r="G762">
        <v>6.3</v>
      </c>
      <c r="H762">
        <v>2.2000000000000002</v>
      </c>
      <c r="I762">
        <v>17.8</v>
      </c>
      <c r="J762">
        <v>50.3</v>
      </c>
      <c r="AE762" s="1">
        <v>50.010219999999997</v>
      </c>
      <c r="AF762">
        <v>33.1</v>
      </c>
    </row>
    <row r="763" spans="1:32" x14ac:dyDescent="0.35">
      <c r="A763" s="1">
        <v>50.010219999999997</v>
      </c>
      <c r="B763">
        <v>26.1</v>
      </c>
      <c r="C763">
        <v>33.1</v>
      </c>
      <c r="D763">
        <v>56.3</v>
      </c>
      <c r="E763">
        <v>39.6</v>
      </c>
      <c r="F763">
        <v>85.3</v>
      </c>
      <c r="G763">
        <v>6.1</v>
      </c>
      <c r="H763">
        <v>2.2000000000000002</v>
      </c>
      <c r="I763">
        <v>16.2</v>
      </c>
      <c r="J763">
        <v>48.6</v>
      </c>
      <c r="AE763" s="1">
        <v>50.062744000000002</v>
      </c>
      <c r="AF763">
        <v>39.299999999999997</v>
      </c>
    </row>
    <row r="764" spans="1:32" x14ac:dyDescent="0.35">
      <c r="A764" s="1">
        <v>50.062744000000002</v>
      </c>
      <c r="B764">
        <v>24.1</v>
      </c>
      <c r="C764">
        <v>39.299999999999997</v>
      </c>
      <c r="D764">
        <v>56.3</v>
      </c>
      <c r="E764">
        <v>36.5</v>
      </c>
      <c r="F764">
        <v>91.7</v>
      </c>
      <c r="G764">
        <v>6.3</v>
      </c>
      <c r="H764">
        <v>2.1</v>
      </c>
      <c r="I764">
        <v>16</v>
      </c>
      <c r="J764">
        <v>49</v>
      </c>
      <c r="AE764" s="1">
        <v>50.115265000000001</v>
      </c>
      <c r="AF764">
        <v>35.4</v>
      </c>
    </row>
    <row r="765" spans="1:32" x14ac:dyDescent="0.35">
      <c r="A765" s="1">
        <v>50.115265000000001</v>
      </c>
      <c r="B765">
        <v>25.9</v>
      </c>
      <c r="C765">
        <v>35.4</v>
      </c>
      <c r="D765">
        <v>62.2</v>
      </c>
      <c r="E765">
        <v>40.9</v>
      </c>
      <c r="F765">
        <v>85.8</v>
      </c>
      <c r="G765">
        <v>6.4</v>
      </c>
      <c r="H765">
        <v>2.4</v>
      </c>
      <c r="I765">
        <v>15.2</v>
      </c>
      <c r="J765">
        <v>48.2</v>
      </c>
      <c r="AE765" s="1">
        <v>50.167786</v>
      </c>
      <c r="AF765">
        <v>37.200000000000003</v>
      </c>
    </row>
    <row r="766" spans="1:32" x14ac:dyDescent="0.35">
      <c r="A766" s="1">
        <v>50.167786</v>
      </c>
      <c r="B766">
        <v>28.2</v>
      </c>
      <c r="C766">
        <v>37.200000000000003</v>
      </c>
      <c r="D766">
        <v>55.4</v>
      </c>
      <c r="E766">
        <v>33.299999999999997</v>
      </c>
      <c r="F766">
        <v>89.2</v>
      </c>
      <c r="G766">
        <v>6.1</v>
      </c>
      <c r="H766">
        <v>2.2999999999999998</v>
      </c>
      <c r="I766">
        <v>17.7</v>
      </c>
      <c r="J766">
        <v>51.1</v>
      </c>
      <c r="AE766" s="1">
        <v>50.220306000000001</v>
      </c>
      <c r="AF766">
        <v>34.1</v>
      </c>
    </row>
    <row r="767" spans="1:32" x14ac:dyDescent="0.35">
      <c r="A767" s="1">
        <v>50.220306000000001</v>
      </c>
      <c r="B767">
        <v>24.3</v>
      </c>
      <c r="C767">
        <v>34.1</v>
      </c>
      <c r="D767">
        <v>61.5</v>
      </c>
      <c r="E767">
        <v>36</v>
      </c>
      <c r="F767">
        <v>90.1</v>
      </c>
      <c r="G767">
        <v>6.4</v>
      </c>
      <c r="H767">
        <v>2.7</v>
      </c>
      <c r="I767">
        <v>15.6</v>
      </c>
      <c r="J767">
        <v>49.8</v>
      </c>
      <c r="AE767" s="1">
        <v>50.272826999999999</v>
      </c>
      <c r="AF767">
        <v>39.9</v>
      </c>
    </row>
    <row r="768" spans="1:32" x14ac:dyDescent="0.35">
      <c r="A768" s="1">
        <v>50.272826999999999</v>
      </c>
      <c r="B768">
        <v>24.3</v>
      </c>
      <c r="C768">
        <v>39.9</v>
      </c>
      <c r="D768">
        <v>54.1</v>
      </c>
      <c r="E768">
        <v>36.799999999999997</v>
      </c>
      <c r="F768">
        <v>89</v>
      </c>
      <c r="G768">
        <v>6.2</v>
      </c>
      <c r="H768">
        <v>3.1</v>
      </c>
      <c r="I768">
        <v>15.3</v>
      </c>
      <c r="J768">
        <v>50.1</v>
      </c>
      <c r="AE768" s="1">
        <v>50.325347999999998</v>
      </c>
      <c r="AF768">
        <v>39.9</v>
      </c>
    </row>
    <row r="769" spans="1:32" x14ac:dyDescent="0.35">
      <c r="A769" s="1">
        <v>50.325347999999998</v>
      </c>
      <c r="B769">
        <v>25.7</v>
      </c>
      <c r="C769">
        <v>39.9</v>
      </c>
      <c r="D769">
        <v>54.3</v>
      </c>
      <c r="E769">
        <v>35.5</v>
      </c>
      <c r="F769">
        <v>94.5</v>
      </c>
      <c r="G769">
        <v>5.9</v>
      </c>
      <c r="H769">
        <v>3.1</v>
      </c>
      <c r="I769">
        <v>15.2</v>
      </c>
      <c r="J769">
        <v>49.4</v>
      </c>
      <c r="AE769" s="1">
        <v>50.377868999999997</v>
      </c>
      <c r="AF769">
        <v>33.5</v>
      </c>
    </row>
    <row r="770" spans="1:32" x14ac:dyDescent="0.35">
      <c r="A770" s="1">
        <v>50.377868999999997</v>
      </c>
      <c r="B770">
        <v>27.8</v>
      </c>
      <c r="C770">
        <v>33.5</v>
      </c>
      <c r="D770">
        <v>60.9</v>
      </c>
      <c r="E770">
        <v>35.1</v>
      </c>
      <c r="F770">
        <v>89.6</v>
      </c>
      <c r="G770">
        <v>6.8</v>
      </c>
      <c r="H770">
        <v>2.9</v>
      </c>
      <c r="I770">
        <v>16.899999999999999</v>
      </c>
      <c r="J770">
        <v>50.4</v>
      </c>
      <c r="AE770" s="1">
        <v>50.430388999999998</v>
      </c>
      <c r="AF770">
        <v>36.700000000000003</v>
      </c>
    </row>
    <row r="771" spans="1:32" x14ac:dyDescent="0.35">
      <c r="A771" s="1">
        <v>50.430388999999998</v>
      </c>
      <c r="B771">
        <v>24.9</v>
      </c>
      <c r="C771">
        <v>36.700000000000003</v>
      </c>
      <c r="D771">
        <v>60.7</v>
      </c>
      <c r="E771">
        <v>36.9</v>
      </c>
      <c r="F771">
        <v>90</v>
      </c>
      <c r="G771">
        <v>6</v>
      </c>
      <c r="H771">
        <v>2.5</v>
      </c>
      <c r="I771">
        <v>17.100000000000001</v>
      </c>
      <c r="J771">
        <v>49.8</v>
      </c>
      <c r="AE771" s="1">
        <v>50.482909999999997</v>
      </c>
      <c r="AF771">
        <v>32.799999999999997</v>
      </c>
    </row>
    <row r="772" spans="1:32" x14ac:dyDescent="0.35">
      <c r="A772" s="1">
        <v>50.482909999999997</v>
      </c>
      <c r="B772">
        <v>24.5</v>
      </c>
      <c r="C772">
        <v>32.799999999999997</v>
      </c>
      <c r="D772">
        <v>62.4</v>
      </c>
      <c r="E772">
        <v>36.6</v>
      </c>
      <c r="F772">
        <v>90.4</v>
      </c>
      <c r="G772">
        <v>6.5</v>
      </c>
      <c r="H772">
        <v>2.2999999999999998</v>
      </c>
      <c r="I772">
        <v>18.7</v>
      </c>
      <c r="J772">
        <v>49.2</v>
      </c>
      <c r="AE772" s="1">
        <v>50.535431000000003</v>
      </c>
      <c r="AF772">
        <v>37.5</v>
      </c>
    </row>
    <row r="773" spans="1:32" x14ac:dyDescent="0.35">
      <c r="A773" s="1">
        <v>50.535431000000003</v>
      </c>
      <c r="B773">
        <v>26.9</v>
      </c>
      <c r="C773">
        <v>37.5</v>
      </c>
      <c r="D773">
        <v>64</v>
      </c>
      <c r="E773">
        <v>36.200000000000003</v>
      </c>
      <c r="F773">
        <v>85.1</v>
      </c>
      <c r="G773">
        <v>6.5</v>
      </c>
      <c r="H773">
        <v>2.4</v>
      </c>
      <c r="I773">
        <v>20</v>
      </c>
      <c r="J773">
        <v>49.3</v>
      </c>
      <c r="AE773" s="1">
        <v>50.587952000000001</v>
      </c>
      <c r="AF773">
        <v>37.700000000000003</v>
      </c>
    </row>
    <row r="774" spans="1:32" x14ac:dyDescent="0.35">
      <c r="A774" s="1">
        <v>50.587952000000001</v>
      </c>
      <c r="B774">
        <v>23.5</v>
      </c>
      <c r="C774">
        <v>37.700000000000003</v>
      </c>
      <c r="D774">
        <v>51</v>
      </c>
      <c r="E774">
        <v>38.299999999999997</v>
      </c>
      <c r="F774">
        <v>91</v>
      </c>
      <c r="G774">
        <v>5.7</v>
      </c>
      <c r="H774">
        <v>2.2000000000000002</v>
      </c>
      <c r="I774">
        <v>16.399999999999999</v>
      </c>
      <c r="J774">
        <v>49.2</v>
      </c>
      <c r="AE774" s="1">
        <v>50.640472000000003</v>
      </c>
      <c r="AF774">
        <v>35.700000000000003</v>
      </c>
    </row>
    <row r="775" spans="1:32" x14ac:dyDescent="0.35">
      <c r="A775" s="1">
        <v>50.640472000000003</v>
      </c>
      <c r="B775">
        <v>22.2</v>
      </c>
      <c r="C775">
        <v>35.700000000000003</v>
      </c>
      <c r="D775">
        <v>60.2</v>
      </c>
      <c r="E775">
        <v>33.299999999999997</v>
      </c>
      <c r="F775">
        <v>90.3</v>
      </c>
      <c r="G775">
        <v>6.4</v>
      </c>
      <c r="H775">
        <v>2.1</v>
      </c>
      <c r="I775">
        <v>16.899999999999999</v>
      </c>
      <c r="J775">
        <v>48.2</v>
      </c>
      <c r="AE775" s="1">
        <v>50.692993000000001</v>
      </c>
      <c r="AF775">
        <v>42.3</v>
      </c>
    </row>
    <row r="776" spans="1:32" x14ac:dyDescent="0.35">
      <c r="A776" s="1">
        <v>50.692993000000001</v>
      </c>
      <c r="B776">
        <v>28.2</v>
      </c>
      <c r="C776">
        <v>42.3</v>
      </c>
      <c r="D776">
        <v>54.9</v>
      </c>
      <c r="E776">
        <v>37.6</v>
      </c>
      <c r="F776">
        <v>87.2</v>
      </c>
      <c r="G776">
        <v>6.8</v>
      </c>
      <c r="H776">
        <v>2.2999999999999998</v>
      </c>
      <c r="I776">
        <v>15.9</v>
      </c>
      <c r="J776">
        <v>48.8</v>
      </c>
      <c r="AE776" s="1">
        <v>50.745514</v>
      </c>
      <c r="AF776">
        <v>37</v>
      </c>
    </row>
    <row r="777" spans="1:32" x14ac:dyDescent="0.35">
      <c r="A777" s="1">
        <v>50.745514</v>
      </c>
      <c r="B777">
        <v>26.1</v>
      </c>
      <c r="C777">
        <v>37</v>
      </c>
      <c r="D777">
        <v>53</v>
      </c>
      <c r="E777">
        <v>36.700000000000003</v>
      </c>
      <c r="F777">
        <v>88.2</v>
      </c>
      <c r="G777">
        <v>6.8</v>
      </c>
      <c r="H777">
        <v>2.2000000000000002</v>
      </c>
      <c r="I777">
        <v>15.5</v>
      </c>
      <c r="J777">
        <v>48.4</v>
      </c>
      <c r="AE777" s="1">
        <v>50.798034999999999</v>
      </c>
      <c r="AF777">
        <v>34.5</v>
      </c>
    </row>
    <row r="778" spans="1:32" x14ac:dyDescent="0.35">
      <c r="A778" s="1">
        <v>50.798034999999999</v>
      </c>
      <c r="B778">
        <v>23.9</v>
      </c>
      <c r="C778">
        <v>34.5</v>
      </c>
      <c r="D778">
        <v>60.7</v>
      </c>
      <c r="E778">
        <v>38.5</v>
      </c>
      <c r="F778">
        <v>89.7</v>
      </c>
      <c r="G778">
        <v>6.2</v>
      </c>
      <c r="H778">
        <v>2.4</v>
      </c>
      <c r="I778">
        <v>17.100000000000001</v>
      </c>
      <c r="J778">
        <v>48.5</v>
      </c>
      <c r="AE778" s="1">
        <v>50.850558999999997</v>
      </c>
      <c r="AF778">
        <v>38.1</v>
      </c>
    </row>
    <row r="779" spans="1:32" x14ac:dyDescent="0.35">
      <c r="A779" s="1">
        <v>50.850558999999997</v>
      </c>
      <c r="B779">
        <v>24.5</v>
      </c>
      <c r="C779">
        <v>38.1</v>
      </c>
      <c r="D779">
        <v>60.7</v>
      </c>
      <c r="E779">
        <v>33.200000000000003</v>
      </c>
      <c r="F779">
        <v>89.1</v>
      </c>
      <c r="G779">
        <v>5.9</v>
      </c>
      <c r="H779">
        <v>2.2999999999999998</v>
      </c>
      <c r="I779">
        <v>14.4</v>
      </c>
      <c r="J779">
        <v>47.2</v>
      </c>
      <c r="AE779" s="1">
        <v>50.903080000000003</v>
      </c>
      <c r="AF779">
        <v>34.299999999999997</v>
      </c>
    </row>
    <row r="780" spans="1:32" x14ac:dyDescent="0.35">
      <c r="A780" s="1">
        <v>50.903080000000003</v>
      </c>
      <c r="B780">
        <v>29.8</v>
      </c>
      <c r="C780">
        <v>34.299999999999997</v>
      </c>
      <c r="D780">
        <v>56.5</v>
      </c>
      <c r="E780">
        <v>35.4</v>
      </c>
      <c r="F780">
        <v>89</v>
      </c>
      <c r="G780">
        <v>6.1</v>
      </c>
      <c r="H780">
        <v>2.2999999999999998</v>
      </c>
      <c r="I780">
        <v>16</v>
      </c>
      <c r="J780">
        <v>49.3</v>
      </c>
      <c r="AE780" s="1">
        <v>50.955601000000001</v>
      </c>
      <c r="AF780">
        <v>37.9</v>
      </c>
    </row>
    <row r="781" spans="1:32" x14ac:dyDescent="0.35">
      <c r="A781" s="1">
        <v>50.955601000000001</v>
      </c>
      <c r="B781">
        <v>25.9</v>
      </c>
      <c r="C781">
        <v>37.9</v>
      </c>
      <c r="D781">
        <v>54.5</v>
      </c>
      <c r="E781">
        <v>37.4</v>
      </c>
      <c r="F781">
        <v>88.4</v>
      </c>
      <c r="G781">
        <v>6.2</v>
      </c>
      <c r="H781">
        <v>2.1</v>
      </c>
      <c r="I781">
        <v>17.600000000000001</v>
      </c>
      <c r="J781">
        <v>48.6</v>
      </c>
      <c r="AE781" s="1">
        <v>51.008122</v>
      </c>
      <c r="AF781">
        <v>40</v>
      </c>
    </row>
    <row r="782" spans="1:32" x14ac:dyDescent="0.35">
      <c r="A782" s="1">
        <v>51.008122</v>
      </c>
      <c r="B782">
        <v>25.9</v>
      </c>
      <c r="C782">
        <v>40</v>
      </c>
      <c r="D782">
        <v>56.3</v>
      </c>
      <c r="E782">
        <v>36.6</v>
      </c>
      <c r="F782">
        <v>88</v>
      </c>
      <c r="G782">
        <v>6.2</v>
      </c>
      <c r="H782">
        <v>2.5</v>
      </c>
      <c r="I782">
        <v>16.600000000000001</v>
      </c>
      <c r="J782">
        <v>49</v>
      </c>
      <c r="AE782" s="1">
        <v>51.060642000000001</v>
      </c>
      <c r="AF782">
        <v>38.9</v>
      </c>
    </row>
    <row r="783" spans="1:32" x14ac:dyDescent="0.35">
      <c r="A783" s="1">
        <v>51.060642000000001</v>
      </c>
      <c r="B783">
        <v>24.1</v>
      </c>
      <c r="C783">
        <v>38.9</v>
      </c>
      <c r="D783">
        <v>55.2</v>
      </c>
      <c r="E783">
        <v>36.6</v>
      </c>
      <c r="F783">
        <v>88.4</v>
      </c>
      <c r="G783">
        <v>6.2</v>
      </c>
      <c r="H783">
        <v>2.5</v>
      </c>
      <c r="I783">
        <v>17</v>
      </c>
      <c r="J783">
        <v>50.3</v>
      </c>
      <c r="AE783" s="1">
        <v>51.113163</v>
      </c>
      <c r="AF783">
        <v>43.2</v>
      </c>
    </row>
    <row r="784" spans="1:32" x14ac:dyDescent="0.35">
      <c r="A784" s="1">
        <v>51.113163</v>
      </c>
      <c r="B784">
        <v>24.5</v>
      </c>
      <c r="C784">
        <v>43.2</v>
      </c>
      <c r="D784">
        <v>60</v>
      </c>
      <c r="E784">
        <v>37.799999999999997</v>
      </c>
      <c r="F784">
        <v>91.4</v>
      </c>
      <c r="G784">
        <v>5.9</v>
      </c>
      <c r="H784">
        <v>2.9</v>
      </c>
      <c r="I784">
        <v>14.9</v>
      </c>
      <c r="J784">
        <v>49.2</v>
      </c>
      <c r="AE784" s="1">
        <v>51.165683999999999</v>
      </c>
      <c r="AF784">
        <v>33.799999999999997</v>
      </c>
    </row>
    <row r="785" spans="1:32" x14ac:dyDescent="0.35">
      <c r="A785" s="1">
        <v>51.165683999999999</v>
      </c>
      <c r="B785">
        <v>30.2</v>
      </c>
      <c r="C785">
        <v>33.799999999999997</v>
      </c>
      <c r="D785">
        <v>58.2</v>
      </c>
      <c r="E785">
        <v>38.6</v>
      </c>
      <c r="F785">
        <v>89.3</v>
      </c>
      <c r="G785">
        <v>5.9</v>
      </c>
      <c r="H785">
        <v>3.1</v>
      </c>
      <c r="I785">
        <v>15.3</v>
      </c>
      <c r="J785">
        <v>49.1</v>
      </c>
      <c r="AE785" s="1">
        <v>51.218204999999998</v>
      </c>
      <c r="AF785">
        <v>39</v>
      </c>
    </row>
    <row r="786" spans="1:32" x14ac:dyDescent="0.35">
      <c r="A786" s="1">
        <v>51.218204999999998</v>
      </c>
      <c r="B786">
        <v>23.5</v>
      </c>
      <c r="C786">
        <v>39</v>
      </c>
      <c r="D786">
        <v>59.3</v>
      </c>
      <c r="E786">
        <v>37.700000000000003</v>
      </c>
      <c r="F786">
        <v>89.7</v>
      </c>
      <c r="G786">
        <v>5.8</v>
      </c>
      <c r="H786">
        <v>3.5</v>
      </c>
      <c r="I786">
        <v>17.399999999999999</v>
      </c>
      <c r="J786">
        <v>50.5</v>
      </c>
      <c r="AE786" s="1">
        <v>51.270724999999999</v>
      </c>
      <c r="AF786">
        <v>35.9</v>
      </c>
    </row>
    <row r="787" spans="1:32" x14ac:dyDescent="0.35">
      <c r="A787" s="1">
        <v>51.270724999999999</v>
      </c>
      <c r="B787">
        <v>26.7</v>
      </c>
      <c r="C787">
        <v>35.9</v>
      </c>
      <c r="D787">
        <v>58.9</v>
      </c>
      <c r="E787">
        <v>39.700000000000003</v>
      </c>
      <c r="F787">
        <v>92.8</v>
      </c>
      <c r="G787">
        <v>5.9</v>
      </c>
      <c r="H787">
        <v>5.0999999999999996</v>
      </c>
      <c r="I787">
        <v>14.2</v>
      </c>
      <c r="J787">
        <v>50.1</v>
      </c>
      <c r="AE787" s="1">
        <v>51.323245999999997</v>
      </c>
      <c r="AF787">
        <v>37.799999999999997</v>
      </c>
    </row>
    <row r="788" spans="1:32" x14ac:dyDescent="0.35">
      <c r="A788" s="1">
        <v>51.323245999999997</v>
      </c>
      <c r="B788">
        <v>26.9</v>
      </c>
      <c r="C788">
        <v>37.799999999999997</v>
      </c>
      <c r="D788">
        <v>55.4</v>
      </c>
      <c r="E788">
        <v>36.6</v>
      </c>
      <c r="F788">
        <v>87.7</v>
      </c>
      <c r="G788">
        <v>5.7</v>
      </c>
      <c r="H788">
        <v>6.4</v>
      </c>
      <c r="I788">
        <v>15.3</v>
      </c>
      <c r="J788">
        <v>49.1</v>
      </c>
      <c r="AE788" s="1">
        <v>51.375767000000003</v>
      </c>
      <c r="AF788">
        <v>37.799999999999997</v>
      </c>
    </row>
    <row r="789" spans="1:32" x14ac:dyDescent="0.35">
      <c r="A789" s="1">
        <v>51.375767000000003</v>
      </c>
      <c r="B789">
        <v>27.1</v>
      </c>
      <c r="C789">
        <v>37.799999999999997</v>
      </c>
      <c r="D789">
        <v>53.6</v>
      </c>
      <c r="E789">
        <v>35</v>
      </c>
      <c r="F789">
        <v>86</v>
      </c>
      <c r="G789">
        <v>6.5</v>
      </c>
      <c r="H789">
        <v>3.8</v>
      </c>
      <c r="I789">
        <v>16.7</v>
      </c>
      <c r="J789">
        <v>48.6</v>
      </c>
      <c r="AE789" s="1">
        <v>51.428288000000002</v>
      </c>
      <c r="AF789">
        <v>36.799999999999997</v>
      </c>
    </row>
    <row r="790" spans="1:32" x14ac:dyDescent="0.35">
      <c r="A790" s="1">
        <v>51.428288000000002</v>
      </c>
      <c r="B790">
        <v>22</v>
      </c>
      <c r="C790">
        <v>36.799999999999997</v>
      </c>
      <c r="D790">
        <v>61.3</v>
      </c>
      <c r="E790">
        <v>35.700000000000003</v>
      </c>
      <c r="F790">
        <v>89.6</v>
      </c>
      <c r="G790">
        <v>5.7</v>
      </c>
      <c r="H790">
        <v>4.5999999999999996</v>
      </c>
      <c r="I790">
        <v>15.1</v>
      </c>
      <c r="J790">
        <v>48.1</v>
      </c>
      <c r="AE790" s="1">
        <v>51.480808000000003</v>
      </c>
      <c r="AF790">
        <v>39.4</v>
      </c>
    </row>
    <row r="791" spans="1:32" x14ac:dyDescent="0.35">
      <c r="A791" s="1">
        <v>51.480808000000003</v>
      </c>
      <c r="B791">
        <v>29.8</v>
      </c>
      <c r="C791">
        <v>39.4</v>
      </c>
      <c r="D791">
        <v>54.1</v>
      </c>
      <c r="E791">
        <v>35.4</v>
      </c>
      <c r="F791">
        <v>90</v>
      </c>
      <c r="G791">
        <v>6</v>
      </c>
      <c r="H791">
        <v>3.3</v>
      </c>
      <c r="I791">
        <v>14.9</v>
      </c>
      <c r="J791">
        <v>49.5</v>
      </c>
      <c r="AE791" s="1">
        <v>51.533329000000002</v>
      </c>
      <c r="AF791">
        <v>35.6</v>
      </c>
    </row>
    <row r="792" spans="1:32" x14ac:dyDescent="0.35">
      <c r="A792" s="1">
        <v>51.533329000000002</v>
      </c>
      <c r="B792">
        <v>22.9</v>
      </c>
      <c r="C792">
        <v>35.6</v>
      </c>
      <c r="D792">
        <v>54.7</v>
      </c>
      <c r="E792">
        <v>39.700000000000003</v>
      </c>
      <c r="F792">
        <v>91.8</v>
      </c>
      <c r="G792">
        <v>6.1</v>
      </c>
      <c r="H792">
        <v>2.2999999999999998</v>
      </c>
      <c r="I792">
        <v>15.2</v>
      </c>
      <c r="J792">
        <v>48.7</v>
      </c>
      <c r="AE792" s="1">
        <v>51.585850000000001</v>
      </c>
      <c r="AF792">
        <v>36.799999999999997</v>
      </c>
    </row>
    <row r="793" spans="1:32" x14ac:dyDescent="0.35">
      <c r="A793" s="1">
        <v>51.585850000000001</v>
      </c>
      <c r="B793">
        <v>30.2</v>
      </c>
      <c r="C793">
        <v>36.799999999999997</v>
      </c>
      <c r="D793">
        <v>56.7</v>
      </c>
      <c r="E793">
        <v>37.799999999999997</v>
      </c>
      <c r="F793">
        <v>90.2</v>
      </c>
      <c r="G793">
        <v>6.1</v>
      </c>
      <c r="H793">
        <v>2.2000000000000002</v>
      </c>
      <c r="I793">
        <v>15.7</v>
      </c>
      <c r="J793">
        <v>49.8</v>
      </c>
      <c r="AE793" s="1">
        <v>51.638373999999999</v>
      </c>
      <c r="AF793">
        <v>34.6</v>
      </c>
    </row>
    <row r="794" spans="1:32" x14ac:dyDescent="0.35">
      <c r="A794" s="1">
        <v>51.638373999999999</v>
      </c>
      <c r="B794">
        <v>27.6</v>
      </c>
      <c r="C794">
        <v>34.6</v>
      </c>
      <c r="D794">
        <v>57.8</v>
      </c>
      <c r="E794">
        <v>36.799999999999997</v>
      </c>
      <c r="F794">
        <v>92.8</v>
      </c>
      <c r="G794">
        <v>5.7</v>
      </c>
      <c r="H794">
        <v>2</v>
      </c>
      <c r="I794">
        <v>16</v>
      </c>
      <c r="J794">
        <v>49.2</v>
      </c>
      <c r="AE794" s="1">
        <v>51.690894999999998</v>
      </c>
      <c r="AF794">
        <v>34.6</v>
      </c>
    </row>
    <row r="795" spans="1:32" x14ac:dyDescent="0.35">
      <c r="A795" s="1">
        <v>51.690894999999998</v>
      </c>
      <c r="B795">
        <v>26.9</v>
      </c>
      <c r="C795">
        <v>34.6</v>
      </c>
      <c r="D795">
        <v>60</v>
      </c>
      <c r="E795">
        <v>36.200000000000003</v>
      </c>
      <c r="F795">
        <v>87.8</v>
      </c>
      <c r="G795">
        <v>6.3</v>
      </c>
      <c r="H795">
        <v>2.2000000000000002</v>
      </c>
      <c r="I795">
        <v>15</v>
      </c>
      <c r="J795">
        <v>48.5</v>
      </c>
      <c r="AE795" s="1">
        <v>51.743416000000003</v>
      </c>
      <c r="AF795">
        <v>40.1</v>
      </c>
    </row>
    <row r="796" spans="1:32" x14ac:dyDescent="0.35">
      <c r="A796" s="1">
        <v>51.743416000000003</v>
      </c>
      <c r="B796">
        <v>28</v>
      </c>
      <c r="C796">
        <v>40.1</v>
      </c>
      <c r="D796">
        <v>54.9</v>
      </c>
      <c r="E796">
        <v>37.6</v>
      </c>
      <c r="F796">
        <v>89.5</v>
      </c>
      <c r="G796">
        <v>5.5</v>
      </c>
      <c r="H796">
        <v>1.8</v>
      </c>
      <c r="I796">
        <v>14.1</v>
      </c>
      <c r="J796">
        <v>49.3</v>
      </c>
      <c r="AE796" s="1">
        <v>51.795937000000002</v>
      </c>
      <c r="AF796">
        <v>37.700000000000003</v>
      </c>
    </row>
    <row r="797" spans="1:32" x14ac:dyDescent="0.35">
      <c r="A797" s="1">
        <v>51.795937000000002</v>
      </c>
      <c r="B797">
        <v>27.1</v>
      </c>
      <c r="C797">
        <v>37.700000000000003</v>
      </c>
      <c r="D797">
        <v>64.400000000000006</v>
      </c>
      <c r="E797">
        <v>34.4</v>
      </c>
      <c r="F797">
        <v>88.9</v>
      </c>
      <c r="G797">
        <v>6</v>
      </c>
      <c r="H797">
        <v>1.9</v>
      </c>
      <c r="I797">
        <v>14.3</v>
      </c>
      <c r="J797">
        <v>47.8</v>
      </c>
      <c r="AE797" s="1">
        <v>51.848457000000003</v>
      </c>
      <c r="AF797">
        <v>41.8</v>
      </c>
    </row>
    <row r="798" spans="1:32" x14ac:dyDescent="0.35">
      <c r="A798" s="1">
        <v>51.848457000000003</v>
      </c>
      <c r="B798">
        <v>26.7</v>
      </c>
      <c r="C798">
        <v>41.8</v>
      </c>
      <c r="D798">
        <v>59.3</v>
      </c>
      <c r="E798">
        <v>33.299999999999997</v>
      </c>
      <c r="F798">
        <v>87.3</v>
      </c>
      <c r="G798">
        <v>5.8</v>
      </c>
      <c r="H798">
        <v>1.8</v>
      </c>
      <c r="I798">
        <v>16.5</v>
      </c>
      <c r="J798">
        <v>47.3</v>
      </c>
      <c r="AE798" s="1">
        <v>51.900978000000002</v>
      </c>
      <c r="AF798">
        <v>37.799999999999997</v>
      </c>
    </row>
    <row r="799" spans="1:32" x14ac:dyDescent="0.35">
      <c r="A799" s="1">
        <v>51.900978000000002</v>
      </c>
      <c r="B799">
        <v>29</v>
      </c>
      <c r="C799">
        <v>37.799999999999997</v>
      </c>
      <c r="D799">
        <v>57.8</v>
      </c>
      <c r="E799">
        <v>39.5</v>
      </c>
      <c r="F799">
        <v>86</v>
      </c>
      <c r="G799">
        <v>5.7</v>
      </c>
      <c r="H799">
        <v>1.9</v>
      </c>
      <c r="I799">
        <v>15.3</v>
      </c>
      <c r="J799">
        <v>48.3</v>
      </c>
      <c r="AE799" s="1">
        <v>51.953499000000001</v>
      </c>
      <c r="AF799">
        <v>38.9</v>
      </c>
    </row>
    <row r="800" spans="1:32" x14ac:dyDescent="0.35">
      <c r="A800" s="1">
        <v>51.953499000000001</v>
      </c>
      <c r="B800">
        <v>28.4</v>
      </c>
      <c r="C800">
        <v>38.9</v>
      </c>
      <c r="D800">
        <v>63.3</v>
      </c>
      <c r="E800">
        <v>39</v>
      </c>
      <c r="F800">
        <v>90.4</v>
      </c>
      <c r="G800">
        <v>5.5</v>
      </c>
      <c r="H800">
        <v>1.7</v>
      </c>
      <c r="I800">
        <v>16.100000000000001</v>
      </c>
      <c r="J800">
        <v>49</v>
      </c>
      <c r="AE800" s="1">
        <v>52.006019999999999</v>
      </c>
      <c r="AF800">
        <v>42.3</v>
      </c>
    </row>
    <row r="801" spans="1:32" x14ac:dyDescent="0.35">
      <c r="A801" s="1">
        <v>52.006019999999999</v>
      </c>
      <c r="B801">
        <v>27.6</v>
      </c>
      <c r="C801">
        <v>42.3</v>
      </c>
      <c r="D801">
        <v>59.8</v>
      </c>
      <c r="E801">
        <v>38</v>
      </c>
      <c r="F801">
        <v>93.1</v>
      </c>
      <c r="G801">
        <v>5.7</v>
      </c>
      <c r="H801">
        <v>1.8</v>
      </c>
      <c r="I801">
        <v>15</v>
      </c>
      <c r="J801">
        <v>48.8</v>
      </c>
      <c r="AE801" s="1">
        <v>52.058540000000001</v>
      </c>
      <c r="AF801">
        <v>35.4</v>
      </c>
    </row>
    <row r="802" spans="1:32" x14ac:dyDescent="0.35">
      <c r="A802" s="1">
        <v>52.058540000000001</v>
      </c>
      <c r="B802">
        <v>23.5</v>
      </c>
      <c r="C802">
        <v>35.4</v>
      </c>
      <c r="D802">
        <v>52.1</v>
      </c>
      <c r="E802">
        <v>39.200000000000003</v>
      </c>
      <c r="F802">
        <v>88.5</v>
      </c>
      <c r="G802">
        <v>5.7</v>
      </c>
      <c r="H802">
        <v>1.8</v>
      </c>
      <c r="I802">
        <v>15.7</v>
      </c>
      <c r="J802">
        <v>51</v>
      </c>
      <c r="AE802" s="1">
        <v>52.111060999999999</v>
      </c>
      <c r="AF802">
        <v>40</v>
      </c>
    </row>
    <row r="803" spans="1:32" x14ac:dyDescent="0.35">
      <c r="A803" s="1">
        <v>52.111060999999999</v>
      </c>
      <c r="B803">
        <v>24.3</v>
      </c>
      <c r="C803">
        <v>40</v>
      </c>
      <c r="D803">
        <v>59.1</v>
      </c>
      <c r="E803">
        <v>38</v>
      </c>
      <c r="F803">
        <v>90.2</v>
      </c>
      <c r="G803">
        <v>5.8</v>
      </c>
      <c r="H803">
        <v>1.9</v>
      </c>
      <c r="I803">
        <v>13.1</v>
      </c>
      <c r="J803">
        <v>47.3</v>
      </c>
      <c r="AE803" s="1">
        <v>52.163581999999998</v>
      </c>
      <c r="AF803">
        <v>37.9</v>
      </c>
    </row>
    <row r="804" spans="1:32" x14ac:dyDescent="0.35">
      <c r="A804" s="1">
        <v>52.163581999999998</v>
      </c>
      <c r="B804">
        <v>29.4</v>
      </c>
      <c r="C804">
        <v>37.9</v>
      </c>
      <c r="D804">
        <v>55.6</v>
      </c>
      <c r="E804">
        <v>43.3</v>
      </c>
      <c r="F804">
        <v>89.5</v>
      </c>
      <c r="G804">
        <v>5.5</v>
      </c>
      <c r="H804">
        <v>1.9</v>
      </c>
      <c r="I804">
        <v>14.7</v>
      </c>
      <c r="J804">
        <v>48.5</v>
      </c>
      <c r="AE804" s="1">
        <v>52.216102999999997</v>
      </c>
      <c r="AF804">
        <v>37.9</v>
      </c>
    </row>
    <row r="805" spans="1:32" x14ac:dyDescent="0.35">
      <c r="A805" s="1">
        <v>52.216102999999997</v>
      </c>
      <c r="B805">
        <v>25.5</v>
      </c>
      <c r="C805">
        <v>37.9</v>
      </c>
      <c r="D805">
        <v>61.3</v>
      </c>
      <c r="E805">
        <v>41.2</v>
      </c>
      <c r="F805">
        <v>88.8</v>
      </c>
      <c r="G805">
        <v>5.9</v>
      </c>
      <c r="H805">
        <v>2.2999999999999998</v>
      </c>
      <c r="I805">
        <v>18.399999999999999</v>
      </c>
      <c r="J805">
        <v>49.8</v>
      </c>
      <c r="AE805" s="1">
        <v>52.268622999999998</v>
      </c>
      <c r="AF805">
        <v>37.5</v>
      </c>
    </row>
    <row r="806" spans="1:32" x14ac:dyDescent="0.35">
      <c r="A806" s="1">
        <v>52.268622999999998</v>
      </c>
      <c r="B806">
        <v>24.7</v>
      </c>
      <c r="C806">
        <v>37.5</v>
      </c>
      <c r="D806">
        <v>60.9</v>
      </c>
      <c r="E806">
        <v>40.1</v>
      </c>
      <c r="F806">
        <v>86.5</v>
      </c>
      <c r="G806">
        <v>5.8</v>
      </c>
      <c r="H806">
        <v>3.1</v>
      </c>
      <c r="I806">
        <v>14.5</v>
      </c>
      <c r="J806">
        <v>48.8</v>
      </c>
      <c r="AE806" s="1">
        <v>52.321143999999997</v>
      </c>
      <c r="AF806">
        <v>39</v>
      </c>
    </row>
    <row r="807" spans="1:32" x14ac:dyDescent="0.35">
      <c r="A807" s="1">
        <v>52.321143999999997</v>
      </c>
      <c r="B807">
        <v>24.3</v>
      </c>
      <c r="C807">
        <v>39</v>
      </c>
      <c r="D807">
        <v>57.6</v>
      </c>
      <c r="E807">
        <v>39.200000000000003</v>
      </c>
      <c r="F807">
        <v>88.8</v>
      </c>
      <c r="G807">
        <v>5.6</v>
      </c>
      <c r="H807">
        <v>3.2</v>
      </c>
      <c r="I807">
        <v>15.4</v>
      </c>
      <c r="J807">
        <v>48.9</v>
      </c>
      <c r="AE807" s="1">
        <v>52.373665000000003</v>
      </c>
      <c r="AF807">
        <v>38.9</v>
      </c>
    </row>
    <row r="808" spans="1:32" x14ac:dyDescent="0.35">
      <c r="A808" s="1">
        <v>52.373665000000003</v>
      </c>
      <c r="B808">
        <v>30.4</v>
      </c>
      <c r="C808">
        <v>38.9</v>
      </c>
      <c r="D808">
        <v>50.5</v>
      </c>
      <c r="E808">
        <v>37.700000000000003</v>
      </c>
      <c r="F808">
        <v>89.2</v>
      </c>
      <c r="G808">
        <v>5.4</v>
      </c>
      <c r="H808">
        <v>2.6</v>
      </c>
      <c r="I808">
        <v>14</v>
      </c>
      <c r="J808">
        <v>48.5</v>
      </c>
      <c r="AE808" s="1">
        <v>52.426186000000001</v>
      </c>
      <c r="AF808">
        <v>34.9</v>
      </c>
    </row>
    <row r="809" spans="1:32" x14ac:dyDescent="0.35">
      <c r="A809" s="1">
        <v>52.426186000000001</v>
      </c>
      <c r="B809">
        <v>25.5</v>
      </c>
      <c r="C809">
        <v>34.9</v>
      </c>
      <c r="D809">
        <v>61.5</v>
      </c>
      <c r="E809">
        <v>39.700000000000003</v>
      </c>
      <c r="F809">
        <v>86.9</v>
      </c>
      <c r="G809">
        <v>5.2</v>
      </c>
      <c r="H809">
        <v>2.6</v>
      </c>
      <c r="I809">
        <v>14.2</v>
      </c>
      <c r="J809">
        <v>50</v>
      </c>
      <c r="AE809" s="1">
        <v>52.47871</v>
      </c>
      <c r="AF809">
        <v>37.799999999999997</v>
      </c>
    </row>
    <row r="810" spans="1:32" x14ac:dyDescent="0.35">
      <c r="A810" s="1">
        <v>52.47871</v>
      </c>
      <c r="B810">
        <v>24.5</v>
      </c>
      <c r="C810">
        <v>37.799999999999997</v>
      </c>
      <c r="D810">
        <v>54.7</v>
      </c>
      <c r="E810">
        <v>38.1</v>
      </c>
      <c r="F810">
        <v>89</v>
      </c>
      <c r="G810">
        <v>5.3</v>
      </c>
      <c r="H810">
        <v>2.1</v>
      </c>
      <c r="I810">
        <v>13.8</v>
      </c>
      <c r="J810">
        <v>50.3</v>
      </c>
      <c r="AE810" s="1">
        <v>52.531230999999998</v>
      </c>
      <c r="AF810">
        <v>39</v>
      </c>
    </row>
    <row r="811" spans="1:32" x14ac:dyDescent="0.35">
      <c r="A811" s="1">
        <v>52.531230999999998</v>
      </c>
      <c r="B811">
        <v>29.2</v>
      </c>
      <c r="C811">
        <v>39</v>
      </c>
      <c r="D811">
        <v>58.2</v>
      </c>
      <c r="E811">
        <v>36.5</v>
      </c>
      <c r="F811">
        <v>91.7</v>
      </c>
      <c r="G811">
        <v>5.9</v>
      </c>
      <c r="H811">
        <v>1.9</v>
      </c>
      <c r="I811">
        <v>14.4</v>
      </c>
      <c r="J811">
        <v>48.7</v>
      </c>
      <c r="AE811" s="1">
        <v>52.583751999999997</v>
      </c>
      <c r="AF811">
        <v>40.4</v>
      </c>
    </row>
    <row r="812" spans="1:32" x14ac:dyDescent="0.35">
      <c r="A812" s="1">
        <v>52.583751999999997</v>
      </c>
      <c r="B812">
        <v>24.9</v>
      </c>
      <c r="C812">
        <v>40.4</v>
      </c>
      <c r="D812">
        <v>52.1</v>
      </c>
      <c r="E812">
        <v>41.6</v>
      </c>
      <c r="F812">
        <v>88.5</v>
      </c>
      <c r="G812">
        <v>5.7</v>
      </c>
      <c r="H812">
        <v>1.7</v>
      </c>
      <c r="I812">
        <v>14.4</v>
      </c>
      <c r="J812">
        <v>49.9</v>
      </c>
      <c r="AE812" s="1">
        <v>52.636271999999998</v>
      </c>
      <c r="AF812">
        <v>42.9</v>
      </c>
    </row>
    <row r="813" spans="1:32" x14ac:dyDescent="0.35">
      <c r="A813" s="1">
        <v>52.636271999999998</v>
      </c>
      <c r="B813">
        <v>25.5</v>
      </c>
      <c r="C813">
        <v>42.9</v>
      </c>
      <c r="D813">
        <v>55.6</v>
      </c>
      <c r="E813">
        <v>40.700000000000003</v>
      </c>
      <c r="F813">
        <v>89</v>
      </c>
      <c r="G813">
        <v>5.7</v>
      </c>
      <c r="H813">
        <v>1.5</v>
      </c>
      <c r="I813">
        <v>14.7</v>
      </c>
      <c r="J813">
        <v>49.9</v>
      </c>
      <c r="AE813" s="1">
        <v>52.688792999999997</v>
      </c>
      <c r="AF813">
        <v>37</v>
      </c>
    </row>
    <row r="814" spans="1:32" x14ac:dyDescent="0.35">
      <c r="A814" s="1">
        <v>52.688792999999997</v>
      </c>
      <c r="B814">
        <v>26.3</v>
      </c>
      <c r="C814">
        <v>37</v>
      </c>
      <c r="D814">
        <v>53.6</v>
      </c>
      <c r="E814">
        <v>37.200000000000003</v>
      </c>
      <c r="F814">
        <v>87.5</v>
      </c>
      <c r="G814">
        <v>5.5</v>
      </c>
      <c r="H814">
        <v>1.6</v>
      </c>
      <c r="I814">
        <v>14.6</v>
      </c>
      <c r="J814">
        <v>49.5</v>
      </c>
      <c r="AE814" s="1">
        <v>52.741314000000003</v>
      </c>
      <c r="AF814">
        <v>38.200000000000003</v>
      </c>
    </row>
    <row r="815" spans="1:32" x14ac:dyDescent="0.35">
      <c r="A815" s="1">
        <v>52.741314000000003</v>
      </c>
      <c r="B815">
        <v>23.3</v>
      </c>
      <c r="C815">
        <v>38.200000000000003</v>
      </c>
      <c r="D815">
        <v>56.9</v>
      </c>
      <c r="E815">
        <v>39.200000000000003</v>
      </c>
      <c r="F815">
        <v>89.7</v>
      </c>
      <c r="G815">
        <v>5.8</v>
      </c>
      <c r="H815">
        <v>1.5</v>
      </c>
      <c r="I815">
        <v>14.2</v>
      </c>
      <c r="J815">
        <v>48.3</v>
      </c>
      <c r="AE815" s="1">
        <v>52.793835000000001</v>
      </c>
      <c r="AF815">
        <v>36.6</v>
      </c>
    </row>
    <row r="816" spans="1:32" x14ac:dyDescent="0.35">
      <c r="A816" s="1">
        <v>52.793835000000001</v>
      </c>
      <c r="B816">
        <v>22.9</v>
      </c>
      <c r="C816">
        <v>36.6</v>
      </c>
      <c r="D816">
        <v>55.6</v>
      </c>
      <c r="E816">
        <v>34.4</v>
      </c>
      <c r="F816">
        <v>90.8</v>
      </c>
      <c r="G816">
        <v>6.2</v>
      </c>
      <c r="H816">
        <v>1.6</v>
      </c>
      <c r="I816">
        <v>14.4</v>
      </c>
      <c r="J816">
        <v>50.3</v>
      </c>
      <c r="AE816" s="1">
        <v>52.846355000000003</v>
      </c>
      <c r="AF816">
        <v>35.200000000000003</v>
      </c>
    </row>
    <row r="817" spans="1:32" x14ac:dyDescent="0.35">
      <c r="A817" s="1">
        <v>52.846355000000003</v>
      </c>
      <c r="B817">
        <v>23.3</v>
      </c>
      <c r="C817">
        <v>35.200000000000003</v>
      </c>
      <c r="D817">
        <v>61.8</v>
      </c>
      <c r="E817">
        <v>36.299999999999997</v>
      </c>
      <c r="F817">
        <v>89.2</v>
      </c>
      <c r="G817">
        <v>5.4</v>
      </c>
      <c r="H817">
        <v>1.8</v>
      </c>
      <c r="I817">
        <v>15.6</v>
      </c>
      <c r="J817">
        <v>53</v>
      </c>
      <c r="AE817" s="1">
        <v>52.898876000000001</v>
      </c>
      <c r="AF817">
        <v>36</v>
      </c>
    </row>
    <row r="818" spans="1:32" x14ac:dyDescent="0.35">
      <c r="A818" s="1">
        <v>52.898876000000001</v>
      </c>
      <c r="B818">
        <v>25.7</v>
      </c>
      <c r="C818">
        <v>36</v>
      </c>
      <c r="D818">
        <v>53.6</v>
      </c>
      <c r="E818">
        <v>35.1</v>
      </c>
      <c r="F818">
        <v>88.4</v>
      </c>
      <c r="G818">
        <v>5.0999999999999996</v>
      </c>
      <c r="H818">
        <v>1.8</v>
      </c>
      <c r="I818">
        <v>15.3</v>
      </c>
      <c r="J818">
        <v>49.9</v>
      </c>
      <c r="AE818" s="1">
        <v>52.951397</v>
      </c>
      <c r="AF818">
        <v>38.9</v>
      </c>
    </row>
    <row r="819" spans="1:32" x14ac:dyDescent="0.35">
      <c r="A819" s="1">
        <v>52.951397</v>
      </c>
      <c r="B819">
        <v>24.3</v>
      </c>
      <c r="C819">
        <v>38.9</v>
      </c>
      <c r="D819">
        <v>54.5</v>
      </c>
      <c r="E819">
        <v>35.799999999999997</v>
      </c>
      <c r="F819">
        <v>89.1</v>
      </c>
      <c r="G819">
        <v>6</v>
      </c>
      <c r="H819">
        <v>1.7</v>
      </c>
      <c r="I819">
        <v>14.1</v>
      </c>
      <c r="J819">
        <v>51.2</v>
      </c>
      <c r="AE819" s="1">
        <v>53.003917999999999</v>
      </c>
      <c r="AF819">
        <v>36.1</v>
      </c>
    </row>
    <row r="820" spans="1:32" x14ac:dyDescent="0.35">
      <c r="A820" s="1">
        <v>53.003917999999999</v>
      </c>
      <c r="B820">
        <v>21.2</v>
      </c>
      <c r="C820">
        <v>36.1</v>
      </c>
      <c r="D820">
        <v>60.2</v>
      </c>
      <c r="E820">
        <v>39.299999999999997</v>
      </c>
      <c r="F820">
        <v>92.1</v>
      </c>
      <c r="G820">
        <v>5.5</v>
      </c>
      <c r="H820">
        <v>2</v>
      </c>
      <c r="I820">
        <v>13.5</v>
      </c>
      <c r="J820">
        <v>50.5</v>
      </c>
      <c r="AE820" s="1">
        <v>53.056438</v>
      </c>
      <c r="AF820">
        <v>33.200000000000003</v>
      </c>
    </row>
    <row r="821" spans="1:32" x14ac:dyDescent="0.35">
      <c r="A821" s="1">
        <v>53.056438</v>
      </c>
      <c r="B821">
        <v>28.4</v>
      </c>
      <c r="C821">
        <v>33.200000000000003</v>
      </c>
      <c r="D821">
        <v>53.4</v>
      </c>
      <c r="E821">
        <v>36.299999999999997</v>
      </c>
      <c r="F821">
        <v>87</v>
      </c>
      <c r="G821">
        <v>5.5</v>
      </c>
      <c r="H821">
        <v>2</v>
      </c>
      <c r="I821">
        <v>13.7</v>
      </c>
      <c r="J821">
        <v>49.5</v>
      </c>
      <c r="AE821" s="1">
        <v>53.108958999999999</v>
      </c>
      <c r="AF821">
        <v>35.6</v>
      </c>
    </row>
    <row r="822" spans="1:32" x14ac:dyDescent="0.35">
      <c r="A822" s="1">
        <v>53.108958999999999</v>
      </c>
      <c r="B822">
        <v>23.3</v>
      </c>
      <c r="C822">
        <v>35.6</v>
      </c>
      <c r="D822">
        <v>60.4</v>
      </c>
      <c r="E822">
        <v>36.700000000000003</v>
      </c>
      <c r="F822">
        <v>89.4</v>
      </c>
      <c r="G822">
        <v>5.5</v>
      </c>
      <c r="H822">
        <v>2.1</v>
      </c>
      <c r="I822">
        <v>12.6</v>
      </c>
      <c r="J822">
        <v>48.6</v>
      </c>
      <c r="AE822" s="1">
        <v>53.161479999999997</v>
      </c>
      <c r="AF822">
        <v>37.5</v>
      </c>
    </row>
    <row r="823" spans="1:32" x14ac:dyDescent="0.35">
      <c r="A823" s="1">
        <v>53.161479999999997</v>
      </c>
      <c r="B823">
        <v>27.6</v>
      </c>
      <c r="C823">
        <v>37.5</v>
      </c>
      <c r="D823">
        <v>64</v>
      </c>
      <c r="E823">
        <v>36.799999999999997</v>
      </c>
      <c r="F823">
        <v>90.4</v>
      </c>
      <c r="G823">
        <v>5.3</v>
      </c>
      <c r="H823">
        <v>2</v>
      </c>
      <c r="I823">
        <v>13.3</v>
      </c>
      <c r="J823">
        <v>49.7</v>
      </c>
      <c r="AE823" s="1">
        <v>53.214001000000003</v>
      </c>
      <c r="AF823">
        <v>36</v>
      </c>
    </row>
    <row r="824" spans="1:32" x14ac:dyDescent="0.35">
      <c r="A824" s="1">
        <v>53.214001000000003</v>
      </c>
      <c r="B824">
        <v>26.9</v>
      </c>
      <c r="C824">
        <v>36</v>
      </c>
      <c r="D824">
        <v>53.8</v>
      </c>
      <c r="E824">
        <v>39.6</v>
      </c>
      <c r="F824">
        <v>89.7</v>
      </c>
      <c r="G824">
        <v>5.7</v>
      </c>
      <c r="H824">
        <v>1.9</v>
      </c>
      <c r="I824">
        <v>12.4</v>
      </c>
      <c r="J824">
        <v>51.9</v>
      </c>
      <c r="AE824" s="1">
        <v>53.266525000000001</v>
      </c>
      <c r="AF824">
        <v>35.700000000000003</v>
      </c>
    </row>
    <row r="825" spans="1:32" x14ac:dyDescent="0.35">
      <c r="A825" s="1">
        <v>53.266525000000001</v>
      </c>
      <c r="B825">
        <v>23.9</v>
      </c>
      <c r="C825">
        <v>35.700000000000003</v>
      </c>
      <c r="D825">
        <v>56</v>
      </c>
      <c r="E825">
        <v>37.700000000000003</v>
      </c>
      <c r="F825">
        <v>88.1</v>
      </c>
      <c r="G825">
        <v>5.7</v>
      </c>
      <c r="H825">
        <v>2.2000000000000002</v>
      </c>
      <c r="I825">
        <v>13.8</v>
      </c>
      <c r="J825">
        <v>49.6</v>
      </c>
      <c r="AE825" s="1">
        <v>53.319046</v>
      </c>
      <c r="AF825">
        <v>36.700000000000003</v>
      </c>
    </row>
    <row r="826" spans="1:32" x14ac:dyDescent="0.35">
      <c r="A826" s="1">
        <v>53.319046</v>
      </c>
      <c r="B826">
        <v>24.9</v>
      </c>
      <c r="C826">
        <v>36.700000000000003</v>
      </c>
      <c r="D826">
        <v>56.5</v>
      </c>
      <c r="E826">
        <v>36</v>
      </c>
      <c r="F826">
        <v>93.5</v>
      </c>
      <c r="G826">
        <v>5.3</v>
      </c>
      <c r="H826">
        <v>2.5</v>
      </c>
      <c r="I826">
        <v>11.7</v>
      </c>
      <c r="J826">
        <v>49.4</v>
      </c>
      <c r="AE826" s="1">
        <v>53.371566999999999</v>
      </c>
      <c r="AF826">
        <v>37.1</v>
      </c>
    </row>
    <row r="827" spans="1:32" x14ac:dyDescent="0.35">
      <c r="A827" s="1">
        <v>53.371566999999999</v>
      </c>
      <c r="B827">
        <v>28.6</v>
      </c>
      <c r="C827">
        <v>37.1</v>
      </c>
      <c r="D827">
        <v>57.6</v>
      </c>
      <c r="E827">
        <v>39.5</v>
      </c>
      <c r="F827">
        <v>91.9</v>
      </c>
      <c r="G827">
        <v>5.4</v>
      </c>
      <c r="H827">
        <v>2.9</v>
      </c>
      <c r="I827">
        <v>16.2</v>
      </c>
      <c r="J827">
        <v>50.7</v>
      </c>
      <c r="AE827" s="1">
        <v>53.424087999999998</v>
      </c>
      <c r="AF827">
        <v>39.299999999999997</v>
      </c>
    </row>
    <row r="828" spans="1:32" x14ac:dyDescent="0.35">
      <c r="A828" s="1">
        <v>53.424087999999998</v>
      </c>
      <c r="B828">
        <v>26.1</v>
      </c>
      <c r="C828">
        <v>39.299999999999997</v>
      </c>
      <c r="D828">
        <v>53.2</v>
      </c>
      <c r="E828">
        <v>34.200000000000003</v>
      </c>
      <c r="F828">
        <v>87</v>
      </c>
      <c r="G828">
        <v>5.7</v>
      </c>
      <c r="H828">
        <v>2.5</v>
      </c>
      <c r="I828">
        <v>15.6</v>
      </c>
      <c r="J828">
        <v>50.8</v>
      </c>
      <c r="AE828" s="1">
        <v>53.476607999999999</v>
      </c>
      <c r="AF828">
        <v>35.9</v>
      </c>
    </row>
    <row r="829" spans="1:32" x14ac:dyDescent="0.35">
      <c r="A829" s="1">
        <v>53.476607999999999</v>
      </c>
      <c r="B829">
        <v>30</v>
      </c>
      <c r="C829">
        <v>35.9</v>
      </c>
      <c r="D829">
        <v>51</v>
      </c>
      <c r="E829">
        <v>40.4</v>
      </c>
      <c r="F829">
        <v>95.8</v>
      </c>
      <c r="G829">
        <v>6</v>
      </c>
      <c r="H829">
        <v>2.2999999999999998</v>
      </c>
      <c r="I829">
        <v>15.4</v>
      </c>
      <c r="J829">
        <v>52.2</v>
      </c>
      <c r="AE829" s="1">
        <v>53.529128999999998</v>
      </c>
      <c r="AF829">
        <v>38.200000000000003</v>
      </c>
    </row>
    <row r="830" spans="1:32" x14ac:dyDescent="0.35">
      <c r="A830" s="1">
        <v>53.529128999999998</v>
      </c>
      <c r="B830">
        <v>29.2</v>
      </c>
      <c r="C830">
        <v>38.200000000000003</v>
      </c>
      <c r="D830">
        <v>53.4</v>
      </c>
      <c r="E830">
        <v>34.6</v>
      </c>
      <c r="F830">
        <v>90.8</v>
      </c>
      <c r="G830">
        <v>5.4</v>
      </c>
      <c r="H830">
        <v>2.2999999999999998</v>
      </c>
      <c r="I830">
        <v>14.9</v>
      </c>
      <c r="J830">
        <v>51.1</v>
      </c>
      <c r="AE830" s="1">
        <v>53.581650000000003</v>
      </c>
      <c r="AF830">
        <v>35.200000000000003</v>
      </c>
    </row>
    <row r="831" spans="1:32" x14ac:dyDescent="0.35">
      <c r="A831" s="1">
        <v>53.581650000000003</v>
      </c>
      <c r="B831">
        <v>28.2</v>
      </c>
      <c r="C831">
        <v>35.200000000000003</v>
      </c>
      <c r="D831">
        <v>49.7</v>
      </c>
      <c r="E831">
        <v>38.5</v>
      </c>
      <c r="F831">
        <v>91.8</v>
      </c>
      <c r="G831">
        <v>6.1</v>
      </c>
      <c r="H831">
        <v>2.2999999999999998</v>
      </c>
      <c r="I831">
        <v>12.9</v>
      </c>
      <c r="J831">
        <v>50.6</v>
      </c>
      <c r="AE831" s="1">
        <v>53.634171000000002</v>
      </c>
      <c r="AF831">
        <v>36.299999999999997</v>
      </c>
    </row>
    <row r="832" spans="1:32" x14ac:dyDescent="0.35">
      <c r="A832" s="1">
        <v>53.634171000000002</v>
      </c>
      <c r="B832">
        <v>27.3</v>
      </c>
      <c r="C832">
        <v>36.299999999999997</v>
      </c>
      <c r="D832">
        <v>56.9</v>
      </c>
      <c r="E832">
        <v>34.6</v>
      </c>
      <c r="F832">
        <v>91.9</v>
      </c>
      <c r="G832">
        <v>5.6</v>
      </c>
      <c r="H832">
        <v>1.8</v>
      </c>
      <c r="I832">
        <v>14.7</v>
      </c>
      <c r="J832">
        <v>52.6</v>
      </c>
      <c r="AE832" s="1">
        <v>53.686691000000003</v>
      </c>
      <c r="AF832">
        <v>34.799999999999997</v>
      </c>
    </row>
    <row r="833" spans="1:32" x14ac:dyDescent="0.35">
      <c r="A833" s="1">
        <v>53.686691000000003</v>
      </c>
      <c r="B833">
        <v>27.6</v>
      </c>
      <c r="C833">
        <v>34.799999999999997</v>
      </c>
      <c r="D833">
        <v>55.6</v>
      </c>
      <c r="E833">
        <v>36.1</v>
      </c>
      <c r="F833">
        <v>91.3</v>
      </c>
      <c r="G833">
        <v>5.2</v>
      </c>
      <c r="H833">
        <v>1.8</v>
      </c>
      <c r="I833">
        <v>12.9</v>
      </c>
      <c r="J833">
        <v>51.6</v>
      </c>
      <c r="AE833" s="1">
        <v>53.739212000000002</v>
      </c>
      <c r="AF833">
        <v>36.799999999999997</v>
      </c>
    </row>
    <row r="834" spans="1:32" x14ac:dyDescent="0.35">
      <c r="A834" s="1">
        <v>53.739212000000002</v>
      </c>
      <c r="B834">
        <v>22.2</v>
      </c>
      <c r="C834">
        <v>36.799999999999997</v>
      </c>
      <c r="D834">
        <v>61.1</v>
      </c>
      <c r="E834">
        <v>33.4</v>
      </c>
      <c r="F834">
        <v>90.6</v>
      </c>
      <c r="G834">
        <v>5.7</v>
      </c>
      <c r="H834">
        <v>1.8</v>
      </c>
      <c r="I834">
        <v>14.4</v>
      </c>
      <c r="J834">
        <v>50</v>
      </c>
      <c r="AE834" s="1">
        <v>53.791733000000001</v>
      </c>
      <c r="AF834">
        <v>33</v>
      </c>
    </row>
    <row r="835" spans="1:32" x14ac:dyDescent="0.35">
      <c r="A835" s="1">
        <v>53.791733000000001</v>
      </c>
      <c r="B835">
        <v>26.3</v>
      </c>
      <c r="C835">
        <v>33</v>
      </c>
      <c r="D835">
        <v>52.7</v>
      </c>
      <c r="E835">
        <v>34.4</v>
      </c>
      <c r="F835">
        <v>88.2</v>
      </c>
      <c r="G835">
        <v>5.9</v>
      </c>
      <c r="H835">
        <v>1.8</v>
      </c>
      <c r="I835">
        <v>11.9</v>
      </c>
      <c r="J835">
        <v>51.4</v>
      </c>
      <c r="AE835" s="1">
        <v>53.844253999999999</v>
      </c>
      <c r="AF835">
        <v>37.799999999999997</v>
      </c>
    </row>
    <row r="836" spans="1:32" x14ac:dyDescent="0.35">
      <c r="A836" s="1">
        <v>53.844253999999999</v>
      </c>
      <c r="B836">
        <v>26.7</v>
      </c>
      <c r="C836">
        <v>37.799999999999997</v>
      </c>
      <c r="D836">
        <v>50.5</v>
      </c>
      <c r="E836">
        <v>36</v>
      </c>
      <c r="F836">
        <v>87.6</v>
      </c>
      <c r="G836">
        <v>6.1</v>
      </c>
      <c r="H836">
        <v>2.1</v>
      </c>
      <c r="I836">
        <v>15.3</v>
      </c>
      <c r="J836">
        <v>50.5</v>
      </c>
      <c r="AE836" s="1">
        <v>53.896774000000001</v>
      </c>
      <c r="AF836">
        <v>34.5</v>
      </c>
    </row>
    <row r="837" spans="1:32" x14ac:dyDescent="0.35">
      <c r="A837" s="1">
        <v>53.896774000000001</v>
      </c>
      <c r="B837">
        <v>25.9</v>
      </c>
      <c r="C837">
        <v>34.5</v>
      </c>
      <c r="D837">
        <v>56</v>
      </c>
      <c r="E837">
        <v>32.799999999999997</v>
      </c>
      <c r="F837">
        <v>87.9</v>
      </c>
      <c r="G837">
        <v>5.6</v>
      </c>
      <c r="H837">
        <v>2.2999999999999998</v>
      </c>
      <c r="I837">
        <v>13.8</v>
      </c>
      <c r="J837">
        <v>53.4</v>
      </c>
      <c r="AE837" s="1">
        <v>53.949294999999999</v>
      </c>
      <c r="AF837">
        <v>33.4</v>
      </c>
    </row>
    <row r="838" spans="1:32" x14ac:dyDescent="0.35">
      <c r="A838" s="1">
        <v>53.949294999999999</v>
      </c>
      <c r="B838">
        <v>26.1</v>
      </c>
      <c r="C838">
        <v>33.4</v>
      </c>
      <c r="D838">
        <v>59.6</v>
      </c>
      <c r="E838">
        <v>36</v>
      </c>
      <c r="F838">
        <v>96.9</v>
      </c>
      <c r="G838">
        <v>5.5</v>
      </c>
      <c r="H838">
        <v>2.6</v>
      </c>
      <c r="I838">
        <v>12.5</v>
      </c>
      <c r="J838">
        <v>50.1</v>
      </c>
      <c r="AE838" s="1">
        <v>54.001815999999998</v>
      </c>
      <c r="AF838">
        <v>37.200000000000003</v>
      </c>
    </row>
    <row r="839" spans="1:32" x14ac:dyDescent="0.35">
      <c r="A839" s="1">
        <v>54.001815999999998</v>
      </c>
      <c r="B839">
        <v>30.6</v>
      </c>
      <c r="C839">
        <v>37.200000000000003</v>
      </c>
      <c r="D839">
        <v>56</v>
      </c>
      <c r="E839">
        <v>34</v>
      </c>
      <c r="F839">
        <v>91.5</v>
      </c>
      <c r="G839">
        <v>5.0999999999999996</v>
      </c>
      <c r="H839">
        <v>2.8</v>
      </c>
      <c r="I839">
        <v>12.2</v>
      </c>
      <c r="J839">
        <v>49.9</v>
      </c>
      <c r="AE839" s="1">
        <v>54.054340000000003</v>
      </c>
      <c r="AF839">
        <v>35.700000000000003</v>
      </c>
    </row>
    <row r="840" spans="1:32" x14ac:dyDescent="0.35">
      <c r="A840" s="1">
        <v>54.054340000000003</v>
      </c>
      <c r="B840">
        <v>27.6</v>
      </c>
      <c r="C840">
        <v>35.700000000000003</v>
      </c>
      <c r="D840">
        <v>54.3</v>
      </c>
      <c r="E840">
        <v>32.6</v>
      </c>
      <c r="F840">
        <v>87.3</v>
      </c>
      <c r="G840">
        <v>5.0999999999999996</v>
      </c>
      <c r="H840">
        <v>3</v>
      </c>
      <c r="I840">
        <v>12.6</v>
      </c>
      <c r="J840">
        <v>51.3</v>
      </c>
      <c r="AE840" s="1">
        <v>54.106861000000002</v>
      </c>
      <c r="AF840">
        <v>35</v>
      </c>
    </row>
    <row r="841" spans="1:32" x14ac:dyDescent="0.35">
      <c r="A841" s="1">
        <v>54.106861000000002</v>
      </c>
      <c r="B841">
        <v>22.4</v>
      </c>
      <c r="C841">
        <v>35</v>
      </c>
      <c r="D841">
        <v>50.5</v>
      </c>
      <c r="E841">
        <v>37.200000000000003</v>
      </c>
      <c r="F841">
        <v>86.2</v>
      </c>
      <c r="G841">
        <v>5.6</v>
      </c>
      <c r="H841">
        <v>2.5</v>
      </c>
      <c r="I841">
        <v>13.2</v>
      </c>
      <c r="J841">
        <v>50.7</v>
      </c>
      <c r="AE841" s="1">
        <v>54.159382000000001</v>
      </c>
      <c r="AF841">
        <v>38.200000000000003</v>
      </c>
    </row>
    <row r="842" spans="1:32" x14ac:dyDescent="0.35">
      <c r="A842" s="1">
        <v>54.159382000000001</v>
      </c>
      <c r="B842">
        <v>24.5</v>
      </c>
      <c r="C842">
        <v>38.200000000000003</v>
      </c>
      <c r="D842">
        <v>55.6</v>
      </c>
      <c r="E842">
        <v>35.1</v>
      </c>
      <c r="F842">
        <v>88.4</v>
      </c>
      <c r="G842">
        <v>6.1</v>
      </c>
      <c r="H842">
        <v>2.2999999999999998</v>
      </c>
      <c r="I842">
        <v>13.2</v>
      </c>
      <c r="J842">
        <v>50.7</v>
      </c>
      <c r="AE842" s="1">
        <v>54.211903</v>
      </c>
      <c r="AF842">
        <v>38.5</v>
      </c>
    </row>
    <row r="843" spans="1:32" x14ac:dyDescent="0.35">
      <c r="A843" s="1">
        <v>54.211903</v>
      </c>
      <c r="B843">
        <v>18.399999999999999</v>
      </c>
      <c r="C843">
        <v>38.5</v>
      </c>
      <c r="D843">
        <v>57.6</v>
      </c>
      <c r="E843">
        <v>35.299999999999997</v>
      </c>
      <c r="F843">
        <v>88.9</v>
      </c>
      <c r="G843">
        <v>5.8</v>
      </c>
      <c r="H843">
        <v>2.4</v>
      </c>
      <c r="I843">
        <v>13.3</v>
      </c>
      <c r="J843">
        <v>49.7</v>
      </c>
      <c r="AE843" s="1">
        <v>54.264423000000001</v>
      </c>
      <c r="AF843">
        <v>37</v>
      </c>
    </row>
    <row r="844" spans="1:32" x14ac:dyDescent="0.35">
      <c r="A844" s="1">
        <v>54.264423000000001</v>
      </c>
      <c r="B844">
        <v>21.4</v>
      </c>
      <c r="C844">
        <v>37</v>
      </c>
      <c r="D844">
        <v>53.8</v>
      </c>
      <c r="E844">
        <v>39.5</v>
      </c>
      <c r="F844">
        <v>90.3</v>
      </c>
      <c r="G844">
        <v>5.5</v>
      </c>
      <c r="H844">
        <v>2</v>
      </c>
      <c r="I844">
        <v>14.4</v>
      </c>
      <c r="J844">
        <v>50</v>
      </c>
      <c r="AE844" s="1">
        <v>54.316943999999999</v>
      </c>
      <c r="AF844">
        <v>33.5</v>
      </c>
    </row>
    <row r="845" spans="1:32" x14ac:dyDescent="0.35">
      <c r="A845" s="1">
        <v>54.316943999999999</v>
      </c>
      <c r="B845">
        <v>26.5</v>
      </c>
      <c r="C845">
        <v>33.5</v>
      </c>
      <c r="D845">
        <v>54.1</v>
      </c>
      <c r="E845">
        <v>36.4</v>
      </c>
      <c r="F845">
        <v>93</v>
      </c>
      <c r="G845">
        <v>5.5</v>
      </c>
      <c r="H845">
        <v>1.9</v>
      </c>
      <c r="I845">
        <v>11</v>
      </c>
      <c r="J845">
        <v>49.6</v>
      </c>
      <c r="AE845" s="1">
        <v>54.369464999999998</v>
      </c>
      <c r="AF845">
        <v>34.6</v>
      </c>
    </row>
    <row r="846" spans="1:32" x14ac:dyDescent="0.35">
      <c r="A846" s="1">
        <v>54.369464999999998</v>
      </c>
      <c r="B846">
        <v>25.5</v>
      </c>
      <c r="C846">
        <v>34.6</v>
      </c>
      <c r="D846">
        <v>54.7</v>
      </c>
      <c r="E846">
        <v>36.1</v>
      </c>
      <c r="F846">
        <v>91.5</v>
      </c>
      <c r="G846">
        <v>6.3</v>
      </c>
      <c r="H846">
        <v>1.9</v>
      </c>
      <c r="I846">
        <v>12.8</v>
      </c>
      <c r="J846">
        <v>49.4</v>
      </c>
      <c r="AE846" s="1">
        <v>54.421985999999997</v>
      </c>
      <c r="AF846">
        <v>33.9</v>
      </c>
    </row>
    <row r="847" spans="1:32" x14ac:dyDescent="0.35">
      <c r="A847" s="1">
        <v>54.421985999999997</v>
      </c>
      <c r="B847">
        <v>26.7</v>
      </c>
      <c r="C847">
        <v>33.9</v>
      </c>
      <c r="D847">
        <v>57.8</v>
      </c>
      <c r="E847">
        <v>35.299999999999997</v>
      </c>
      <c r="F847">
        <v>87.3</v>
      </c>
      <c r="G847">
        <v>5.7</v>
      </c>
      <c r="H847">
        <v>2.2999999999999998</v>
      </c>
      <c r="I847">
        <v>12.8</v>
      </c>
      <c r="J847">
        <v>49.4</v>
      </c>
      <c r="AE847" s="1">
        <v>54.474505999999998</v>
      </c>
      <c r="AF847">
        <v>34.5</v>
      </c>
    </row>
    <row r="848" spans="1:32" x14ac:dyDescent="0.35">
      <c r="A848" s="1">
        <v>54.474505999999998</v>
      </c>
      <c r="B848">
        <v>22.9</v>
      </c>
      <c r="C848">
        <v>34.5</v>
      </c>
      <c r="D848">
        <v>55.2</v>
      </c>
      <c r="E848">
        <v>36.700000000000003</v>
      </c>
      <c r="F848">
        <v>91.2</v>
      </c>
      <c r="G848">
        <v>5.6</v>
      </c>
      <c r="H848">
        <v>2.5</v>
      </c>
      <c r="I848">
        <v>12.4</v>
      </c>
      <c r="J848">
        <v>49.1</v>
      </c>
      <c r="AE848" s="1">
        <v>54.527026999999997</v>
      </c>
      <c r="AF848">
        <v>37.9</v>
      </c>
    </row>
    <row r="849" spans="1:32" x14ac:dyDescent="0.35">
      <c r="A849" s="1">
        <v>54.527026999999997</v>
      </c>
      <c r="B849">
        <v>20</v>
      </c>
      <c r="C849">
        <v>37.9</v>
      </c>
      <c r="D849">
        <v>51.4</v>
      </c>
      <c r="E849">
        <v>38.9</v>
      </c>
      <c r="F849">
        <v>90.6</v>
      </c>
      <c r="G849">
        <v>5</v>
      </c>
      <c r="H849">
        <v>3.2</v>
      </c>
      <c r="I849">
        <v>14.2</v>
      </c>
      <c r="J849">
        <v>49</v>
      </c>
      <c r="AE849" s="1">
        <v>54.579548000000003</v>
      </c>
      <c r="AF849">
        <v>41.4</v>
      </c>
    </row>
    <row r="850" spans="1:32" x14ac:dyDescent="0.35">
      <c r="A850" s="1">
        <v>54.579548000000003</v>
      </c>
      <c r="B850">
        <v>28.6</v>
      </c>
      <c r="C850">
        <v>41.4</v>
      </c>
      <c r="D850">
        <v>55.8</v>
      </c>
      <c r="E850">
        <v>35.700000000000003</v>
      </c>
      <c r="F850">
        <v>91</v>
      </c>
      <c r="G850">
        <v>5.4</v>
      </c>
      <c r="H850">
        <v>4.5</v>
      </c>
      <c r="I850">
        <v>15.5</v>
      </c>
      <c r="J850">
        <v>49.5</v>
      </c>
      <c r="AE850" s="1">
        <v>54.632069000000001</v>
      </c>
      <c r="AF850">
        <v>37.1</v>
      </c>
    </row>
    <row r="851" spans="1:32" x14ac:dyDescent="0.35">
      <c r="A851" s="1">
        <v>54.632069000000001</v>
      </c>
      <c r="B851">
        <v>28.2</v>
      </c>
      <c r="C851">
        <v>37.1</v>
      </c>
      <c r="D851">
        <v>59.3</v>
      </c>
      <c r="E851">
        <v>38.700000000000003</v>
      </c>
      <c r="F851">
        <v>92.1</v>
      </c>
      <c r="G851">
        <v>4.9000000000000004</v>
      </c>
      <c r="H851">
        <v>5.4</v>
      </c>
      <c r="I851">
        <v>14</v>
      </c>
      <c r="J851">
        <v>51</v>
      </c>
      <c r="AE851" s="1">
        <v>54.684589000000003</v>
      </c>
      <c r="AF851">
        <v>40.6</v>
      </c>
    </row>
    <row r="852" spans="1:32" x14ac:dyDescent="0.35">
      <c r="A852" s="1">
        <v>54.684589000000003</v>
      </c>
      <c r="B852">
        <v>22.7</v>
      </c>
      <c r="C852">
        <v>40.6</v>
      </c>
      <c r="D852">
        <v>52.3</v>
      </c>
      <c r="E852">
        <v>36.1</v>
      </c>
      <c r="F852">
        <v>85.9</v>
      </c>
      <c r="G852">
        <v>5.6</v>
      </c>
      <c r="H852">
        <v>7.7</v>
      </c>
      <c r="I852">
        <v>13.2</v>
      </c>
      <c r="J852">
        <v>49</v>
      </c>
      <c r="AE852" s="1">
        <v>54.737110000000001</v>
      </c>
      <c r="AF852">
        <v>40.4</v>
      </c>
    </row>
    <row r="853" spans="1:32" x14ac:dyDescent="0.35">
      <c r="A853" s="1">
        <v>54.737110000000001</v>
      </c>
      <c r="B853">
        <v>24.7</v>
      </c>
      <c r="C853">
        <v>40.4</v>
      </c>
      <c r="D853">
        <v>59.8</v>
      </c>
      <c r="E853">
        <v>38</v>
      </c>
      <c r="F853">
        <v>86</v>
      </c>
      <c r="G853">
        <v>5.0999999999999996</v>
      </c>
      <c r="H853">
        <v>9.3000000000000007</v>
      </c>
      <c r="I853">
        <v>14.4</v>
      </c>
      <c r="J853">
        <v>49.4</v>
      </c>
      <c r="AE853" s="1">
        <v>54.789631</v>
      </c>
      <c r="AF853">
        <v>42.3</v>
      </c>
    </row>
    <row r="854" spans="1:32" x14ac:dyDescent="0.35">
      <c r="A854" s="1">
        <v>54.789631</v>
      </c>
      <c r="B854">
        <v>24.7</v>
      </c>
      <c r="C854">
        <v>42.3</v>
      </c>
      <c r="D854">
        <v>59.1</v>
      </c>
      <c r="E854">
        <v>40.299999999999997</v>
      </c>
      <c r="F854">
        <v>91.7</v>
      </c>
      <c r="G854">
        <v>4.7</v>
      </c>
      <c r="H854">
        <v>8.3000000000000007</v>
      </c>
      <c r="I854">
        <v>12.9</v>
      </c>
      <c r="J854">
        <v>48.1</v>
      </c>
      <c r="AE854" s="1">
        <v>54.842151999999999</v>
      </c>
      <c r="AF854">
        <v>40.700000000000003</v>
      </c>
    </row>
    <row r="855" spans="1:32" x14ac:dyDescent="0.35">
      <c r="A855" s="1">
        <v>54.842151999999999</v>
      </c>
      <c r="B855">
        <v>29.6</v>
      </c>
      <c r="C855">
        <v>40.700000000000003</v>
      </c>
      <c r="D855">
        <v>59.6</v>
      </c>
      <c r="E855">
        <v>43.2</v>
      </c>
      <c r="F855">
        <v>90.7</v>
      </c>
      <c r="G855">
        <v>5.3</v>
      </c>
      <c r="H855">
        <v>6.9</v>
      </c>
      <c r="I855">
        <v>12.2</v>
      </c>
      <c r="J855">
        <v>50.7</v>
      </c>
      <c r="AE855" s="1">
        <v>54.894675999999997</v>
      </c>
      <c r="AF855">
        <v>41.8</v>
      </c>
    </row>
    <row r="856" spans="1:32" x14ac:dyDescent="0.35">
      <c r="A856" s="1">
        <v>54.894675999999997</v>
      </c>
      <c r="B856">
        <v>27.3</v>
      </c>
      <c r="C856">
        <v>41.8</v>
      </c>
      <c r="D856">
        <v>56.9</v>
      </c>
      <c r="E856">
        <v>41.8</v>
      </c>
      <c r="F856">
        <v>92.8</v>
      </c>
      <c r="G856">
        <v>5.0999999999999996</v>
      </c>
      <c r="H856">
        <v>6.5</v>
      </c>
      <c r="I856">
        <v>13.2</v>
      </c>
      <c r="J856">
        <v>50.6</v>
      </c>
      <c r="AE856" s="1">
        <v>54.947197000000003</v>
      </c>
      <c r="AF856">
        <v>38.6</v>
      </c>
    </row>
    <row r="857" spans="1:32" x14ac:dyDescent="0.35">
      <c r="A857" s="1">
        <v>54.947197000000003</v>
      </c>
      <c r="B857">
        <v>28.4</v>
      </c>
      <c r="C857">
        <v>38.6</v>
      </c>
      <c r="D857">
        <v>56</v>
      </c>
      <c r="E857">
        <v>41.2</v>
      </c>
      <c r="F857">
        <v>89.2</v>
      </c>
      <c r="G857">
        <v>5.4</v>
      </c>
      <c r="H857">
        <v>4.8</v>
      </c>
      <c r="I857">
        <v>12.5</v>
      </c>
      <c r="J857">
        <v>49.4</v>
      </c>
      <c r="AE857" s="1">
        <v>54.999718000000001</v>
      </c>
      <c r="AF857">
        <v>37.700000000000003</v>
      </c>
    </row>
    <row r="858" spans="1:32" x14ac:dyDescent="0.35">
      <c r="A858" s="1">
        <v>54.999718000000001</v>
      </c>
      <c r="B858">
        <v>27.1</v>
      </c>
      <c r="C858">
        <v>37.700000000000003</v>
      </c>
      <c r="D858">
        <v>53.8</v>
      </c>
      <c r="E858">
        <v>40.700000000000003</v>
      </c>
      <c r="F858">
        <v>88.1</v>
      </c>
      <c r="G858">
        <v>4.5999999999999996</v>
      </c>
      <c r="H858">
        <v>3.7</v>
      </c>
      <c r="I858">
        <v>13.1</v>
      </c>
      <c r="J858">
        <v>51.8</v>
      </c>
      <c r="AE858" s="1">
        <v>55.052239</v>
      </c>
      <c r="AF858">
        <v>39</v>
      </c>
    </row>
    <row r="859" spans="1:32" x14ac:dyDescent="0.35">
      <c r="A859" s="1">
        <v>55.052239</v>
      </c>
      <c r="B859">
        <v>22.2</v>
      </c>
      <c r="C859">
        <v>39</v>
      </c>
      <c r="D859">
        <v>58.7</v>
      </c>
      <c r="E859">
        <v>39.799999999999997</v>
      </c>
      <c r="F859">
        <v>90</v>
      </c>
      <c r="G859">
        <v>5.3</v>
      </c>
      <c r="H859">
        <v>2.6</v>
      </c>
      <c r="I859">
        <v>11.9</v>
      </c>
      <c r="J859">
        <v>51</v>
      </c>
      <c r="AE859" s="1">
        <v>55.104759000000001</v>
      </c>
      <c r="AF859">
        <v>38.5</v>
      </c>
    </row>
    <row r="860" spans="1:32" x14ac:dyDescent="0.35">
      <c r="A860" s="1">
        <v>55.104759000000001</v>
      </c>
      <c r="B860">
        <v>28.2</v>
      </c>
      <c r="C860">
        <v>38.5</v>
      </c>
      <c r="D860">
        <v>53.4</v>
      </c>
      <c r="E860">
        <v>41.4</v>
      </c>
      <c r="F860">
        <v>86.6</v>
      </c>
      <c r="G860">
        <v>5.7</v>
      </c>
      <c r="H860">
        <v>1.9</v>
      </c>
      <c r="I860">
        <v>15.9</v>
      </c>
      <c r="J860">
        <v>49</v>
      </c>
      <c r="AE860" s="1">
        <v>55.15728</v>
      </c>
      <c r="AF860">
        <v>37.799999999999997</v>
      </c>
    </row>
    <row r="861" spans="1:32" x14ac:dyDescent="0.35">
      <c r="A861" s="1">
        <v>55.15728</v>
      </c>
      <c r="B861">
        <v>28.4</v>
      </c>
      <c r="C861">
        <v>37.799999999999997</v>
      </c>
      <c r="D861">
        <v>50.1</v>
      </c>
      <c r="E861">
        <v>43.5</v>
      </c>
      <c r="F861">
        <v>85.9</v>
      </c>
      <c r="G861">
        <v>5</v>
      </c>
      <c r="H861">
        <v>1.7</v>
      </c>
      <c r="I861">
        <v>12.5</v>
      </c>
      <c r="J861">
        <v>48.5</v>
      </c>
      <c r="AE861" s="1">
        <v>55.209800999999999</v>
      </c>
      <c r="AF861">
        <v>34.1</v>
      </c>
    </row>
    <row r="862" spans="1:32" x14ac:dyDescent="0.35">
      <c r="A862" s="1">
        <v>55.209800999999999</v>
      </c>
      <c r="B862">
        <v>26.9</v>
      </c>
      <c r="C862">
        <v>34.1</v>
      </c>
      <c r="D862">
        <v>53.6</v>
      </c>
      <c r="E862">
        <v>38.5</v>
      </c>
      <c r="F862">
        <v>92.7</v>
      </c>
      <c r="G862">
        <v>5.2</v>
      </c>
      <c r="H862">
        <v>1.6</v>
      </c>
      <c r="I862">
        <v>13.9</v>
      </c>
      <c r="J862">
        <v>50</v>
      </c>
      <c r="AE862" s="1">
        <v>55.262321999999998</v>
      </c>
      <c r="AF862">
        <v>41.8</v>
      </c>
    </row>
    <row r="863" spans="1:32" x14ac:dyDescent="0.35">
      <c r="A863" s="1">
        <v>55.262321999999998</v>
      </c>
      <c r="B863">
        <v>28.8</v>
      </c>
      <c r="C863">
        <v>41.8</v>
      </c>
      <c r="D863">
        <v>55.2</v>
      </c>
      <c r="E863">
        <v>36.4</v>
      </c>
      <c r="F863">
        <v>92.6</v>
      </c>
      <c r="G863">
        <v>5</v>
      </c>
      <c r="H863">
        <v>1.6</v>
      </c>
      <c r="I863">
        <v>11</v>
      </c>
      <c r="J863">
        <v>47.6</v>
      </c>
      <c r="AE863" s="1">
        <v>55.314841999999999</v>
      </c>
      <c r="AF863">
        <v>37.700000000000003</v>
      </c>
    </row>
    <row r="864" spans="1:32" x14ac:dyDescent="0.35">
      <c r="A864" s="1">
        <v>55.314841999999999</v>
      </c>
      <c r="B864">
        <v>27.3</v>
      </c>
      <c r="C864">
        <v>37.700000000000003</v>
      </c>
      <c r="D864">
        <v>52.7</v>
      </c>
      <c r="E864">
        <v>37.4</v>
      </c>
      <c r="F864">
        <v>84</v>
      </c>
      <c r="G864">
        <v>5.5</v>
      </c>
      <c r="H864">
        <v>2</v>
      </c>
      <c r="I864">
        <v>13.4</v>
      </c>
      <c r="J864">
        <v>49.4</v>
      </c>
      <c r="AE864" s="1">
        <v>55.367362999999997</v>
      </c>
      <c r="AF864">
        <v>40.1</v>
      </c>
    </row>
    <row r="865" spans="1:32" x14ac:dyDescent="0.35">
      <c r="A865" s="1">
        <v>55.367362999999997</v>
      </c>
      <c r="B865">
        <v>26.9</v>
      </c>
      <c r="C865">
        <v>40.1</v>
      </c>
      <c r="D865">
        <v>51.2</v>
      </c>
      <c r="E865">
        <v>37.700000000000003</v>
      </c>
      <c r="F865">
        <v>89.1</v>
      </c>
      <c r="G865">
        <v>5.0999999999999996</v>
      </c>
      <c r="H865">
        <v>1.8</v>
      </c>
      <c r="I865">
        <v>12</v>
      </c>
      <c r="J865">
        <v>49.1</v>
      </c>
      <c r="AE865" s="1">
        <v>55.419884000000003</v>
      </c>
      <c r="AF865">
        <v>39.299999999999997</v>
      </c>
    </row>
    <row r="866" spans="1:32" x14ac:dyDescent="0.35">
      <c r="A866" s="1">
        <v>55.419884000000003</v>
      </c>
      <c r="B866">
        <v>27.3</v>
      </c>
      <c r="C866">
        <v>39.299999999999997</v>
      </c>
      <c r="D866">
        <v>55.6</v>
      </c>
      <c r="E866">
        <v>33.799999999999997</v>
      </c>
      <c r="F866">
        <v>88.8</v>
      </c>
      <c r="G866">
        <v>5</v>
      </c>
      <c r="H866">
        <v>2</v>
      </c>
      <c r="I866">
        <v>13.2</v>
      </c>
      <c r="J866">
        <v>49.5</v>
      </c>
      <c r="AE866" s="1">
        <v>55.472405000000002</v>
      </c>
      <c r="AF866">
        <v>38.799999999999997</v>
      </c>
    </row>
    <row r="867" spans="1:32" x14ac:dyDescent="0.35">
      <c r="A867" s="1">
        <v>55.472405000000002</v>
      </c>
      <c r="B867">
        <v>29.2</v>
      </c>
      <c r="C867">
        <v>38.799999999999997</v>
      </c>
      <c r="D867">
        <v>58.5</v>
      </c>
      <c r="E867">
        <v>34.200000000000003</v>
      </c>
      <c r="F867">
        <v>90</v>
      </c>
      <c r="G867">
        <v>5.5</v>
      </c>
      <c r="H867">
        <v>2.8</v>
      </c>
      <c r="I867">
        <v>15.6</v>
      </c>
      <c r="J867">
        <v>49.5</v>
      </c>
      <c r="AE867" s="1">
        <v>55.524925000000003</v>
      </c>
      <c r="AF867">
        <v>35.200000000000003</v>
      </c>
    </row>
    <row r="868" spans="1:32" x14ac:dyDescent="0.35">
      <c r="A868" s="1">
        <v>55.524925000000003</v>
      </c>
      <c r="B868">
        <v>30.6</v>
      </c>
      <c r="C868">
        <v>35.200000000000003</v>
      </c>
      <c r="D868">
        <v>53.8</v>
      </c>
      <c r="E868">
        <v>35.5</v>
      </c>
      <c r="F868">
        <v>92.1</v>
      </c>
      <c r="G868">
        <v>5.5</v>
      </c>
      <c r="H868">
        <v>3.1</v>
      </c>
      <c r="I868">
        <v>13.5</v>
      </c>
      <c r="J868">
        <v>51.5</v>
      </c>
      <c r="AE868" s="1">
        <v>55.577446000000002</v>
      </c>
      <c r="AF868">
        <v>39.4</v>
      </c>
    </row>
    <row r="869" spans="1:32" x14ac:dyDescent="0.35">
      <c r="A869" s="1">
        <v>55.577446000000002</v>
      </c>
      <c r="B869">
        <v>28.4</v>
      </c>
      <c r="C869">
        <v>39.4</v>
      </c>
      <c r="D869">
        <v>58.9</v>
      </c>
      <c r="E869">
        <v>35.1</v>
      </c>
      <c r="F869">
        <v>89.7</v>
      </c>
      <c r="G869">
        <v>5.7</v>
      </c>
      <c r="H869">
        <v>2.2999999999999998</v>
      </c>
      <c r="I869">
        <v>12.7</v>
      </c>
      <c r="J869">
        <v>50</v>
      </c>
      <c r="AE869" s="1">
        <v>55.629967000000001</v>
      </c>
      <c r="AF869">
        <v>38.200000000000003</v>
      </c>
    </row>
    <row r="870" spans="1:32" x14ac:dyDescent="0.35">
      <c r="A870" s="1">
        <v>55.629967000000001</v>
      </c>
      <c r="B870">
        <v>27.3</v>
      </c>
      <c r="C870">
        <v>38.200000000000003</v>
      </c>
      <c r="D870">
        <v>54.1</v>
      </c>
      <c r="E870">
        <v>35.1</v>
      </c>
      <c r="F870">
        <v>85.8</v>
      </c>
      <c r="G870">
        <v>5.0999999999999996</v>
      </c>
      <c r="H870">
        <v>2.1</v>
      </c>
      <c r="I870">
        <v>11.6</v>
      </c>
      <c r="J870">
        <v>49.2</v>
      </c>
      <c r="AE870" s="1">
        <v>55.682490999999999</v>
      </c>
      <c r="AF870">
        <v>38.1</v>
      </c>
    </row>
    <row r="871" spans="1:32" x14ac:dyDescent="0.35">
      <c r="A871" s="1">
        <v>55.682490999999999</v>
      </c>
      <c r="B871">
        <v>30.2</v>
      </c>
      <c r="C871">
        <v>38.1</v>
      </c>
      <c r="D871">
        <v>51.4</v>
      </c>
      <c r="E871">
        <v>31.9</v>
      </c>
      <c r="F871">
        <v>87.2</v>
      </c>
      <c r="G871">
        <v>5.0999999999999996</v>
      </c>
      <c r="H871">
        <v>2.2000000000000002</v>
      </c>
      <c r="I871">
        <v>11.9</v>
      </c>
      <c r="J871">
        <v>51.5</v>
      </c>
      <c r="AE871" s="1">
        <v>55.735011999999998</v>
      </c>
      <c r="AF871">
        <v>36.299999999999997</v>
      </c>
    </row>
    <row r="872" spans="1:32" x14ac:dyDescent="0.35">
      <c r="A872" s="1">
        <v>55.735011999999998</v>
      </c>
      <c r="B872">
        <v>25.5</v>
      </c>
      <c r="C872">
        <v>36.299999999999997</v>
      </c>
      <c r="D872">
        <v>51.6</v>
      </c>
      <c r="E872">
        <v>34.200000000000003</v>
      </c>
      <c r="F872">
        <v>90.1</v>
      </c>
      <c r="G872">
        <v>5.0999999999999996</v>
      </c>
      <c r="H872">
        <v>2.2999999999999998</v>
      </c>
      <c r="I872">
        <v>13.1</v>
      </c>
      <c r="J872">
        <v>50.2</v>
      </c>
      <c r="AE872" s="1">
        <v>55.787533000000003</v>
      </c>
      <c r="AF872">
        <v>36</v>
      </c>
    </row>
    <row r="873" spans="1:32" x14ac:dyDescent="0.35">
      <c r="A873" s="1">
        <v>55.787533000000003</v>
      </c>
      <c r="B873">
        <v>26.3</v>
      </c>
      <c r="C873">
        <v>36</v>
      </c>
      <c r="D873">
        <v>52.5</v>
      </c>
      <c r="E873">
        <v>36.700000000000003</v>
      </c>
      <c r="F873">
        <v>89.3</v>
      </c>
      <c r="G873">
        <v>5.5</v>
      </c>
      <c r="H873">
        <v>2.2000000000000002</v>
      </c>
      <c r="I873">
        <v>11.3</v>
      </c>
      <c r="J873">
        <v>49.8</v>
      </c>
      <c r="AE873" s="1">
        <v>55.840054000000002</v>
      </c>
      <c r="AF873">
        <v>36.299999999999997</v>
      </c>
    </row>
    <row r="874" spans="1:32" x14ac:dyDescent="0.35">
      <c r="A874" s="1">
        <v>55.840054000000002</v>
      </c>
      <c r="B874">
        <v>29.4</v>
      </c>
      <c r="C874">
        <v>36.299999999999997</v>
      </c>
      <c r="D874">
        <v>49.9</v>
      </c>
      <c r="E874">
        <v>33.799999999999997</v>
      </c>
      <c r="F874">
        <v>90.2</v>
      </c>
      <c r="G874">
        <v>5.6</v>
      </c>
      <c r="H874">
        <v>2.2000000000000002</v>
      </c>
      <c r="I874">
        <v>13.2</v>
      </c>
      <c r="J874">
        <v>48.5</v>
      </c>
      <c r="AE874" s="1">
        <v>55.892574000000003</v>
      </c>
      <c r="AF874">
        <v>36.700000000000003</v>
      </c>
    </row>
    <row r="875" spans="1:32" x14ac:dyDescent="0.35">
      <c r="A875" s="1">
        <v>55.892574000000003</v>
      </c>
      <c r="B875">
        <v>26.5</v>
      </c>
      <c r="C875">
        <v>36.700000000000003</v>
      </c>
      <c r="D875">
        <v>60</v>
      </c>
      <c r="E875">
        <v>37.799999999999997</v>
      </c>
      <c r="F875">
        <v>87.7</v>
      </c>
      <c r="G875">
        <v>4.5</v>
      </c>
      <c r="H875">
        <v>2.2000000000000002</v>
      </c>
      <c r="I875">
        <v>13.1</v>
      </c>
      <c r="J875">
        <v>49.8</v>
      </c>
      <c r="AE875" s="1">
        <v>55.945095000000002</v>
      </c>
      <c r="AF875">
        <v>34.799999999999997</v>
      </c>
    </row>
    <row r="876" spans="1:32" x14ac:dyDescent="0.35">
      <c r="A876" s="1">
        <v>55.945095000000002</v>
      </c>
      <c r="B876">
        <v>28.6</v>
      </c>
      <c r="C876">
        <v>34.799999999999997</v>
      </c>
      <c r="D876">
        <v>56.9</v>
      </c>
      <c r="E876">
        <v>35.6</v>
      </c>
      <c r="F876">
        <v>85.4</v>
      </c>
      <c r="G876">
        <v>4.7</v>
      </c>
      <c r="H876">
        <v>2.4</v>
      </c>
      <c r="I876">
        <v>13</v>
      </c>
      <c r="J876">
        <v>50</v>
      </c>
      <c r="AE876" s="1">
        <v>55.997616000000001</v>
      </c>
      <c r="AF876">
        <v>36.299999999999997</v>
      </c>
    </row>
    <row r="877" spans="1:32" x14ac:dyDescent="0.35">
      <c r="A877" s="1">
        <v>55.997616000000001</v>
      </c>
      <c r="B877">
        <v>23.7</v>
      </c>
      <c r="C877">
        <v>36.299999999999997</v>
      </c>
      <c r="D877">
        <v>53.8</v>
      </c>
      <c r="E877">
        <v>36.1</v>
      </c>
      <c r="F877">
        <v>91.5</v>
      </c>
      <c r="G877">
        <v>5.4</v>
      </c>
      <c r="H877">
        <v>2.1</v>
      </c>
      <c r="I877">
        <v>12.2</v>
      </c>
      <c r="J877">
        <v>50.4</v>
      </c>
      <c r="AE877" s="1">
        <v>56.050136999999999</v>
      </c>
      <c r="AF877">
        <v>34.6</v>
      </c>
    </row>
    <row r="878" spans="1:32" x14ac:dyDescent="0.35">
      <c r="A878" s="1">
        <v>56.050136999999999</v>
      </c>
      <c r="B878">
        <v>24.9</v>
      </c>
      <c r="C878">
        <v>34.6</v>
      </c>
      <c r="D878">
        <v>61.5</v>
      </c>
      <c r="E878">
        <v>33.299999999999997</v>
      </c>
      <c r="F878">
        <v>87.8</v>
      </c>
      <c r="G878">
        <v>5.5</v>
      </c>
      <c r="H878">
        <v>2</v>
      </c>
      <c r="I878">
        <v>11.4</v>
      </c>
      <c r="J878">
        <v>48.4</v>
      </c>
      <c r="AE878" s="1">
        <v>56.102657000000001</v>
      </c>
      <c r="AF878">
        <v>39.6</v>
      </c>
    </row>
    <row r="879" spans="1:32" x14ac:dyDescent="0.35">
      <c r="A879" s="1">
        <v>56.102657000000001</v>
      </c>
      <c r="B879">
        <v>26.7</v>
      </c>
      <c r="C879">
        <v>39.6</v>
      </c>
      <c r="D879">
        <v>63.7</v>
      </c>
      <c r="E879">
        <v>37.799999999999997</v>
      </c>
      <c r="F879">
        <v>87.1</v>
      </c>
      <c r="G879">
        <v>5</v>
      </c>
      <c r="H879">
        <v>1.8</v>
      </c>
      <c r="I879">
        <v>11.9</v>
      </c>
      <c r="J879">
        <v>49.8</v>
      </c>
      <c r="AE879" s="1">
        <v>56.155177999999999</v>
      </c>
      <c r="AF879">
        <v>36.6</v>
      </c>
    </row>
    <row r="880" spans="1:32" x14ac:dyDescent="0.35">
      <c r="A880" s="1">
        <v>56.155177999999999</v>
      </c>
      <c r="B880">
        <v>27.8</v>
      </c>
      <c r="C880">
        <v>36.6</v>
      </c>
      <c r="D880">
        <v>51.6</v>
      </c>
      <c r="E880">
        <v>37.200000000000003</v>
      </c>
      <c r="F880">
        <v>89.5</v>
      </c>
      <c r="G880">
        <v>4.9000000000000004</v>
      </c>
      <c r="H880">
        <v>1.8</v>
      </c>
      <c r="I880">
        <v>12.6</v>
      </c>
      <c r="J880">
        <v>48.7</v>
      </c>
      <c r="AE880" s="1">
        <v>56.207698999999998</v>
      </c>
      <c r="AF880">
        <v>30.8</v>
      </c>
    </row>
    <row r="881" spans="1:32" x14ac:dyDescent="0.35">
      <c r="A881" s="1">
        <v>56.207698999999998</v>
      </c>
      <c r="B881">
        <v>25.5</v>
      </c>
      <c r="C881">
        <v>30.8</v>
      </c>
      <c r="D881">
        <v>58.5</v>
      </c>
      <c r="E881">
        <v>34.299999999999997</v>
      </c>
      <c r="F881">
        <v>85.3</v>
      </c>
      <c r="G881">
        <v>4.8</v>
      </c>
      <c r="H881">
        <v>1.7</v>
      </c>
      <c r="I881">
        <v>12.9</v>
      </c>
      <c r="J881">
        <v>49.4</v>
      </c>
      <c r="AE881" s="1">
        <v>56.260219999999997</v>
      </c>
      <c r="AF881">
        <v>40.299999999999997</v>
      </c>
    </row>
    <row r="882" spans="1:32" x14ac:dyDescent="0.35">
      <c r="A882" s="1">
        <v>56.260219999999997</v>
      </c>
      <c r="B882">
        <v>29.6</v>
      </c>
      <c r="C882">
        <v>40.299999999999997</v>
      </c>
      <c r="D882">
        <v>56.3</v>
      </c>
      <c r="E882">
        <v>39.700000000000003</v>
      </c>
      <c r="F882">
        <v>89.3</v>
      </c>
      <c r="G882">
        <v>5.6</v>
      </c>
      <c r="H882">
        <v>1.8</v>
      </c>
      <c r="I882">
        <v>14.2</v>
      </c>
      <c r="J882">
        <v>51.5</v>
      </c>
      <c r="AE882" s="1">
        <v>56.312739999999998</v>
      </c>
      <c r="AF882">
        <v>33.700000000000003</v>
      </c>
    </row>
    <row r="883" spans="1:32" x14ac:dyDescent="0.35">
      <c r="A883" s="1">
        <v>56.312739999999998</v>
      </c>
      <c r="B883">
        <v>24.3</v>
      </c>
      <c r="C883">
        <v>33.700000000000003</v>
      </c>
      <c r="D883">
        <v>49.7</v>
      </c>
      <c r="E883">
        <v>36.299999999999997</v>
      </c>
      <c r="F883">
        <v>88.2</v>
      </c>
      <c r="G883">
        <v>4.8</v>
      </c>
      <c r="H883">
        <v>1.7</v>
      </c>
      <c r="I883">
        <v>13.3</v>
      </c>
      <c r="J883">
        <v>50.7</v>
      </c>
      <c r="AE883" s="1">
        <v>56.365260999999997</v>
      </c>
      <c r="AF883">
        <v>37.5</v>
      </c>
    </row>
    <row r="884" spans="1:32" x14ac:dyDescent="0.35">
      <c r="A884" s="1">
        <v>56.365260999999997</v>
      </c>
      <c r="B884">
        <v>24.1</v>
      </c>
      <c r="C884">
        <v>37.5</v>
      </c>
      <c r="D884">
        <v>58.9</v>
      </c>
      <c r="E884">
        <v>35.200000000000003</v>
      </c>
      <c r="F884">
        <v>89.1</v>
      </c>
      <c r="G884">
        <v>5.2</v>
      </c>
      <c r="H884">
        <v>1.5</v>
      </c>
      <c r="I884">
        <v>11.5</v>
      </c>
      <c r="J884">
        <v>50.1</v>
      </c>
      <c r="AE884" s="1">
        <v>56.417782000000003</v>
      </c>
      <c r="AF884">
        <v>35.9</v>
      </c>
    </row>
    <row r="885" spans="1:32" x14ac:dyDescent="0.35">
      <c r="A885" s="1">
        <v>56.417782000000003</v>
      </c>
      <c r="B885">
        <v>27.1</v>
      </c>
      <c r="C885">
        <v>35.9</v>
      </c>
      <c r="D885">
        <v>54.7</v>
      </c>
      <c r="E885">
        <v>39.5</v>
      </c>
      <c r="F885">
        <v>93.2</v>
      </c>
      <c r="G885">
        <v>4.7</v>
      </c>
      <c r="H885">
        <v>1.7</v>
      </c>
      <c r="I885">
        <v>12.2</v>
      </c>
      <c r="J885">
        <v>52.3</v>
      </c>
      <c r="AE885" s="1">
        <v>56.470306000000001</v>
      </c>
      <c r="AF885">
        <v>36.799999999999997</v>
      </c>
    </row>
    <row r="886" spans="1:32" x14ac:dyDescent="0.35">
      <c r="A886" s="1">
        <v>56.470306000000001</v>
      </c>
      <c r="B886">
        <v>25.1</v>
      </c>
      <c r="C886">
        <v>36.799999999999997</v>
      </c>
      <c r="D886">
        <v>51.4</v>
      </c>
      <c r="E886">
        <v>36.1</v>
      </c>
      <c r="F886">
        <v>89.9</v>
      </c>
      <c r="G886">
        <v>4.4000000000000004</v>
      </c>
      <c r="H886">
        <v>1.7</v>
      </c>
      <c r="I886">
        <v>12.4</v>
      </c>
      <c r="J886">
        <v>48.9</v>
      </c>
      <c r="AE886" s="1">
        <v>56.522826999999999</v>
      </c>
      <c r="AF886">
        <v>36.4</v>
      </c>
    </row>
    <row r="887" spans="1:32" x14ac:dyDescent="0.35">
      <c r="A887" s="1">
        <v>56.522826999999999</v>
      </c>
      <c r="B887">
        <v>29.8</v>
      </c>
      <c r="C887">
        <v>36.4</v>
      </c>
      <c r="D887">
        <v>56.9</v>
      </c>
      <c r="E887">
        <v>39.700000000000003</v>
      </c>
      <c r="F887">
        <v>88.5</v>
      </c>
      <c r="G887">
        <v>5.3</v>
      </c>
      <c r="H887">
        <v>1.4</v>
      </c>
      <c r="I887">
        <v>11.3</v>
      </c>
      <c r="J887">
        <v>48.6</v>
      </c>
      <c r="AE887" s="1">
        <v>56.575347999999998</v>
      </c>
      <c r="AF887">
        <v>36.6</v>
      </c>
    </row>
    <row r="888" spans="1:32" x14ac:dyDescent="0.35">
      <c r="A888" s="1">
        <v>56.575347999999998</v>
      </c>
      <c r="B888">
        <v>30.4</v>
      </c>
      <c r="C888">
        <v>36.6</v>
      </c>
      <c r="D888">
        <v>58.5</v>
      </c>
      <c r="E888">
        <v>35.9</v>
      </c>
      <c r="F888">
        <v>91</v>
      </c>
      <c r="G888">
        <v>5.2</v>
      </c>
      <c r="H888">
        <v>1.5</v>
      </c>
      <c r="I888">
        <v>12.2</v>
      </c>
      <c r="J888">
        <v>49.4</v>
      </c>
      <c r="AE888" s="1">
        <v>56.627868999999997</v>
      </c>
      <c r="AF888">
        <v>35.299999999999997</v>
      </c>
    </row>
    <row r="889" spans="1:32" x14ac:dyDescent="0.35">
      <c r="A889" s="1">
        <v>56.627868999999997</v>
      </c>
      <c r="B889">
        <v>23.1</v>
      </c>
      <c r="C889">
        <v>35.299999999999997</v>
      </c>
      <c r="D889">
        <v>53.4</v>
      </c>
      <c r="E889">
        <v>35</v>
      </c>
      <c r="F889">
        <v>87</v>
      </c>
      <c r="G889">
        <v>4.8</v>
      </c>
      <c r="H889">
        <v>1.4</v>
      </c>
      <c r="I889">
        <v>12.6</v>
      </c>
      <c r="J889">
        <v>50</v>
      </c>
      <c r="AE889" s="1">
        <v>56.680388999999998</v>
      </c>
      <c r="AF889">
        <v>35.9</v>
      </c>
    </row>
    <row r="890" spans="1:32" x14ac:dyDescent="0.35">
      <c r="A890" s="1">
        <v>56.680388999999998</v>
      </c>
      <c r="B890">
        <v>26.9</v>
      </c>
      <c r="C890">
        <v>35.9</v>
      </c>
      <c r="D890">
        <v>58.5</v>
      </c>
      <c r="E890">
        <v>32.5</v>
      </c>
      <c r="F890">
        <v>87.7</v>
      </c>
      <c r="G890">
        <v>4.9000000000000004</v>
      </c>
      <c r="H890">
        <v>1.4</v>
      </c>
      <c r="I890">
        <v>14.3</v>
      </c>
      <c r="J890">
        <v>50.6</v>
      </c>
      <c r="AE890" s="1">
        <v>56.732909999999997</v>
      </c>
      <c r="AF890">
        <v>34.6</v>
      </c>
    </row>
    <row r="891" spans="1:32" x14ac:dyDescent="0.35">
      <c r="A891" s="1">
        <v>56.732909999999997</v>
      </c>
      <c r="B891">
        <v>24.3</v>
      </c>
      <c r="C891">
        <v>34.6</v>
      </c>
      <c r="D891">
        <v>55.8</v>
      </c>
      <c r="E891">
        <v>38.1</v>
      </c>
      <c r="F891">
        <v>91.7</v>
      </c>
      <c r="G891">
        <v>5.2</v>
      </c>
      <c r="H891">
        <v>1.5</v>
      </c>
      <c r="I891">
        <v>13.4</v>
      </c>
      <c r="J891">
        <v>52.7</v>
      </c>
      <c r="AE891" s="1">
        <v>56.785431000000003</v>
      </c>
      <c r="AF891">
        <v>40.1</v>
      </c>
    </row>
    <row r="892" spans="1:32" x14ac:dyDescent="0.35">
      <c r="A892" s="1">
        <v>56.785431000000003</v>
      </c>
      <c r="B892">
        <v>25.9</v>
      </c>
      <c r="C892">
        <v>40.1</v>
      </c>
      <c r="D892">
        <v>55.2</v>
      </c>
      <c r="E892">
        <v>36.4</v>
      </c>
      <c r="F892">
        <v>87.7</v>
      </c>
      <c r="G892">
        <v>4.9000000000000004</v>
      </c>
      <c r="H892">
        <v>1.7</v>
      </c>
      <c r="I892">
        <v>11.9</v>
      </c>
      <c r="J892">
        <v>52</v>
      </c>
      <c r="AE892" s="1">
        <v>56.837952000000001</v>
      </c>
      <c r="AF892">
        <v>34.200000000000003</v>
      </c>
    </row>
    <row r="893" spans="1:32" x14ac:dyDescent="0.35">
      <c r="A893" s="1">
        <v>56.837952000000001</v>
      </c>
      <c r="B893">
        <v>26.1</v>
      </c>
      <c r="C893">
        <v>34.200000000000003</v>
      </c>
      <c r="D893">
        <v>54.1</v>
      </c>
      <c r="E893">
        <v>32.700000000000003</v>
      </c>
      <c r="F893">
        <v>88.5</v>
      </c>
      <c r="G893">
        <v>4.5</v>
      </c>
      <c r="H893">
        <v>1.8</v>
      </c>
      <c r="I893">
        <v>13</v>
      </c>
      <c r="J893">
        <v>53.1</v>
      </c>
      <c r="AE893" s="1">
        <v>56.890472000000003</v>
      </c>
      <c r="AF893">
        <v>32.1</v>
      </c>
    </row>
    <row r="894" spans="1:32" x14ac:dyDescent="0.35">
      <c r="A894" s="1">
        <v>56.890472000000003</v>
      </c>
      <c r="B894">
        <v>31.2</v>
      </c>
      <c r="C894">
        <v>32.1</v>
      </c>
      <c r="D894">
        <v>50.5</v>
      </c>
      <c r="E894">
        <v>36</v>
      </c>
      <c r="F894">
        <v>92.7</v>
      </c>
      <c r="G894">
        <v>5.0999999999999996</v>
      </c>
      <c r="H894">
        <v>2.2000000000000002</v>
      </c>
      <c r="I894">
        <v>13</v>
      </c>
      <c r="J894">
        <v>52.2</v>
      </c>
      <c r="AE894" s="1">
        <v>56.942993000000001</v>
      </c>
      <c r="AF894">
        <v>38.9</v>
      </c>
    </row>
    <row r="895" spans="1:32" x14ac:dyDescent="0.35">
      <c r="A895" s="1">
        <v>56.942993000000001</v>
      </c>
      <c r="B895">
        <v>25.9</v>
      </c>
      <c r="C895">
        <v>38.9</v>
      </c>
      <c r="D895">
        <v>59.3</v>
      </c>
      <c r="E895">
        <v>37.9</v>
      </c>
      <c r="F895">
        <v>91.6</v>
      </c>
      <c r="G895">
        <v>5.3</v>
      </c>
      <c r="H895">
        <v>2.6</v>
      </c>
      <c r="I895">
        <v>11.5</v>
      </c>
      <c r="J895">
        <v>53.5</v>
      </c>
      <c r="AE895" s="1">
        <v>56.995514</v>
      </c>
      <c r="AF895">
        <v>35.200000000000003</v>
      </c>
    </row>
    <row r="896" spans="1:32" x14ac:dyDescent="0.35">
      <c r="A896" s="1">
        <v>56.995514</v>
      </c>
      <c r="B896">
        <v>27.3</v>
      </c>
      <c r="C896">
        <v>35.200000000000003</v>
      </c>
      <c r="D896">
        <v>58.7</v>
      </c>
      <c r="E896">
        <v>33.799999999999997</v>
      </c>
      <c r="F896">
        <v>94.5</v>
      </c>
      <c r="G896">
        <v>4.7</v>
      </c>
      <c r="H896">
        <v>2.6</v>
      </c>
      <c r="I896">
        <v>12.6</v>
      </c>
      <c r="J896">
        <v>52.3</v>
      </c>
      <c r="AE896" s="1">
        <v>57.048034999999999</v>
      </c>
      <c r="AF896">
        <v>32.299999999999997</v>
      </c>
    </row>
    <row r="897" spans="1:32" x14ac:dyDescent="0.35">
      <c r="A897" s="1">
        <v>57.048034999999999</v>
      </c>
      <c r="B897">
        <v>28.2</v>
      </c>
      <c r="C897">
        <v>32.299999999999997</v>
      </c>
      <c r="D897">
        <v>49.7</v>
      </c>
      <c r="E897">
        <v>36.799999999999997</v>
      </c>
      <c r="F897">
        <v>94.3</v>
      </c>
      <c r="G897">
        <v>4.5999999999999996</v>
      </c>
      <c r="H897">
        <v>2.7</v>
      </c>
      <c r="I897">
        <v>13.2</v>
      </c>
      <c r="J897">
        <v>54.8</v>
      </c>
      <c r="AE897" s="1">
        <v>57.100555</v>
      </c>
      <c r="AF897">
        <v>33.4</v>
      </c>
    </row>
    <row r="898" spans="1:32" x14ac:dyDescent="0.35">
      <c r="A898" s="1">
        <v>57.100555</v>
      </c>
      <c r="B898">
        <v>25.1</v>
      </c>
      <c r="C898">
        <v>33.4</v>
      </c>
      <c r="D898">
        <v>54.3</v>
      </c>
      <c r="E898">
        <v>34.799999999999997</v>
      </c>
      <c r="F898">
        <v>98.2</v>
      </c>
      <c r="G898">
        <v>5.0999999999999996</v>
      </c>
      <c r="H898">
        <v>2.4</v>
      </c>
      <c r="I898">
        <v>12.1</v>
      </c>
      <c r="J898">
        <v>53</v>
      </c>
      <c r="AE898" s="1">
        <v>57.153075999999999</v>
      </c>
      <c r="AF898">
        <v>33.799999999999997</v>
      </c>
    </row>
    <row r="899" spans="1:32" x14ac:dyDescent="0.35">
      <c r="A899" s="1">
        <v>57.153075999999999</v>
      </c>
      <c r="B899">
        <v>28.6</v>
      </c>
      <c r="C899">
        <v>33.799999999999997</v>
      </c>
      <c r="D899">
        <v>56.9</v>
      </c>
      <c r="E899">
        <v>36.299999999999997</v>
      </c>
      <c r="F899">
        <v>96.6</v>
      </c>
      <c r="G899">
        <v>5.2</v>
      </c>
      <c r="H899">
        <v>2.4</v>
      </c>
      <c r="I899">
        <v>12.5</v>
      </c>
      <c r="J899">
        <v>54.3</v>
      </c>
      <c r="AE899" s="1">
        <v>57.205596999999997</v>
      </c>
      <c r="AF899">
        <v>35.4</v>
      </c>
    </row>
    <row r="900" spans="1:32" x14ac:dyDescent="0.35">
      <c r="A900" s="1">
        <v>57.205596999999997</v>
      </c>
      <c r="B900">
        <v>25.7</v>
      </c>
      <c r="C900">
        <v>35.4</v>
      </c>
      <c r="D900">
        <v>59.1</v>
      </c>
      <c r="E900">
        <v>35.799999999999997</v>
      </c>
      <c r="F900">
        <v>97</v>
      </c>
      <c r="G900">
        <v>5.2</v>
      </c>
      <c r="H900">
        <v>2.2000000000000002</v>
      </c>
      <c r="I900">
        <v>12</v>
      </c>
      <c r="J900">
        <v>52.6</v>
      </c>
      <c r="AE900" s="1">
        <v>57.258122</v>
      </c>
      <c r="AF900">
        <v>33.5</v>
      </c>
    </row>
    <row r="901" spans="1:32" x14ac:dyDescent="0.35">
      <c r="A901" s="1">
        <v>57.258122</v>
      </c>
      <c r="B901">
        <v>26.5</v>
      </c>
      <c r="C901">
        <v>33.5</v>
      </c>
      <c r="D901">
        <v>53.2</v>
      </c>
      <c r="E901">
        <v>36.9</v>
      </c>
      <c r="F901">
        <v>93.6</v>
      </c>
      <c r="G901">
        <v>5.9</v>
      </c>
      <c r="H901">
        <v>2.4</v>
      </c>
      <c r="I901">
        <v>13.4</v>
      </c>
      <c r="J901">
        <v>56.3</v>
      </c>
      <c r="AE901" s="1">
        <v>57.310642000000001</v>
      </c>
      <c r="AF901">
        <v>36.4</v>
      </c>
    </row>
    <row r="902" spans="1:32" x14ac:dyDescent="0.35">
      <c r="A902" s="1">
        <v>57.310642000000001</v>
      </c>
      <c r="B902">
        <v>29.6</v>
      </c>
      <c r="C902">
        <v>36.4</v>
      </c>
      <c r="D902">
        <v>54.7</v>
      </c>
      <c r="E902">
        <v>37.4</v>
      </c>
      <c r="F902">
        <v>91.7</v>
      </c>
      <c r="G902">
        <v>5.3</v>
      </c>
      <c r="H902">
        <v>2.2999999999999998</v>
      </c>
      <c r="I902">
        <v>11.5</v>
      </c>
      <c r="J902">
        <v>55.8</v>
      </c>
      <c r="AE902" s="1">
        <v>57.363163</v>
      </c>
      <c r="AF902">
        <v>35.4</v>
      </c>
    </row>
    <row r="903" spans="1:32" x14ac:dyDescent="0.35">
      <c r="A903" s="1">
        <v>57.363163</v>
      </c>
      <c r="B903">
        <v>25.7</v>
      </c>
      <c r="C903">
        <v>35.4</v>
      </c>
      <c r="D903">
        <v>59.1</v>
      </c>
      <c r="E903">
        <v>37.4</v>
      </c>
      <c r="F903">
        <v>95.1</v>
      </c>
      <c r="G903">
        <v>4.9000000000000004</v>
      </c>
      <c r="H903">
        <v>2.7</v>
      </c>
      <c r="I903">
        <v>12.3</v>
      </c>
      <c r="J903">
        <v>55.5</v>
      </c>
      <c r="AE903" s="1">
        <v>57.415683999999999</v>
      </c>
      <c r="AF903">
        <v>37.200000000000003</v>
      </c>
    </row>
    <row r="904" spans="1:32" x14ac:dyDescent="0.35">
      <c r="A904" s="1">
        <v>57.415683999999999</v>
      </c>
      <c r="B904">
        <v>27.8</v>
      </c>
      <c r="C904">
        <v>37.200000000000003</v>
      </c>
      <c r="D904">
        <v>54.9</v>
      </c>
      <c r="E904">
        <v>38.1</v>
      </c>
      <c r="F904">
        <v>96.8</v>
      </c>
      <c r="G904">
        <v>4.0999999999999996</v>
      </c>
      <c r="H904">
        <v>2.7</v>
      </c>
      <c r="I904">
        <v>10.5</v>
      </c>
      <c r="J904">
        <v>52.4</v>
      </c>
      <c r="AE904" s="1">
        <v>57.468204999999998</v>
      </c>
      <c r="AF904">
        <v>35.6</v>
      </c>
    </row>
    <row r="905" spans="1:32" x14ac:dyDescent="0.35">
      <c r="A905" s="1">
        <v>57.468204999999998</v>
      </c>
      <c r="B905">
        <v>29.6</v>
      </c>
      <c r="C905">
        <v>35.6</v>
      </c>
      <c r="D905">
        <v>56.5</v>
      </c>
      <c r="E905">
        <v>39.4</v>
      </c>
      <c r="F905">
        <v>96.5</v>
      </c>
      <c r="G905">
        <v>5.0999999999999996</v>
      </c>
      <c r="H905">
        <v>2.7</v>
      </c>
      <c r="I905">
        <v>11.6</v>
      </c>
      <c r="J905">
        <v>54.9</v>
      </c>
      <c r="AE905" s="1">
        <v>57.520724999999999</v>
      </c>
      <c r="AF905">
        <v>34.299999999999997</v>
      </c>
    </row>
    <row r="906" spans="1:32" x14ac:dyDescent="0.35">
      <c r="A906" s="1">
        <v>57.520724999999999</v>
      </c>
      <c r="B906">
        <v>26.7</v>
      </c>
      <c r="C906">
        <v>34.299999999999997</v>
      </c>
      <c r="D906">
        <v>51.4</v>
      </c>
      <c r="E906">
        <v>39.5</v>
      </c>
      <c r="F906">
        <v>95.1</v>
      </c>
      <c r="G906">
        <v>5.2</v>
      </c>
      <c r="H906">
        <v>2.5</v>
      </c>
      <c r="I906">
        <v>11.3</v>
      </c>
      <c r="J906">
        <v>52.2</v>
      </c>
      <c r="AE906" s="1">
        <v>57.573245999999997</v>
      </c>
      <c r="AF906">
        <v>35.299999999999997</v>
      </c>
    </row>
    <row r="907" spans="1:32" x14ac:dyDescent="0.35">
      <c r="A907" s="1">
        <v>57.573245999999997</v>
      </c>
      <c r="B907">
        <v>34.1</v>
      </c>
      <c r="C907">
        <v>35.299999999999997</v>
      </c>
      <c r="D907">
        <v>52.3</v>
      </c>
      <c r="E907">
        <v>40.5</v>
      </c>
      <c r="F907">
        <v>95.1</v>
      </c>
      <c r="G907">
        <v>4.7</v>
      </c>
      <c r="H907">
        <v>2.4</v>
      </c>
      <c r="I907">
        <v>11.6</v>
      </c>
      <c r="J907">
        <v>53.9</v>
      </c>
      <c r="AE907" s="1">
        <v>57.625767000000003</v>
      </c>
      <c r="AF907">
        <v>33.799999999999997</v>
      </c>
    </row>
    <row r="908" spans="1:32" x14ac:dyDescent="0.35">
      <c r="A908" s="1">
        <v>57.625767000000003</v>
      </c>
      <c r="B908">
        <v>31.6</v>
      </c>
      <c r="C908">
        <v>33.799999999999997</v>
      </c>
      <c r="D908">
        <v>55.4</v>
      </c>
      <c r="E908">
        <v>36.4</v>
      </c>
      <c r="F908">
        <v>94.8</v>
      </c>
      <c r="G908">
        <v>4.7</v>
      </c>
      <c r="H908">
        <v>2.2000000000000002</v>
      </c>
      <c r="I908">
        <v>12.8</v>
      </c>
      <c r="J908">
        <v>53.8</v>
      </c>
      <c r="AE908" s="1">
        <v>57.678288000000002</v>
      </c>
      <c r="AF908">
        <v>37.1</v>
      </c>
    </row>
    <row r="909" spans="1:32" x14ac:dyDescent="0.35">
      <c r="A909" s="1">
        <v>57.678288000000002</v>
      </c>
      <c r="B909">
        <v>30</v>
      </c>
      <c r="C909">
        <v>37.1</v>
      </c>
      <c r="D909">
        <v>47.9</v>
      </c>
      <c r="E909">
        <v>33.9</v>
      </c>
      <c r="F909">
        <v>93.2</v>
      </c>
      <c r="G909">
        <v>5.0999999999999996</v>
      </c>
      <c r="H909">
        <v>2</v>
      </c>
      <c r="I909">
        <v>11</v>
      </c>
      <c r="J909">
        <v>52.2</v>
      </c>
      <c r="AE909" s="1">
        <v>57.730808000000003</v>
      </c>
      <c r="AF909">
        <v>36.299999999999997</v>
      </c>
    </row>
    <row r="910" spans="1:32" x14ac:dyDescent="0.35">
      <c r="A910" s="1">
        <v>57.730808000000003</v>
      </c>
      <c r="B910">
        <v>24.1</v>
      </c>
      <c r="C910">
        <v>36.299999999999997</v>
      </c>
      <c r="D910">
        <v>60.9</v>
      </c>
      <c r="E910">
        <v>37.700000000000003</v>
      </c>
      <c r="F910">
        <v>91.2</v>
      </c>
      <c r="G910">
        <v>4.8</v>
      </c>
      <c r="H910">
        <v>1.7</v>
      </c>
      <c r="I910">
        <v>11.4</v>
      </c>
      <c r="J910">
        <v>52.6</v>
      </c>
      <c r="AE910" s="1">
        <v>57.783329000000002</v>
      </c>
      <c r="AF910">
        <v>36.6</v>
      </c>
    </row>
    <row r="911" spans="1:32" x14ac:dyDescent="0.35">
      <c r="A911" s="1">
        <v>57.783329000000002</v>
      </c>
      <c r="B911">
        <v>25.3</v>
      </c>
      <c r="C911">
        <v>36.6</v>
      </c>
      <c r="D911">
        <v>57.6</v>
      </c>
      <c r="E911">
        <v>37.700000000000003</v>
      </c>
      <c r="F911">
        <v>90.2</v>
      </c>
      <c r="G911">
        <v>5.0999999999999996</v>
      </c>
      <c r="H911">
        <v>1.6</v>
      </c>
      <c r="I911">
        <v>12.4</v>
      </c>
      <c r="J911">
        <v>52.6</v>
      </c>
      <c r="AE911" s="1">
        <v>57.835850000000001</v>
      </c>
      <c r="AF911">
        <v>35.200000000000003</v>
      </c>
    </row>
    <row r="912" spans="1:32" x14ac:dyDescent="0.35">
      <c r="A912" s="1">
        <v>57.835850000000001</v>
      </c>
      <c r="B912">
        <v>28.6</v>
      </c>
      <c r="C912">
        <v>35.200000000000003</v>
      </c>
      <c r="D912">
        <v>56.3</v>
      </c>
      <c r="E912">
        <v>39.299999999999997</v>
      </c>
      <c r="F912">
        <v>89.3</v>
      </c>
      <c r="G912">
        <v>4.5999999999999996</v>
      </c>
      <c r="H912">
        <v>1.6</v>
      </c>
      <c r="I912">
        <v>11.6</v>
      </c>
      <c r="J912">
        <v>50.7</v>
      </c>
      <c r="AE912" s="1">
        <v>57.888370999999999</v>
      </c>
      <c r="AF912">
        <v>36.4</v>
      </c>
    </row>
    <row r="913" spans="1:32" x14ac:dyDescent="0.35">
      <c r="A913" s="1">
        <v>57.888370999999999</v>
      </c>
      <c r="B913">
        <v>25.3</v>
      </c>
      <c r="C913">
        <v>36.4</v>
      </c>
      <c r="D913">
        <v>49.2</v>
      </c>
      <c r="E913">
        <v>36</v>
      </c>
      <c r="F913">
        <v>91</v>
      </c>
      <c r="G913">
        <v>5.5</v>
      </c>
      <c r="H913">
        <v>1.4</v>
      </c>
      <c r="I913">
        <v>10.4</v>
      </c>
      <c r="J913">
        <v>51.9</v>
      </c>
      <c r="AE913" s="1">
        <v>57.940891000000001</v>
      </c>
      <c r="AF913">
        <v>33.200000000000003</v>
      </c>
    </row>
    <row r="914" spans="1:32" x14ac:dyDescent="0.35">
      <c r="A914" s="1">
        <v>57.940891000000001</v>
      </c>
      <c r="B914">
        <v>25.9</v>
      </c>
      <c r="C914">
        <v>33.200000000000003</v>
      </c>
      <c r="D914">
        <v>52.5</v>
      </c>
      <c r="E914">
        <v>38</v>
      </c>
      <c r="F914">
        <v>90.6</v>
      </c>
      <c r="G914">
        <v>5.0999999999999996</v>
      </c>
      <c r="H914">
        <v>1.5</v>
      </c>
      <c r="I914">
        <v>12.5</v>
      </c>
      <c r="J914">
        <v>49.4</v>
      </c>
      <c r="AE914" s="1">
        <v>57.993411999999999</v>
      </c>
      <c r="AF914">
        <v>37.1</v>
      </c>
    </row>
    <row r="915" spans="1:32" x14ac:dyDescent="0.35">
      <c r="A915" s="1">
        <v>57.993411999999999</v>
      </c>
      <c r="B915">
        <v>21.2</v>
      </c>
      <c r="C915">
        <v>37.1</v>
      </c>
      <c r="D915">
        <v>54.5</v>
      </c>
      <c r="E915">
        <v>38.5</v>
      </c>
      <c r="F915">
        <v>91.4</v>
      </c>
      <c r="G915">
        <v>4.5999999999999996</v>
      </c>
      <c r="H915">
        <v>1.4</v>
      </c>
      <c r="I915">
        <v>10</v>
      </c>
      <c r="J915">
        <v>49</v>
      </c>
      <c r="AE915" s="1">
        <v>58.045932999999998</v>
      </c>
      <c r="AF915">
        <v>37</v>
      </c>
    </row>
    <row r="916" spans="1:32" x14ac:dyDescent="0.35">
      <c r="A916" s="1">
        <v>58.045932999999998</v>
      </c>
      <c r="B916">
        <v>28.8</v>
      </c>
      <c r="C916">
        <v>37</v>
      </c>
      <c r="D916">
        <v>49.7</v>
      </c>
      <c r="E916">
        <v>34</v>
      </c>
      <c r="F916">
        <v>92.6</v>
      </c>
      <c r="G916">
        <v>5.3</v>
      </c>
      <c r="H916">
        <v>1.3</v>
      </c>
      <c r="I916">
        <v>10</v>
      </c>
      <c r="J916">
        <v>50.4</v>
      </c>
      <c r="AE916" s="1">
        <v>58.098457000000003</v>
      </c>
      <c r="AF916">
        <v>36.299999999999997</v>
      </c>
    </row>
    <row r="917" spans="1:32" x14ac:dyDescent="0.35">
      <c r="A917" s="1">
        <v>58.098457000000003</v>
      </c>
      <c r="B917">
        <v>19.600000000000001</v>
      </c>
      <c r="C917">
        <v>36.299999999999997</v>
      </c>
      <c r="D917">
        <v>56.3</v>
      </c>
      <c r="E917">
        <v>37.200000000000003</v>
      </c>
      <c r="F917">
        <v>92.9</v>
      </c>
      <c r="G917">
        <v>4.5999999999999996</v>
      </c>
      <c r="H917">
        <v>1.3</v>
      </c>
      <c r="I917">
        <v>11</v>
      </c>
      <c r="J917">
        <v>48.6</v>
      </c>
      <c r="AE917" s="1">
        <v>58.150978000000002</v>
      </c>
      <c r="AF917">
        <v>33.4</v>
      </c>
    </row>
    <row r="918" spans="1:32" x14ac:dyDescent="0.35">
      <c r="A918" s="1">
        <v>58.150978000000002</v>
      </c>
      <c r="B918">
        <v>26.7</v>
      </c>
      <c r="C918">
        <v>33.4</v>
      </c>
      <c r="D918">
        <v>46.2</v>
      </c>
      <c r="E918">
        <v>36</v>
      </c>
      <c r="F918">
        <v>89.1</v>
      </c>
      <c r="G918">
        <v>5</v>
      </c>
      <c r="H918">
        <v>1.4</v>
      </c>
      <c r="I918">
        <v>11.2</v>
      </c>
      <c r="J918">
        <v>51</v>
      </c>
      <c r="AE918" s="1">
        <v>58.203499000000001</v>
      </c>
      <c r="AF918">
        <v>36.1</v>
      </c>
    </row>
    <row r="919" spans="1:32" x14ac:dyDescent="0.35">
      <c r="A919" s="1">
        <v>58.203499000000001</v>
      </c>
      <c r="B919">
        <v>24.1</v>
      </c>
      <c r="C919">
        <v>36.1</v>
      </c>
      <c r="D919">
        <v>53.4</v>
      </c>
      <c r="E919">
        <v>32.799999999999997</v>
      </c>
      <c r="F919">
        <v>91.9</v>
      </c>
      <c r="G919">
        <v>4.5999999999999996</v>
      </c>
      <c r="H919">
        <v>1.4</v>
      </c>
      <c r="I919">
        <v>12.2</v>
      </c>
      <c r="J919">
        <v>51.3</v>
      </c>
      <c r="AE919" s="1">
        <v>58.256019999999999</v>
      </c>
      <c r="AF919">
        <v>34.6</v>
      </c>
    </row>
    <row r="920" spans="1:32" x14ac:dyDescent="0.35">
      <c r="A920" s="1">
        <v>58.256019999999999</v>
      </c>
      <c r="B920">
        <v>27.8</v>
      </c>
      <c r="C920">
        <v>34.6</v>
      </c>
      <c r="D920">
        <v>58</v>
      </c>
      <c r="E920">
        <v>33.5</v>
      </c>
      <c r="F920">
        <v>92.8</v>
      </c>
      <c r="G920">
        <v>4.9000000000000004</v>
      </c>
      <c r="H920">
        <v>1.3</v>
      </c>
      <c r="I920">
        <v>9.6</v>
      </c>
      <c r="J920">
        <v>52.6</v>
      </c>
      <c r="AE920" s="1">
        <v>58.308540000000001</v>
      </c>
      <c r="AF920">
        <v>33.1</v>
      </c>
    </row>
    <row r="921" spans="1:32" x14ac:dyDescent="0.35">
      <c r="A921" s="1">
        <v>58.308540000000001</v>
      </c>
      <c r="B921">
        <v>25.7</v>
      </c>
      <c r="C921">
        <v>33.1</v>
      </c>
      <c r="D921">
        <v>54.7</v>
      </c>
      <c r="E921">
        <v>37.4</v>
      </c>
      <c r="F921">
        <v>96</v>
      </c>
      <c r="G921">
        <v>5.0999999999999996</v>
      </c>
      <c r="H921">
        <v>1.5</v>
      </c>
      <c r="I921">
        <v>11.4</v>
      </c>
      <c r="J921">
        <v>53.6</v>
      </c>
      <c r="AE921" s="1">
        <v>58.361060999999999</v>
      </c>
      <c r="AF921">
        <v>36.1</v>
      </c>
    </row>
    <row r="922" spans="1:32" x14ac:dyDescent="0.35">
      <c r="A922" s="1">
        <v>58.361060999999999</v>
      </c>
      <c r="B922">
        <v>28.4</v>
      </c>
      <c r="C922">
        <v>36.1</v>
      </c>
      <c r="D922">
        <v>52.1</v>
      </c>
      <c r="E922">
        <v>35.799999999999997</v>
      </c>
      <c r="F922">
        <v>88</v>
      </c>
      <c r="G922">
        <v>4.7</v>
      </c>
      <c r="H922">
        <v>1.4</v>
      </c>
      <c r="I922">
        <v>11.1</v>
      </c>
      <c r="J922">
        <v>56.2</v>
      </c>
      <c r="AE922" s="1">
        <v>58.413581999999998</v>
      </c>
      <c r="AF922">
        <v>38.299999999999997</v>
      </c>
    </row>
    <row r="923" spans="1:32" x14ac:dyDescent="0.35">
      <c r="A923" s="1">
        <v>58.413581999999998</v>
      </c>
      <c r="B923">
        <v>31.6</v>
      </c>
      <c r="C923">
        <v>38.299999999999997</v>
      </c>
      <c r="D923">
        <v>53.4</v>
      </c>
      <c r="E923">
        <v>33.799999999999997</v>
      </c>
      <c r="F923">
        <v>90.8</v>
      </c>
      <c r="G923">
        <v>4.9000000000000004</v>
      </c>
      <c r="H923">
        <v>1.3</v>
      </c>
      <c r="I923">
        <v>12.1</v>
      </c>
      <c r="J923">
        <v>54.4</v>
      </c>
      <c r="AE923" s="1">
        <v>58.466102999999997</v>
      </c>
      <c r="AF923">
        <v>34.299999999999997</v>
      </c>
    </row>
    <row r="924" spans="1:32" x14ac:dyDescent="0.35">
      <c r="A924" s="1">
        <v>58.466102999999997</v>
      </c>
      <c r="B924">
        <v>27.6</v>
      </c>
      <c r="C924">
        <v>34.299999999999997</v>
      </c>
      <c r="D924">
        <v>55.6</v>
      </c>
      <c r="E924">
        <v>34.799999999999997</v>
      </c>
      <c r="F924">
        <v>91.8</v>
      </c>
      <c r="G924">
        <v>4.9000000000000004</v>
      </c>
      <c r="H924">
        <v>1.5</v>
      </c>
      <c r="I924">
        <v>10.9</v>
      </c>
      <c r="J924">
        <v>52.5</v>
      </c>
      <c r="AE924" s="1">
        <v>58.518622999999998</v>
      </c>
      <c r="AF924">
        <v>34.5</v>
      </c>
    </row>
    <row r="925" spans="1:32" x14ac:dyDescent="0.35">
      <c r="A925" s="1">
        <v>58.518622999999998</v>
      </c>
      <c r="B925">
        <v>25.5</v>
      </c>
      <c r="C925">
        <v>34.5</v>
      </c>
      <c r="D925">
        <v>55.8</v>
      </c>
      <c r="E925">
        <v>30.7</v>
      </c>
      <c r="F925">
        <v>88.9</v>
      </c>
      <c r="G925">
        <v>4.7</v>
      </c>
      <c r="H925">
        <v>1.3</v>
      </c>
      <c r="I925">
        <v>10.6</v>
      </c>
      <c r="J925">
        <v>50.5</v>
      </c>
      <c r="AE925" s="1">
        <v>58.571143999999997</v>
      </c>
      <c r="AF925">
        <v>33.799999999999997</v>
      </c>
    </row>
    <row r="926" spans="1:32" x14ac:dyDescent="0.35">
      <c r="A926" s="1">
        <v>58.571143999999997</v>
      </c>
      <c r="B926">
        <v>24.9</v>
      </c>
      <c r="C926">
        <v>33.799999999999997</v>
      </c>
      <c r="D926">
        <v>47.3</v>
      </c>
      <c r="E926">
        <v>32.5</v>
      </c>
      <c r="F926">
        <v>91</v>
      </c>
      <c r="G926">
        <v>4.5</v>
      </c>
      <c r="H926">
        <v>1.3</v>
      </c>
      <c r="I926">
        <v>11.9</v>
      </c>
      <c r="J926">
        <v>48.8</v>
      </c>
      <c r="AE926" s="1">
        <v>58.623665000000003</v>
      </c>
      <c r="AF926">
        <v>35.9</v>
      </c>
    </row>
    <row r="927" spans="1:32" x14ac:dyDescent="0.35">
      <c r="A927" s="1">
        <v>58.623665000000003</v>
      </c>
      <c r="B927">
        <v>29</v>
      </c>
      <c r="C927">
        <v>35.9</v>
      </c>
      <c r="D927">
        <v>52.5</v>
      </c>
      <c r="E927">
        <v>29.6</v>
      </c>
      <c r="F927">
        <v>87.3</v>
      </c>
      <c r="G927">
        <v>4.9000000000000004</v>
      </c>
      <c r="H927">
        <v>1.4</v>
      </c>
      <c r="I927">
        <v>9.4</v>
      </c>
      <c r="J927">
        <v>49.8</v>
      </c>
      <c r="AE927" s="1">
        <v>58.676186000000001</v>
      </c>
      <c r="AF927">
        <v>34.6</v>
      </c>
    </row>
    <row r="928" spans="1:32" x14ac:dyDescent="0.35">
      <c r="A928" s="1">
        <v>58.676186000000001</v>
      </c>
      <c r="B928">
        <v>28</v>
      </c>
      <c r="C928">
        <v>34.6</v>
      </c>
      <c r="D928">
        <v>50.8</v>
      </c>
      <c r="E928">
        <v>31.5</v>
      </c>
      <c r="F928">
        <v>91.7</v>
      </c>
      <c r="G928">
        <v>4.7</v>
      </c>
      <c r="H928">
        <v>1.5</v>
      </c>
      <c r="I928">
        <v>11</v>
      </c>
      <c r="J928">
        <v>49.7</v>
      </c>
      <c r="AE928" s="1">
        <v>58.728706000000003</v>
      </c>
      <c r="AF928">
        <v>33.4</v>
      </c>
    </row>
    <row r="929" spans="1:32" x14ac:dyDescent="0.35">
      <c r="A929" s="1">
        <v>58.728706000000003</v>
      </c>
      <c r="B929">
        <v>22.4</v>
      </c>
      <c r="C929">
        <v>33.4</v>
      </c>
      <c r="D929">
        <v>55.6</v>
      </c>
      <c r="E929">
        <v>32.9</v>
      </c>
      <c r="F929">
        <v>91.7</v>
      </c>
      <c r="G929">
        <v>5.0999999999999996</v>
      </c>
      <c r="H929">
        <v>1.5</v>
      </c>
      <c r="I929">
        <v>12.2</v>
      </c>
      <c r="J929">
        <v>51.2</v>
      </c>
      <c r="AE929" s="1">
        <v>58.781227000000001</v>
      </c>
      <c r="AF929">
        <v>31</v>
      </c>
    </row>
    <row r="930" spans="1:32" x14ac:dyDescent="0.35">
      <c r="A930" s="1">
        <v>58.781227000000001</v>
      </c>
      <c r="B930">
        <v>29.2</v>
      </c>
      <c r="C930">
        <v>31</v>
      </c>
      <c r="D930">
        <v>54.3</v>
      </c>
      <c r="E930">
        <v>32.5</v>
      </c>
      <c r="F930">
        <v>87.3</v>
      </c>
      <c r="G930">
        <v>4.8</v>
      </c>
      <c r="H930">
        <v>1.6</v>
      </c>
      <c r="I930">
        <v>11.3</v>
      </c>
      <c r="J930">
        <v>50.4</v>
      </c>
      <c r="AE930" s="1">
        <v>58.833748</v>
      </c>
      <c r="AF930">
        <v>31.6</v>
      </c>
    </row>
    <row r="931" spans="1:32" x14ac:dyDescent="0.35">
      <c r="A931" s="1">
        <v>58.833748</v>
      </c>
      <c r="B931">
        <v>30</v>
      </c>
      <c r="C931">
        <v>31.6</v>
      </c>
      <c r="D931">
        <v>52.7</v>
      </c>
      <c r="E931">
        <v>35.799999999999997</v>
      </c>
      <c r="F931">
        <v>86.7</v>
      </c>
      <c r="G931">
        <v>4.5</v>
      </c>
      <c r="H931">
        <v>1.5</v>
      </c>
      <c r="I931">
        <v>9.8000000000000007</v>
      </c>
      <c r="J931">
        <v>50.1</v>
      </c>
      <c r="AE931" s="1">
        <v>58.886271999999998</v>
      </c>
      <c r="AF931">
        <v>33.5</v>
      </c>
    </row>
    <row r="932" spans="1:32" x14ac:dyDescent="0.35">
      <c r="A932" s="1">
        <v>58.886271999999998</v>
      </c>
      <c r="B932">
        <v>26.9</v>
      </c>
      <c r="C932">
        <v>33.5</v>
      </c>
      <c r="D932">
        <v>51.2</v>
      </c>
      <c r="E932">
        <v>35.6</v>
      </c>
      <c r="F932">
        <v>90.9</v>
      </c>
      <c r="G932">
        <v>4.9000000000000004</v>
      </c>
      <c r="H932">
        <v>1.3</v>
      </c>
      <c r="I932">
        <v>10.5</v>
      </c>
      <c r="J932">
        <v>48.6</v>
      </c>
      <c r="AE932" s="1">
        <v>58.938792999999997</v>
      </c>
      <c r="AF932">
        <v>33.1</v>
      </c>
    </row>
    <row r="933" spans="1:32" x14ac:dyDescent="0.35">
      <c r="A933" s="1">
        <v>58.938792999999997</v>
      </c>
      <c r="B933">
        <v>24.5</v>
      </c>
      <c r="C933">
        <v>33.1</v>
      </c>
      <c r="D933">
        <v>54.1</v>
      </c>
      <c r="E933">
        <v>33.6</v>
      </c>
      <c r="F933">
        <v>90.6</v>
      </c>
      <c r="G933">
        <v>5.0999999999999996</v>
      </c>
      <c r="H933">
        <v>1.6</v>
      </c>
      <c r="I933">
        <v>11.8</v>
      </c>
      <c r="J933">
        <v>49.1</v>
      </c>
      <c r="AE933" s="1">
        <v>58.991314000000003</v>
      </c>
      <c r="AF933">
        <v>30.3</v>
      </c>
    </row>
    <row r="934" spans="1:32" x14ac:dyDescent="0.35">
      <c r="A934" s="1">
        <v>58.991314000000003</v>
      </c>
      <c r="B934">
        <v>27.6</v>
      </c>
      <c r="C934">
        <v>30.3</v>
      </c>
      <c r="D934">
        <v>55.2</v>
      </c>
      <c r="E934">
        <v>32.5</v>
      </c>
      <c r="F934">
        <v>86.2</v>
      </c>
      <c r="G934">
        <v>4.0999999999999996</v>
      </c>
      <c r="H934">
        <v>1.6</v>
      </c>
      <c r="I934">
        <v>10.4</v>
      </c>
      <c r="J934">
        <v>51.8</v>
      </c>
      <c r="AE934" s="1">
        <v>59.043835000000001</v>
      </c>
      <c r="AF934">
        <v>34.5</v>
      </c>
    </row>
    <row r="935" spans="1:32" x14ac:dyDescent="0.35">
      <c r="A935" s="1">
        <v>59.043835000000001</v>
      </c>
      <c r="B935">
        <v>29.2</v>
      </c>
      <c r="C935">
        <v>34.5</v>
      </c>
      <c r="D935">
        <v>58.7</v>
      </c>
      <c r="E935">
        <v>34.799999999999997</v>
      </c>
      <c r="F935">
        <v>89.5</v>
      </c>
      <c r="G935">
        <v>4.8</v>
      </c>
      <c r="H935">
        <v>1.6</v>
      </c>
      <c r="I935">
        <v>13.2</v>
      </c>
      <c r="J935">
        <v>49.1</v>
      </c>
      <c r="AE935" s="1">
        <v>59.096355000000003</v>
      </c>
      <c r="AF935">
        <v>38.5</v>
      </c>
    </row>
    <row r="936" spans="1:32" x14ac:dyDescent="0.35">
      <c r="A936" s="1">
        <v>59.096355000000003</v>
      </c>
      <c r="B936">
        <v>26.7</v>
      </c>
      <c r="C936">
        <v>38.5</v>
      </c>
      <c r="D936">
        <v>54.1</v>
      </c>
      <c r="E936">
        <v>33.799999999999997</v>
      </c>
      <c r="F936">
        <v>90.4</v>
      </c>
      <c r="G936">
        <v>4.5</v>
      </c>
      <c r="H936">
        <v>1.8</v>
      </c>
      <c r="I936">
        <v>10.6</v>
      </c>
      <c r="J936">
        <v>48.9</v>
      </c>
      <c r="AE936" s="1">
        <v>59.148876000000001</v>
      </c>
      <c r="AF936">
        <v>31.2</v>
      </c>
    </row>
    <row r="937" spans="1:32" x14ac:dyDescent="0.35">
      <c r="A937" s="1">
        <v>59.148876000000001</v>
      </c>
      <c r="B937">
        <v>31</v>
      </c>
      <c r="C937">
        <v>31.2</v>
      </c>
      <c r="D937">
        <v>52.3</v>
      </c>
      <c r="E937">
        <v>33.4</v>
      </c>
      <c r="F937">
        <v>88.5</v>
      </c>
      <c r="G937">
        <v>4.7</v>
      </c>
      <c r="H937">
        <v>1.7</v>
      </c>
      <c r="I937">
        <v>12.4</v>
      </c>
      <c r="J937">
        <v>49.6</v>
      </c>
      <c r="AE937" s="1">
        <v>59.201397</v>
      </c>
      <c r="AF937">
        <v>34.9</v>
      </c>
    </row>
    <row r="938" spans="1:32" x14ac:dyDescent="0.35">
      <c r="A938" s="1">
        <v>59.201397</v>
      </c>
      <c r="B938">
        <v>31</v>
      </c>
      <c r="C938">
        <v>34.9</v>
      </c>
      <c r="D938">
        <v>49.2</v>
      </c>
      <c r="E938">
        <v>34.1</v>
      </c>
      <c r="F938">
        <v>88.4</v>
      </c>
      <c r="G938">
        <v>4.9000000000000004</v>
      </c>
      <c r="H938">
        <v>1.8</v>
      </c>
      <c r="I938">
        <v>10</v>
      </c>
      <c r="J938">
        <v>50.3</v>
      </c>
      <c r="AE938" s="1">
        <v>59.253917999999999</v>
      </c>
      <c r="AF938">
        <v>29.7</v>
      </c>
    </row>
    <row r="939" spans="1:32" x14ac:dyDescent="0.35">
      <c r="A939" s="1">
        <v>59.253917999999999</v>
      </c>
      <c r="B939">
        <v>22</v>
      </c>
      <c r="C939">
        <v>29.7</v>
      </c>
      <c r="D939">
        <v>50.3</v>
      </c>
      <c r="E939">
        <v>34.799999999999997</v>
      </c>
      <c r="F939">
        <v>92.4</v>
      </c>
      <c r="G939">
        <v>4.2</v>
      </c>
      <c r="H939">
        <v>1.9</v>
      </c>
      <c r="I939">
        <v>10.4</v>
      </c>
      <c r="J939">
        <v>50.6</v>
      </c>
      <c r="AE939" s="1">
        <v>59.306438</v>
      </c>
      <c r="AF939">
        <v>32.700000000000003</v>
      </c>
    </row>
    <row r="940" spans="1:32" x14ac:dyDescent="0.35">
      <c r="A940" s="1">
        <v>59.306438</v>
      </c>
      <c r="B940">
        <v>26.5</v>
      </c>
      <c r="C940">
        <v>32.700000000000003</v>
      </c>
      <c r="D940">
        <v>57.6</v>
      </c>
      <c r="E940">
        <v>30.8</v>
      </c>
      <c r="F940">
        <v>89.7</v>
      </c>
      <c r="G940">
        <v>4.7</v>
      </c>
      <c r="H940">
        <v>1.9</v>
      </c>
      <c r="I940">
        <v>9.6</v>
      </c>
      <c r="J940">
        <v>48.3</v>
      </c>
      <c r="AE940" s="1">
        <v>59.358958999999999</v>
      </c>
      <c r="AF940">
        <v>32.4</v>
      </c>
    </row>
    <row r="941" spans="1:32" x14ac:dyDescent="0.35">
      <c r="A941" s="1">
        <v>59.358958999999999</v>
      </c>
      <c r="B941">
        <v>26.9</v>
      </c>
      <c r="C941">
        <v>32.4</v>
      </c>
      <c r="D941">
        <v>49.9</v>
      </c>
      <c r="E941">
        <v>32.5</v>
      </c>
      <c r="F941">
        <v>91.3</v>
      </c>
      <c r="G941">
        <v>4.3</v>
      </c>
      <c r="H941">
        <v>1.9</v>
      </c>
      <c r="I941">
        <v>10.5</v>
      </c>
      <c r="J941">
        <v>50.6</v>
      </c>
      <c r="AE941" s="1">
        <v>59.411479999999997</v>
      </c>
      <c r="AF941">
        <v>32.299999999999997</v>
      </c>
    </row>
    <row r="942" spans="1:32" x14ac:dyDescent="0.35">
      <c r="A942" s="1">
        <v>59.411479999999997</v>
      </c>
      <c r="B942">
        <v>31.2</v>
      </c>
      <c r="C942">
        <v>32.299999999999997</v>
      </c>
      <c r="D942">
        <v>55.6</v>
      </c>
      <c r="E942">
        <v>34</v>
      </c>
      <c r="F942">
        <v>88.5</v>
      </c>
      <c r="G942">
        <v>3.9</v>
      </c>
      <c r="H942">
        <v>1.6</v>
      </c>
      <c r="I942">
        <v>11.6</v>
      </c>
      <c r="J942">
        <v>50.1</v>
      </c>
      <c r="AE942" s="1">
        <v>59.464001000000003</v>
      </c>
      <c r="AF942">
        <v>37.700000000000003</v>
      </c>
    </row>
    <row r="943" spans="1:32" x14ac:dyDescent="0.35">
      <c r="A943" s="1">
        <v>59.464001000000003</v>
      </c>
      <c r="B943">
        <v>29.4</v>
      </c>
      <c r="C943">
        <v>37.700000000000003</v>
      </c>
      <c r="D943">
        <v>48.8</v>
      </c>
      <c r="E943">
        <v>32.799999999999997</v>
      </c>
      <c r="F943">
        <v>93.4</v>
      </c>
      <c r="G943">
        <v>4.4000000000000004</v>
      </c>
      <c r="H943">
        <v>1.5</v>
      </c>
      <c r="I943">
        <v>9.6</v>
      </c>
      <c r="J943">
        <v>50.3</v>
      </c>
      <c r="AE943" s="1">
        <v>59.516522000000002</v>
      </c>
      <c r="AF943">
        <v>30.9</v>
      </c>
    </row>
    <row r="944" spans="1:32" x14ac:dyDescent="0.35">
      <c r="A944" s="1">
        <v>59.516522000000002</v>
      </c>
      <c r="B944">
        <v>26.3</v>
      </c>
      <c r="C944">
        <v>30.9</v>
      </c>
      <c r="D944">
        <v>54.1</v>
      </c>
      <c r="E944">
        <v>31.8</v>
      </c>
      <c r="F944">
        <v>87.1</v>
      </c>
      <c r="G944">
        <v>5.2</v>
      </c>
      <c r="H944">
        <v>1.5</v>
      </c>
      <c r="I944">
        <v>9.9</v>
      </c>
      <c r="J944">
        <v>50.1</v>
      </c>
      <c r="AE944" s="1">
        <v>59.569042000000003</v>
      </c>
      <c r="AF944">
        <v>35.700000000000003</v>
      </c>
    </row>
    <row r="945" spans="1:32" x14ac:dyDescent="0.35">
      <c r="A945" s="1">
        <v>59.569042000000003</v>
      </c>
      <c r="B945">
        <v>27.1</v>
      </c>
      <c r="C945">
        <v>35.700000000000003</v>
      </c>
      <c r="D945">
        <v>52.1</v>
      </c>
      <c r="E945">
        <v>30.4</v>
      </c>
      <c r="F945">
        <v>89.8</v>
      </c>
      <c r="G945">
        <v>4.2</v>
      </c>
      <c r="H945">
        <v>1.5</v>
      </c>
      <c r="I945">
        <v>11.6</v>
      </c>
      <c r="J945">
        <v>49.6</v>
      </c>
      <c r="AE945" s="1">
        <v>59.621563000000002</v>
      </c>
      <c r="AF945">
        <v>35.299999999999997</v>
      </c>
    </row>
    <row r="946" spans="1:32" x14ac:dyDescent="0.35">
      <c r="A946" s="1">
        <v>59.621563000000002</v>
      </c>
      <c r="B946">
        <v>29.8</v>
      </c>
      <c r="C946">
        <v>35.299999999999997</v>
      </c>
      <c r="D946">
        <v>53.4</v>
      </c>
      <c r="E946">
        <v>35.200000000000003</v>
      </c>
      <c r="F946">
        <v>91.1</v>
      </c>
      <c r="G946">
        <v>4.3</v>
      </c>
      <c r="H946">
        <v>1.4</v>
      </c>
      <c r="I946">
        <v>9.1</v>
      </c>
      <c r="J946">
        <v>49.4</v>
      </c>
      <c r="AE946" s="1">
        <v>59.674087999999998</v>
      </c>
      <c r="AF946">
        <v>34.5</v>
      </c>
    </row>
    <row r="947" spans="1:32" x14ac:dyDescent="0.35">
      <c r="A947" s="1">
        <v>59.674087999999998</v>
      </c>
      <c r="B947">
        <v>23.7</v>
      </c>
      <c r="C947">
        <v>34.5</v>
      </c>
      <c r="D947">
        <v>57.1</v>
      </c>
      <c r="E947">
        <v>31.7</v>
      </c>
      <c r="F947">
        <v>91.3</v>
      </c>
      <c r="G947">
        <v>5.2</v>
      </c>
      <c r="H947">
        <v>1.5</v>
      </c>
      <c r="I947">
        <v>11.1</v>
      </c>
      <c r="J947">
        <v>48.7</v>
      </c>
      <c r="AE947" s="1">
        <v>59.726607999999999</v>
      </c>
      <c r="AF947">
        <v>35.700000000000003</v>
      </c>
    </row>
    <row r="948" spans="1:32" x14ac:dyDescent="0.35">
      <c r="A948" s="1">
        <v>59.726607999999999</v>
      </c>
      <c r="B948">
        <v>26.9</v>
      </c>
      <c r="C948">
        <v>35.700000000000003</v>
      </c>
      <c r="D948">
        <v>53</v>
      </c>
      <c r="E948">
        <v>32.9</v>
      </c>
      <c r="F948">
        <v>89.4</v>
      </c>
      <c r="G948">
        <v>4.5999999999999996</v>
      </c>
      <c r="H948">
        <v>1.3</v>
      </c>
      <c r="I948">
        <v>11.9</v>
      </c>
      <c r="J948">
        <v>49.8</v>
      </c>
      <c r="AE948" s="1">
        <v>59.779128999999998</v>
      </c>
      <c r="AF948">
        <v>39.299999999999997</v>
      </c>
    </row>
    <row r="949" spans="1:32" x14ac:dyDescent="0.35">
      <c r="A949" s="1">
        <v>59.779128999999998</v>
      </c>
      <c r="B949">
        <v>27.6</v>
      </c>
      <c r="C949">
        <v>39.299999999999997</v>
      </c>
      <c r="D949">
        <v>52.7</v>
      </c>
      <c r="E949">
        <v>31.2</v>
      </c>
      <c r="F949">
        <v>90.7</v>
      </c>
      <c r="G949">
        <v>4.4000000000000004</v>
      </c>
      <c r="H949">
        <v>1.3</v>
      </c>
      <c r="I949">
        <v>11.3</v>
      </c>
      <c r="J949">
        <v>50.3</v>
      </c>
      <c r="AE949" s="1">
        <v>59.831650000000003</v>
      </c>
      <c r="AF949">
        <v>35</v>
      </c>
    </row>
    <row r="950" spans="1:32" x14ac:dyDescent="0.35">
      <c r="A950" s="1">
        <v>59.831650000000003</v>
      </c>
      <c r="B950">
        <v>34.9</v>
      </c>
      <c r="C950">
        <v>35</v>
      </c>
      <c r="D950">
        <v>45.5</v>
      </c>
      <c r="E950">
        <v>32.700000000000003</v>
      </c>
      <c r="F950">
        <v>92.2</v>
      </c>
      <c r="G950">
        <v>4.7</v>
      </c>
      <c r="H950">
        <v>1.4</v>
      </c>
      <c r="I950">
        <v>10</v>
      </c>
      <c r="J950">
        <v>50.4</v>
      </c>
      <c r="AE950" s="1">
        <v>59.884171000000002</v>
      </c>
      <c r="AF950">
        <v>29.2</v>
      </c>
    </row>
    <row r="951" spans="1:32" x14ac:dyDescent="0.35">
      <c r="A951" s="1">
        <v>59.884171000000002</v>
      </c>
      <c r="B951">
        <v>26.3</v>
      </c>
      <c r="C951">
        <v>29.2</v>
      </c>
      <c r="D951">
        <v>54.5</v>
      </c>
      <c r="E951">
        <v>35.200000000000003</v>
      </c>
      <c r="F951">
        <v>90.2</v>
      </c>
      <c r="G951">
        <v>4.7</v>
      </c>
      <c r="H951">
        <v>1.4</v>
      </c>
      <c r="I951">
        <v>10.3</v>
      </c>
      <c r="J951">
        <v>48.6</v>
      </c>
      <c r="AE951" s="1">
        <v>59.936691000000003</v>
      </c>
      <c r="AF951">
        <v>33.200000000000003</v>
      </c>
    </row>
    <row r="952" spans="1:32" x14ac:dyDescent="0.35">
      <c r="A952" s="1">
        <v>59.936691000000003</v>
      </c>
      <c r="B952">
        <v>27.1</v>
      </c>
      <c r="C952">
        <v>33.200000000000003</v>
      </c>
      <c r="D952">
        <v>50.5</v>
      </c>
      <c r="E952">
        <v>32</v>
      </c>
      <c r="F952">
        <v>88.4</v>
      </c>
      <c r="G952">
        <v>4.4000000000000004</v>
      </c>
      <c r="H952">
        <v>1.6</v>
      </c>
      <c r="I952">
        <v>11.9</v>
      </c>
      <c r="J952">
        <v>49.5</v>
      </c>
      <c r="AE952" s="1">
        <v>59.989212000000002</v>
      </c>
      <c r="AF952">
        <v>34.9</v>
      </c>
    </row>
    <row r="953" spans="1:32" x14ac:dyDescent="0.35">
      <c r="A953" s="1">
        <v>59.989212000000002</v>
      </c>
      <c r="B953">
        <v>24.9</v>
      </c>
      <c r="C953">
        <v>34.9</v>
      </c>
      <c r="D953">
        <v>48.8</v>
      </c>
      <c r="E953">
        <v>35.5</v>
      </c>
      <c r="F953">
        <v>89</v>
      </c>
      <c r="G953">
        <v>4.9000000000000004</v>
      </c>
      <c r="H953">
        <v>1.7</v>
      </c>
      <c r="I953">
        <v>12.1</v>
      </c>
      <c r="J953">
        <v>48.6</v>
      </c>
      <c r="AE953" s="1">
        <v>60.041733000000001</v>
      </c>
      <c r="AF953">
        <v>36.6</v>
      </c>
    </row>
    <row r="954" spans="1:32" x14ac:dyDescent="0.35">
      <c r="A954" s="1">
        <v>60.041733000000001</v>
      </c>
      <c r="B954">
        <v>22.7</v>
      </c>
      <c r="C954">
        <v>36.6</v>
      </c>
      <c r="D954">
        <v>53.6</v>
      </c>
      <c r="E954">
        <v>37.299999999999997</v>
      </c>
      <c r="F954">
        <v>90.6</v>
      </c>
      <c r="G954">
        <v>4.8</v>
      </c>
      <c r="H954">
        <v>1.7</v>
      </c>
      <c r="I954">
        <v>10.9</v>
      </c>
      <c r="J954">
        <v>49.5</v>
      </c>
      <c r="AE954" s="1">
        <v>60.094253999999999</v>
      </c>
      <c r="AF954">
        <v>36.6</v>
      </c>
    </row>
    <row r="955" spans="1:32" x14ac:dyDescent="0.35">
      <c r="A955" s="1">
        <v>60.094253999999999</v>
      </c>
      <c r="B955">
        <v>27.8</v>
      </c>
      <c r="C955">
        <v>36.6</v>
      </c>
      <c r="D955">
        <v>54.7</v>
      </c>
      <c r="E955">
        <v>35.799999999999997</v>
      </c>
      <c r="F955">
        <v>87.7</v>
      </c>
      <c r="G955">
        <v>4.4000000000000004</v>
      </c>
      <c r="H955">
        <v>1.6</v>
      </c>
      <c r="I955">
        <v>10.8</v>
      </c>
      <c r="J955">
        <v>52.7</v>
      </c>
      <c r="AE955" s="1">
        <v>60.146774000000001</v>
      </c>
      <c r="AF955">
        <v>34.5</v>
      </c>
    </row>
    <row r="956" spans="1:32" x14ac:dyDescent="0.35">
      <c r="A956" s="1">
        <v>60.146774000000001</v>
      </c>
      <c r="B956">
        <v>30.6</v>
      </c>
      <c r="C956">
        <v>34.5</v>
      </c>
      <c r="D956">
        <v>53.6</v>
      </c>
      <c r="E956">
        <v>34</v>
      </c>
      <c r="F956">
        <v>92.6</v>
      </c>
      <c r="G956">
        <v>4.9000000000000004</v>
      </c>
      <c r="H956">
        <v>1.9</v>
      </c>
      <c r="I956">
        <v>10.6</v>
      </c>
      <c r="J956">
        <v>50.5</v>
      </c>
      <c r="AE956" s="1">
        <v>60.199294999999999</v>
      </c>
      <c r="AF956">
        <v>35.299999999999997</v>
      </c>
    </row>
    <row r="957" spans="1:32" x14ac:dyDescent="0.35">
      <c r="A957" s="1">
        <v>60.199294999999999</v>
      </c>
      <c r="B957">
        <v>30.2</v>
      </c>
      <c r="C957">
        <v>35.299999999999997</v>
      </c>
      <c r="D957">
        <v>53.4</v>
      </c>
      <c r="E957">
        <v>34.200000000000003</v>
      </c>
      <c r="F957">
        <v>88.2</v>
      </c>
      <c r="G957">
        <v>4.9000000000000004</v>
      </c>
      <c r="H957">
        <v>1.9</v>
      </c>
      <c r="I957">
        <v>11</v>
      </c>
      <c r="J957">
        <v>49.3</v>
      </c>
      <c r="AE957" s="1">
        <v>60.251815999999998</v>
      </c>
      <c r="AF957">
        <v>32.700000000000003</v>
      </c>
    </row>
    <row r="958" spans="1:32" x14ac:dyDescent="0.35">
      <c r="A958" s="1">
        <v>60.251815999999998</v>
      </c>
      <c r="B958">
        <v>23.7</v>
      </c>
      <c r="C958">
        <v>32.700000000000003</v>
      </c>
      <c r="D958">
        <v>50.5</v>
      </c>
      <c r="E958">
        <v>33.1</v>
      </c>
      <c r="F958">
        <v>86.5</v>
      </c>
      <c r="G958">
        <v>4.8</v>
      </c>
      <c r="H958">
        <v>1.8</v>
      </c>
      <c r="I958">
        <v>11</v>
      </c>
      <c r="J958">
        <v>48.6</v>
      </c>
      <c r="AE958" s="1">
        <v>60.304336999999997</v>
      </c>
      <c r="AF958">
        <v>38.200000000000003</v>
      </c>
    </row>
    <row r="959" spans="1:32" x14ac:dyDescent="0.35">
      <c r="A959" s="1">
        <v>60.304336999999997</v>
      </c>
      <c r="B959">
        <v>27.1</v>
      </c>
      <c r="C959">
        <v>38.200000000000003</v>
      </c>
      <c r="D959">
        <v>53.4</v>
      </c>
      <c r="E959">
        <v>32.5</v>
      </c>
      <c r="F959">
        <v>89.8</v>
      </c>
      <c r="G959">
        <v>4.8</v>
      </c>
      <c r="H959">
        <v>1.9</v>
      </c>
      <c r="I959">
        <v>10.3</v>
      </c>
      <c r="J959">
        <v>49.2</v>
      </c>
      <c r="AE959" s="1">
        <v>60.356856999999998</v>
      </c>
      <c r="AF959">
        <v>36.799999999999997</v>
      </c>
    </row>
    <row r="960" spans="1:32" x14ac:dyDescent="0.35">
      <c r="A960" s="1">
        <v>60.356856999999998</v>
      </c>
      <c r="B960">
        <v>28.4</v>
      </c>
      <c r="C960">
        <v>36.799999999999997</v>
      </c>
      <c r="D960">
        <v>55.2</v>
      </c>
      <c r="E960">
        <v>37.299999999999997</v>
      </c>
      <c r="F960">
        <v>90.5</v>
      </c>
      <c r="G960">
        <v>4.7</v>
      </c>
      <c r="H960">
        <v>1.9</v>
      </c>
      <c r="I960">
        <v>9.6999999999999993</v>
      </c>
      <c r="J960">
        <v>50.6</v>
      </c>
      <c r="AE960" s="1">
        <v>60.409377999999997</v>
      </c>
      <c r="AF960">
        <v>43.2</v>
      </c>
    </row>
    <row r="961" spans="1:32" x14ac:dyDescent="0.35">
      <c r="A961" s="1">
        <v>60.409377999999997</v>
      </c>
      <c r="B961">
        <v>26.3</v>
      </c>
      <c r="C961">
        <v>43.2</v>
      </c>
      <c r="D961">
        <v>56.3</v>
      </c>
      <c r="E961">
        <v>38.299999999999997</v>
      </c>
      <c r="F961">
        <v>89.3</v>
      </c>
      <c r="G961">
        <v>4.3</v>
      </c>
      <c r="H961">
        <v>1.8</v>
      </c>
      <c r="I961">
        <v>10.3</v>
      </c>
      <c r="J961">
        <v>50</v>
      </c>
      <c r="AE961" s="1">
        <v>60.461899000000003</v>
      </c>
      <c r="AF961">
        <v>35.6</v>
      </c>
    </row>
    <row r="962" spans="1:32" x14ac:dyDescent="0.35">
      <c r="A962" s="1">
        <v>60.461899000000003</v>
      </c>
      <c r="B962">
        <v>25.7</v>
      </c>
      <c r="C962">
        <v>35.6</v>
      </c>
      <c r="D962">
        <v>52.5</v>
      </c>
      <c r="E962">
        <v>37</v>
      </c>
      <c r="F962">
        <v>89.9</v>
      </c>
      <c r="G962">
        <v>5</v>
      </c>
      <c r="H962">
        <v>1.6</v>
      </c>
      <c r="I962">
        <v>12.5</v>
      </c>
      <c r="J962">
        <v>49.1</v>
      </c>
      <c r="AE962" s="1">
        <v>60.514423000000001</v>
      </c>
      <c r="AF962">
        <v>39.9</v>
      </c>
    </row>
    <row r="963" spans="1:32" x14ac:dyDescent="0.35">
      <c r="A963" s="1">
        <v>60.514423000000001</v>
      </c>
      <c r="B963">
        <v>26.5</v>
      </c>
      <c r="C963">
        <v>39.9</v>
      </c>
      <c r="D963">
        <v>48.4</v>
      </c>
      <c r="E963">
        <v>39.5</v>
      </c>
      <c r="F963">
        <v>93.2</v>
      </c>
      <c r="G963">
        <v>4.4000000000000004</v>
      </c>
      <c r="H963">
        <v>1.6</v>
      </c>
      <c r="I963">
        <v>11.9</v>
      </c>
      <c r="J963">
        <v>51.8</v>
      </c>
      <c r="AE963" s="1">
        <v>60.566943999999999</v>
      </c>
      <c r="AF963">
        <v>38.799999999999997</v>
      </c>
    </row>
    <row r="964" spans="1:32" x14ac:dyDescent="0.35">
      <c r="A964" s="1">
        <v>60.566943999999999</v>
      </c>
      <c r="B964">
        <v>27.3</v>
      </c>
      <c r="C964">
        <v>38.799999999999997</v>
      </c>
      <c r="D964">
        <v>51.6</v>
      </c>
      <c r="E964">
        <v>38.200000000000003</v>
      </c>
      <c r="F964">
        <v>92.6</v>
      </c>
      <c r="G964">
        <v>4.5</v>
      </c>
      <c r="H964">
        <v>1.7</v>
      </c>
      <c r="I964">
        <v>11.6</v>
      </c>
      <c r="J964">
        <v>46.8</v>
      </c>
      <c r="AE964" s="1">
        <v>60.619464999999998</v>
      </c>
      <c r="AF964">
        <v>36.4</v>
      </c>
    </row>
    <row r="965" spans="1:32" x14ac:dyDescent="0.35">
      <c r="A965" s="1">
        <v>60.619464999999998</v>
      </c>
      <c r="B965">
        <v>24.9</v>
      </c>
      <c r="C965">
        <v>36.4</v>
      </c>
      <c r="D965">
        <v>56</v>
      </c>
      <c r="E965">
        <v>37.6</v>
      </c>
      <c r="F965">
        <v>89.4</v>
      </c>
      <c r="G965">
        <v>4.5</v>
      </c>
      <c r="H965">
        <v>1.9</v>
      </c>
      <c r="I965">
        <v>10.6</v>
      </c>
      <c r="J965">
        <v>51.3</v>
      </c>
      <c r="AE965" s="1">
        <v>60.671985999999997</v>
      </c>
      <c r="AF965">
        <v>37.1</v>
      </c>
    </row>
    <row r="966" spans="1:32" x14ac:dyDescent="0.35">
      <c r="A966" s="1">
        <v>60.671985999999997</v>
      </c>
      <c r="B966">
        <v>26.7</v>
      </c>
      <c r="C966">
        <v>37.1</v>
      </c>
      <c r="D966">
        <v>48.6</v>
      </c>
      <c r="E966">
        <v>36</v>
      </c>
      <c r="F966">
        <v>88.6</v>
      </c>
      <c r="G966">
        <v>4.5</v>
      </c>
      <c r="H966">
        <v>1.7</v>
      </c>
      <c r="I966">
        <v>11.5</v>
      </c>
      <c r="J966">
        <v>49.8</v>
      </c>
      <c r="AE966" s="1">
        <v>60.724505999999998</v>
      </c>
      <c r="AF966">
        <v>36.4</v>
      </c>
    </row>
    <row r="967" spans="1:32" x14ac:dyDescent="0.35">
      <c r="A967" s="1">
        <v>60.724505999999998</v>
      </c>
      <c r="B967">
        <v>33.299999999999997</v>
      </c>
      <c r="C967">
        <v>36.4</v>
      </c>
      <c r="D967">
        <v>54.1</v>
      </c>
      <c r="E967">
        <v>39.6</v>
      </c>
      <c r="F967">
        <v>90</v>
      </c>
      <c r="G967">
        <v>4.7</v>
      </c>
      <c r="H967">
        <v>1.6</v>
      </c>
      <c r="I967">
        <v>10</v>
      </c>
      <c r="J967">
        <v>51.1</v>
      </c>
      <c r="AE967" s="1">
        <v>60.777026999999997</v>
      </c>
      <c r="AF967">
        <v>40.1</v>
      </c>
    </row>
    <row r="968" spans="1:32" x14ac:dyDescent="0.35">
      <c r="A968" s="1">
        <v>60.777026999999997</v>
      </c>
      <c r="B968">
        <v>26.5</v>
      </c>
      <c r="C968">
        <v>40.1</v>
      </c>
      <c r="D968">
        <v>54.9</v>
      </c>
      <c r="E968">
        <v>35.9</v>
      </c>
      <c r="F968">
        <v>92</v>
      </c>
      <c r="G968">
        <v>4.3</v>
      </c>
      <c r="H968">
        <v>1.6</v>
      </c>
      <c r="I968">
        <v>10.3</v>
      </c>
      <c r="J968">
        <v>49.9</v>
      </c>
      <c r="AE968" s="1">
        <v>60.829548000000003</v>
      </c>
      <c r="AF968">
        <v>36.6</v>
      </c>
    </row>
    <row r="969" spans="1:32" x14ac:dyDescent="0.35">
      <c r="A969" s="1">
        <v>60.829548000000003</v>
      </c>
      <c r="B969">
        <v>31.8</v>
      </c>
      <c r="C969">
        <v>36.6</v>
      </c>
      <c r="D969">
        <v>47.7</v>
      </c>
      <c r="E969">
        <v>37.700000000000003</v>
      </c>
      <c r="F969">
        <v>87</v>
      </c>
      <c r="G969">
        <v>4.7</v>
      </c>
      <c r="H969">
        <v>1.4</v>
      </c>
      <c r="I969">
        <v>9.6999999999999993</v>
      </c>
      <c r="J969">
        <v>47.8</v>
      </c>
      <c r="AE969" s="1">
        <v>60.882069000000001</v>
      </c>
      <c r="AF969">
        <v>36.700000000000003</v>
      </c>
    </row>
    <row r="970" spans="1:32" x14ac:dyDescent="0.35">
      <c r="A970" s="1">
        <v>60.882069000000001</v>
      </c>
      <c r="B970">
        <v>29</v>
      </c>
      <c r="C970">
        <v>36.700000000000003</v>
      </c>
      <c r="D970">
        <v>54.7</v>
      </c>
      <c r="E970">
        <v>35.4</v>
      </c>
      <c r="F970">
        <v>87.4</v>
      </c>
      <c r="G970">
        <v>4.5999999999999996</v>
      </c>
      <c r="H970">
        <v>1.4</v>
      </c>
      <c r="I970">
        <v>10.199999999999999</v>
      </c>
      <c r="J970">
        <v>50.6</v>
      </c>
      <c r="AE970" s="1">
        <v>60.934589000000003</v>
      </c>
      <c r="AF970">
        <v>38.799999999999997</v>
      </c>
    </row>
    <row r="971" spans="1:32" x14ac:dyDescent="0.35">
      <c r="A971" s="1">
        <v>60.934589000000003</v>
      </c>
      <c r="B971">
        <v>27.3</v>
      </c>
      <c r="C971">
        <v>38.799999999999997</v>
      </c>
      <c r="D971">
        <v>58</v>
      </c>
      <c r="E971">
        <v>32.5</v>
      </c>
      <c r="F971">
        <v>88.3</v>
      </c>
      <c r="G971">
        <v>4.5999999999999996</v>
      </c>
      <c r="H971">
        <v>1.5</v>
      </c>
      <c r="I971">
        <v>10.1</v>
      </c>
      <c r="J971">
        <v>49.4</v>
      </c>
      <c r="AE971" s="1">
        <v>60.987110000000001</v>
      </c>
      <c r="AF971">
        <v>35.700000000000003</v>
      </c>
    </row>
    <row r="972" spans="1:32" x14ac:dyDescent="0.35">
      <c r="A972" s="1">
        <v>60.987110000000001</v>
      </c>
      <c r="B972">
        <v>27.3</v>
      </c>
      <c r="C972">
        <v>35.700000000000003</v>
      </c>
      <c r="D972">
        <v>52.5</v>
      </c>
      <c r="E972">
        <v>37.6</v>
      </c>
      <c r="F972">
        <v>90.7</v>
      </c>
      <c r="G972">
        <v>4.2</v>
      </c>
      <c r="H972">
        <v>1.3</v>
      </c>
      <c r="I972">
        <v>11.6</v>
      </c>
      <c r="J972">
        <v>49.6</v>
      </c>
      <c r="AE972" s="1">
        <v>61.039631</v>
      </c>
      <c r="AF972">
        <v>37.9</v>
      </c>
    </row>
    <row r="973" spans="1:32" x14ac:dyDescent="0.35">
      <c r="A973" s="1">
        <v>61.039631</v>
      </c>
      <c r="B973">
        <v>28</v>
      </c>
      <c r="C973">
        <v>37.9</v>
      </c>
      <c r="D973">
        <v>51.4</v>
      </c>
      <c r="E973">
        <v>34.6</v>
      </c>
      <c r="F973">
        <v>91.9</v>
      </c>
      <c r="G973">
        <v>4.5999999999999996</v>
      </c>
      <c r="H973">
        <v>1.5</v>
      </c>
      <c r="I973">
        <v>8.1999999999999993</v>
      </c>
      <c r="J973">
        <v>50.2</v>
      </c>
      <c r="AE973" s="1">
        <v>61.092151999999999</v>
      </c>
      <c r="AF973">
        <v>34.799999999999997</v>
      </c>
    </row>
    <row r="974" spans="1:32" x14ac:dyDescent="0.35">
      <c r="A974" s="1">
        <v>61.092151999999999</v>
      </c>
      <c r="B974">
        <v>27.3</v>
      </c>
      <c r="C974">
        <v>34.799999999999997</v>
      </c>
      <c r="D974">
        <v>60.9</v>
      </c>
      <c r="E974">
        <v>33.6</v>
      </c>
      <c r="F974">
        <v>92.8</v>
      </c>
      <c r="G974">
        <v>4.0999999999999996</v>
      </c>
      <c r="H974">
        <v>1.5</v>
      </c>
      <c r="I974">
        <v>10.7</v>
      </c>
      <c r="J974">
        <v>49</v>
      </c>
      <c r="AE974" s="1">
        <v>61.144672</v>
      </c>
      <c r="AF974">
        <v>35.299999999999997</v>
      </c>
    </row>
    <row r="975" spans="1:32" x14ac:dyDescent="0.35">
      <c r="A975" s="1">
        <v>61.144672</v>
      </c>
      <c r="B975">
        <v>28.4</v>
      </c>
      <c r="C975">
        <v>35.299999999999997</v>
      </c>
      <c r="D975">
        <v>54.5</v>
      </c>
      <c r="E975">
        <v>34.4</v>
      </c>
      <c r="F975">
        <v>90</v>
      </c>
      <c r="G975">
        <v>4.5</v>
      </c>
      <c r="H975">
        <v>1.5</v>
      </c>
      <c r="I975">
        <v>11.9</v>
      </c>
      <c r="J975">
        <v>47.9</v>
      </c>
      <c r="AE975" s="1">
        <v>61.197192999999999</v>
      </c>
      <c r="AF975">
        <v>30.3</v>
      </c>
    </row>
    <row r="976" spans="1:32" x14ac:dyDescent="0.35">
      <c r="A976" s="1">
        <v>61.197192999999999</v>
      </c>
      <c r="B976">
        <v>27.6</v>
      </c>
      <c r="C976">
        <v>30.3</v>
      </c>
      <c r="D976">
        <v>57.4</v>
      </c>
      <c r="E976">
        <v>33</v>
      </c>
      <c r="F976">
        <v>89.4</v>
      </c>
      <c r="G976">
        <v>4.7</v>
      </c>
      <c r="H976">
        <v>1.4</v>
      </c>
      <c r="I976">
        <v>10.3</v>
      </c>
      <c r="J976">
        <v>48.9</v>
      </c>
      <c r="AE976" s="1">
        <v>61.249713999999997</v>
      </c>
      <c r="AF976">
        <v>34.6</v>
      </c>
    </row>
    <row r="977" spans="1:32" x14ac:dyDescent="0.35">
      <c r="A977" s="1">
        <v>61.249713999999997</v>
      </c>
      <c r="B977">
        <v>28.6</v>
      </c>
      <c r="C977">
        <v>34.6</v>
      </c>
      <c r="D977">
        <v>51.4</v>
      </c>
      <c r="E977">
        <v>31</v>
      </c>
      <c r="F977">
        <v>91</v>
      </c>
      <c r="G977">
        <v>3.5</v>
      </c>
      <c r="H977">
        <v>1.4</v>
      </c>
      <c r="I977">
        <v>10</v>
      </c>
      <c r="J977">
        <v>50.8</v>
      </c>
      <c r="AE977" s="1">
        <v>61.302239</v>
      </c>
      <c r="AF977">
        <v>34.299999999999997</v>
      </c>
    </row>
    <row r="978" spans="1:32" x14ac:dyDescent="0.35">
      <c r="A978" s="1">
        <v>61.302239</v>
      </c>
      <c r="B978">
        <v>25.7</v>
      </c>
      <c r="C978">
        <v>34.299999999999997</v>
      </c>
      <c r="D978">
        <v>50.5</v>
      </c>
      <c r="E978">
        <v>31.1</v>
      </c>
      <c r="F978">
        <v>90.9</v>
      </c>
      <c r="G978">
        <v>4.5999999999999996</v>
      </c>
      <c r="H978">
        <v>1.6</v>
      </c>
      <c r="I978">
        <v>10.3</v>
      </c>
      <c r="J978">
        <v>50.3</v>
      </c>
      <c r="AE978" s="1">
        <v>61.354759000000001</v>
      </c>
      <c r="AF978">
        <v>35.700000000000003</v>
      </c>
    </row>
    <row r="979" spans="1:32" x14ac:dyDescent="0.35">
      <c r="A979" s="1">
        <v>61.354759000000001</v>
      </c>
      <c r="B979">
        <v>31.4</v>
      </c>
      <c r="C979">
        <v>35.700000000000003</v>
      </c>
      <c r="D979">
        <v>54.9</v>
      </c>
      <c r="E979">
        <v>36</v>
      </c>
      <c r="F979">
        <v>94.1</v>
      </c>
      <c r="G979">
        <v>4.3</v>
      </c>
      <c r="H979">
        <v>1.6</v>
      </c>
      <c r="I979">
        <v>10.6</v>
      </c>
      <c r="J979">
        <v>50.6</v>
      </c>
      <c r="AE979" s="1">
        <v>61.40728</v>
      </c>
      <c r="AF979">
        <v>35.9</v>
      </c>
    </row>
    <row r="980" spans="1:32" x14ac:dyDescent="0.35">
      <c r="A980" s="1">
        <v>61.40728</v>
      </c>
      <c r="B980">
        <v>32.700000000000003</v>
      </c>
      <c r="C980">
        <v>35.9</v>
      </c>
      <c r="D980">
        <v>52.3</v>
      </c>
      <c r="E980">
        <v>33.6</v>
      </c>
      <c r="F980">
        <v>87.2</v>
      </c>
      <c r="G980">
        <v>4.7</v>
      </c>
      <c r="H980">
        <v>1.9</v>
      </c>
      <c r="I980">
        <v>8.8000000000000007</v>
      </c>
      <c r="J980">
        <v>50.5</v>
      </c>
      <c r="AE980" s="1">
        <v>61.459800999999999</v>
      </c>
      <c r="AF980">
        <v>34.9</v>
      </c>
    </row>
    <row r="981" spans="1:32" x14ac:dyDescent="0.35">
      <c r="A981" s="1">
        <v>61.459800999999999</v>
      </c>
      <c r="B981">
        <v>25.5</v>
      </c>
      <c r="C981">
        <v>34.9</v>
      </c>
      <c r="D981">
        <v>57.8</v>
      </c>
      <c r="E981">
        <v>34.700000000000003</v>
      </c>
      <c r="F981">
        <v>92.8</v>
      </c>
      <c r="G981">
        <v>4</v>
      </c>
      <c r="H981">
        <v>2</v>
      </c>
      <c r="I981">
        <v>11.2</v>
      </c>
      <c r="J981">
        <v>50.2</v>
      </c>
      <c r="AE981" s="1">
        <v>61.512321999999998</v>
      </c>
      <c r="AF981">
        <v>35</v>
      </c>
    </row>
    <row r="982" spans="1:32" x14ac:dyDescent="0.35">
      <c r="A982" s="1">
        <v>61.512321999999998</v>
      </c>
      <c r="B982">
        <v>28.2</v>
      </c>
      <c r="C982">
        <v>35</v>
      </c>
      <c r="D982">
        <v>51.9</v>
      </c>
      <c r="E982">
        <v>34.4</v>
      </c>
      <c r="F982">
        <v>85.2</v>
      </c>
      <c r="G982">
        <v>4</v>
      </c>
      <c r="H982">
        <v>2.1</v>
      </c>
      <c r="I982">
        <v>11.1</v>
      </c>
      <c r="J982">
        <v>49.1</v>
      </c>
      <c r="AE982" s="1">
        <v>61.564841999999999</v>
      </c>
      <c r="AF982">
        <v>33.799999999999997</v>
      </c>
    </row>
    <row r="983" spans="1:32" x14ac:dyDescent="0.35">
      <c r="A983" s="1">
        <v>61.564841999999999</v>
      </c>
      <c r="B983">
        <v>31.2</v>
      </c>
      <c r="C983">
        <v>33.799999999999997</v>
      </c>
      <c r="D983">
        <v>53.8</v>
      </c>
      <c r="E983">
        <v>34.200000000000003</v>
      </c>
      <c r="F983">
        <v>88.6</v>
      </c>
      <c r="G983">
        <v>3.9</v>
      </c>
      <c r="H983">
        <v>2.2999999999999998</v>
      </c>
      <c r="I983">
        <v>10.8</v>
      </c>
      <c r="J983">
        <v>51.3</v>
      </c>
      <c r="AE983" s="1">
        <v>61.617362999999997</v>
      </c>
      <c r="AF983">
        <v>34.6</v>
      </c>
    </row>
    <row r="984" spans="1:32" x14ac:dyDescent="0.35">
      <c r="A984" s="1">
        <v>61.617362999999997</v>
      </c>
      <c r="B984">
        <v>26.1</v>
      </c>
      <c r="C984">
        <v>34.6</v>
      </c>
      <c r="D984">
        <v>48.1</v>
      </c>
      <c r="E984">
        <v>34.700000000000003</v>
      </c>
      <c r="F984">
        <v>90</v>
      </c>
      <c r="G984">
        <v>4.8</v>
      </c>
      <c r="H984">
        <v>2</v>
      </c>
      <c r="I984">
        <v>10.9</v>
      </c>
      <c r="J984">
        <v>47.7</v>
      </c>
      <c r="AE984" s="1">
        <v>61.669884000000003</v>
      </c>
      <c r="AF984">
        <v>35</v>
      </c>
    </row>
    <row r="985" spans="1:32" x14ac:dyDescent="0.35">
      <c r="A985" s="1">
        <v>61.669884000000003</v>
      </c>
      <c r="B985">
        <v>29</v>
      </c>
      <c r="C985">
        <v>35</v>
      </c>
      <c r="D985">
        <v>50.3</v>
      </c>
      <c r="E985">
        <v>33.700000000000003</v>
      </c>
      <c r="F985">
        <v>93.3</v>
      </c>
      <c r="G985">
        <v>4.8</v>
      </c>
      <c r="H985">
        <v>1.7</v>
      </c>
      <c r="I985">
        <v>8.6</v>
      </c>
      <c r="J985">
        <v>48.9</v>
      </c>
      <c r="AE985" s="1">
        <v>61.722405000000002</v>
      </c>
      <c r="AF985">
        <v>35.9</v>
      </c>
    </row>
    <row r="986" spans="1:32" x14ac:dyDescent="0.35">
      <c r="A986" s="1">
        <v>61.722405000000002</v>
      </c>
      <c r="B986">
        <v>24.1</v>
      </c>
      <c r="C986">
        <v>35.9</v>
      </c>
      <c r="D986">
        <v>54.5</v>
      </c>
      <c r="E986">
        <v>36.200000000000003</v>
      </c>
      <c r="F986">
        <v>87</v>
      </c>
      <c r="G986">
        <v>4.3</v>
      </c>
      <c r="H986">
        <v>1.8</v>
      </c>
      <c r="I986">
        <v>8.5</v>
      </c>
      <c r="J986">
        <v>50.8</v>
      </c>
      <c r="AE986" s="1">
        <v>61.774925000000003</v>
      </c>
      <c r="AF986">
        <v>31.4</v>
      </c>
    </row>
    <row r="987" spans="1:32" x14ac:dyDescent="0.35">
      <c r="A987" s="1">
        <v>61.774925000000003</v>
      </c>
      <c r="B987">
        <v>27.6</v>
      </c>
      <c r="C987">
        <v>31.4</v>
      </c>
      <c r="D987">
        <v>53.8</v>
      </c>
      <c r="E987">
        <v>33.5</v>
      </c>
      <c r="F987">
        <v>90.9</v>
      </c>
      <c r="G987">
        <v>4.3</v>
      </c>
      <c r="H987">
        <v>1.9</v>
      </c>
      <c r="I987">
        <v>10.7</v>
      </c>
      <c r="J987">
        <v>51.4</v>
      </c>
      <c r="AE987" s="1">
        <v>61.827446000000002</v>
      </c>
      <c r="AF987">
        <v>33.5</v>
      </c>
    </row>
    <row r="988" spans="1:32" x14ac:dyDescent="0.35">
      <c r="A988" s="1">
        <v>61.827446000000002</v>
      </c>
      <c r="B988">
        <v>25.5</v>
      </c>
      <c r="C988">
        <v>33.5</v>
      </c>
      <c r="D988">
        <v>49.2</v>
      </c>
      <c r="E988">
        <v>32.200000000000003</v>
      </c>
      <c r="F988">
        <v>91.8</v>
      </c>
      <c r="G988">
        <v>4.3</v>
      </c>
      <c r="H988">
        <v>1.7</v>
      </c>
      <c r="I988">
        <v>9.4</v>
      </c>
      <c r="J988">
        <v>49.9</v>
      </c>
      <c r="AE988" s="1">
        <v>61.879967000000001</v>
      </c>
      <c r="AF988">
        <v>32.6</v>
      </c>
    </row>
    <row r="989" spans="1:32" x14ac:dyDescent="0.35">
      <c r="A989" s="1">
        <v>61.879967000000001</v>
      </c>
      <c r="B989">
        <v>30.4</v>
      </c>
      <c r="C989">
        <v>32.6</v>
      </c>
      <c r="D989">
        <v>50.3</v>
      </c>
      <c r="E989">
        <v>33.4</v>
      </c>
      <c r="F989">
        <v>90.2</v>
      </c>
      <c r="G989">
        <v>4.5999999999999996</v>
      </c>
      <c r="H989">
        <v>1.6</v>
      </c>
      <c r="I989">
        <v>12.2</v>
      </c>
      <c r="J989">
        <v>50.4</v>
      </c>
      <c r="AE989" s="1">
        <v>61.932487999999999</v>
      </c>
      <c r="AF989">
        <v>33.1</v>
      </c>
    </row>
    <row r="990" spans="1:32" x14ac:dyDescent="0.35">
      <c r="A990" s="1">
        <v>61.932487999999999</v>
      </c>
      <c r="B990">
        <v>30.6</v>
      </c>
      <c r="C990">
        <v>33.1</v>
      </c>
      <c r="D990">
        <v>55.4</v>
      </c>
      <c r="E990">
        <v>34.299999999999997</v>
      </c>
      <c r="F990">
        <v>92.7</v>
      </c>
      <c r="G990">
        <v>4.4000000000000004</v>
      </c>
      <c r="H990">
        <v>1.5</v>
      </c>
      <c r="I990">
        <v>10.1</v>
      </c>
      <c r="J990">
        <v>51.5</v>
      </c>
      <c r="AE990" s="1">
        <v>61.985008000000001</v>
      </c>
      <c r="AF990">
        <v>36.1</v>
      </c>
    </row>
    <row r="991" spans="1:32" x14ac:dyDescent="0.35">
      <c r="A991" s="1">
        <v>61.985008000000001</v>
      </c>
      <c r="B991">
        <v>31.4</v>
      </c>
      <c r="C991">
        <v>36.1</v>
      </c>
      <c r="D991">
        <v>49.2</v>
      </c>
      <c r="E991">
        <v>32.9</v>
      </c>
      <c r="F991">
        <v>94.3</v>
      </c>
      <c r="G991">
        <v>4.5</v>
      </c>
      <c r="H991">
        <v>1.6</v>
      </c>
      <c r="I991">
        <v>10.6</v>
      </c>
      <c r="J991">
        <v>50.9</v>
      </c>
      <c r="AE991" s="1">
        <v>62.037528999999999</v>
      </c>
      <c r="AF991">
        <v>30.3</v>
      </c>
    </row>
    <row r="992" spans="1:32" x14ac:dyDescent="0.35">
      <c r="A992" s="1">
        <v>62.037528999999999</v>
      </c>
      <c r="B992">
        <v>28.4</v>
      </c>
      <c r="C992">
        <v>30.3</v>
      </c>
      <c r="D992">
        <v>49.5</v>
      </c>
      <c r="E992">
        <v>33</v>
      </c>
      <c r="F992">
        <v>91.4</v>
      </c>
      <c r="G992">
        <v>5.2</v>
      </c>
      <c r="H992">
        <v>1.6</v>
      </c>
      <c r="I992">
        <v>10.7</v>
      </c>
      <c r="J992">
        <v>52</v>
      </c>
      <c r="AE992" s="1">
        <v>62.090054000000002</v>
      </c>
      <c r="AF992">
        <v>34.5</v>
      </c>
    </row>
    <row r="993" spans="1:32" x14ac:dyDescent="0.35">
      <c r="A993" s="1">
        <v>62.090054000000002</v>
      </c>
      <c r="B993">
        <v>29.8</v>
      </c>
      <c r="C993">
        <v>34.5</v>
      </c>
      <c r="D993">
        <v>51.4</v>
      </c>
      <c r="E993">
        <v>30.7</v>
      </c>
      <c r="F993">
        <v>91.3</v>
      </c>
      <c r="G993">
        <v>4.4000000000000004</v>
      </c>
      <c r="H993">
        <v>1.3</v>
      </c>
      <c r="I993">
        <v>10</v>
      </c>
      <c r="J993">
        <v>50.8</v>
      </c>
      <c r="AE993" s="1">
        <v>62.142574000000003</v>
      </c>
      <c r="AF993">
        <v>37.1</v>
      </c>
    </row>
    <row r="994" spans="1:32" x14ac:dyDescent="0.35">
      <c r="A994" s="1">
        <v>62.142574000000003</v>
      </c>
      <c r="B994">
        <v>27.6</v>
      </c>
      <c r="C994">
        <v>37.1</v>
      </c>
      <c r="D994">
        <v>47.5</v>
      </c>
      <c r="E994">
        <v>32.799999999999997</v>
      </c>
      <c r="F994">
        <v>92.1</v>
      </c>
      <c r="G994">
        <v>4</v>
      </c>
      <c r="H994">
        <v>1.3</v>
      </c>
      <c r="I994">
        <v>10.5</v>
      </c>
      <c r="J994">
        <v>50.8</v>
      </c>
      <c r="AE994" s="1">
        <v>62.195095000000002</v>
      </c>
      <c r="AF994">
        <v>34.9</v>
      </c>
    </row>
    <row r="995" spans="1:32" x14ac:dyDescent="0.35">
      <c r="A995" s="1">
        <v>62.195095000000002</v>
      </c>
      <c r="B995">
        <v>27.8</v>
      </c>
      <c r="C995">
        <v>34.9</v>
      </c>
      <c r="D995">
        <v>52.3</v>
      </c>
      <c r="E995">
        <v>32.4</v>
      </c>
      <c r="F995">
        <v>92.8</v>
      </c>
      <c r="G995">
        <v>4.7</v>
      </c>
      <c r="H995">
        <v>1.3</v>
      </c>
      <c r="I995">
        <v>9.4</v>
      </c>
      <c r="J995">
        <v>50.4</v>
      </c>
      <c r="AE995" s="1">
        <v>62.247616000000001</v>
      </c>
      <c r="AF995">
        <v>34.5</v>
      </c>
    </row>
    <row r="996" spans="1:32" x14ac:dyDescent="0.35">
      <c r="A996" s="1">
        <v>62.247616000000001</v>
      </c>
      <c r="B996">
        <v>31.8</v>
      </c>
      <c r="C996">
        <v>34.5</v>
      </c>
      <c r="D996">
        <v>54.5</v>
      </c>
      <c r="E996">
        <v>31.8</v>
      </c>
      <c r="F996">
        <v>91.2</v>
      </c>
      <c r="G996">
        <v>4.3</v>
      </c>
      <c r="H996">
        <v>1.3</v>
      </c>
      <c r="I996">
        <v>10.5</v>
      </c>
      <c r="J996">
        <v>51.9</v>
      </c>
      <c r="AE996" s="1">
        <v>62.300136999999999</v>
      </c>
      <c r="AF996">
        <v>27.6</v>
      </c>
    </row>
    <row r="997" spans="1:32" x14ac:dyDescent="0.35">
      <c r="A997" s="1">
        <v>62.300136999999999</v>
      </c>
      <c r="B997">
        <v>29.4</v>
      </c>
      <c r="C997">
        <v>27.6</v>
      </c>
      <c r="D997">
        <v>58.2</v>
      </c>
      <c r="E997">
        <v>36.799999999999997</v>
      </c>
      <c r="F997">
        <v>89.6</v>
      </c>
      <c r="G997">
        <v>4.8</v>
      </c>
      <c r="H997">
        <v>1.1000000000000001</v>
      </c>
      <c r="I997">
        <v>8.1999999999999993</v>
      </c>
      <c r="J997">
        <v>53</v>
      </c>
      <c r="AE997" s="1">
        <v>62.352657000000001</v>
      </c>
      <c r="AF997">
        <v>34.799999999999997</v>
      </c>
    </row>
    <row r="998" spans="1:32" x14ac:dyDescent="0.35">
      <c r="A998" s="1">
        <v>62.352657000000001</v>
      </c>
      <c r="B998">
        <v>25.1</v>
      </c>
      <c r="C998">
        <v>34.799999999999997</v>
      </c>
      <c r="D998">
        <v>54.5</v>
      </c>
      <c r="E998">
        <v>35.299999999999997</v>
      </c>
      <c r="F998">
        <v>90.7</v>
      </c>
      <c r="G998">
        <v>4.4000000000000004</v>
      </c>
      <c r="H998">
        <v>1.3</v>
      </c>
      <c r="I998">
        <v>11.5</v>
      </c>
      <c r="J998">
        <v>51.5</v>
      </c>
      <c r="AE998" s="1">
        <v>62.405177999999999</v>
      </c>
      <c r="AF998">
        <v>36.6</v>
      </c>
    </row>
    <row r="999" spans="1:32" x14ac:dyDescent="0.35">
      <c r="A999" s="1">
        <v>62.405177999999999</v>
      </c>
      <c r="B999">
        <v>26.1</v>
      </c>
      <c r="C999">
        <v>36.6</v>
      </c>
      <c r="D999">
        <v>47.5</v>
      </c>
      <c r="E999">
        <v>33.9</v>
      </c>
      <c r="F999">
        <v>95.6</v>
      </c>
      <c r="G999">
        <v>4.8</v>
      </c>
      <c r="H999">
        <v>1.3</v>
      </c>
      <c r="I999">
        <v>10</v>
      </c>
      <c r="J999">
        <v>52.8</v>
      </c>
      <c r="AE999" s="1">
        <v>62.457698999999998</v>
      </c>
      <c r="AF999">
        <v>35.200000000000003</v>
      </c>
    </row>
    <row r="1000" spans="1:32" x14ac:dyDescent="0.35">
      <c r="A1000" s="1">
        <v>62.457698999999998</v>
      </c>
      <c r="B1000">
        <v>29.2</v>
      </c>
      <c r="C1000">
        <v>35.200000000000003</v>
      </c>
      <c r="D1000">
        <v>53</v>
      </c>
      <c r="E1000">
        <v>33.700000000000003</v>
      </c>
      <c r="F1000">
        <v>91.8</v>
      </c>
      <c r="G1000">
        <v>4.8</v>
      </c>
      <c r="H1000">
        <v>1.3</v>
      </c>
      <c r="I1000">
        <v>8.8000000000000007</v>
      </c>
      <c r="J1000">
        <v>54.1</v>
      </c>
      <c r="AE1000" s="1">
        <v>62.510219999999997</v>
      </c>
      <c r="AF1000">
        <v>34.5</v>
      </c>
    </row>
    <row r="1001" spans="1:32" x14ac:dyDescent="0.35">
      <c r="A1001" s="1">
        <v>62.510219999999997</v>
      </c>
      <c r="B1001">
        <v>27.8</v>
      </c>
      <c r="C1001">
        <v>34.5</v>
      </c>
      <c r="D1001">
        <v>53.4</v>
      </c>
      <c r="E1001">
        <v>35.299999999999997</v>
      </c>
      <c r="F1001">
        <v>93.8</v>
      </c>
      <c r="G1001">
        <v>4.5</v>
      </c>
      <c r="H1001">
        <v>1.5</v>
      </c>
      <c r="I1001">
        <v>12.3</v>
      </c>
      <c r="J1001">
        <v>54.3</v>
      </c>
      <c r="AE1001" s="1">
        <v>62.562739999999998</v>
      </c>
      <c r="AF1001">
        <v>35.9</v>
      </c>
    </row>
    <row r="1002" spans="1:32" x14ac:dyDescent="0.35">
      <c r="A1002" s="1">
        <v>62.562739999999998</v>
      </c>
      <c r="B1002">
        <v>29.4</v>
      </c>
      <c r="C1002">
        <v>35.9</v>
      </c>
      <c r="D1002">
        <v>46.2</v>
      </c>
      <c r="E1002">
        <v>32.9</v>
      </c>
      <c r="F1002">
        <v>94.1</v>
      </c>
      <c r="G1002">
        <v>4.5999999999999996</v>
      </c>
      <c r="H1002">
        <v>1.3</v>
      </c>
      <c r="I1002">
        <v>11.3</v>
      </c>
      <c r="J1002">
        <v>54.9</v>
      </c>
      <c r="AE1002" s="1">
        <v>62.615260999999997</v>
      </c>
      <c r="AF1002">
        <v>40.799999999999997</v>
      </c>
    </row>
    <row r="1003" spans="1:32" x14ac:dyDescent="0.35">
      <c r="A1003" s="1">
        <v>62.615260999999997</v>
      </c>
      <c r="B1003">
        <v>28</v>
      </c>
      <c r="C1003">
        <v>40.799999999999997</v>
      </c>
      <c r="D1003">
        <v>56.5</v>
      </c>
      <c r="E1003">
        <v>35.299999999999997</v>
      </c>
      <c r="F1003">
        <v>92.3</v>
      </c>
      <c r="G1003">
        <v>4.4000000000000004</v>
      </c>
      <c r="H1003">
        <v>1.4</v>
      </c>
      <c r="I1003">
        <v>11.4</v>
      </c>
      <c r="J1003">
        <v>52.3</v>
      </c>
      <c r="AE1003" s="1">
        <v>62.667782000000003</v>
      </c>
      <c r="AF1003">
        <v>36.799999999999997</v>
      </c>
    </row>
    <row r="1004" spans="1:32" x14ac:dyDescent="0.35">
      <c r="A1004" s="1">
        <v>62.667782000000003</v>
      </c>
      <c r="B1004">
        <v>28.2</v>
      </c>
      <c r="C1004">
        <v>36.799999999999997</v>
      </c>
      <c r="D1004">
        <v>53.6</v>
      </c>
      <c r="E1004">
        <v>38.5</v>
      </c>
      <c r="F1004">
        <v>96.3</v>
      </c>
      <c r="G1004">
        <v>4.5999999999999996</v>
      </c>
      <c r="H1004">
        <v>1.3</v>
      </c>
      <c r="I1004">
        <v>9.6999999999999993</v>
      </c>
      <c r="J1004">
        <v>54.8</v>
      </c>
      <c r="AE1004" s="1">
        <v>62.720303000000001</v>
      </c>
      <c r="AF1004">
        <v>31</v>
      </c>
    </row>
    <row r="1005" spans="1:32" x14ac:dyDescent="0.35">
      <c r="A1005" s="1">
        <v>62.720303000000001</v>
      </c>
      <c r="B1005">
        <v>29.2</v>
      </c>
      <c r="C1005">
        <v>31</v>
      </c>
      <c r="D1005">
        <v>56</v>
      </c>
      <c r="E1005">
        <v>36.5</v>
      </c>
      <c r="F1005">
        <v>99.8</v>
      </c>
      <c r="G1005">
        <v>4.7</v>
      </c>
      <c r="H1005">
        <v>1.3</v>
      </c>
      <c r="I1005">
        <v>9.1</v>
      </c>
      <c r="J1005">
        <v>56.5</v>
      </c>
      <c r="AE1005" s="1">
        <v>62.772823000000002</v>
      </c>
      <c r="AF1005">
        <v>36.6</v>
      </c>
    </row>
    <row r="1006" spans="1:32" x14ac:dyDescent="0.35">
      <c r="A1006" s="1">
        <v>62.772823000000002</v>
      </c>
      <c r="B1006">
        <v>30.4</v>
      </c>
      <c r="C1006">
        <v>36.6</v>
      </c>
      <c r="D1006">
        <v>50.8</v>
      </c>
      <c r="E1006">
        <v>35.6</v>
      </c>
      <c r="F1006">
        <v>95.8</v>
      </c>
      <c r="G1006">
        <v>4.5</v>
      </c>
      <c r="H1006">
        <v>1.3</v>
      </c>
      <c r="I1006">
        <v>10.9</v>
      </c>
      <c r="J1006">
        <v>56.6</v>
      </c>
      <c r="AE1006" s="1">
        <v>62.825344000000001</v>
      </c>
      <c r="AF1006">
        <v>37.700000000000003</v>
      </c>
    </row>
    <row r="1007" spans="1:32" x14ac:dyDescent="0.35">
      <c r="A1007" s="1">
        <v>62.825344000000001</v>
      </c>
      <c r="B1007">
        <v>28.8</v>
      </c>
      <c r="C1007">
        <v>37.700000000000003</v>
      </c>
      <c r="D1007">
        <v>47.9</v>
      </c>
      <c r="E1007">
        <v>35</v>
      </c>
      <c r="F1007">
        <v>96.6</v>
      </c>
      <c r="G1007">
        <v>4.3</v>
      </c>
      <c r="H1007">
        <v>1.4</v>
      </c>
      <c r="I1007">
        <v>10.7</v>
      </c>
      <c r="J1007">
        <v>56</v>
      </c>
      <c r="AE1007" s="1">
        <v>62.877868999999997</v>
      </c>
      <c r="AF1007">
        <v>34.9</v>
      </c>
    </row>
    <row r="1008" spans="1:32" x14ac:dyDescent="0.35">
      <c r="A1008" s="1">
        <v>62.877868999999997</v>
      </c>
      <c r="B1008">
        <v>33.9</v>
      </c>
      <c r="C1008">
        <v>34.9</v>
      </c>
      <c r="D1008">
        <v>56.9</v>
      </c>
      <c r="E1008">
        <v>38.5</v>
      </c>
      <c r="F1008">
        <v>99.2</v>
      </c>
      <c r="G1008">
        <v>3.8</v>
      </c>
      <c r="H1008">
        <v>1.4</v>
      </c>
      <c r="I1008">
        <v>11.5</v>
      </c>
      <c r="J1008">
        <v>55.9</v>
      </c>
      <c r="AE1008" s="1">
        <v>62.930388999999998</v>
      </c>
      <c r="AF1008">
        <v>38.5</v>
      </c>
    </row>
    <row r="1009" spans="1:32" x14ac:dyDescent="0.35">
      <c r="A1009" s="1">
        <v>62.930388999999998</v>
      </c>
      <c r="B1009">
        <v>28.6</v>
      </c>
      <c r="C1009">
        <v>38.5</v>
      </c>
      <c r="D1009">
        <v>51.9</v>
      </c>
      <c r="E1009">
        <v>35.200000000000003</v>
      </c>
      <c r="F1009">
        <v>95.9</v>
      </c>
      <c r="G1009">
        <v>5</v>
      </c>
      <c r="H1009">
        <v>2</v>
      </c>
      <c r="I1009">
        <v>9.1</v>
      </c>
      <c r="J1009">
        <v>54.8</v>
      </c>
      <c r="AE1009" s="1">
        <v>62.982909999999997</v>
      </c>
      <c r="AF1009">
        <v>32.299999999999997</v>
      </c>
    </row>
    <row r="1010" spans="1:32" x14ac:dyDescent="0.35">
      <c r="A1010" s="1">
        <v>62.982909999999997</v>
      </c>
      <c r="B1010">
        <v>29.2</v>
      </c>
      <c r="C1010">
        <v>32.299999999999997</v>
      </c>
      <c r="D1010">
        <v>50.3</v>
      </c>
      <c r="E1010">
        <v>37</v>
      </c>
      <c r="F1010">
        <v>98.2</v>
      </c>
      <c r="G1010">
        <v>4.5</v>
      </c>
      <c r="H1010">
        <v>2.4</v>
      </c>
      <c r="I1010">
        <v>8.8000000000000007</v>
      </c>
      <c r="J1010">
        <v>58.2</v>
      </c>
      <c r="AE1010" s="1">
        <v>63.035431000000003</v>
      </c>
      <c r="AF1010">
        <v>34.1</v>
      </c>
    </row>
    <row r="1011" spans="1:32" x14ac:dyDescent="0.35">
      <c r="A1011" s="1">
        <v>63.035431000000003</v>
      </c>
      <c r="B1011">
        <v>25.7</v>
      </c>
      <c r="C1011">
        <v>34.1</v>
      </c>
      <c r="D1011">
        <v>52.7</v>
      </c>
      <c r="E1011">
        <v>36.4</v>
      </c>
      <c r="F1011">
        <v>94.4</v>
      </c>
      <c r="G1011">
        <v>4.5999999999999996</v>
      </c>
      <c r="H1011">
        <v>2.8</v>
      </c>
      <c r="I1011">
        <v>8.5</v>
      </c>
      <c r="J1011">
        <v>58.7</v>
      </c>
      <c r="AE1011" s="1">
        <v>63.087952000000001</v>
      </c>
      <c r="AF1011">
        <v>36</v>
      </c>
    </row>
    <row r="1012" spans="1:32" x14ac:dyDescent="0.35">
      <c r="A1012" s="1">
        <v>63.087952000000001</v>
      </c>
      <c r="B1012">
        <v>28.4</v>
      </c>
      <c r="C1012">
        <v>36</v>
      </c>
      <c r="D1012">
        <v>50.1</v>
      </c>
      <c r="E1012">
        <v>38.4</v>
      </c>
      <c r="F1012">
        <v>99.3</v>
      </c>
      <c r="G1012">
        <v>4.2</v>
      </c>
      <c r="H1012">
        <v>3.1</v>
      </c>
      <c r="I1012">
        <v>10</v>
      </c>
      <c r="J1012">
        <v>55.6</v>
      </c>
      <c r="AE1012" s="1">
        <v>63.140472000000003</v>
      </c>
      <c r="AF1012">
        <v>36</v>
      </c>
    </row>
    <row r="1013" spans="1:32" x14ac:dyDescent="0.35">
      <c r="A1013" s="1">
        <v>63.140472000000003</v>
      </c>
      <c r="B1013">
        <v>30.2</v>
      </c>
      <c r="C1013">
        <v>36</v>
      </c>
      <c r="D1013">
        <v>55.8</v>
      </c>
      <c r="E1013">
        <v>37.299999999999997</v>
      </c>
      <c r="F1013">
        <v>95.6</v>
      </c>
      <c r="G1013">
        <v>4.2</v>
      </c>
      <c r="H1013">
        <v>2.5</v>
      </c>
      <c r="I1013">
        <v>10.7</v>
      </c>
      <c r="J1013">
        <v>53.9</v>
      </c>
      <c r="AE1013" s="1">
        <v>63.192993000000001</v>
      </c>
      <c r="AF1013">
        <v>34.5</v>
      </c>
    </row>
    <row r="1014" spans="1:32" x14ac:dyDescent="0.35">
      <c r="A1014" s="1">
        <v>63.192993000000001</v>
      </c>
      <c r="B1014">
        <v>27.6</v>
      </c>
      <c r="C1014">
        <v>34.5</v>
      </c>
      <c r="D1014">
        <v>52.3</v>
      </c>
      <c r="E1014">
        <v>40.6</v>
      </c>
      <c r="F1014">
        <v>91.2</v>
      </c>
      <c r="G1014">
        <v>4.5</v>
      </c>
      <c r="H1014">
        <v>2.2000000000000002</v>
      </c>
      <c r="I1014">
        <v>9.5</v>
      </c>
      <c r="J1014">
        <v>55.1</v>
      </c>
      <c r="AE1014" s="1">
        <v>63.245514</v>
      </c>
      <c r="AF1014">
        <v>35.4</v>
      </c>
    </row>
    <row r="1015" spans="1:32" x14ac:dyDescent="0.35">
      <c r="A1015" s="1">
        <v>63.245514</v>
      </c>
      <c r="B1015">
        <v>31.4</v>
      </c>
      <c r="C1015">
        <v>35.4</v>
      </c>
      <c r="D1015">
        <v>57.6</v>
      </c>
      <c r="E1015">
        <v>33.5</v>
      </c>
      <c r="F1015">
        <v>98.6</v>
      </c>
      <c r="G1015">
        <v>4.9000000000000004</v>
      </c>
      <c r="H1015">
        <v>2.1</v>
      </c>
      <c r="I1015">
        <v>9.6999999999999993</v>
      </c>
      <c r="J1015">
        <v>54.6</v>
      </c>
      <c r="AE1015" s="1">
        <v>63.298034999999999</v>
      </c>
      <c r="AF1015">
        <v>33.200000000000003</v>
      </c>
    </row>
    <row r="1016" spans="1:32" x14ac:dyDescent="0.35">
      <c r="A1016" s="1">
        <v>63.298034999999999</v>
      </c>
      <c r="B1016">
        <v>24.9</v>
      </c>
      <c r="C1016">
        <v>33.200000000000003</v>
      </c>
      <c r="D1016">
        <v>52.3</v>
      </c>
      <c r="E1016">
        <v>39.200000000000003</v>
      </c>
      <c r="F1016">
        <v>92.8</v>
      </c>
      <c r="G1016">
        <v>4</v>
      </c>
      <c r="H1016">
        <v>1.9</v>
      </c>
      <c r="I1016">
        <v>9.6999999999999993</v>
      </c>
      <c r="J1016">
        <v>53.7</v>
      </c>
      <c r="AE1016" s="1">
        <v>63.350555</v>
      </c>
      <c r="AF1016">
        <v>34.6</v>
      </c>
    </row>
    <row r="1017" spans="1:32" x14ac:dyDescent="0.35">
      <c r="A1017" s="1">
        <v>63.350555</v>
      </c>
      <c r="B1017">
        <v>21.8</v>
      </c>
      <c r="C1017">
        <v>34.6</v>
      </c>
      <c r="D1017">
        <v>55.2</v>
      </c>
      <c r="E1017">
        <v>36.799999999999997</v>
      </c>
      <c r="F1017">
        <v>96.1</v>
      </c>
      <c r="G1017">
        <v>4.5</v>
      </c>
      <c r="H1017">
        <v>1.5</v>
      </c>
      <c r="I1017">
        <v>8.8000000000000007</v>
      </c>
      <c r="J1017">
        <v>53.3</v>
      </c>
      <c r="AE1017" s="1">
        <v>63.403075999999999</v>
      </c>
      <c r="AF1017">
        <v>32.700000000000003</v>
      </c>
    </row>
    <row r="1018" spans="1:32" x14ac:dyDescent="0.35">
      <c r="A1018" s="1">
        <v>63.403075999999999</v>
      </c>
      <c r="B1018">
        <v>27.3</v>
      </c>
      <c r="C1018">
        <v>32.700000000000003</v>
      </c>
      <c r="D1018">
        <v>54.3</v>
      </c>
      <c r="E1018">
        <v>37.4</v>
      </c>
      <c r="F1018">
        <v>95.5</v>
      </c>
      <c r="G1018">
        <v>4.0999999999999996</v>
      </c>
      <c r="H1018">
        <v>1.3</v>
      </c>
      <c r="I1018">
        <v>10.7</v>
      </c>
      <c r="J1018">
        <v>52.9</v>
      </c>
      <c r="AE1018" s="1">
        <v>63.455596999999997</v>
      </c>
      <c r="AF1018">
        <v>34.5</v>
      </c>
    </row>
    <row r="1019" spans="1:32" x14ac:dyDescent="0.35">
      <c r="A1019" s="1">
        <v>63.455596999999997</v>
      </c>
      <c r="B1019">
        <v>33.299999999999997</v>
      </c>
      <c r="C1019">
        <v>34.5</v>
      </c>
      <c r="D1019">
        <v>55.2</v>
      </c>
      <c r="E1019">
        <v>36</v>
      </c>
      <c r="F1019">
        <v>91.9</v>
      </c>
      <c r="G1019">
        <v>4.2</v>
      </c>
      <c r="H1019">
        <v>1.2</v>
      </c>
      <c r="I1019">
        <v>8.6999999999999993</v>
      </c>
      <c r="J1019">
        <v>50.7</v>
      </c>
      <c r="AE1019" s="1">
        <v>63.508118000000003</v>
      </c>
      <c r="AF1019">
        <v>35.4</v>
      </c>
    </row>
    <row r="1020" spans="1:32" x14ac:dyDescent="0.35">
      <c r="A1020" s="1">
        <v>63.508118000000003</v>
      </c>
      <c r="B1020">
        <v>29.2</v>
      </c>
      <c r="C1020">
        <v>35.4</v>
      </c>
      <c r="D1020">
        <v>49.7</v>
      </c>
      <c r="E1020">
        <v>31.2</v>
      </c>
      <c r="F1020">
        <v>92.3</v>
      </c>
      <c r="G1020">
        <v>4.2</v>
      </c>
      <c r="H1020">
        <v>1.2</v>
      </c>
      <c r="I1020">
        <v>8.8000000000000007</v>
      </c>
      <c r="J1020">
        <v>53.4</v>
      </c>
      <c r="AE1020" s="1">
        <v>63.560637999999997</v>
      </c>
      <c r="AF1020">
        <v>35.9</v>
      </c>
    </row>
    <row r="1021" spans="1:32" x14ac:dyDescent="0.35">
      <c r="A1021" s="1">
        <v>63.560637999999997</v>
      </c>
      <c r="B1021">
        <v>29.2</v>
      </c>
      <c r="C1021">
        <v>35.9</v>
      </c>
      <c r="D1021">
        <v>52.3</v>
      </c>
      <c r="E1021">
        <v>33.5</v>
      </c>
      <c r="F1021">
        <v>97.9</v>
      </c>
      <c r="G1021">
        <v>4</v>
      </c>
      <c r="H1021">
        <v>1.2</v>
      </c>
      <c r="I1021">
        <v>9.4</v>
      </c>
      <c r="J1021">
        <v>50.7</v>
      </c>
      <c r="AE1021" s="1">
        <v>63.613159000000003</v>
      </c>
      <c r="AF1021">
        <v>33.4</v>
      </c>
    </row>
    <row r="1022" spans="1:32" x14ac:dyDescent="0.35">
      <c r="A1022" s="1">
        <v>63.613159000000003</v>
      </c>
      <c r="B1022">
        <v>26.5</v>
      </c>
      <c r="C1022">
        <v>33.4</v>
      </c>
      <c r="D1022">
        <v>55.2</v>
      </c>
      <c r="E1022">
        <v>33.9</v>
      </c>
      <c r="F1022">
        <v>91.9</v>
      </c>
      <c r="G1022">
        <v>4.2</v>
      </c>
      <c r="H1022">
        <v>1.2</v>
      </c>
      <c r="I1022">
        <v>8.1999999999999993</v>
      </c>
      <c r="J1022">
        <v>51.2</v>
      </c>
      <c r="AE1022" s="1">
        <v>63.665680000000002</v>
      </c>
      <c r="AF1022">
        <v>35</v>
      </c>
    </row>
    <row r="1023" spans="1:32" x14ac:dyDescent="0.35">
      <c r="A1023" s="1">
        <v>63.665680000000002</v>
      </c>
      <c r="B1023">
        <v>28.4</v>
      </c>
      <c r="C1023">
        <v>35</v>
      </c>
      <c r="D1023">
        <v>53</v>
      </c>
      <c r="E1023">
        <v>35.1</v>
      </c>
      <c r="F1023">
        <v>94.6</v>
      </c>
      <c r="G1023">
        <v>4.4000000000000004</v>
      </c>
      <c r="H1023">
        <v>1.3</v>
      </c>
      <c r="I1023">
        <v>11.5</v>
      </c>
      <c r="J1023">
        <v>52</v>
      </c>
      <c r="AE1023" s="1">
        <v>63.718204999999998</v>
      </c>
      <c r="AF1023">
        <v>38.5</v>
      </c>
    </row>
    <row r="1024" spans="1:32" x14ac:dyDescent="0.35">
      <c r="A1024" s="1">
        <v>63.718204999999998</v>
      </c>
      <c r="B1024">
        <v>24.1</v>
      </c>
      <c r="C1024">
        <v>38.5</v>
      </c>
      <c r="D1024">
        <v>54.1</v>
      </c>
      <c r="E1024">
        <v>34.299999999999997</v>
      </c>
      <c r="F1024">
        <v>92.7</v>
      </c>
      <c r="G1024">
        <v>4.5</v>
      </c>
      <c r="H1024">
        <v>1.2</v>
      </c>
      <c r="I1024">
        <v>9.1</v>
      </c>
      <c r="J1024">
        <v>49.8</v>
      </c>
      <c r="AE1024" s="1">
        <v>63.770724999999999</v>
      </c>
      <c r="AF1024">
        <v>37</v>
      </c>
    </row>
    <row r="1025" spans="1:32" x14ac:dyDescent="0.35">
      <c r="A1025" s="1">
        <v>63.770724999999999</v>
      </c>
      <c r="B1025">
        <v>26.1</v>
      </c>
      <c r="C1025">
        <v>37</v>
      </c>
      <c r="D1025">
        <v>47.3</v>
      </c>
      <c r="E1025">
        <v>32.5</v>
      </c>
      <c r="F1025">
        <v>97.8</v>
      </c>
      <c r="G1025">
        <v>4.3</v>
      </c>
      <c r="H1025">
        <v>1.3</v>
      </c>
      <c r="I1025">
        <v>10</v>
      </c>
      <c r="J1025">
        <v>52.9</v>
      </c>
      <c r="AE1025" s="1">
        <v>63.823245999999997</v>
      </c>
      <c r="AF1025">
        <v>30.8</v>
      </c>
    </row>
    <row r="1026" spans="1:32" x14ac:dyDescent="0.35">
      <c r="A1026" s="1">
        <v>63.823245999999997</v>
      </c>
      <c r="B1026">
        <v>29.4</v>
      </c>
      <c r="C1026">
        <v>30.8</v>
      </c>
      <c r="D1026">
        <v>51.9</v>
      </c>
      <c r="E1026">
        <v>33.5</v>
      </c>
      <c r="F1026">
        <v>91.9</v>
      </c>
      <c r="G1026">
        <v>4</v>
      </c>
      <c r="H1026">
        <v>1.2</v>
      </c>
      <c r="I1026">
        <v>9.8000000000000007</v>
      </c>
      <c r="J1026">
        <v>51</v>
      </c>
      <c r="AE1026" s="1">
        <v>63.875767000000003</v>
      </c>
      <c r="AF1026">
        <v>34.299999999999997</v>
      </c>
    </row>
    <row r="1027" spans="1:32" x14ac:dyDescent="0.35">
      <c r="A1027" s="1">
        <v>63.875767000000003</v>
      </c>
      <c r="B1027">
        <v>30.2</v>
      </c>
      <c r="C1027">
        <v>34.299999999999997</v>
      </c>
      <c r="D1027">
        <v>52.7</v>
      </c>
      <c r="E1027">
        <v>34.9</v>
      </c>
      <c r="F1027">
        <v>92.4</v>
      </c>
      <c r="G1027">
        <v>4.5999999999999996</v>
      </c>
      <c r="H1027">
        <v>1.3</v>
      </c>
      <c r="I1027">
        <v>9.1</v>
      </c>
      <c r="J1027">
        <v>50.6</v>
      </c>
      <c r="AE1027" s="1">
        <v>63.928288000000002</v>
      </c>
      <c r="AF1027">
        <v>31.7</v>
      </c>
    </row>
    <row r="1028" spans="1:32" x14ac:dyDescent="0.35">
      <c r="A1028" s="1">
        <v>63.928288000000002</v>
      </c>
      <c r="B1028">
        <v>33.299999999999997</v>
      </c>
      <c r="C1028">
        <v>31.7</v>
      </c>
      <c r="D1028">
        <v>52.7</v>
      </c>
      <c r="E1028">
        <v>31.3</v>
      </c>
      <c r="F1028">
        <v>92</v>
      </c>
      <c r="G1028">
        <v>4.3</v>
      </c>
      <c r="H1028">
        <v>1.3</v>
      </c>
      <c r="I1028">
        <v>10.1</v>
      </c>
      <c r="J1028">
        <v>52.3</v>
      </c>
      <c r="AE1028" s="1">
        <v>63.980808000000003</v>
      </c>
      <c r="AF1028">
        <v>32.6</v>
      </c>
    </row>
    <row r="1029" spans="1:32" x14ac:dyDescent="0.35">
      <c r="A1029" s="1">
        <v>63.980808000000003</v>
      </c>
      <c r="B1029">
        <v>25.7</v>
      </c>
      <c r="C1029">
        <v>32.6</v>
      </c>
      <c r="D1029">
        <v>50.5</v>
      </c>
      <c r="E1029">
        <v>34.700000000000003</v>
      </c>
      <c r="F1029">
        <v>92.1</v>
      </c>
      <c r="G1029">
        <v>4.3</v>
      </c>
      <c r="H1029">
        <v>1.1000000000000001</v>
      </c>
      <c r="I1029">
        <v>9.4</v>
      </c>
      <c r="J1029">
        <v>50</v>
      </c>
      <c r="AE1029" s="1">
        <v>64.033325000000005</v>
      </c>
      <c r="AF1029">
        <v>33.700000000000003</v>
      </c>
    </row>
    <row r="1030" spans="1:32" x14ac:dyDescent="0.35">
      <c r="A1030" s="1">
        <v>64.033325000000005</v>
      </c>
      <c r="B1030">
        <v>29</v>
      </c>
      <c r="C1030">
        <v>33.700000000000003</v>
      </c>
      <c r="D1030">
        <v>53.4</v>
      </c>
      <c r="E1030">
        <v>33.700000000000003</v>
      </c>
      <c r="F1030">
        <v>91.3</v>
      </c>
      <c r="G1030">
        <v>4.2</v>
      </c>
      <c r="H1030">
        <v>1.3</v>
      </c>
      <c r="I1030">
        <v>8.1999999999999993</v>
      </c>
      <c r="J1030">
        <v>49</v>
      </c>
      <c r="AE1030" s="1">
        <v>64.085853999999998</v>
      </c>
      <c r="AF1030">
        <v>31.7</v>
      </c>
    </row>
    <row r="1031" spans="1:32" x14ac:dyDescent="0.35">
      <c r="A1031" s="1">
        <v>64.085853999999998</v>
      </c>
      <c r="B1031">
        <v>26.9</v>
      </c>
      <c r="C1031">
        <v>31.7</v>
      </c>
      <c r="D1031">
        <v>52.3</v>
      </c>
      <c r="E1031">
        <v>32</v>
      </c>
      <c r="F1031">
        <v>90</v>
      </c>
      <c r="G1031">
        <v>4.2</v>
      </c>
      <c r="H1031">
        <v>1.4</v>
      </c>
      <c r="I1031">
        <v>8.4</v>
      </c>
      <c r="J1031">
        <v>50.9</v>
      </c>
      <c r="AE1031" s="1">
        <v>64.138373999999999</v>
      </c>
      <c r="AF1031">
        <v>30.8</v>
      </c>
    </row>
    <row r="1032" spans="1:32" x14ac:dyDescent="0.35">
      <c r="A1032" s="1">
        <v>64.138373999999999</v>
      </c>
      <c r="B1032">
        <v>29</v>
      </c>
      <c r="C1032">
        <v>30.8</v>
      </c>
      <c r="D1032">
        <v>51.9</v>
      </c>
      <c r="E1032">
        <v>32.5</v>
      </c>
      <c r="F1032">
        <v>88.6</v>
      </c>
      <c r="G1032">
        <v>4</v>
      </c>
      <c r="H1032">
        <v>1.5</v>
      </c>
      <c r="I1032">
        <v>8.8000000000000007</v>
      </c>
      <c r="J1032">
        <v>49.5</v>
      </c>
      <c r="AE1032" s="1">
        <v>64.190894999999998</v>
      </c>
      <c r="AF1032">
        <v>32.700000000000003</v>
      </c>
    </row>
    <row r="1033" spans="1:32" x14ac:dyDescent="0.35">
      <c r="A1033" s="1">
        <v>64.190894999999998</v>
      </c>
      <c r="B1033">
        <v>31.8</v>
      </c>
      <c r="C1033">
        <v>32.700000000000003</v>
      </c>
      <c r="D1033">
        <v>47.3</v>
      </c>
      <c r="E1033">
        <v>33.799999999999997</v>
      </c>
      <c r="F1033">
        <v>92.9</v>
      </c>
      <c r="G1033">
        <v>4.2</v>
      </c>
      <c r="H1033">
        <v>1.4</v>
      </c>
      <c r="I1033">
        <v>9.6</v>
      </c>
      <c r="J1033">
        <v>49.6</v>
      </c>
      <c r="AE1033" s="1">
        <v>64.243415999999996</v>
      </c>
      <c r="AF1033">
        <v>32.6</v>
      </c>
    </row>
    <row r="1034" spans="1:32" x14ac:dyDescent="0.35">
      <c r="A1034" s="1">
        <v>64.243415999999996</v>
      </c>
      <c r="B1034">
        <v>28.8</v>
      </c>
      <c r="C1034">
        <v>32.6</v>
      </c>
      <c r="D1034">
        <v>52.5</v>
      </c>
      <c r="E1034">
        <v>33</v>
      </c>
      <c r="F1034">
        <v>90.5</v>
      </c>
      <c r="G1034">
        <v>3.6</v>
      </c>
      <c r="H1034">
        <v>1.5</v>
      </c>
      <c r="I1034">
        <v>10.199999999999999</v>
      </c>
      <c r="J1034">
        <v>51.1</v>
      </c>
      <c r="AE1034" s="1">
        <v>64.295936999999995</v>
      </c>
      <c r="AF1034">
        <v>34.299999999999997</v>
      </c>
    </row>
    <row r="1035" spans="1:32" x14ac:dyDescent="0.35">
      <c r="A1035" s="1">
        <v>64.295936999999995</v>
      </c>
      <c r="B1035">
        <v>27.1</v>
      </c>
      <c r="C1035">
        <v>34.299999999999997</v>
      </c>
      <c r="D1035">
        <v>53.4</v>
      </c>
      <c r="E1035">
        <v>30.5</v>
      </c>
      <c r="F1035">
        <v>88.4</v>
      </c>
      <c r="G1035">
        <v>4.0999999999999996</v>
      </c>
      <c r="H1035">
        <v>1.5</v>
      </c>
      <c r="I1035">
        <v>8.8000000000000007</v>
      </c>
      <c r="J1035">
        <v>49.2</v>
      </c>
      <c r="AE1035" s="1">
        <v>64.348456999999996</v>
      </c>
      <c r="AF1035">
        <v>32.6</v>
      </c>
    </row>
    <row r="1036" spans="1:32" x14ac:dyDescent="0.35">
      <c r="A1036" s="1">
        <v>64.348456999999996</v>
      </c>
      <c r="B1036">
        <v>30.4</v>
      </c>
      <c r="C1036">
        <v>32.6</v>
      </c>
      <c r="D1036">
        <v>55.6</v>
      </c>
      <c r="E1036">
        <v>34</v>
      </c>
      <c r="F1036">
        <v>96.3</v>
      </c>
      <c r="G1036">
        <v>4.0999999999999996</v>
      </c>
      <c r="H1036">
        <v>1.3</v>
      </c>
      <c r="I1036">
        <v>8.6</v>
      </c>
      <c r="J1036">
        <v>52.1</v>
      </c>
      <c r="AE1036" s="1">
        <v>64.400977999999995</v>
      </c>
      <c r="AF1036">
        <v>32</v>
      </c>
    </row>
    <row r="1037" spans="1:32" x14ac:dyDescent="0.35">
      <c r="A1037" s="1">
        <v>64.400977999999995</v>
      </c>
      <c r="B1037">
        <v>27.8</v>
      </c>
      <c r="C1037">
        <v>32</v>
      </c>
      <c r="D1037">
        <v>50.5</v>
      </c>
      <c r="E1037">
        <v>34.5</v>
      </c>
      <c r="F1037">
        <v>90</v>
      </c>
      <c r="G1037">
        <v>3.9</v>
      </c>
      <c r="H1037">
        <v>1.4</v>
      </c>
      <c r="I1037">
        <v>9.1999999999999993</v>
      </c>
      <c r="J1037">
        <v>49.8</v>
      </c>
      <c r="AE1037" s="1">
        <v>64.453498999999994</v>
      </c>
      <c r="AF1037">
        <v>34.9</v>
      </c>
    </row>
    <row r="1038" spans="1:32" x14ac:dyDescent="0.35">
      <c r="A1038" s="1">
        <v>64.453498999999994</v>
      </c>
      <c r="B1038">
        <v>27.3</v>
      </c>
      <c r="C1038">
        <v>34.9</v>
      </c>
      <c r="D1038">
        <v>54.1</v>
      </c>
      <c r="E1038">
        <v>30.9</v>
      </c>
      <c r="F1038">
        <v>92.6</v>
      </c>
      <c r="G1038">
        <v>4.3</v>
      </c>
      <c r="H1038">
        <v>1.4</v>
      </c>
      <c r="I1038">
        <v>9.1</v>
      </c>
      <c r="J1038">
        <v>49</v>
      </c>
      <c r="AE1038" s="1">
        <v>64.506020000000007</v>
      </c>
      <c r="AF1038">
        <v>31</v>
      </c>
    </row>
    <row r="1039" spans="1:32" x14ac:dyDescent="0.35">
      <c r="A1039" s="1">
        <v>64.506020000000007</v>
      </c>
      <c r="B1039">
        <v>26.7</v>
      </c>
      <c r="C1039">
        <v>31</v>
      </c>
      <c r="D1039">
        <v>49.7</v>
      </c>
      <c r="E1039">
        <v>30.3</v>
      </c>
      <c r="F1039">
        <v>92</v>
      </c>
      <c r="G1039">
        <v>4.3</v>
      </c>
      <c r="H1039">
        <v>1.6</v>
      </c>
      <c r="I1039">
        <v>8.8000000000000007</v>
      </c>
      <c r="J1039">
        <v>51.3</v>
      </c>
      <c r="AE1039" s="1">
        <v>64.558539999999994</v>
      </c>
      <c r="AF1039">
        <v>34.200000000000003</v>
      </c>
    </row>
    <row r="1040" spans="1:32" x14ac:dyDescent="0.35">
      <c r="A1040" s="1">
        <v>64.558539999999994</v>
      </c>
      <c r="B1040">
        <v>31.4</v>
      </c>
      <c r="C1040">
        <v>34.200000000000003</v>
      </c>
      <c r="D1040">
        <v>51.9</v>
      </c>
      <c r="E1040">
        <v>30.6</v>
      </c>
      <c r="F1040">
        <v>92.7</v>
      </c>
      <c r="G1040">
        <v>4.3</v>
      </c>
      <c r="H1040">
        <v>1.5</v>
      </c>
      <c r="I1040">
        <v>10.1</v>
      </c>
      <c r="J1040">
        <v>49.7</v>
      </c>
      <c r="AE1040" s="1">
        <v>64.611061000000007</v>
      </c>
      <c r="AF1040">
        <v>33.5</v>
      </c>
    </row>
    <row r="1041" spans="1:32" x14ac:dyDescent="0.35">
      <c r="A1041" s="1">
        <v>64.611061000000007</v>
      </c>
      <c r="B1041">
        <v>28.8</v>
      </c>
      <c r="C1041">
        <v>33.5</v>
      </c>
      <c r="D1041">
        <v>56.7</v>
      </c>
      <c r="E1041">
        <v>33.1</v>
      </c>
      <c r="F1041">
        <v>88.8</v>
      </c>
      <c r="G1041">
        <v>3.7</v>
      </c>
      <c r="H1041">
        <v>1.3</v>
      </c>
      <c r="I1041">
        <v>10.4</v>
      </c>
      <c r="J1041">
        <v>51.4</v>
      </c>
      <c r="AE1041" s="1">
        <v>64.663582000000005</v>
      </c>
      <c r="AF1041">
        <v>30.6</v>
      </c>
    </row>
    <row r="1042" spans="1:32" x14ac:dyDescent="0.35">
      <c r="A1042" s="1">
        <v>64.663582000000005</v>
      </c>
      <c r="B1042">
        <v>28.8</v>
      </c>
      <c r="C1042">
        <v>30.6</v>
      </c>
      <c r="D1042">
        <v>45.7</v>
      </c>
      <c r="E1042">
        <v>30.7</v>
      </c>
      <c r="F1042">
        <v>92</v>
      </c>
      <c r="G1042">
        <v>4</v>
      </c>
      <c r="H1042">
        <v>1.4</v>
      </c>
      <c r="I1042">
        <v>9.8000000000000007</v>
      </c>
      <c r="J1042">
        <v>48.7</v>
      </c>
      <c r="AE1042" s="1">
        <v>64.716103000000004</v>
      </c>
      <c r="AF1042">
        <v>33</v>
      </c>
    </row>
    <row r="1043" spans="1:32" x14ac:dyDescent="0.35">
      <c r="A1043" s="1">
        <v>64.716103000000004</v>
      </c>
      <c r="B1043">
        <v>30.6</v>
      </c>
      <c r="C1043">
        <v>33</v>
      </c>
      <c r="D1043">
        <v>53.4</v>
      </c>
      <c r="E1043">
        <v>34.1</v>
      </c>
      <c r="F1043">
        <v>90</v>
      </c>
      <c r="G1043">
        <v>4.3</v>
      </c>
      <c r="H1043">
        <v>1.3</v>
      </c>
      <c r="I1043">
        <v>11.3</v>
      </c>
      <c r="J1043">
        <v>48.3</v>
      </c>
      <c r="AE1043" s="1">
        <v>64.768623000000005</v>
      </c>
      <c r="AF1043">
        <v>31.6</v>
      </c>
    </row>
    <row r="1044" spans="1:32" x14ac:dyDescent="0.35">
      <c r="A1044" s="1">
        <v>64.768623000000005</v>
      </c>
      <c r="B1044">
        <v>26.3</v>
      </c>
      <c r="C1044">
        <v>31.6</v>
      </c>
      <c r="D1044">
        <v>51.9</v>
      </c>
      <c r="E1044">
        <v>30</v>
      </c>
      <c r="F1044">
        <v>90.8</v>
      </c>
      <c r="G1044">
        <v>4.2</v>
      </c>
      <c r="H1044">
        <v>1.2</v>
      </c>
      <c r="I1044">
        <v>10.4</v>
      </c>
      <c r="J1044">
        <v>50.2</v>
      </c>
      <c r="AE1044" s="1">
        <v>64.821144000000004</v>
      </c>
      <c r="AF1044">
        <v>35.299999999999997</v>
      </c>
    </row>
    <row r="1045" spans="1:32" x14ac:dyDescent="0.35">
      <c r="A1045" s="1">
        <v>64.821144000000004</v>
      </c>
      <c r="B1045">
        <v>28.8</v>
      </c>
      <c r="C1045">
        <v>35.299999999999997</v>
      </c>
      <c r="D1045">
        <v>52.1</v>
      </c>
      <c r="E1045">
        <v>33.1</v>
      </c>
      <c r="F1045">
        <v>86.3</v>
      </c>
      <c r="G1045">
        <v>4.2</v>
      </c>
      <c r="H1045">
        <v>1.2</v>
      </c>
      <c r="I1045">
        <v>8.9</v>
      </c>
      <c r="J1045">
        <v>49.7</v>
      </c>
      <c r="AE1045" s="1">
        <v>64.873665000000003</v>
      </c>
      <c r="AF1045">
        <v>32.4</v>
      </c>
    </row>
    <row r="1046" spans="1:32" x14ac:dyDescent="0.35">
      <c r="A1046" s="1">
        <v>64.873665000000003</v>
      </c>
      <c r="B1046">
        <v>29</v>
      </c>
      <c r="C1046">
        <v>32.4</v>
      </c>
      <c r="D1046">
        <v>54.1</v>
      </c>
      <c r="E1046">
        <v>31</v>
      </c>
      <c r="F1046">
        <v>89.5</v>
      </c>
      <c r="G1046">
        <v>3.5</v>
      </c>
      <c r="H1046">
        <v>1.4</v>
      </c>
      <c r="I1046">
        <v>10.199999999999999</v>
      </c>
      <c r="J1046">
        <v>50.8</v>
      </c>
      <c r="AE1046" s="1">
        <v>64.926186000000001</v>
      </c>
      <c r="AF1046">
        <v>33.5</v>
      </c>
    </row>
    <row r="1047" spans="1:32" x14ac:dyDescent="0.35">
      <c r="A1047" s="1">
        <v>64.926186000000001</v>
      </c>
      <c r="B1047">
        <v>29.8</v>
      </c>
      <c r="C1047">
        <v>33.5</v>
      </c>
      <c r="D1047">
        <v>55.6</v>
      </c>
      <c r="E1047">
        <v>34.799999999999997</v>
      </c>
      <c r="F1047">
        <v>91.2</v>
      </c>
      <c r="G1047">
        <v>4.5</v>
      </c>
      <c r="H1047">
        <v>1.3</v>
      </c>
      <c r="I1047">
        <v>9.5</v>
      </c>
      <c r="J1047">
        <v>50.8</v>
      </c>
      <c r="AE1047" s="1">
        <v>64.978706000000003</v>
      </c>
      <c r="AF1047">
        <v>32.4</v>
      </c>
    </row>
    <row r="1048" spans="1:32" x14ac:dyDescent="0.35">
      <c r="A1048" s="1">
        <v>64.978706000000003</v>
      </c>
      <c r="B1048">
        <v>28.4</v>
      </c>
      <c r="C1048">
        <v>32.4</v>
      </c>
      <c r="D1048">
        <v>51.9</v>
      </c>
      <c r="E1048">
        <v>32.9</v>
      </c>
      <c r="F1048">
        <v>90.6</v>
      </c>
      <c r="G1048">
        <v>4.0999999999999996</v>
      </c>
      <c r="H1048">
        <v>1.2</v>
      </c>
      <c r="I1048">
        <v>8.6</v>
      </c>
      <c r="J1048">
        <v>50.2</v>
      </c>
      <c r="AE1048" s="1">
        <v>65.031227000000001</v>
      </c>
      <c r="AF1048">
        <v>32.6</v>
      </c>
    </row>
    <row r="1049" spans="1:32" x14ac:dyDescent="0.35">
      <c r="A1049" s="1">
        <v>65.031227000000001</v>
      </c>
      <c r="B1049">
        <v>25.9</v>
      </c>
      <c r="C1049">
        <v>32.6</v>
      </c>
      <c r="D1049">
        <v>49.9</v>
      </c>
      <c r="E1049">
        <v>32.1</v>
      </c>
      <c r="F1049">
        <v>92.9</v>
      </c>
      <c r="G1049">
        <v>4</v>
      </c>
      <c r="H1049">
        <v>1.3</v>
      </c>
      <c r="I1049">
        <v>10</v>
      </c>
      <c r="J1049">
        <v>50.1</v>
      </c>
      <c r="AE1049" s="1">
        <v>65.083748</v>
      </c>
      <c r="AF1049">
        <v>35.6</v>
      </c>
    </row>
    <row r="1050" spans="1:32" x14ac:dyDescent="0.35">
      <c r="A1050" s="1">
        <v>65.083748</v>
      </c>
      <c r="B1050">
        <v>28.6</v>
      </c>
      <c r="C1050">
        <v>35.6</v>
      </c>
      <c r="D1050">
        <v>48.4</v>
      </c>
      <c r="E1050">
        <v>31.1</v>
      </c>
      <c r="F1050">
        <v>88.9</v>
      </c>
      <c r="G1050">
        <v>4.3</v>
      </c>
      <c r="H1050">
        <v>1.3</v>
      </c>
      <c r="I1050">
        <v>8.5</v>
      </c>
      <c r="J1050">
        <v>50.7</v>
      </c>
      <c r="AE1050" s="1">
        <v>65.136268999999999</v>
      </c>
      <c r="AF1050">
        <v>34.200000000000003</v>
      </c>
    </row>
    <row r="1051" spans="1:32" x14ac:dyDescent="0.35">
      <c r="A1051" s="1">
        <v>65.136268999999999</v>
      </c>
      <c r="B1051">
        <v>28.2</v>
      </c>
      <c r="C1051">
        <v>34.200000000000003</v>
      </c>
      <c r="D1051">
        <v>54.7</v>
      </c>
      <c r="E1051">
        <v>30.8</v>
      </c>
      <c r="F1051">
        <v>93.6</v>
      </c>
      <c r="G1051">
        <v>4.3</v>
      </c>
      <c r="H1051">
        <v>1.3</v>
      </c>
      <c r="I1051">
        <v>8.8000000000000007</v>
      </c>
      <c r="J1051">
        <v>48.3</v>
      </c>
      <c r="AE1051" s="1">
        <v>65.188789</v>
      </c>
      <c r="AF1051">
        <v>33.5</v>
      </c>
    </row>
    <row r="1052" spans="1:32" x14ac:dyDescent="0.35">
      <c r="A1052" s="1">
        <v>65.188789</v>
      </c>
      <c r="B1052">
        <v>29.2</v>
      </c>
      <c r="C1052">
        <v>33.5</v>
      </c>
      <c r="D1052">
        <v>57.8</v>
      </c>
      <c r="E1052">
        <v>32.299999999999997</v>
      </c>
      <c r="F1052">
        <v>91.7</v>
      </c>
      <c r="G1052">
        <v>4.2</v>
      </c>
      <c r="H1052">
        <v>1.4</v>
      </c>
      <c r="I1052">
        <v>11.1</v>
      </c>
      <c r="J1052">
        <v>49.8</v>
      </c>
      <c r="AE1052" s="1">
        <v>65.241309999999999</v>
      </c>
      <c r="AF1052">
        <v>36.4</v>
      </c>
    </row>
    <row r="1053" spans="1:32" x14ac:dyDescent="0.35">
      <c r="A1053" s="1">
        <v>65.241309999999999</v>
      </c>
      <c r="B1053">
        <v>31.6</v>
      </c>
      <c r="C1053">
        <v>36.4</v>
      </c>
      <c r="D1053">
        <v>49.7</v>
      </c>
      <c r="E1053">
        <v>33.5</v>
      </c>
      <c r="F1053">
        <v>89.8</v>
      </c>
      <c r="G1053">
        <v>3.8</v>
      </c>
      <c r="H1053">
        <v>1.4</v>
      </c>
      <c r="I1053">
        <v>8.8000000000000007</v>
      </c>
      <c r="J1053">
        <v>48.8</v>
      </c>
      <c r="AE1053" s="1">
        <v>65.293830999999997</v>
      </c>
      <c r="AF1053">
        <v>40.299999999999997</v>
      </c>
    </row>
    <row r="1054" spans="1:32" x14ac:dyDescent="0.35">
      <c r="A1054" s="1">
        <v>65.293830999999997</v>
      </c>
      <c r="B1054">
        <v>32.700000000000003</v>
      </c>
      <c r="C1054">
        <v>40.299999999999997</v>
      </c>
      <c r="D1054">
        <v>47.5</v>
      </c>
      <c r="E1054">
        <v>33.200000000000003</v>
      </c>
      <c r="F1054">
        <v>91.7</v>
      </c>
      <c r="G1054">
        <v>4.4000000000000004</v>
      </c>
      <c r="H1054">
        <v>1.3</v>
      </c>
      <c r="I1054">
        <v>8.5</v>
      </c>
      <c r="J1054">
        <v>48.7</v>
      </c>
      <c r="AE1054" s="1">
        <v>65.346351999999996</v>
      </c>
      <c r="AF1054">
        <v>42.1</v>
      </c>
    </row>
    <row r="1055" spans="1:32" x14ac:dyDescent="0.35">
      <c r="A1055" s="1">
        <v>65.346351999999996</v>
      </c>
      <c r="B1055">
        <v>26.3</v>
      </c>
      <c r="C1055">
        <v>42.1</v>
      </c>
      <c r="D1055">
        <v>54.5</v>
      </c>
      <c r="E1055">
        <v>36.700000000000003</v>
      </c>
      <c r="F1055">
        <v>94.1</v>
      </c>
      <c r="G1055">
        <v>4</v>
      </c>
      <c r="H1055">
        <v>1.1000000000000001</v>
      </c>
      <c r="I1055">
        <v>8.4</v>
      </c>
      <c r="J1055">
        <v>50.8</v>
      </c>
      <c r="AE1055" s="1">
        <v>65.398871999999997</v>
      </c>
      <c r="AF1055">
        <v>35.4</v>
      </c>
    </row>
    <row r="1056" spans="1:32" x14ac:dyDescent="0.35">
      <c r="A1056" s="1">
        <v>65.398871999999997</v>
      </c>
      <c r="B1056">
        <v>33.1</v>
      </c>
      <c r="C1056">
        <v>35.4</v>
      </c>
      <c r="D1056">
        <v>53.4</v>
      </c>
      <c r="E1056">
        <v>33</v>
      </c>
      <c r="F1056">
        <v>95.3</v>
      </c>
      <c r="G1056">
        <v>4.3</v>
      </c>
      <c r="H1056">
        <v>1.2</v>
      </c>
      <c r="I1056">
        <v>9.1999999999999993</v>
      </c>
      <c r="J1056">
        <v>50.2</v>
      </c>
      <c r="AE1056" s="1">
        <v>65.451392999999996</v>
      </c>
      <c r="AF1056">
        <v>41.5</v>
      </c>
    </row>
    <row r="1057" spans="1:32" x14ac:dyDescent="0.35">
      <c r="A1057" s="1">
        <v>65.451392999999996</v>
      </c>
      <c r="B1057">
        <v>26.5</v>
      </c>
      <c r="C1057">
        <v>41.5</v>
      </c>
      <c r="D1057">
        <v>55.8</v>
      </c>
      <c r="E1057">
        <v>36.1</v>
      </c>
      <c r="F1057">
        <v>90.9</v>
      </c>
      <c r="G1057">
        <v>4.2</v>
      </c>
      <c r="H1057">
        <v>1.2</v>
      </c>
      <c r="I1057">
        <v>9.8000000000000007</v>
      </c>
      <c r="J1057">
        <v>51.2</v>
      </c>
      <c r="AE1057" s="1">
        <v>65.503913999999995</v>
      </c>
      <c r="AF1057">
        <v>36.1</v>
      </c>
    </row>
    <row r="1058" spans="1:32" x14ac:dyDescent="0.35">
      <c r="A1058" s="1">
        <v>65.503913999999995</v>
      </c>
      <c r="B1058">
        <v>29.8</v>
      </c>
      <c r="C1058">
        <v>36.1</v>
      </c>
      <c r="D1058">
        <v>47.7</v>
      </c>
      <c r="E1058">
        <v>37.1</v>
      </c>
      <c r="F1058">
        <v>85.6</v>
      </c>
      <c r="G1058">
        <v>4</v>
      </c>
      <c r="H1058">
        <v>1.3</v>
      </c>
      <c r="I1058">
        <v>9.1999999999999993</v>
      </c>
      <c r="J1058">
        <v>50.3</v>
      </c>
      <c r="AE1058" s="1">
        <v>65.556434999999993</v>
      </c>
      <c r="AF1058">
        <v>33.799999999999997</v>
      </c>
    </row>
    <row r="1059" spans="1:32" x14ac:dyDescent="0.35">
      <c r="A1059" s="1">
        <v>65.556434999999993</v>
      </c>
      <c r="B1059">
        <v>29.8</v>
      </c>
      <c r="C1059">
        <v>33.799999999999997</v>
      </c>
      <c r="D1059">
        <v>54.1</v>
      </c>
      <c r="E1059">
        <v>37.200000000000003</v>
      </c>
      <c r="F1059">
        <v>90.2</v>
      </c>
      <c r="G1059">
        <v>3.5</v>
      </c>
      <c r="H1059">
        <v>1.4</v>
      </c>
      <c r="I1059">
        <v>10.1</v>
      </c>
      <c r="J1059">
        <v>50.3</v>
      </c>
      <c r="AE1059" s="1">
        <v>65.608954999999995</v>
      </c>
      <c r="AF1059">
        <v>33.200000000000003</v>
      </c>
    </row>
    <row r="1060" spans="1:32" x14ac:dyDescent="0.35">
      <c r="A1060" s="1">
        <v>65.608954999999995</v>
      </c>
      <c r="B1060">
        <v>28.8</v>
      </c>
      <c r="C1060">
        <v>33.200000000000003</v>
      </c>
      <c r="D1060">
        <v>51.9</v>
      </c>
      <c r="E1060">
        <v>37.1</v>
      </c>
      <c r="F1060">
        <v>90.2</v>
      </c>
      <c r="G1060">
        <v>4.3</v>
      </c>
      <c r="H1060">
        <v>1.3</v>
      </c>
      <c r="I1060">
        <v>9.6</v>
      </c>
      <c r="J1060">
        <v>50.6</v>
      </c>
      <c r="AE1060" s="1">
        <v>65.661475999999993</v>
      </c>
      <c r="AF1060">
        <v>34.299999999999997</v>
      </c>
    </row>
    <row r="1061" spans="1:32" x14ac:dyDescent="0.35">
      <c r="A1061" s="1">
        <v>65.661475999999993</v>
      </c>
      <c r="B1061">
        <v>34.700000000000003</v>
      </c>
      <c r="C1061">
        <v>34.299999999999997</v>
      </c>
      <c r="D1061">
        <v>48.1</v>
      </c>
      <c r="E1061">
        <v>35.6</v>
      </c>
      <c r="F1061">
        <v>91.8</v>
      </c>
      <c r="G1061">
        <v>4.5</v>
      </c>
      <c r="H1061">
        <v>1.2</v>
      </c>
      <c r="I1061">
        <v>10.6</v>
      </c>
      <c r="J1061">
        <v>52.7</v>
      </c>
      <c r="AE1061" s="1">
        <v>65.714005</v>
      </c>
      <c r="AF1061">
        <v>40.4</v>
      </c>
    </row>
    <row r="1062" spans="1:32" x14ac:dyDescent="0.35">
      <c r="A1062" s="1">
        <v>65.714005</v>
      </c>
      <c r="B1062">
        <v>31.2</v>
      </c>
      <c r="C1062">
        <v>40.4</v>
      </c>
      <c r="D1062">
        <v>54.9</v>
      </c>
      <c r="E1062">
        <v>33</v>
      </c>
      <c r="F1062">
        <v>91.2</v>
      </c>
      <c r="G1062">
        <v>3.9</v>
      </c>
      <c r="H1062">
        <v>1.2</v>
      </c>
      <c r="I1062">
        <v>10.8</v>
      </c>
      <c r="J1062">
        <v>49.4</v>
      </c>
      <c r="AE1062" s="1">
        <v>65.766525000000001</v>
      </c>
      <c r="AF1062">
        <v>33.700000000000003</v>
      </c>
    </row>
    <row r="1063" spans="1:32" x14ac:dyDescent="0.35">
      <c r="A1063" s="1">
        <v>65.766525000000001</v>
      </c>
      <c r="B1063">
        <v>30.4</v>
      </c>
      <c r="C1063">
        <v>33.700000000000003</v>
      </c>
      <c r="D1063">
        <v>54.5</v>
      </c>
      <c r="E1063">
        <v>35.9</v>
      </c>
      <c r="F1063">
        <v>91.2</v>
      </c>
      <c r="G1063">
        <v>4.5999999999999996</v>
      </c>
      <c r="H1063">
        <v>1.4</v>
      </c>
      <c r="I1063">
        <v>10.9</v>
      </c>
      <c r="J1063">
        <v>49.7</v>
      </c>
      <c r="AE1063" s="1">
        <v>65.819046</v>
      </c>
      <c r="AF1063">
        <v>35.200000000000003</v>
      </c>
    </row>
    <row r="1064" spans="1:32" x14ac:dyDescent="0.35">
      <c r="A1064" s="1">
        <v>65.819046</v>
      </c>
      <c r="B1064">
        <v>29.8</v>
      </c>
      <c r="C1064">
        <v>35.200000000000003</v>
      </c>
      <c r="D1064">
        <v>50.8</v>
      </c>
      <c r="E1064">
        <v>35.6</v>
      </c>
      <c r="F1064">
        <v>93.7</v>
      </c>
      <c r="G1064">
        <v>4.0999999999999996</v>
      </c>
      <c r="H1064">
        <v>1.2</v>
      </c>
      <c r="I1064">
        <v>10.7</v>
      </c>
      <c r="J1064">
        <v>48.6</v>
      </c>
      <c r="AE1064" s="1">
        <v>65.871566999999999</v>
      </c>
      <c r="AF1064">
        <v>34.5</v>
      </c>
    </row>
    <row r="1065" spans="1:32" x14ac:dyDescent="0.35">
      <c r="A1065" s="1">
        <v>65.871566999999999</v>
      </c>
      <c r="B1065">
        <v>29.4</v>
      </c>
      <c r="C1065">
        <v>34.5</v>
      </c>
      <c r="D1065">
        <v>54.1</v>
      </c>
      <c r="E1065">
        <v>33.4</v>
      </c>
      <c r="F1065">
        <v>90.4</v>
      </c>
      <c r="G1065">
        <v>4</v>
      </c>
      <c r="H1065">
        <v>1.2</v>
      </c>
      <c r="I1065">
        <v>9.4</v>
      </c>
      <c r="J1065">
        <v>50.1</v>
      </c>
      <c r="AE1065" s="1">
        <v>65.924087999999998</v>
      </c>
      <c r="AF1065">
        <v>36.6</v>
      </c>
    </row>
    <row r="1066" spans="1:32" x14ac:dyDescent="0.35">
      <c r="A1066" s="1">
        <v>65.924087999999998</v>
      </c>
      <c r="B1066">
        <v>32.9</v>
      </c>
      <c r="C1066">
        <v>36.6</v>
      </c>
      <c r="D1066">
        <v>54.1</v>
      </c>
      <c r="E1066">
        <v>35.799999999999997</v>
      </c>
      <c r="F1066">
        <v>92.5</v>
      </c>
      <c r="G1066">
        <v>3.8</v>
      </c>
      <c r="H1066">
        <v>1.3</v>
      </c>
      <c r="I1066">
        <v>10.3</v>
      </c>
      <c r="J1066">
        <v>50.8</v>
      </c>
      <c r="AE1066" s="1">
        <v>65.976607999999999</v>
      </c>
      <c r="AF1066">
        <v>36.299999999999997</v>
      </c>
    </row>
    <row r="1067" spans="1:32" x14ac:dyDescent="0.35">
      <c r="A1067" s="1">
        <v>65.976607999999999</v>
      </c>
      <c r="B1067">
        <v>31.8</v>
      </c>
      <c r="C1067">
        <v>36.299999999999997</v>
      </c>
      <c r="D1067">
        <v>51.2</v>
      </c>
      <c r="E1067">
        <v>35.700000000000003</v>
      </c>
      <c r="F1067">
        <v>94.2</v>
      </c>
      <c r="G1067">
        <v>4.3</v>
      </c>
      <c r="H1067">
        <v>1.3</v>
      </c>
      <c r="I1067">
        <v>10.1</v>
      </c>
      <c r="J1067">
        <v>50.1</v>
      </c>
      <c r="AE1067" s="1">
        <v>66.029128999999998</v>
      </c>
      <c r="AF1067">
        <v>34.5</v>
      </c>
    </row>
    <row r="1068" spans="1:32" x14ac:dyDescent="0.35">
      <c r="A1068" s="1">
        <v>66.029128999999998</v>
      </c>
      <c r="B1068">
        <v>25.7</v>
      </c>
      <c r="C1068">
        <v>34.5</v>
      </c>
      <c r="D1068">
        <v>51.2</v>
      </c>
      <c r="E1068">
        <v>36.799999999999997</v>
      </c>
      <c r="F1068">
        <v>92.4</v>
      </c>
      <c r="G1068">
        <v>4.3</v>
      </c>
      <c r="H1068">
        <v>1.3</v>
      </c>
      <c r="I1068">
        <v>10.1</v>
      </c>
      <c r="J1068">
        <v>49.1</v>
      </c>
      <c r="AE1068" s="1">
        <v>66.081649999999996</v>
      </c>
      <c r="AF1068">
        <v>34.200000000000003</v>
      </c>
    </row>
    <row r="1069" spans="1:32" x14ac:dyDescent="0.35">
      <c r="A1069" s="1">
        <v>66.081649999999996</v>
      </c>
      <c r="B1069">
        <v>29.6</v>
      </c>
      <c r="C1069">
        <v>34.200000000000003</v>
      </c>
      <c r="D1069">
        <v>45.7</v>
      </c>
      <c r="E1069">
        <v>33.9</v>
      </c>
      <c r="F1069">
        <v>93.4</v>
      </c>
      <c r="G1069">
        <v>3.6</v>
      </c>
      <c r="H1069">
        <v>1.2</v>
      </c>
      <c r="I1069">
        <v>9.6</v>
      </c>
      <c r="J1069">
        <v>48.9</v>
      </c>
      <c r="AE1069" s="1">
        <v>66.134170999999995</v>
      </c>
      <c r="AF1069">
        <v>31.2</v>
      </c>
    </row>
    <row r="1070" spans="1:32" x14ac:dyDescent="0.35">
      <c r="A1070" s="1">
        <v>66.134170999999995</v>
      </c>
      <c r="B1070">
        <v>33.1</v>
      </c>
      <c r="C1070">
        <v>31.2</v>
      </c>
      <c r="D1070">
        <v>46.4</v>
      </c>
      <c r="E1070">
        <v>33.6</v>
      </c>
      <c r="F1070">
        <v>92.5</v>
      </c>
      <c r="G1070">
        <v>4.5999999999999996</v>
      </c>
      <c r="H1070">
        <v>1.4</v>
      </c>
      <c r="I1070">
        <v>10.3</v>
      </c>
      <c r="J1070">
        <v>51.4</v>
      </c>
      <c r="AE1070" s="1">
        <v>66.186690999999996</v>
      </c>
      <c r="AF1070">
        <v>32</v>
      </c>
    </row>
    <row r="1071" spans="1:32" x14ac:dyDescent="0.35">
      <c r="A1071" s="1">
        <v>66.186690999999996</v>
      </c>
      <c r="B1071">
        <v>28.4</v>
      </c>
      <c r="C1071">
        <v>32</v>
      </c>
      <c r="D1071">
        <v>53.8</v>
      </c>
      <c r="E1071">
        <v>34.799999999999997</v>
      </c>
      <c r="F1071">
        <v>93.4</v>
      </c>
      <c r="G1071">
        <v>4.5</v>
      </c>
      <c r="H1071">
        <v>1.5</v>
      </c>
      <c r="I1071">
        <v>9.5</v>
      </c>
      <c r="J1071">
        <v>50.5</v>
      </c>
      <c r="AE1071" s="1">
        <v>66.239211999999995</v>
      </c>
      <c r="AF1071">
        <v>33.9</v>
      </c>
    </row>
    <row r="1072" spans="1:32" x14ac:dyDescent="0.35">
      <c r="A1072" s="1">
        <v>66.239211999999995</v>
      </c>
      <c r="B1072">
        <v>31</v>
      </c>
      <c r="C1072">
        <v>33.9</v>
      </c>
      <c r="D1072">
        <v>54.5</v>
      </c>
      <c r="E1072">
        <v>32</v>
      </c>
      <c r="F1072">
        <v>95.3</v>
      </c>
      <c r="G1072">
        <v>3.6</v>
      </c>
      <c r="H1072">
        <v>1.3</v>
      </c>
      <c r="I1072">
        <v>8.1999999999999993</v>
      </c>
      <c r="J1072">
        <v>49.3</v>
      </c>
      <c r="AE1072" s="1">
        <v>66.291732999999994</v>
      </c>
      <c r="AF1072">
        <v>32.6</v>
      </c>
    </row>
    <row r="1073" spans="1:32" x14ac:dyDescent="0.35">
      <c r="A1073" s="1">
        <v>66.291732999999994</v>
      </c>
      <c r="B1073">
        <v>27.6</v>
      </c>
      <c r="C1073">
        <v>32.6</v>
      </c>
      <c r="D1073">
        <v>51.6</v>
      </c>
      <c r="E1073">
        <v>32.299999999999997</v>
      </c>
      <c r="F1073">
        <v>90.9</v>
      </c>
      <c r="G1073">
        <v>4</v>
      </c>
      <c r="H1073">
        <v>1.3</v>
      </c>
      <c r="I1073">
        <v>8.1999999999999993</v>
      </c>
      <c r="J1073">
        <v>50.7</v>
      </c>
      <c r="AE1073" s="1">
        <v>66.344254000000006</v>
      </c>
      <c r="AF1073">
        <v>32.299999999999997</v>
      </c>
    </row>
    <row r="1074" spans="1:32" x14ac:dyDescent="0.35">
      <c r="A1074" s="1">
        <v>66.344254000000006</v>
      </c>
      <c r="B1074">
        <v>27.1</v>
      </c>
      <c r="C1074">
        <v>32.299999999999997</v>
      </c>
      <c r="D1074">
        <v>48.8</v>
      </c>
      <c r="E1074">
        <v>30.7</v>
      </c>
      <c r="F1074">
        <v>90.3</v>
      </c>
      <c r="G1074">
        <v>4.2</v>
      </c>
      <c r="H1074">
        <v>1.3</v>
      </c>
      <c r="I1074">
        <v>9.1</v>
      </c>
      <c r="J1074">
        <v>50.2</v>
      </c>
      <c r="AE1074" s="1">
        <v>66.396773999999994</v>
      </c>
      <c r="AF1074">
        <v>31.6</v>
      </c>
    </row>
    <row r="1075" spans="1:32" x14ac:dyDescent="0.35">
      <c r="A1075" s="1">
        <v>66.396773999999994</v>
      </c>
      <c r="B1075">
        <v>32.700000000000003</v>
      </c>
      <c r="C1075">
        <v>31.6</v>
      </c>
      <c r="D1075">
        <v>52.3</v>
      </c>
      <c r="E1075">
        <v>32.1</v>
      </c>
      <c r="F1075">
        <v>87.4</v>
      </c>
      <c r="G1075">
        <v>4.5999999999999996</v>
      </c>
      <c r="H1075">
        <v>1.2</v>
      </c>
      <c r="I1075">
        <v>8.4</v>
      </c>
      <c r="J1075">
        <v>52.1</v>
      </c>
      <c r="AE1075" s="1">
        <v>66.449295000000006</v>
      </c>
      <c r="AF1075">
        <v>34.200000000000003</v>
      </c>
    </row>
    <row r="1076" spans="1:32" x14ac:dyDescent="0.35">
      <c r="A1076" s="1">
        <v>66.449295000000006</v>
      </c>
      <c r="B1076">
        <v>30</v>
      </c>
      <c r="C1076">
        <v>34.200000000000003</v>
      </c>
      <c r="D1076">
        <v>52.1</v>
      </c>
      <c r="E1076">
        <v>33.4</v>
      </c>
      <c r="F1076">
        <v>89.9</v>
      </c>
      <c r="G1076">
        <v>4.0999999999999996</v>
      </c>
      <c r="H1076">
        <v>1.3</v>
      </c>
      <c r="I1076">
        <v>7.3</v>
      </c>
      <c r="J1076">
        <v>51.3</v>
      </c>
      <c r="AE1076" s="1">
        <v>66.501816000000005</v>
      </c>
      <c r="AF1076">
        <v>37.200000000000003</v>
      </c>
    </row>
    <row r="1077" spans="1:32" x14ac:dyDescent="0.35">
      <c r="A1077" s="1">
        <v>66.501816000000005</v>
      </c>
      <c r="B1077">
        <v>28</v>
      </c>
      <c r="C1077">
        <v>37.200000000000003</v>
      </c>
      <c r="D1077">
        <v>55.6</v>
      </c>
      <c r="E1077">
        <v>32.9</v>
      </c>
      <c r="F1077">
        <v>90.2</v>
      </c>
      <c r="G1077">
        <v>3.8</v>
      </c>
      <c r="H1077">
        <v>1.1000000000000001</v>
      </c>
      <c r="I1077">
        <v>10.4</v>
      </c>
      <c r="J1077">
        <v>51.4</v>
      </c>
      <c r="AE1077" s="1">
        <v>66.554337000000004</v>
      </c>
      <c r="AF1077">
        <v>33.4</v>
      </c>
    </row>
    <row r="1078" spans="1:32" x14ac:dyDescent="0.35">
      <c r="A1078" s="1">
        <v>66.554337000000004</v>
      </c>
      <c r="B1078">
        <v>28.8</v>
      </c>
      <c r="C1078">
        <v>33.4</v>
      </c>
      <c r="D1078">
        <v>47.9</v>
      </c>
      <c r="E1078">
        <v>32.200000000000003</v>
      </c>
      <c r="F1078">
        <v>89.4</v>
      </c>
      <c r="G1078">
        <v>3.9</v>
      </c>
      <c r="H1078">
        <v>1.2</v>
      </c>
      <c r="I1078">
        <v>8.8000000000000007</v>
      </c>
      <c r="J1078">
        <v>49.7</v>
      </c>
      <c r="AE1078" s="1">
        <v>66.606857000000005</v>
      </c>
      <c r="AF1078">
        <v>37</v>
      </c>
    </row>
    <row r="1079" spans="1:32" x14ac:dyDescent="0.35">
      <c r="A1079" s="1">
        <v>66.606857000000005</v>
      </c>
      <c r="B1079">
        <v>34.299999999999997</v>
      </c>
      <c r="C1079">
        <v>37</v>
      </c>
      <c r="D1079">
        <v>53.4</v>
      </c>
      <c r="E1079">
        <v>37.1</v>
      </c>
      <c r="F1079">
        <v>92.4</v>
      </c>
      <c r="G1079">
        <v>3.8</v>
      </c>
      <c r="H1079">
        <v>1.1000000000000001</v>
      </c>
      <c r="I1079">
        <v>9.8000000000000007</v>
      </c>
      <c r="J1079">
        <v>51.5</v>
      </c>
      <c r="AE1079" s="1">
        <v>66.659378000000004</v>
      </c>
      <c r="AF1079">
        <v>34.6</v>
      </c>
    </row>
    <row r="1080" spans="1:32" x14ac:dyDescent="0.35">
      <c r="A1080" s="1">
        <v>66.659378000000004</v>
      </c>
      <c r="B1080">
        <v>29.8</v>
      </c>
      <c r="C1080">
        <v>34.6</v>
      </c>
      <c r="D1080">
        <v>51.6</v>
      </c>
      <c r="E1080">
        <v>35.700000000000003</v>
      </c>
      <c r="F1080">
        <v>90.5</v>
      </c>
      <c r="G1080">
        <v>4.0999999999999996</v>
      </c>
      <c r="H1080">
        <v>1.1000000000000001</v>
      </c>
      <c r="I1080">
        <v>8.6999999999999993</v>
      </c>
      <c r="J1080">
        <v>49.3</v>
      </c>
      <c r="AE1080" s="1">
        <v>66.711899000000003</v>
      </c>
      <c r="AF1080">
        <v>35</v>
      </c>
    </row>
    <row r="1081" spans="1:32" x14ac:dyDescent="0.35">
      <c r="A1081" s="1">
        <v>66.711899000000003</v>
      </c>
      <c r="B1081">
        <v>29.4</v>
      </c>
      <c r="C1081">
        <v>35</v>
      </c>
      <c r="D1081">
        <v>58</v>
      </c>
      <c r="E1081">
        <v>34.5</v>
      </c>
      <c r="F1081">
        <v>90.5</v>
      </c>
      <c r="G1081">
        <v>4.0999999999999996</v>
      </c>
      <c r="H1081">
        <v>1.2</v>
      </c>
      <c r="I1081">
        <v>8.6999999999999993</v>
      </c>
      <c r="J1081">
        <v>49.5</v>
      </c>
      <c r="AE1081" s="1">
        <v>66.764420000000001</v>
      </c>
      <c r="AF1081">
        <v>38.1</v>
      </c>
    </row>
    <row r="1082" spans="1:32" x14ac:dyDescent="0.35">
      <c r="A1082" s="1">
        <v>66.764420000000001</v>
      </c>
      <c r="B1082">
        <v>30.6</v>
      </c>
      <c r="C1082">
        <v>38.1</v>
      </c>
      <c r="D1082">
        <v>53.8</v>
      </c>
      <c r="E1082">
        <v>36.4</v>
      </c>
      <c r="F1082">
        <v>93</v>
      </c>
      <c r="G1082">
        <v>4.2</v>
      </c>
      <c r="H1082">
        <v>1</v>
      </c>
      <c r="I1082">
        <v>9.1999999999999993</v>
      </c>
      <c r="J1082">
        <v>49.9</v>
      </c>
      <c r="AE1082" s="1">
        <v>66.816940000000002</v>
      </c>
      <c r="AF1082">
        <v>33.700000000000003</v>
      </c>
    </row>
    <row r="1083" spans="1:32" x14ac:dyDescent="0.35">
      <c r="A1083" s="1">
        <v>66.816940000000002</v>
      </c>
      <c r="B1083">
        <v>28.4</v>
      </c>
      <c r="C1083">
        <v>33.700000000000003</v>
      </c>
      <c r="D1083">
        <v>52.1</v>
      </c>
      <c r="E1083">
        <v>34.700000000000003</v>
      </c>
      <c r="F1083">
        <v>89</v>
      </c>
      <c r="G1083">
        <v>4.0999999999999996</v>
      </c>
      <c r="H1083">
        <v>1.2</v>
      </c>
      <c r="I1083">
        <v>10.1</v>
      </c>
      <c r="J1083">
        <v>51.4</v>
      </c>
      <c r="AE1083" s="1">
        <v>66.869461000000001</v>
      </c>
      <c r="AF1083">
        <v>39.700000000000003</v>
      </c>
    </row>
    <row r="1084" spans="1:32" x14ac:dyDescent="0.35">
      <c r="A1084" s="1">
        <v>66.869461000000001</v>
      </c>
      <c r="B1084">
        <v>28.2</v>
      </c>
      <c r="C1084">
        <v>39.700000000000003</v>
      </c>
      <c r="D1084">
        <v>48.6</v>
      </c>
      <c r="E1084">
        <v>35.799999999999997</v>
      </c>
      <c r="F1084">
        <v>94.5</v>
      </c>
      <c r="G1084">
        <v>4.3</v>
      </c>
      <c r="H1084">
        <v>1.3</v>
      </c>
      <c r="I1084">
        <v>8.8000000000000007</v>
      </c>
      <c r="J1084">
        <v>50</v>
      </c>
      <c r="AE1084" s="1">
        <v>66.921982</v>
      </c>
      <c r="AF1084">
        <v>33.9</v>
      </c>
    </row>
    <row r="1085" spans="1:32" x14ac:dyDescent="0.35">
      <c r="A1085" s="1">
        <v>66.921982</v>
      </c>
      <c r="B1085">
        <v>27.6</v>
      </c>
      <c r="C1085">
        <v>33.9</v>
      </c>
      <c r="D1085">
        <v>51.2</v>
      </c>
      <c r="E1085">
        <v>33.9</v>
      </c>
      <c r="F1085">
        <v>92.8</v>
      </c>
      <c r="G1085">
        <v>3.9</v>
      </c>
      <c r="H1085">
        <v>1.1000000000000001</v>
      </c>
      <c r="I1085">
        <v>7.6</v>
      </c>
      <c r="J1085">
        <v>49.4</v>
      </c>
      <c r="AE1085" s="1">
        <v>66.974502999999999</v>
      </c>
      <c r="AF1085">
        <v>33.200000000000003</v>
      </c>
    </row>
    <row r="1086" spans="1:32" x14ac:dyDescent="0.35">
      <c r="A1086" s="1">
        <v>66.974502999999999</v>
      </c>
      <c r="B1086">
        <v>33.700000000000003</v>
      </c>
      <c r="C1086">
        <v>33.200000000000003</v>
      </c>
      <c r="D1086">
        <v>54.1</v>
      </c>
      <c r="E1086">
        <v>33.9</v>
      </c>
      <c r="F1086">
        <v>87.3</v>
      </c>
      <c r="G1086">
        <v>3.9</v>
      </c>
      <c r="H1086">
        <v>1.1000000000000001</v>
      </c>
      <c r="I1086">
        <v>9.4</v>
      </c>
      <c r="J1086">
        <v>49.3</v>
      </c>
      <c r="AE1086" s="1">
        <v>67.027023</v>
      </c>
      <c r="AF1086">
        <v>32.799999999999997</v>
      </c>
    </row>
    <row r="1087" spans="1:32" x14ac:dyDescent="0.35">
      <c r="A1087" s="1">
        <v>67.027023</v>
      </c>
      <c r="B1087">
        <v>28.8</v>
      </c>
      <c r="C1087">
        <v>32.799999999999997</v>
      </c>
      <c r="D1087">
        <v>53</v>
      </c>
      <c r="E1087">
        <v>31.7</v>
      </c>
      <c r="F1087">
        <v>89.6</v>
      </c>
      <c r="G1087">
        <v>3.7</v>
      </c>
      <c r="H1087">
        <v>1.2</v>
      </c>
      <c r="I1087">
        <v>10.199999999999999</v>
      </c>
      <c r="J1087">
        <v>49.3</v>
      </c>
      <c r="AE1087" s="1">
        <v>67.079543999999999</v>
      </c>
      <c r="AF1087">
        <v>30.5</v>
      </c>
    </row>
    <row r="1088" spans="1:32" x14ac:dyDescent="0.35">
      <c r="A1088" s="1">
        <v>67.079543999999999</v>
      </c>
      <c r="B1088">
        <v>26.9</v>
      </c>
      <c r="C1088">
        <v>30.5</v>
      </c>
      <c r="D1088">
        <v>50.1</v>
      </c>
      <c r="E1088">
        <v>32.700000000000003</v>
      </c>
      <c r="F1088">
        <v>91.6</v>
      </c>
      <c r="G1088">
        <v>4.0999999999999996</v>
      </c>
      <c r="H1088">
        <v>1.2</v>
      </c>
      <c r="I1088">
        <v>8.6</v>
      </c>
      <c r="J1088">
        <v>48.4</v>
      </c>
      <c r="AE1088" s="1">
        <v>67.132064999999997</v>
      </c>
      <c r="AF1088">
        <v>32.700000000000003</v>
      </c>
    </row>
    <row r="1089" spans="1:32" x14ac:dyDescent="0.35">
      <c r="A1089" s="1">
        <v>67.132064999999997</v>
      </c>
      <c r="B1089">
        <v>28.6</v>
      </c>
      <c r="C1089">
        <v>32.700000000000003</v>
      </c>
      <c r="D1089">
        <v>48.1</v>
      </c>
      <c r="E1089">
        <v>32.200000000000003</v>
      </c>
      <c r="F1089">
        <v>89.7</v>
      </c>
      <c r="G1089">
        <v>3.8</v>
      </c>
      <c r="H1089">
        <v>1.1000000000000001</v>
      </c>
      <c r="I1089">
        <v>10.8</v>
      </c>
      <c r="J1089">
        <v>48.5</v>
      </c>
      <c r="AE1089" s="1">
        <v>67.184585999999996</v>
      </c>
      <c r="AF1089">
        <v>35.700000000000003</v>
      </c>
    </row>
    <row r="1090" spans="1:32" x14ac:dyDescent="0.35">
      <c r="A1090" s="1">
        <v>67.184585999999996</v>
      </c>
      <c r="B1090">
        <v>26.3</v>
      </c>
      <c r="C1090">
        <v>35.700000000000003</v>
      </c>
      <c r="D1090">
        <v>54.9</v>
      </c>
      <c r="E1090">
        <v>35.5</v>
      </c>
      <c r="F1090">
        <v>92.9</v>
      </c>
      <c r="G1090">
        <v>3.8</v>
      </c>
      <c r="H1090">
        <v>1.2</v>
      </c>
      <c r="I1090">
        <v>8.8000000000000007</v>
      </c>
      <c r="J1090">
        <v>46.8</v>
      </c>
      <c r="AE1090" s="1">
        <v>67.237105999999997</v>
      </c>
      <c r="AF1090">
        <v>31.2</v>
      </c>
    </row>
    <row r="1091" spans="1:32" x14ac:dyDescent="0.35">
      <c r="A1091" s="1">
        <v>67.237105999999997</v>
      </c>
      <c r="B1091">
        <v>30</v>
      </c>
      <c r="C1091">
        <v>31.2</v>
      </c>
      <c r="D1091">
        <v>54.9</v>
      </c>
      <c r="E1091">
        <v>31.7</v>
      </c>
      <c r="F1091">
        <v>94.8</v>
      </c>
      <c r="G1091">
        <v>3.8</v>
      </c>
      <c r="H1091">
        <v>1.3</v>
      </c>
      <c r="I1091">
        <v>7.6</v>
      </c>
      <c r="J1091">
        <v>50.5</v>
      </c>
      <c r="AE1091" s="1">
        <v>67.289635000000004</v>
      </c>
      <c r="AF1091">
        <v>34.200000000000003</v>
      </c>
    </row>
    <row r="1092" spans="1:32" x14ac:dyDescent="0.35">
      <c r="A1092" s="1">
        <v>67.289635000000004</v>
      </c>
      <c r="B1092">
        <v>27.1</v>
      </c>
      <c r="C1092">
        <v>34.200000000000003</v>
      </c>
      <c r="D1092">
        <v>47.3</v>
      </c>
      <c r="E1092">
        <v>33</v>
      </c>
      <c r="F1092">
        <v>92.2</v>
      </c>
      <c r="G1092">
        <v>4</v>
      </c>
      <c r="H1092">
        <v>1.2</v>
      </c>
      <c r="I1092">
        <v>10</v>
      </c>
      <c r="J1092">
        <v>48.7</v>
      </c>
      <c r="AE1092" s="1">
        <v>67.342156000000003</v>
      </c>
      <c r="AF1092">
        <v>32.700000000000003</v>
      </c>
    </row>
    <row r="1093" spans="1:32" x14ac:dyDescent="0.35">
      <c r="A1093" s="1">
        <v>67.342156000000003</v>
      </c>
      <c r="B1093">
        <v>37.6</v>
      </c>
      <c r="C1093">
        <v>32.700000000000003</v>
      </c>
      <c r="D1093">
        <v>47.9</v>
      </c>
      <c r="E1093">
        <v>31.9</v>
      </c>
      <c r="F1093">
        <v>90.8</v>
      </c>
      <c r="G1093">
        <v>4.2</v>
      </c>
      <c r="H1093">
        <v>1.2</v>
      </c>
      <c r="I1093">
        <v>11.3</v>
      </c>
      <c r="J1093">
        <v>50.4</v>
      </c>
      <c r="AE1093" s="1">
        <v>67.394676000000004</v>
      </c>
      <c r="AF1093">
        <v>35.299999999999997</v>
      </c>
    </row>
    <row r="1094" spans="1:32" x14ac:dyDescent="0.35">
      <c r="A1094" s="1">
        <v>67.394676000000004</v>
      </c>
      <c r="B1094">
        <v>33.299999999999997</v>
      </c>
      <c r="C1094">
        <v>35.299999999999997</v>
      </c>
      <c r="D1094">
        <v>51.4</v>
      </c>
      <c r="E1094">
        <v>33.1</v>
      </c>
      <c r="F1094">
        <v>89.9</v>
      </c>
      <c r="G1094">
        <v>4.2</v>
      </c>
      <c r="H1094">
        <v>1.2</v>
      </c>
      <c r="I1094">
        <v>10.4</v>
      </c>
      <c r="J1094">
        <v>49.6</v>
      </c>
      <c r="AE1094" s="1">
        <v>67.447197000000003</v>
      </c>
      <c r="AF1094">
        <v>36</v>
      </c>
    </row>
    <row r="1095" spans="1:32" x14ac:dyDescent="0.35">
      <c r="A1095" s="1">
        <v>67.447197000000003</v>
      </c>
      <c r="B1095">
        <v>29</v>
      </c>
      <c r="C1095">
        <v>36</v>
      </c>
      <c r="D1095">
        <v>52.7</v>
      </c>
      <c r="E1095">
        <v>28.9</v>
      </c>
      <c r="F1095">
        <v>90.6</v>
      </c>
      <c r="G1095">
        <v>3.5</v>
      </c>
      <c r="H1095">
        <v>1.1000000000000001</v>
      </c>
      <c r="I1095">
        <v>8.8000000000000007</v>
      </c>
      <c r="J1095">
        <v>50.3</v>
      </c>
      <c r="AE1095" s="1">
        <v>67.499718000000001</v>
      </c>
      <c r="AF1095">
        <v>34.5</v>
      </c>
    </row>
    <row r="1096" spans="1:32" x14ac:dyDescent="0.35">
      <c r="A1096" s="1">
        <v>67.499718000000001</v>
      </c>
      <c r="B1096">
        <v>31</v>
      </c>
      <c r="C1096">
        <v>34.5</v>
      </c>
      <c r="D1096">
        <v>48.4</v>
      </c>
      <c r="E1096">
        <v>33.9</v>
      </c>
      <c r="F1096">
        <v>90.6</v>
      </c>
      <c r="G1096">
        <v>3.9</v>
      </c>
      <c r="H1096">
        <v>1.3</v>
      </c>
      <c r="I1096">
        <v>10.7</v>
      </c>
      <c r="J1096">
        <v>48.8</v>
      </c>
      <c r="AE1096" s="1">
        <v>67.552239</v>
      </c>
      <c r="AF1096">
        <v>36.299999999999997</v>
      </c>
    </row>
    <row r="1097" spans="1:32" x14ac:dyDescent="0.35">
      <c r="A1097" s="1">
        <v>67.552239</v>
      </c>
      <c r="B1097">
        <v>31</v>
      </c>
      <c r="C1097">
        <v>36.299999999999997</v>
      </c>
      <c r="D1097">
        <v>53</v>
      </c>
      <c r="E1097">
        <v>31.7</v>
      </c>
      <c r="F1097">
        <v>87.5</v>
      </c>
      <c r="G1097">
        <v>4.5</v>
      </c>
      <c r="H1097">
        <v>1.2</v>
      </c>
      <c r="I1097">
        <v>8.9</v>
      </c>
      <c r="J1097">
        <v>49</v>
      </c>
      <c r="AE1097" s="1">
        <v>67.604759000000001</v>
      </c>
      <c r="AF1097">
        <v>36.299999999999997</v>
      </c>
    </row>
    <row r="1098" spans="1:32" x14ac:dyDescent="0.35">
      <c r="A1098" s="1">
        <v>67.604759000000001</v>
      </c>
      <c r="B1098">
        <v>30.2</v>
      </c>
      <c r="C1098">
        <v>36.299999999999997</v>
      </c>
      <c r="D1098">
        <v>50.5</v>
      </c>
      <c r="E1098">
        <v>33.4</v>
      </c>
      <c r="F1098">
        <v>92.7</v>
      </c>
      <c r="G1098">
        <v>4</v>
      </c>
      <c r="H1098">
        <v>1.2</v>
      </c>
      <c r="I1098">
        <v>9.3000000000000007</v>
      </c>
      <c r="J1098">
        <v>51.2</v>
      </c>
      <c r="AE1098" s="1">
        <v>67.65728</v>
      </c>
      <c r="AF1098">
        <v>31.6</v>
      </c>
    </row>
    <row r="1099" spans="1:32" x14ac:dyDescent="0.35">
      <c r="A1099" s="1">
        <v>67.65728</v>
      </c>
      <c r="B1099">
        <v>29.8</v>
      </c>
      <c r="C1099">
        <v>31.6</v>
      </c>
      <c r="D1099">
        <v>49.9</v>
      </c>
      <c r="E1099">
        <v>31.7</v>
      </c>
      <c r="F1099">
        <v>90.3</v>
      </c>
      <c r="G1099">
        <v>3.7</v>
      </c>
      <c r="H1099">
        <v>1.1000000000000001</v>
      </c>
      <c r="I1099">
        <v>7.7</v>
      </c>
      <c r="J1099">
        <v>49.7</v>
      </c>
      <c r="AE1099" s="1">
        <v>67.709800999999999</v>
      </c>
      <c r="AF1099">
        <v>34.9</v>
      </c>
    </row>
    <row r="1100" spans="1:32" x14ac:dyDescent="0.35">
      <c r="A1100" s="1">
        <v>67.709800999999999</v>
      </c>
      <c r="B1100">
        <v>28.6</v>
      </c>
      <c r="C1100">
        <v>34.9</v>
      </c>
      <c r="D1100">
        <v>52.5</v>
      </c>
      <c r="E1100">
        <v>32</v>
      </c>
      <c r="F1100">
        <v>90.3</v>
      </c>
      <c r="G1100">
        <v>3.7</v>
      </c>
      <c r="H1100">
        <v>1.1000000000000001</v>
      </c>
      <c r="I1100">
        <v>9.6</v>
      </c>
      <c r="J1100">
        <v>49</v>
      </c>
      <c r="AE1100" s="1">
        <v>67.762321999999998</v>
      </c>
      <c r="AF1100">
        <v>36</v>
      </c>
    </row>
    <row r="1101" spans="1:32" x14ac:dyDescent="0.35">
      <c r="A1101" s="1">
        <v>67.762321999999998</v>
      </c>
      <c r="B1101">
        <v>30.2</v>
      </c>
      <c r="C1101">
        <v>36</v>
      </c>
      <c r="D1101">
        <v>60.2</v>
      </c>
      <c r="E1101">
        <v>32.5</v>
      </c>
      <c r="F1101">
        <v>93</v>
      </c>
      <c r="G1101">
        <v>3.9</v>
      </c>
      <c r="H1101">
        <v>1.1000000000000001</v>
      </c>
      <c r="I1101">
        <v>8.5</v>
      </c>
      <c r="J1101">
        <v>50.2</v>
      </c>
      <c r="AE1101" s="1">
        <v>67.814841999999999</v>
      </c>
      <c r="AF1101">
        <v>38.5</v>
      </c>
    </row>
    <row r="1102" spans="1:32" x14ac:dyDescent="0.35">
      <c r="A1102" s="1">
        <v>67.814841999999999</v>
      </c>
      <c r="B1102">
        <v>28.4</v>
      </c>
      <c r="C1102">
        <v>38.5</v>
      </c>
      <c r="D1102">
        <v>50.1</v>
      </c>
      <c r="E1102">
        <v>30.1</v>
      </c>
      <c r="F1102">
        <v>92.7</v>
      </c>
      <c r="G1102">
        <v>3.5</v>
      </c>
      <c r="H1102">
        <v>1.1000000000000001</v>
      </c>
      <c r="I1102">
        <v>10.1</v>
      </c>
      <c r="J1102">
        <v>49.4</v>
      </c>
      <c r="AE1102" s="1">
        <v>67.867362999999997</v>
      </c>
      <c r="AF1102">
        <v>35.200000000000003</v>
      </c>
    </row>
    <row r="1103" spans="1:32" x14ac:dyDescent="0.35">
      <c r="A1103" s="1">
        <v>67.867362999999997</v>
      </c>
      <c r="B1103">
        <v>29.6</v>
      </c>
      <c r="C1103">
        <v>35.200000000000003</v>
      </c>
      <c r="D1103">
        <v>54.7</v>
      </c>
      <c r="E1103">
        <v>33.799999999999997</v>
      </c>
      <c r="F1103">
        <v>91.1</v>
      </c>
      <c r="G1103">
        <v>4.3</v>
      </c>
      <c r="H1103">
        <v>1.2</v>
      </c>
      <c r="I1103">
        <v>8.4</v>
      </c>
      <c r="J1103">
        <v>49.9</v>
      </c>
      <c r="AE1103" s="1">
        <v>67.919883999999996</v>
      </c>
      <c r="AF1103">
        <v>33.5</v>
      </c>
    </row>
    <row r="1104" spans="1:32" x14ac:dyDescent="0.35">
      <c r="A1104" s="1">
        <v>67.919883999999996</v>
      </c>
      <c r="B1104">
        <v>25.3</v>
      </c>
      <c r="C1104">
        <v>33.5</v>
      </c>
      <c r="D1104">
        <v>52.1</v>
      </c>
      <c r="E1104">
        <v>32.4</v>
      </c>
      <c r="F1104">
        <v>91</v>
      </c>
      <c r="G1104">
        <v>4</v>
      </c>
      <c r="H1104">
        <v>1.2</v>
      </c>
      <c r="I1104">
        <v>9.4</v>
      </c>
      <c r="J1104">
        <v>48.5</v>
      </c>
      <c r="AE1104" s="1">
        <v>67.972404999999995</v>
      </c>
      <c r="AF1104">
        <v>33</v>
      </c>
    </row>
    <row r="1105" spans="1:32" x14ac:dyDescent="0.35">
      <c r="A1105" s="1">
        <v>67.972404999999995</v>
      </c>
      <c r="B1105">
        <v>28.2</v>
      </c>
      <c r="C1105">
        <v>33</v>
      </c>
      <c r="D1105">
        <v>57.6</v>
      </c>
      <c r="E1105">
        <v>28.5</v>
      </c>
      <c r="F1105">
        <v>89.2</v>
      </c>
      <c r="G1105">
        <v>4</v>
      </c>
      <c r="H1105">
        <v>1.3</v>
      </c>
      <c r="I1105">
        <v>8.9</v>
      </c>
      <c r="J1105">
        <v>53</v>
      </c>
      <c r="AE1105" s="1">
        <v>68.024924999999996</v>
      </c>
      <c r="AF1105">
        <v>32.4</v>
      </c>
    </row>
    <row r="1106" spans="1:32" x14ac:dyDescent="0.35">
      <c r="A1106" s="1">
        <v>68.024924999999996</v>
      </c>
      <c r="B1106">
        <v>30.2</v>
      </c>
      <c r="C1106">
        <v>32.4</v>
      </c>
      <c r="D1106">
        <v>52.7</v>
      </c>
      <c r="E1106">
        <v>32.1</v>
      </c>
      <c r="F1106">
        <v>91.4</v>
      </c>
      <c r="G1106">
        <v>4.0999999999999996</v>
      </c>
      <c r="H1106">
        <v>1.4</v>
      </c>
      <c r="I1106">
        <v>7.6</v>
      </c>
      <c r="J1106">
        <v>49.9</v>
      </c>
      <c r="AE1106" s="1">
        <v>68.077445999999995</v>
      </c>
      <c r="AF1106">
        <v>32.4</v>
      </c>
    </row>
    <row r="1107" spans="1:32" x14ac:dyDescent="0.35">
      <c r="A1107" s="1">
        <v>68.077445999999995</v>
      </c>
      <c r="B1107">
        <v>29.6</v>
      </c>
      <c r="C1107">
        <v>32.4</v>
      </c>
      <c r="D1107">
        <v>51.2</v>
      </c>
      <c r="E1107">
        <v>33.799999999999997</v>
      </c>
      <c r="F1107">
        <v>90.3</v>
      </c>
      <c r="G1107">
        <v>4.0999999999999996</v>
      </c>
      <c r="H1107">
        <v>1.3</v>
      </c>
      <c r="I1107">
        <v>9.1</v>
      </c>
      <c r="J1107">
        <v>48.1</v>
      </c>
      <c r="AE1107" s="1">
        <v>68.129966999999994</v>
      </c>
      <c r="AF1107">
        <v>34.200000000000003</v>
      </c>
    </row>
    <row r="1108" spans="1:32" x14ac:dyDescent="0.35">
      <c r="A1108" s="1">
        <v>68.129966999999994</v>
      </c>
      <c r="B1108">
        <v>30.6</v>
      </c>
      <c r="C1108">
        <v>34.200000000000003</v>
      </c>
      <c r="D1108">
        <v>45.9</v>
      </c>
      <c r="E1108">
        <v>36</v>
      </c>
      <c r="F1108">
        <v>85.3</v>
      </c>
      <c r="G1108">
        <v>4.2</v>
      </c>
      <c r="H1108">
        <v>1.3</v>
      </c>
      <c r="I1108">
        <v>9.1</v>
      </c>
      <c r="J1108">
        <v>50.4</v>
      </c>
      <c r="AE1108" s="1">
        <v>68.182488000000006</v>
      </c>
      <c r="AF1108">
        <v>34.6</v>
      </c>
    </row>
    <row r="1109" spans="1:32" x14ac:dyDescent="0.35">
      <c r="A1109" s="1">
        <v>68.182488000000006</v>
      </c>
      <c r="B1109">
        <v>25.1</v>
      </c>
      <c r="C1109">
        <v>34.6</v>
      </c>
      <c r="D1109">
        <v>51</v>
      </c>
      <c r="E1109">
        <v>34.299999999999997</v>
      </c>
      <c r="F1109">
        <v>91.5</v>
      </c>
      <c r="G1109">
        <v>4.2</v>
      </c>
      <c r="H1109">
        <v>1.4</v>
      </c>
      <c r="I1109">
        <v>9</v>
      </c>
      <c r="J1109">
        <v>47.7</v>
      </c>
      <c r="AE1109" s="1">
        <v>68.235007999999993</v>
      </c>
      <c r="AF1109">
        <v>33.4</v>
      </c>
    </row>
    <row r="1110" spans="1:32" x14ac:dyDescent="0.35">
      <c r="A1110" s="1">
        <v>68.235007999999993</v>
      </c>
      <c r="B1110">
        <v>28.8</v>
      </c>
      <c r="C1110">
        <v>33.4</v>
      </c>
      <c r="D1110">
        <v>54.9</v>
      </c>
      <c r="E1110">
        <v>33.6</v>
      </c>
      <c r="F1110">
        <v>88</v>
      </c>
      <c r="G1110">
        <v>4.0999999999999996</v>
      </c>
      <c r="H1110">
        <v>1.5</v>
      </c>
      <c r="I1110">
        <v>9.6999999999999993</v>
      </c>
      <c r="J1110">
        <v>51.7</v>
      </c>
      <c r="AE1110" s="1">
        <v>68.287529000000006</v>
      </c>
      <c r="AF1110">
        <v>32.4</v>
      </c>
    </row>
    <row r="1111" spans="1:32" x14ac:dyDescent="0.35">
      <c r="A1111" s="1">
        <v>68.287529000000006</v>
      </c>
      <c r="B1111">
        <v>31.8</v>
      </c>
      <c r="C1111">
        <v>32.4</v>
      </c>
      <c r="D1111">
        <v>49</v>
      </c>
      <c r="E1111">
        <v>31.3</v>
      </c>
      <c r="F1111">
        <v>92.4</v>
      </c>
      <c r="G1111">
        <v>3.7</v>
      </c>
      <c r="H1111">
        <v>1.4</v>
      </c>
      <c r="I1111">
        <v>10</v>
      </c>
      <c r="J1111">
        <v>50.2</v>
      </c>
      <c r="AE1111" s="1">
        <v>68.340050000000005</v>
      </c>
      <c r="AF1111">
        <v>35.4</v>
      </c>
    </row>
    <row r="1112" spans="1:32" x14ac:dyDescent="0.35">
      <c r="A1112" s="1">
        <v>68.340050000000005</v>
      </c>
      <c r="B1112">
        <v>30.4</v>
      </c>
      <c r="C1112">
        <v>35.4</v>
      </c>
      <c r="D1112">
        <v>45.5</v>
      </c>
      <c r="E1112">
        <v>33.9</v>
      </c>
      <c r="F1112">
        <v>90.4</v>
      </c>
      <c r="G1112">
        <v>4.4000000000000004</v>
      </c>
      <c r="H1112">
        <v>1.3</v>
      </c>
      <c r="I1112">
        <v>7.9</v>
      </c>
      <c r="J1112">
        <v>51.3</v>
      </c>
      <c r="AE1112" s="1">
        <v>68.392571000000004</v>
      </c>
      <c r="AF1112">
        <v>30.8</v>
      </c>
    </row>
    <row r="1113" spans="1:32" x14ac:dyDescent="0.35">
      <c r="A1113" s="1">
        <v>68.392571000000004</v>
      </c>
      <c r="B1113">
        <v>27.6</v>
      </c>
      <c r="C1113">
        <v>30.8</v>
      </c>
      <c r="D1113">
        <v>56.5</v>
      </c>
      <c r="E1113">
        <v>33.5</v>
      </c>
      <c r="F1113">
        <v>88.3</v>
      </c>
      <c r="G1113">
        <v>4</v>
      </c>
      <c r="H1113">
        <v>1.3</v>
      </c>
      <c r="I1113">
        <v>10.3</v>
      </c>
      <c r="J1113">
        <v>49.5</v>
      </c>
      <c r="AE1113" s="1">
        <v>68.445091000000005</v>
      </c>
      <c r="AF1113">
        <v>31.6</v>
      </c>
    </row>
    <row r="1114" spans="1:32" x14ac:dyDescent="0.35">
      <c r="A1114" s="1">
        <v>68.445091000000005</v>
      </c>
      <c r="B1114">
        <v>34.299999999999997</v>
      </c>
      <c r="C1114">
        <v>31.6</v>
      </c>
      <c r="D1114">
        <v>51.2</v>
      </c>
      <c r="E1114">
        <v>30.8</v>
      </c>
      <c r="F1114">
        <v>93.9</v>
      </c>
      <c r="G1114">
        <v>3.8</v>
      </c>
      <c r="H1114">
        <v>1.4</v>
      </c>
      <c r="I1114">
        <v>9.6999999999999993</v>
      </c>
      <c r="J1114">
        <v>55.9</v>
      </c>
      <c r="AE1114" s="1">
        <v>68.497612000000004</v>
      </c>
      <c r="AF1114">
        <v>32.700000000000003</v>
      </c>
    </row>
    <row r="1115" spans="1:32" x14ac:dyDescent="0.35">
      <c r="A1115" s="1">
        <v>68.497612000000004</v>
      </c>
      <c r="B1115">
        <v>27.1</v>
      </c>
      <c r="C1115">
        <v>32.700000000000003</v>
      </c>
      <c r="D1115">
        <v>50.1</v>
      </c>
      <c r="E1115">
        <v>28.9</v>
      </c>
      <c r="F1115">
        <v>91.3</v>
      </c>
      <c r="G1115">
        <v>3.9</v>
      </c>
      <c r="H1115">
        <v>1.1000000000000001</v>
      </c>
      <c r="I1115">
        <v>10</v>
      </c>
      <c r="J1115">
        <v>61.1</v>
      </c>
      <c r="AE1115" s="1">
        <v>68.550133000000002</v>
      </c>
      <c r="AF1115">
        <v>30.5</v>
      </c>
    </row>
    <row r="1116" spans="1:32" x14ac:dyDescent="0.35">
      <c r="A1116" s="1">
        <v>68.550133000000002</v>
      </c>
      <c r="B1116">
        <v>32.200000000000003</v>
      </c>
      <c r="C1116">
        <v>30.5</v>
      </c>
      <c r="D1116">
        <v>48.4</v>
      </c>
      <c r="E1116">
        <v>28.6</v>
      </c>
      <c r="F1116">
        <v>88</v>
      </c>
      <c r="G1116">
        <v>4.3</v>
      </c>
      <c r="H1116">
        <v>1.3</v>
      </c>
      <c r="I1116">
        <v>9.1</v>
      </c>
      <c r="J1116">
        <v>52.4</v>
      </c>
      <c r="AE1116" s="1">
        <v>68.602654000000001</v>
      </c>
      <c r="AF1116">
        <v>37.9</v>
      </c>
    </row>
    <row r="1117" spans="1:32" x14ac:dyDescent="0.35">
      <c r="A1117" s="1">
        <v>68.602654000000001</v>
      </c>
      <c r="B1117">
        <v>26.5</v>
      </c>
      <c r="C1117">
        <v>37.9</v>
      </c>
      <c r="D1117">
        <v>52.5</v>
      </c>
      <c r="E1117">
        <v>33.6</v>
      </c>
      <c r="F1117">
        <v>90.7</v>
      </c>
      <c r="G1117">
        <v>3.5</v>
      </c>
      <c r="H1117">
        <v>1.2</v>
      </c>
      <c r="I1117">
        <v>8.9</v>
      </c>
      <c r="J1117">
        <v>50.2</v>
      </c>
      <c r="AE1117" s="1">
        <v>68.655174000000002</v>
      </c>
      <c r="AF1117">
        <v>31.2</v>
      </c>
    </row>
    <row r="1118" spans="1:32" x14ac:dyDescent="0.35">
      <c r="A1118" s="1">
        <v>68.655174000000002</v>
      </c>
      <c r="B1118">
        <v>29.8</v>
      </c>
      <c r="C1118">
        <v>31.2</v>
      </c>
      <c r="D1118">
        <v>53.2</v>
      </c>
      <c r="E1118">
        <v>31.2</v>
      </c>
      <c r="F1118">
        <v>86</v>
      </c>
      <c r="G1118">
        <v>4.4000000000000004</v>
      </c>
      <c r="H1118">
        <v>1.2</v>
      </c>
      <c r="I1118">
        <v>10.5</v>
      </c>
      <c r="J1118">
        <v>54.7</v>
      </c>
      <c r="AE1118" s="1">
        <v>68.707695000000001</v>
      </c>
      <c r="AF1118">
        <v>33.5</v>
      </c>
    </row>
    <row r="1119" spans="1:32" x14ac:dyDescent="0.35">
      <c r="A1119" s="1">
        <v>68.707695000000001</v>
      </c>
      <c r="B1119">
        <v>31</v>
      </c>
      <c r="C1119">
        <v>33.5</v>
      </c>
      <c r="D1119">
        <v>49.2</v>
      </c>
      <c r="E1119">
        <v>33</v>
      </c>
      <c r="F1119">
        <v>90.3</v>
      </c>
      <c r="G1119">
        <v>3.7</v>
      </c>
      <c r="H1119">
        <v>1.2</v>
      </c>
      <c r="I1119">
        <v>8.8000000000000007</v>
      </c>
      <c r="J1119">
        <v>53.5</v>
      </c>
      <c r="AE1119" s="1">
        <v>68.760216</v>
      </c>
      <c r="AF1119">
        <v>27.2</v>
      </c>
    </row>
    <row r="1120" spans="1:32" x14ac:dyDescent="0.35">
      <c r="A1120" s="1">
        <v>68.760216</v>
      </c>
      <c r="B1120">
        <v>26.7</v>
      </c>
      <c r="C1120">
        <v>27.2</v>
      </c>
      <c r="D1120">
        <v>47.7</v>
      </c>
      <c r="E1120">
        <v>33.9</v>
      </c>
      <c r="F1120">
        <v>89.4</v>
      </c>
      <c r="G1120">
        <v>4</v>
      </c>
      <c r="H1120">
        <v>1.4</v>
      </c>
      <c r="I1120">
        <v>8.5</v>
      </c>
      <c r="J1120">
        <v>51.4</v>
      </c>
      <c r="AE1120" s="1">
        <v>68.812736999999998</v>
      </c>
      <c r="AF1120">
        <v>33.799999999999997</v>
      </c>
    </row>
    <row r="1121" spans="1:32" x14ac:dyDescent="0.35">
      <c r="A1121" s="1">
        <v>68.812736999999998</v>
      </c>
      <c r="B1121">
        <v>33.1</v>
      </c>
      <c r="C1121">
        <v>33.799999999999997</v>
      </c>
      <c r="D1121">
        <v>50.3</v>
      </c>
      <c r="E1121">
        <v>31.9</v>
      </c>
      <c r="F1121">
        <v>92.4</v>
      </c>
      <c r="G1121">
        <v>4</v>
      </c>
      <c r="H1121">
        <v>1.5</v>
      </c>
      <c r="I1121">
        <v>8.5</v>
      </c>
      <c r="J1121">
        <v>49.5</v>
      </c>
      <c r="AE1121" s="1">
        <v>68.865257</v>
      </c>
      <c r="AF1121">
        <v>36.700000000000003</v>
      </c>
    </row>
    <row r="1122" spans="1:32" x14ac:dyDescent="0.35">
      <c r="A1122" s="1">
        <v>68.865257</v>
      </c>
      <c r="B1122">
        <v>36.5</v>
      </c>
      <c r="C1122">
        <v>36.700000000000003</v>
      </c>
      <c r="D1122">
        <v>49.2</v>
      </c>
      <c r="E1122">
        <v>28.5</v>
      </c>
      <c r="F1122">
        <v>89.9</v>
      </c>
      <c r="G1122">
        <v>4</v>
      </c>
      <c r="H1122">
        <v>1.4</v>
      </c>
      <c r="I1122">
        <v>10.6</v>
      </c>
      <c r="J1122">
        <v>50.7</v>
      </c>
      <c r="AE1122" s="1">
        <v>68.917786000000007</v>
      </c>
      <c r="AF1122">
        <v>34.6</v>
      </c>
    </row>
    <row r="1123" spans="1:32" x14ac:dyDescent="0.35">
      <c r="A1123" s="1">
        <v>68.917786000000007</v>
      </c>
      <c r="B1123">
        <v>24.5</v>
      </c>
      <c r="C1123">
        <v>34.6</v>
      </c>
      <c r="D1123">
        <v>59.3</v>
      </c>
      <c r="E1123">
        <v>30.8</v>
      </c>
      <c r="F1123">
        <v>87.3</v>
      </c>
      <c r="G1123">
        <v>3.8</v>
      </c>
      <c r="H1123">
        <v>1.3</v>
      </c>
      <c r="I1123">
        <v>10</v>
      </c>
      <c r="J1123">
        <v>50.2</v>
      </c>
      <c r="AE1123" s="1">
        <v>68.970305999999994</v>
      </c>
      <c r="AF1123">
        <v>34.799999999999997</v>
      </c>
    </row>
    <row r="1124" spans="1:32" x14ac:dyDescent="0.35">
      <c r="A1124" s="1">
        <v>68.970305999999994</v>
      </c>
      <c r="B1124">
        <v>29.8</v>
      </c>
      <c r="C1124">
        <v>34.799999999999997</v>
      </c>
      <c r="D1124">
        <v>54.7</v>
      </c>
      <c r="E1124">
        <v>29.9</v>
      </c>
      <c r="F1124">
        <v>93</v>
      </c>
      <c r="G1124">
        <v>3.9</v>
      </c>
      <c r="H1124">
        <v>1.4</v>
      </c>
      <c r="I1124">
        <v>9.6999999999999993</v>
      </c>
      <c r="J1124">
        <v>51.1</v>
      </c>
      <c r="AE1124" s="1">
        <v>69.022827000000007</v>
      </c>
      <c r="AF1124">
        <v>35</v>
      </c>
    </row>
    <row r="1125" spans="1:32" x14ac:dyDescent="0.35">
      <c r="A1125" s="1">
        <v>69.022827000000007</v>
      </c>
      <c r="B1125">
        <v>35.5</v>
      </c>
      <c r="C1125">
        <v>35</v>
      </c>
      <c r="D1125">
        <v>47.5</v>
      </c>
      <c r="E1125">
        <v>36.6</v>
      </c>
      <c r="F1125">
        <v>91.9</v>
      </c>
      <c r="G1125">
        <v>4</v>
      </c>
      <c r="H1125">
        <v>1.4</v>
      </c>
      <c r="I1125">
        <v>9.8000000000000007</v>
      </c>
      <c r="J1125">
        <v>49.4</v>
      </c>
      <c r="AE1125" s="1">
        <v>69.075348000000005</v>
      </c>
      <c r="AF1125">
        <v>33.4</v>
      </c>
    </row>
    <row r="1126" spans="1:32" x14ac:dyDescent="0.35">
      <c r="A1126" s="1">
        <v>69.075348000000005</v>
      </c>
      <c r="B1126">
        <v>28.6</v>
      </c>
      <c r="C1126">
        <v>33.4</v>
      </c>
      <c r="D1126">
        <v>55.8</v>
      </c>
      <c r="E1126">
        <v>34.200000000000003</v>
      </c>
      <c r="F1126">
        <v>92.9</v>
      </c>
      <c r="G1126">
        <v>4</v>
      </c>
      <c r="H1126">
        <v>1.8</v>
      </c>
      <c r="I1126">
        <v>8.8000000000000007</v>
      </c>
      <c r="J1126">
        <v>50.2</v>
      </c>
      <c r="AE1126" s="1">
        <v>69.127869000000004</v>
      </c>
      <c r="AF1126">
        <v>29</v>
      </c>
    </row>
    <row r="1127" spans="1:32" x14ac:dyDescent="0.35">
      <c r="A1127" s="1">
        <v>69.127869000000004</v>
      </c>
      <c r="B1127">
        <v>31.8</v>
      </c>
      <c r="C1127">
        <v>29</v>
      </c>
      <c r="D1127">
        <v>47.9</v>
      </c>
      <c r="E1127">
        <v>33.700000000000003</v>
      </c>
      <c r="F1127">
        <v>91.6</v>
      </c>
      <c r="G1127">
        <v>3.7</v>
      </c>
      <c r="H1127">
        <v>1.8</v>
      </c>
      <c r="I1127">
        <v>6.3</v>
      </c>
      <c r="J1127">
        <v>48.8</v>
      </c>
      <c r="AE1127" s="1">
        <v>69.180389000000005</v>
      </c>
      <c r="AF1127">
        <v>30.5</v>
      </c>
    </row>
    <row r="1128" spans="1:32" x14ac:dyDescent="0.35">
      <c r="A1128" s="1">
        <v>69.180389000000005</v>
      </c>
      <c r="B1128">
        <v>31</v>
      </c>
      <c r="C1128">
        <v>30.5</v>
      </c>
      <c r="D1128">
        <v>51.2</v>
      </c>
      <c r="E1128">
        <v>31.1</v>
      </c>
      <c r="F1128">
        <v>93.1</v>
      </c>
      <c r="G1128">
        <v>3.9</v>
      </c>
      <c r="H1128">
        <v>1.5</v>
      </c>
      <c r="I1128">
        <v>9.1999999999999993</v>
      </c>
      <c r="J1128">
        <v>50.1</v>
      </c>
      <c r="AE1128" s="1">
        <v>69.232910000000004</v>
      </c>
      <c r="AF1128">
        <v>29</v>
      </c>
    </row>
    <row r="1129" spans="1:32" x14ac:dyDescent="0.35">
      <c r="A1129" s="1">
        <v>69.232910000000004</v>
      </c>
      <c r="B1129">
        <v>32.700000000000003</v>
      </c>
      <c r="C1129">
        <v>29</v>
      </c>
      <c r="D1129">
        <v>51.4</v>
      </c>
      <c r="E1129">
        <v>34.299999999999997</v>
      </c>
      <c r="F1129">
        <v>92.4</v>
      </c>
      <c r="G1129">
        <v>3.5</v>
      </c>
      <c r="H1129">
        <v>1.6</v>
      </c>
      <c r="I1129">
        <v>8.4</v>
      </c>
      <c r="J1129">
        <v>50.2</v>
      </c>
      <c r="AE1129" s="1">
        <v>69.285431000000003</v>
      </c>
      <c r="AF1129">
        <v>32.799999999999997</v>
      </c>
    </row>
    <row r="1130" spans="1:32" x14ac:dyDescent="0.35">
      <c r="A1130" s="1">
        <v>69.285431000000003</v>
      </c>
      <c r="B1130">
        <v>30.2</v>
      </c>
      <c r="C1130">
        <v>32.799999999999997</v>
      </c>
      <c r="D1130">
        <v>51.2</v>
      </c>
      <c r="E1130">
        <v>34.299999999999997</v>
      </c>
      <c r="F1130">
        <v>84.2</v>
      </c>
      <c r="G1130">
        <v>3.8</v>
      </c>
      <c r="H1130">
        <v>1.4</v>
      </c>
      <c r="I1130">
        <v>8.5</v>
      </c>
      <c r="J1130">
        <v>50.4</v>
      </c>
      <c r="AE1130" s="1">
        <v>69.337952000000001</v>
      </c>
      <c r="AF1130">
        <v>33</v>
      </c>
    </row>
    <row r="1131" spans="1:32" x14ac:dyDescent="0.35">
      <c r="A1131" s="1">
        <v>69.337952000000001</v>
      </c>
      <c r="B1131">
        <v>29</v>
      </c>
      <c r="C1131">
        <v>33</v>
      </c>
      <c r="D1131">
        <v>48.4</v>
      </c>
      <c r="E1131">
        <v>33.799999999999997</v>
      </c>
      <c r="F1131">
        <v>92.9</v>
      </c>
      <c r="G1131">
        <v>4</v>
      </c>
      <c r="H1131">
        <v>1.5</v>
      </c>
      <c r="I1131">
        <v>9.8000000000000007</v>
      </c>
      <c r="J1131">
        <v>50.9</v>
      </c>
      <c r="AE1131" s="1">
        <v>69.390472000000003</v>
      </c>
      <c r="AF1131">
        <v>29.5</v>
      </c>
    </row>
    <row r="1132" spans="1:32" x14ac:dyDescent="0.35">
      <c r="A1132" s="1">
        <v>69.390472000000003</v>
      </c>
      <c r="B1132">
        <v>30.8</v>
      </c>
      <c r="C1132">
        <v>29.5</v>
      </c>
      <c r="D1132">
        <v>53</v>
      </c>
      <c r="E1132">
        <v>30.3</v>
      </c>
      <c r="F1132">
        <v>91.1</v>
      </c>
      <c r="G1132">
        <v>3.6</v>
      </c>
      <c r="H1132">
        <v>1.3</v>
      </c>
      <c r="I1132">
        <v>10.1</v>
      </c>
      <c r="J1132">
        <v>51.1</v>
      </c>
      <c r="AE1132" s="1">
        <v>69.442993000000001</v>
      </c>
      <c r="AF1132">
        <v>33.200000000000003</v>
      </c>
    </row>
    <row r="1133" spans="1:32" x14ac:dyDescent="0.35">
      <c r="A1133" s="1">
        <v>69.442993000000001</v>
      </c>
      <c r="B1133">
        <v>35.299999999999997</v>
      </c>
      <c r="C1133">
        <v>33.200000000000003</v>
      </c>
      <c r="D1133">
        <v>48.8</v>
      </c>
      <c r="E1133">
        <v>31.2</v>
      </c>
      <c r="F1133">
        <v>86.9</v>
      </c>
      <c r="G1133">
        <v>4</v>
      </c>
      <c r="H1133">
        <v>1.2</v>
      </c>
      <c r="I1133">
        <v>9.1</v>
      </c>
      <c r="J1133">
        <v>51.4</v>
      </c>
      <c r="AE1133" s="1">
        <v>69.495514</v>
      </c>
      <c r="AF1133">
        <v>33.799999999999997</v>
      </c>
    </row>
    <row r="1134" spans="1:32" x14ac:dyDescent="0.35">
      <c r="A1134" s="1">
        <v>69.495514</v>
      </c>
      <c r="B1134">
        <v>28.2</v>
      </c>
      <c r="C1134">
        <v>33.799999999999997</v>
      </c>
      <c r="D1134">
        <v>48.1</v>
      </c>
      <c r="E1134">
        <v>31.7</v>
      </c>
      <c r="F1134">
        <v>90.6</v>
      </c>
      <c r="G1134">
        <v>4.3</v>
      </c>
      <c r="H1134">
        <v>1.4</v>
      </c>
      <c r="I1134">
        <v>8.1999999999999993</v>
      </c>
      <c r="J1134">
        <v>51.2</v>
      </c>
      <c r="AE1134" s="1">
        <v>69.548034999999999</v>
      </c>
      <c r="AF1134">
        <v>31.4</v>
      </c>
    </row>
    <row r="1135" spans="1:32" x14ac:dyDescent="0.35">
      <c r="A1135" s="1">
        <v>69.548034999999999</v>
      </c>
      <c r="B1135">
        <v>28.8</v>
      </c>
      <c r="C1135">
        <v>31.4</v>
      </c>
      <c r="D1135">
        <v>49.5</v>
      </c>
      <c r="E1135">
        <v>31.2</v>
      </c>
      <c r="F1135">
        <v>87.3</v>
      </c>
      <c r="G1135">
        <v>4</v>
      </c>
      <c r="H1135">
        <v>1.5</v>
      </c>
      <c r="I1135">
        <v>9.1</v>
      </c>
      <c r="J1135">
        <v>50</v>
      </c>
      <c r="AE1135" s="1">
        <v>69.600555</v>
      </c>
      <c r="AF1135">
        <v>29.9</v>
      </c>
    </row>
    <row r="1136" spans="1:32" x14ac:dyDescent="0.35">
      <c r="A1136" s="1">
        <v>69.600555</v>
      </c>
      <c r="B1136">
        <v>30.8</v>
      </c>
      <c r="C1136">
        <v>29.9</v>
      </c>
      <c r="D1136">
        <v>51.4</v>
      </c>
      <c r="E1136">
        <v>28.9</v>
      </c>
      <c r="F1136">
        <v>93.9</v>
      </c>
      <c r="G1136">
        <v>4.2</v>
      </c>
      <c r="H1136">
        <v>2.1</v>
      </c>
      <c r="I1136">
        <v>7.8</v>
      </c>
      <c r="J1136">
        <v>48.8</v>
      </c>
      <c r="AE1136" s="1">
        <v>69.653075999999999</v>
      </c>
      <c r="AF1136">
        <v>35.4</v>
      </c>
    </row>
    <row r="1137" spans="1:32" x14ac:dyDescent="0.35">
      <c r="A1137" s="1">
        <v>69.653075999999999</v>
      </c>
      <c r="B1137">
        <v>28</v>
      </c>
      <c r="C1137">
        <v>35.4</v>
      </c>
      <c r="D1137">
        <v>47.9</v>
      </c>
      <c r="E1137">
        <v>30.7</v>
      </c>
      <c r="F1137">
        <v>92.1</v>
      </c>
      <c r="G1137">
        <v>3.2</v>
      </c>
      <c r="H1137">
        <v>2.1</v>
      </c>
      <c r="I1137">
        <v>9.6999999999999993</v>
      </c>
      <c r="J1137">
        <v>50.5</v>
      </c>
      <c r="AE1137" s="1">
        <v>69.705596999999997</v>
      </c>
      <c r="AF1137">
        <v>33.700000000000003</v>
      </c>
    </row>
    <row r="1138" spans="1:32" x14ac:dyDescent="0.35">
      <c r="A1138" s="1">
        <v>69.705596999999997</v>
      </c>
      <c r="B1138">
        <v>33.700000000000003</v>
      </c>
      <c r="C1138">
        <v>33.700000000000003</v>
      </c>
      <c r="D1138">
        <v>44.2</v>
      </c>
      <c r="E1138">
        <v>31.9</v>
      </c>
      <c r="F1138">
        <v>92</v>
      </c>
      <c r="G1138">
        <v>3.8</v>
      </c>
      <c r="H1138">
        <v>1.9</v>
      </c>
      <c r="I1138">
        <v>7.8</v>
      </c>
      <c r="J1138">
        <v>48.6</v>
      </c>
      <c r="AE1138" s="1">
        <v>69.758117999999996</v>
      </c>
      <c r="AF1138">
        <v>28.1</v>
      </c>
    </row>
    <row r="1139" spans="1:32" x14ac:dyDescent="0.35">
      <c r="A1139" s="1">
        <v>69.758117999999996</v>
      </c>
      <c r="B1139">
        <v>30.8</v>
      </c>
      <c r="C1139">
        <v>28.1</v>
      </c>
      <c r="D1139">
        <v>45.3</v>
      </c>
      <c r="E1139">
        <v>30.7</v>
      </c>
      <c r="F1139">
        <v>89</v>
      </c>
      <c r="G1139">
        <v>4.3</v>
      </c>
      <c r="H1139">
        <v>1.7</v>
      </c>
      <c r="I1139">
        <v>8.1999999999999993</v>
      </c>
      <c r="J1139">
        <v>52.2</v>
      </c>
      <c r="AE1139" s="1">
        <v>69.810637999999997</v>
      </c>
      <c r="AF1139">
        <v>33.799999999999997</v>
      </c>
    </row>
    <row r="1140" spans="1:32" x14ac:dyDescent="0.35">
      <c r="A1140" s="1">
        <v>69.810637999999997</v>
      </c>
      <c r="B1140">
        <v>33.5</v>
      </c>
      <c r="C1140">
        <v>33.799999999999997</v>
      </c>
      <c r="D1140">
        <v>47</v>
      </c>
      <c r="E1140">
        <v>31.6</v>
      </c>
      <c r="F1140">
        <v>93.7</v>
      </c>
      <c r="G1140">
        <v>3.9</v>
      </c>
      <c r="H1140">
        <v>1.7</v>
      </c>
      <c r="I1140">
        <v>8.8000000000000007</v>
      </c>
      <c r="J1140">
        <v>50.6</v>
      </c>
      <c r="AE1140" s="1">
        <v>69.863158999999996</v>
      </c>
      <c r="AF1140">
        <v>33.4</v>
      </c>
    </row>
    <row r="1141" spans="1:32" x14ac:dyDescent="0.35">
      <c r="A1141" s="1">
        <v>69.863158999999996</v>
      </c>
      <c r="B1141">
        <v>29.2</v>
      </c>
      <c r="C1141">
        <v>33.4</v>
      </c>
      <c r="D1141">
        <v>50.8</v>
      </c>
      <c r="E1141">
        <v>30.2</v>
      </c>
      <c r="F1141">
        <v>91.4</v>
      </c>
      <c r="G1141">
        <v>3.9</v>
      </c>
      <c r="H1141">
        <v>1.8</v>
      </c>
      <c r="I1141">
        <v>8.8000000000000007</v>
      </c>
      <c r="J1141">
        <v>49.3</v>
      </c>
      <c r="AE1141" s="1">
        <v>69.915679999999995</v>
      </c>
      <c r="AF1141">
        <v>30.1</v>
      </c>
    </row>
    <row r="1142" spans="1:32" x14ac:dyDescent="0.35">
      <c r="A1142" s="1">
        <v>69.915679999999995</v>
      </c>
      <c r="B1142">
        <v>31</v>
      </c>
      <c r="C1142">
        <v>30.1</v>
      </c>
      <c r="D1142">
        <v>50.5</v>
      </c>
      <c r="E1142">
        <v>30.7</v>
      </c>
      <c r="F1142">
        <v>93</v>
      </c>
      <c r="G1142">
        <v>3.4</v>
      </c>
      <c r="H1142">
        <v>1.5</v>
      </c>
      <c r="I1142">
        <v>8.8000000000000007</v>
      </c>
      <c r="J1142">
        <v>48.9</v>
      </c>
      <c r="AE1142" s="1">
        <v>69.968200999999993</v>
      </c>
      <c r="AF1142">
        <v>31.2</v>
      </c>
    </row>
    <row r="1143" spans="1:32" x14ac:dyDescent="0.35">
      <c r="A1143" s="1">
        <v>69.968200999999993</v>
      </c>
      <c r="B1143">
        <v>30</v>
      </c>
      <c r="C1143">
        <v>31.2</v>
      </c>
      <c r="D1143">
        <v>53.4</v>
      </c>
      <c r="E1143">
        <v>30.3</v>
      </c>
      <c r="F1143">
        <v>90.8</v>
      </c>
      <c r="G1143">
        <v>3.6</v>
      </c>
      <c r="H1143">
        <v>1.5</v>
      </c>
      <c r="I1143">
        <v>10.4</v>
      </c>
      <c r="J1143">
        <v>49.4</v>
      </c>
      <c r="AE1143" s="1">
        <v>70.020720999999995</v>
      </c>
      <c r="AF1143">
        <v>31.6</v>
      </c>
    </row>
    <row r="1144" spans="1:32" x14ac:dyDescent="0.35">
      <c r="A1144" s="1">
        <v>70.020720999999995</v>
      </c>
      <c r="B1144">
        <v>30.4</v>
      </c>
      <c r="C1144">
        <v>31.6</v>
      </c>
      <c r="D1144">
        <v>52.5</v>
      </c>
      <c r="E1144">
        <v>33</v>
      </c>
      <c r="F1144">
        <v>89.3</v>
      </c>
      <c r="G1144">
        <v>4.3</v>
      </c>
      <c r="H1144">
        <v>1.2</v>
      </c>
      <c r="I1144">
        <v>8.8000000000000007</v>
      </c>
      <c r="J1144">
        <v>52</v>
      </c>
      <c r="AE1144" s="1">
        <v>70.073241999999993</v>
      </c>
      <c r="AF1144">
        <v>32</v>
      </c>
    </row>
    <row r="1145" spans="1:32" x14ac:dyDescent="0.35">
      <c r="A1145" s="1">
        <v>70.073241999999993</v>
      </c>
      <c r="B1145">
        <v>34.1</v>
      </c>
      <c r="C1145">
        <v>32</v>
      </c>
      <c r="D1145">
        <v>49</v>
      </c>
      <c r="E1145">
        <v>32.6</v>
      </c>
      <c r="F1145">
        <v>91.2</v>
      </c>
      <c r="G1145">
        <v>4</v>
      </c>
      <c r="H1145">
        <v>1.2</v>
      </c>
      <c r="I1145">
        <v>9.1999999999999993</v>
      </c>
      <c r="J1145">
        <v>49.4</v>
      </c>
      <c r="AE1145" s="1">
        <v>70.125763000000006</v>
      </c>
      <c r="AF1145">
        <v>29.1</v>
      </c>
    </row>
    <row r="1146" spans="1:32" x14ac:dyDescent="0.35">
      <c r="A1146" s="1">
        <v>70.125763000000006</v>
      </c>
      <c r="B1146">
        <v>34.299999999999997</v>
      </c>
      <c r="C1146">
        <v>29.1</v>
      </c>
      <c r="D1146">
        <v>52.3</v>
      </c>
      <c r="E1146">
        <v>31.7</v>
      </c>
      <c r="F1146">
        <v>93.3</v>
      </c>
      <c r="G1146">
        <v>3.6</v>
      </c>
      <c r="H1146">
        <v>1.2</v>
      </c>
      <c r="I1146">
        <v>7</v>
      </c>
      <c r="J1146">
        <v>51.2</v>
      </c>
      <c r="AE1146" s="1">
        <v>70.178284000000005</v>
      </c>
      <c r="AF1146">
        <v>33</v>
      </c>
    </row>
    <row r="1147" spans="1:32" x14ac:dyDescent="0.35">
      <c r="A1147" s="1">
        <v>70.178284000000005</v>
      </c>
      <c r="B1147">
        <v>30.2</v>
      </c>
      <c r="C1147">
        <v>33</v>
      </c>
      <c r="D1147">
        <v>53.6</v>
      </c>
      <c r="E1147">
        <v>29.8</v>
      </c>
      <c r="F1147">
        <v>91.6</v>
      </c>
      <c r="G1147">
        <v>3.9</v>
      </c>
      <c r="H1147">
        <v>1.2</v>
      </c>
      <c r="I1147">
        <v>8.9</v>
      </c>
      <c r="J1147">
        <v>48.9</v>
      </c>
      <c r="AE1147" s="1">
        <v>70.230804000000006</v>
      </c>
      <c r="AF1147">
        <v>32.700000000000003</v>
      </c>
    </row>
    <row r="1148" spans="1:32" x14ac:dyDescent="0.35">
      <c r="A1148" s="1">
        <v>70.230804000000006</v>
      </c>
      <c r="B1148">
        <v>34.700000000000003</v>
      </c>
      <c r="C1148">
        <v>32.700000000000003</v>
      </c>
      <c r="D1148">
        <v>51.2</v>
      </c>
      <c r="E1148">
        <v>29.8</v>
      </c>
      <c r="F1148">
        <v>88.6</v>
      </c>
      <c r="G1148">
        <v>4.2</v>
      </c>
      <c r="H1148">
        <v>1.2</v>
      </c>
      <c r="I1148">
        <v>8.1</v>
      </c>
      <c r="J1148">
        <v>49.2</v>
      </c>
      <c r="AE1148" s="1">
        <v>70.283325000000005</v>
      </c>
      <c r="AF1148">
        <v>29.7</v>
      </c>
    </row>
    <row r="1149" spans="1:32" x14ac:dyDescent="0.35">
      <c r="A1149" s="1">
        <v>70.283325000000005</v>
      </c>
      <c r="B1149">
        <v>32.700000000000003</v>
      </c>
      <c r="C1149">
        <v>29.7</v>
      </c>
      <c r="D1149">
        <v>49.5</v>
      </c>
      <c r="E1149">
        <v>29.6</v>
      </c>
      <c r="F1149">
        <v>94.1</v>
      </c>
      <c r="G1149">
        <v>3.7</v>
      </c>
      <c r="H1149">
        <v>1.2</v>
      </c>
      <c r="I1149">
        <v>7.6</v>
      </c>
      <c r="J1149">
        <v>50.2</v>
      </c>
      <c r="AE1149" s="1">
        <v>70.335846000000004</v>
      </c>
      <c r="AF1149">
        <v>31.3</v>
      </c>
    </row>
    <row r="1150" spans="1:32" x14ac:dyDescent="0.35">
      <c r="A1150" s="1">
        <v>70.335846000000004</v>
      </c>
      <c r="B1150">
        <v>29.4</v>
      </c>
      <c r="C1150">
        <v>31.3</v>
      </c>
      <c r="D1150">
        <v>50.3</v>
      </c>
      <c r="E1150">
        <v>33.700000000000003</v>
      </c>
      <c r="F1150">
        <v>92.6</v>
      </c>
      <c r="G1150">
        <v>4</v>
      </c>
      <c r="H1150">
        <v>1.3</v>
      </c>
      <c r="I1150">
        <v>9.5</v>
      </c>
      <c r="J1150">
        <v>49.8</v>
      </c>
      <c r="AE1150" s="1">
        <v>70.388367000000002</v>
      </c>
      <c r="AF1150">
        <v>26.1</v>
      </c>
    </row>
    <row r="1151" spans="1:32" x14ac:dyDescent="0.35">
      <c r="A1151" s="1">
        <v>70.388367000000002</v>
      </c>
      <c r="B1151">
        <v>33.700000000000003</v>
      </c>
      <c r="C1151">
        <v>26.1</v>
      </c>
      <c r="D1151">
        <v>44.8</v>
      </c>
      <c r="E1151">
        <v>29</v>
      </c>
      <c r="F1151">
        <v>89</v>
      </c>
      <c r="G1151">
        <v>3.9</v>
      </c>
      <c r="H1151">
        <v>1.3</v>
      </c>
      <c r="I1151">
        <v>9.6</v>
      </c>
      <c r="J1151">
        <v>52.5</v>
      </c>
      <c r="AE1151" s="1">
        <v>70.440888000000001</v>
      </c>
      <c r="AF1151">
        <v>38.5</v>
      </c>
    </row>
    <row r="1152" spans="1:32" x14ac:dyDescent="0.35">
      <c r="A1152" s="1">
        <v>70.440888000000001</v>
      </c>
      <c r="B1152">
        <v>29.8</v>
      </c>
      <c r="C1152">
        <v>38.5</v>
      </c>
      <c r="D1152">
        <v>50.5</v>
      </c>
      <c r="E1152">
        <v>32.299999999999997</v>
      </c>
      <c r="F1152">
        <v>93.1</v>
      </c>
      <c r="G1152">
        <v>4</v>
      </c>
      <c r="H1152">
        <v>1.3</v>
      </c>
      <c r="I1152">
        <v>8</v>
      </c>
      <c r="J1152">
        <v>52.3</v>
      </c>
      <c r="AE1152" s="1">
        <v>70.493408000000002</v>
      </c>
      <c r="AF1152">
        <v>32.1</v>
      </c>
    </row>
    <row r="1153" spans="1:32" x14ac:dyDescent="0.35">
      <c r="A1153" s="1">
        <v>70.493408000000002</v>
      </c>
      <c r="B1153">
        <v>29</v>
      </c>
      <c r="C1153">
        <v>32.1</v>
      </c>
      <c r="D1153">
        <v>54.1</v>
      </c>
      <c r="E1153">
        <v>27.8</v>
      </c>
      <c r="F1153">
        <v>93.9</v>
      </c>
      <c r="G1153">
        <v>4</v>
      </c>
      <c r="H1153">
        <v>1.2</v>
      </c>
      <c r="I1153">
        <v>9.6999999999999993</v>
      </c>
      <c r="J1153">
        <v>51.1</v>
      </c>
      <c r="AE1153" s="1">
        <v>70.545936999999995</v>
      </c>
      <c r="AF1153">
        <v>31.3</v>
      </c>
    </row>
    <row r="1154" spans="1:32" x14ac:dyDescent="0.35">
      <c r="A1154" s="1">
        <v>70.545936999999995</v>
      </c>
      <c r="B1154">
        <v>35.299999999999997</v>
      </c>
      <c r="C1154">
        <v>31.3</v>
      </c>
      <c r="D1154">
        <v>50.5</v>
      </c>
      <c r="E1154">
        <v>28.8</v>
      </c>
      <c r="F1154">
        <v>92.5</v>
      </c>
      <c r="G1154">
        <v>3.7</v>
      </c>
      <c r="H1154">
        <v>1.1000000000000001</v>
      </c>
      <c r="I1154">
        <v>8.8000000000000007</v>
      </c>
      <c r="J1154">
        <v>51.8</v>
      </c>
      <c r="AE1154" s="1">
        <v>70.598456999999996</v>
      </c>
      <c r="AF1154">
        <v>34.1</v>
      </c>
    </row>
    <row r="1155" spans="1:32" x14ac:dyDescent="0.35">
      <c r="A1155" s="1">
        <v>70.598456999999996</v>
      </c>
      <c r="B1155">
        <v>25.7</v>
      </c>
      <c r="C1155">
        <v>34.1</v>
      </c>
      <c r="D1155">
        <v>51.9</v>
      </c>
      <c r="E1155">
        <v>32.5</v>
      </c>
      <c r="F1155">
        <v>93.5</v>
      </c>
      <c r="G1155">
        <v>4.5</v>
      </c>
      <c r="H1155">
        <v>1.3</v>
      </c>
      <c r="I1155">
        <v>8.1999999999999993</v>
      </c>
      <c r="J1155">
        <v>50.9</v>
      </c>
      <c r="AE1155" s="1">
        <v>70.650977999999995</v>
      </c>
      <c r="AF1155">
        <v>32.299999999999997</v>
      </c>
    </row>
    <row r="1156" spans="1:32" x14ac:dyDescent="0.35">
      <c r="A1156" s="1">
        <v>70.650977999999995</v>
      </c>
      <c r="B1156">
        <v>34.1</v>
      </c>
      <c r="C1156">
        <v>32.299999999999997</v>
      </c>
      <c r="D1156">
        <v>47.5</v>
      </c>
      <c r="E1156">
        <v>27.7</v>
      </c>
      <c r="F1156">
        <v>91.1</v>
      </c>
      <c r="G1156">
        <v>4.3</v>
      </c>
      <c r="H1156">
        <v>1.2</v>
      </c>
      <c r="I1156">
        <v>7.3</v>
      </c>
      <c r="J1156">
        <v>50.9</v>
      </c>
      <c r="AE1156" s="1">
        <v>70.703498999999994</v>
      </c>
      <c r="AF1156">
        <v>33.9</v>
      </c>
    </row>
    <row r="1157" spans="1:32" x14ac:dyDescent="0.35">
      <c r="A1157" s="1">
        <v>70.703498999999994</v>
      </c>
      <c r="B1157">
        <v>30.2</v>
      </c>
      <c r="C1157">
        <v>33.9</v>
      </c>
      <c r="D1157">
        <v>57.1</v>
      </c>
      <c r="E1157">
        <v>32.4</v>
      </c>
      <c r="F1157">
        <v>89.5</v>
      </c>
      <c r="G1157">
        <v>3.7</v>
      </c>
      <c r="H1157">
        <v>1.2</v>
      </c>
      <c r="I1157">
        <v>8.6999999999999993</v>
      </c>
      <c r="J1157">
        <v>50.1</v>
      </c>
      <c r="AE1157" s="1">
        <v>70.756020000000007</v>
      </c>
      <c r="AF1157">
        <v>33.5</v>
      </c>
    </row>
    <row r="1158" spans="1:32" x14ac:dyDescent="0.35">
      <c r="A1158" s="1">
        <v>70.756020000000007</v>
      </c>
      <c r="B1158">
        <v>30.8</v>
      </c>
      <c r="C1158">
        <v>33.5</v>
      </c>
      <c r="D1158">
        <v>51</v>
      </c>
      <c r="E1158">
        <v>27.7</v>
      </c>
      <c r="F1158">
        <v>90.6</v>
      </c>
      <c r="G1158">
        <v>3.7</v>
      </c>
      <c r="H1158">
        <v>1.2</v>
      </c>
      <c r="I1158">
        <v>9.4</v>
      </c>
      <c r="J1158">
        <v>49.4</v>
      </c>
      <c r="AE1158" s="1">
        <v>70.808539999999994</v>
      </c>
      <c r="AF1158">
        <v>29</v>
      </c>
    </row>
    <row r="1159" spans="1:32" x14ac:dyDescent="0.35">
      <c r="A1159" s="1">
        <v>70.808539999999994</v>
      </c>
      <c r="B1159">
        <v>33.700000000000003</v>
      </c>
      <c r="C1159">
        <v>29</v>
      </c>
      <c r="D1159">
        <v>54.7</v>
      </c>
      <c r="E1159">
        <v>29.7</v>
      </c>
      <c r="F1159">
        <v>90.1</v>
      </c>
      <c r="G1159">
        <v>3.8</v>
      </c>
      <c r="H1159">
        <v>1.2</v>
      </c>
      <c r="I1159">
        <v>8.3000000000000007</v>
      </c>
      <c r="J1159">
        <v>49.7</v>
      </c>
      <c r="AE1159" s="1">
        <v>70.861061000000007</v>
      </c>
      <c r="AF1159">
        <v>32.299999999999997</v>
      </c>
    </row>
    <row r="1160" spans="1:32" x14ac:dyDescent="0.35">
      <c r="A1160" s="1">
        <v>70.861061000000007</v>
      </c>
      <c r="B1160">
        <v>29</v>
      </c>
      <c r="C1160">
        <v>32.299999999999997</v>
      </c>
      <c r="D1160">
        <v>48.8</v>
      </c>
      <c r="E1160">
        <v>30.1</v>
      </c>
      <c r="F1160">
        <v>90.2</v>
      </c>
      <c r="G1160">
        <v>4.0999999999999996</v>
      </c>
      <c r="H1160">
        <v>1.3</v>
      </c>
      <c r="I1160">
        <v>9.1</v>
      </c>
      <c r="J1160">
        <v>49</v>
      </c>
      <c r="AE1160" s="1">
        <v>70.913582000000005</v>
      </c>
      <c r="AF1160">
        <v>29.5</v>
      </c>
    </row>
    <row r="1161" spans="1:32" x14ac:dyDescent="0.35">
      <c r="A1161" s="1">
        <v>70.913582000000005</v>
      </c>
      <c r="B1161">
        <v>31.8</v>
      </c>
      <c r="C1161">
        <v>29.5</v>
      </c>
      <c r="D1161">
        <v>45.9</v>
      </c>
      <c r="E1161">
        <v>32.200000000000003</v>
      </c>
      <c r="F1161">
        <v>89.9</v>
      </c>
      <c r="G1161">
        <v>3.5</v>
      </c>
      <c r="H1161">
        <v>1.6</v>
      </c>
      <c r="I1161">
        <v>10.4</v>
      </c>
      <c r="J1161">
        <v>49.3</v>
      </c>
      <c r="AE1161" s="1">
        <v>70.966103000000004</v>
      </c>
      <c r="AF1161">
        <v>31.6</v>
      </c>
    </row>
    <row r="1162" spans="1:32" x14ac:dyDescent="0.35">
      <c r="A1162" s="1">
        <v>70.966103000000004</v>
      </c>
      <c r="B1162">
        <v>31</v>
      </c>
      <c r="C1162">
        <v>31.6</v>
      </c>
      <c r="D1162">
        <v>53.4</v>
      </c>
      <c r="E1162">
        <v>31.3</v>
      </c>
      <c r="F1162">
        <v>95.7</v>
      </c>
      <c r="G1162">
        <v>3.7</v>
      </c>
      <c r="H1162">
        <v>1.4</v>
      </c>
      <c r="I1162">
        <v>9.8000000000000007</v>
      </c>
      <c r="J1162">
        <v>50.4</v>
      </c>
      <c r="AE1162" s="1">
        <v>71.018623000000005</v>
      </c>
      <c r="AF1162">
        <v>31</v>
      </c>
    </row>
    <row r="1163" spans="1:32" x14ac:dyDescent="0.35">
      <c r="A1163" s="1">
        <v>71.018623000000005</v>
      </c>
      <c r="B1163">
        <v>32</v>
      </c>
      <c r="C1163">
        <v>31</v>
      </c>
      <c r="D1163">
        <v>45.7</v>
      </c>
      <c r="E1163">
        <v>30.7</v>
      </c>
      <c r="F1163">
        <v>93.4</v>
      </c>
      <c r="G1163">
        <v>4.5</v>
      </c>
      <c r="H1163">
        <v>1.3</v>
      </c>
      <c r="I1163">
        <v>8.4</v>
      </c>
      <c r="J1163">
        <v>51.8</v>
      </c>
      <c r="AE1163" s="1">
        <v>71.071144000000004</v>
      </c>
      <c r="AF1163">
        <v>29.9</v>
      </c>
    </row>
    <row r="1164" spans="1:32" x14ac:dyDescent="0.35">
      <c r="A1164" s="1">
        <v>71.071144000000004</v>
      </c>
      <c r="B1164">
        <v>33.5</v>
      </c>
      <c r="C1164">
        <v>29.9</v>
      </c>
      <c r="D1164">
        <v>51.4</v>
      </c>
      <c r="E1164">
        <v>29.4</v>
      </c>
      <c r="F1164">
        <v>91.1</v>
      </c>
      <c r="G1164">
        <v>3.6</v>
      </c>
      <c r="H1164">
        <v>1.2</v>
      </c>
      <c r="I1164">
        <v>8.5</v>
      </c>
      <c r="J1164">
        <v>51.4</v>
      </c>
      <c r="AE1164" s="1">
        <v>71.123665000000003</v>
      </c>
      <c r="AF1164">
        <v>31.4</v>
      </c>
    </row>
    <row r="1165" spans="1:32" x14ac:dyDescent="0.35">
      <c r="A1165" s="1">
        <v>71.123665000000003</v>
      </c>
      <c r="B1165">
        <v>30</v>
      </c>
      <c r="C1165">
        <v>31.4</v>
      </c>
      <c r="D1165">
        <v>50.5</v>
      </c>
      <c r="E1165">
        <v>32.299999999999997</v>
      </c>
      <c r="F1165">
        <v>96.9</v>
      </c>
      <c r="G1165">
        <v>4</v>
      </c>
      <c r="H1165">
        <v>1.4</v>
      </c>
      <c r="I1165">
        <v>8</v>
      </c>
      <c r="J1165">
        <v>50.6</v>
      </c>
      <c r="AE1165" s="1">
        <v>71.176186000000001</v>
      </c>
      <c r="AF1165">
        <v>28.6</v>
      </c>
    </row>
    <row r="1166" spans="1:32" x14ac:dyDescent="0.35">
      <c r="A1166" s="1">
        <v>71.176186000000001</v>
      </c>
      <c r="B1166">
        <v>31.2</v>
      </c>
      <c r="C1166">
        <v>28.6</v>
      </c>
      <c r="D1166">
        <v>56.9</v>
      </c>
      <c r="E1166">
        <v>29.6</v>
      </c>
      <c r="F1166">
        <v>95.3</v>
      </c>
      <c r="G1166">
        <v>3.9</v>
      </c>
      <c r="H1166">
        <v>1.4</v>
      </c>
      <c r="I1166">
        <v>8.5</v>
      </c>
      <c r="J1166">
        <v>52.2</v>
      </c>
      <c r="AE1166" s="1">
        <v>71.228706000000003</v>
      </c>
      <c r="AF1166">
        <v>30.5</v>
      </c>
    </row>
    <row r="1167" spans="1:32" x14ac:dyDescent="0.35">
      <c r="A1167" s="1">
        <v>71.228706000000003</v>
      </c>
      <c r="B1167">
        <v>26.7</v>
      </c>
      <c r="C1167">
        <v>30.5</v>
      </c>
      <c r="D1167">
        <v>50.5</v>
      </c>
      <c r="E1167">
        <v>34</v>
      </c>
      <c r="F1167">
        <v>93.6</v>
      </c>
      <c r="G1167">
        <v>4</v>
      </c>
      <c r="H1167">
        <v>1.2</v>
      </c>
      <c r="I1167">
        <v>10.1</v>
      </c>
      <c r="J1167">
        <v>49.4</v>
      </c>
      <c r="AE1167" s="1">
        <v>71.281227000000001</v>
      </c>
      <c r="AF1167">
        <v>30.1</v>
      </c>
    </row>
    <row r="1168" spans="1:32" x14ac:dyDescent="0.35">
      <c r="A1168" s="1">
        <v>71.281227000000001</v>
      </c>
      <c r="B1168">
        <v>28.2</v>
      </c>
      <c r="C1168">
        <v>30.1</v>
      </c>
      <c r="D1168">
        <v>54.7</v>
      </c>
      <c r="E1168">
        <v>30.4</v>
      </c>
      <c r="F1168">
        <v>91.8</v>
      </c>
      <c r="G1168">
        <v>3.6</v>
      </c>
      <c r="H1168">
        <v>1.1000000000000001</v>
      </c>
      <c r="I1168">
        <v>7.4</v>
      </c>
      <c r="J1168">
        <v>50.2</v>
      </c>
      <c r="AE1168" s="1">
        <v>71.333748</v>
      </c>
      <c r="AF1168">
        <v>33.1</v>
      </c>
    </row>
    <row r="1169" spans="1:32" x14ac:dyDescent="0.35">
      <c r="A1169" s="1">
        <v>71.333748</v>
      </c>
      <c r="B1169">
        <v>35.9</v>
      </c>
      <c r="C1169">
        <v>33.1</v>
      </c>
      <c r="D1169">
        <v>49.7</v>
      </c>
      <c r="E1169">
        <v>30.7</v>
      </c>
      <c r="F1169">
        <v>90.3</v>
      </c>
      <c r="G1169">
        <v>3.7</v>
      </c>
      <c r="H1169">
        <v>1.2</v>
      </c>
      <c r="I1169">
        <v>9.3000000000000007</v>
      </c>
      <c r="J1169">
        <v>50.7</v>
      </c>
      <c r="AE1169" s="1">
        <v>71.386268999999999</v>
      </c>
      <c r="AF1169">
        <v>33.9</v>
      </c>
    </row>
    <row r="1170" spans="1:32" x14ac:dyDescent="0.35">
      <c r="A1170" s="1">
        <v>71.386268999999999</v>
      </c>
      <c r="B1170">
        <v>28.2</v>
      </c>
      <c r="C1170">
        <v>33.9</v>
      </c>
      <c r="D1170">
        <v>53.6</v>
      </c>
      <c r="E1170">
        <v>28.9</v>
      </c>
      <c r="F1170">
        <v>96.3</v>
      </c>
      <c r="G1170">
        <v>3.4</v>
      </c>
      <c r="H1170">
        <v>1.2</v>
      </c>
      <c r="I1170">
        <v>7.9</v>
      </c>
      <c r="J1170">
        <v>51.3</v>
      </c>
      <c r="AE1170" s="1">
        <v>71.438789</v>
      </c>
      <c r="AF1170">
        <v>33.9</v>
      </c>
    </row>
    <row r="1171" spans="1:32" x14ac:dyDescent="0.35">
      <c r="A1171" s="1">
        <v>71.438789</v>
      </c>
      <c r="B1171">
        <v>30</v>
      </c>
      <c r="C1171">
        <v>33.9</v>
      </c>
      <c r="D1171">
        <v>49.2</v>
      </c>
      <c r="E1171">
        <v>32.299999999999997</v>
      </c>
      <c r="F1171">
        <v>91.3</v>
      </c>
      <c r="G1171">
        <v>3.6</v>
      </c>
      <c r="H1171">
        <v>1.2</v>
      </c>
      <c r="I1171">
        <v>9.3000000000000007</v>
      </c>
      <c r="J1171">
        <v>51.4</v>
      </c>
      <c r="AE1171" s="1">
        <v>71.491309999999999</v>
      </c>
      <c r="AF1171">
        <v>34.799999999999997</v>
      </c>
    </row>
    <row r="1172" spans="1:32" x14ac:dyDescent="0.35">
      <c r="A1172" s="1">
        <v>71.491309999999999</v>
      </c>
      <c r="B1172">
        <v>27.8</v>
      </c>
      <c r="C1172">
        <v>34.799999999999997</v>
      </c>
      <c r="D1172">
        <v>52.1</v>
      </c>
      <c r="E1172">
        <v>31.6</v>
      </c>
      <c r="F1172">
        <v>92.2</v>
      </c>
      <c r="G1172">
        <v>3.9</v>
      </c>
      <c r="H1172">
        <v>1.2</v>
      </c>
      <c r="I1172">
        <v>9.6</v>
      </c>
      <c r="J1172">
        <v>50.5</v>
      </c>
      <c r="AE1172" s="1">
        <v>71.543830999999997</v>
      </c>
      <c r="AF1172">
        <v>32.1</v>
      </c>
    </row>
    <row r="1173" spans="1:32" x14ac:dyDescent="0.35">
      <c r="A1173" s="1">
        <v>71.543830999999997</v>
      </c>
      <c r="B1173">
        <v>31.4</v>
      </c>
      <c r="C1173">
        <v>32.1</v>
      </c>
      <c r="D1173">
        <v>48.4</v>
      </c>
      <c r="E1173">
        <v>32.799999999999997</v>
      </c>
      <c r="F1173">
        <v>86.1</v>
      </c>
      <c r="G1173">
        <v>3.8</v>
      </c>
      <c r="H1173">
        <v>1.3</v>
      </c>
      <c r="I1173">
        <v>7</v>
      </c>
      <c r="J1173">
        <v>50.3</v>
      </c>
      <c r="AE1173" s="1">
        <v>71.596351999999996</v>
      </c>
      <c r="AF1173">
        <v>33.200000000000003</v>
      </c>
    </row>
    <row r="1174" spans="1:32" x14ac:dyDescent="0.35">
      <c r="A1174" s="1">
        <v>71.596351999999996</v>
      </c>
      <c r="B1174">
        <v>32.700000000000003</v>
      </c>
      <c r="C1174">
        <v>33.200000000000003</v>
      </c>
      <c r="D1174">
        <v>46.2</v>
      </c>
      <c r="E1174">
        <v>32.200000000000003</v>
      </c>
      <c r="F1174">
        <v>92.3</v>
      </c>
      <c r="G1174">
        <v>3.2</v>
      </c>
      <c r="H1174">
        <v>1.3</v>
      </c>
      <c r="I1174">
        <v>8.1999999999999993</v>
      </c>
      <c r="J1174">
        <v>49.5</v>
      </c>
      <c r="AE1174" s="1">
        <v>71.648871999999997</v>
      </c>
      <c r="AF1174">
        <v>30.3</v>
      </c>
    </row>
    <row r="1175" spans="1:32" x14ac:dyDescent="0.35">
      <c r="A1175" s="1">
        <v>71.648871999999997</v>
      </c>
      <c r="B1175">
        <v>30</v>
      </c>
      <c r="C1175">
        <v>30.3</v>
      </c>
      <c r="D1175">
        <v>53.6</v>
      </c>
      <c r="E1175">
        <v>29.7</v>
      </c>
      <c r="F1175">
        <v>93.4</v>
      </c>
      <c r="G1175">
        <v>3.9</v>
      </c>
      <c r="H1175">
        <v>1.4</v>
      </c>
      <c r="I1175">
        <v>7</v>
      </c>
      <c r="J1175">
        <v>48.6</v>
      </c>
      <c r="AE1175" s="1">
        <v>71.701392999999996</v>
      </c>
      <c r="AF1175">
        <v>34.1</v>
      </c>
    </row>
    <row r="1176" spans="1:32" x14ac:dyDescent="0.35">
      <c r="A1176" s="1">
        <v>71.701392999999996</v>
      </c>
      <c r="B1176">
        <v>30.4</v>
      </c>
      <c r="C1176">
        <v>34.1</v>
      </c>
      <c r="D1176">
        <v>45.3</v>
      </c>
      <c r="E1176">
        <v>31.6</v>
      </c>
      <c r="F1176">
        <v>94.3</v>
      </c>
      <c r="G1176">
        <v>3.7</v>
      </c>
      <c r="H1176">
        <v>1.2</v>
      </c>
      <c r="I1176">
        <v>10.3</v>
      </c>
      <c r="J1176">
        <v>48.7</v>
      </c>
      <c r="AE1176" s="1">
        <v>71.753913999999995</v>
      </c>
      <c r="AF1176">
        <v>38.299999999999997</v>
      </c>
    </row>
    <row r="1177" spans="1:32" x14ac:dyDescent="0.35">
      <c r="A1177" s="1">
        <v>71.753913999999995</v>
      </c>
      <c r="B1177">
        <v>26.1</v>
      </c>
      <c r="C1177">
        <v>38.299999999999997</v>
      </c>
      <c r="D1177">
        <v>51</v>
      </c>
      <c r="E1177">
        <v>30</v>
      </c>
      <c r="F1177">
        <v>96.1</v>
      </c>
      <c r="G1177">
        <v>3.5</v>
      </c>
      <c r="H1177">
        <v>1.4</v>
      </c>
      <c r="I1177">
        <v>8.3000000000000007</v>
      </c>
      <c r="J1177">
        <v>50.6</v>
      </c>
      <c r="AE1177" s="1">
        <v>71.806434999999993</v>
      </c>
      <c r="AF1177">
        <v>30.2</v>
      </c>
    </row>
    <row r="1178" spans="1:32" x14ac:dyDescent="0.35">
      <c r="A1178" s="1">
        <v>71.806434999999993</v>
      </c>
      <c r="B1178">
        <v>30.4</v>
      </c>
      <c r="C1178">
        <v>30.2</v>
      </c>
      <c r="D1178">
        <v>51.6</v>
      </c>
      <c r="E1178">
        <v>30.3</v>
      </c>
      <c r="F1178">
        <v>91.5</v>
      </c>
      <c r="G1178">
        <v>4</v>
      </c>
      <c r="H1178">
        <v>1.5</v>
      </c>
      <c r="I1178">
        <v>7.5</v>
      </c>
      <c r="J1178">
        <v>50.6</v>
      </c>
      <c r="AE1178" s="1">
        <v>71.858954999999995</v>
      </c>
      <c r="AF1178">
        <v>30.8</v>
      </c>
    </row>
    <row r="1179" spans="1:32" x14ac:dyDescent="0.35">
      <c r="A1179" s="1">
        <v>71.858954999999995</v>
      </c>
      <c r="B1179">
        <v>27.8</v>
      </c>
      <c r="C1179">
        <v>30.8</v>
      </c>
      <c r="D1179">
        <v>50.3</v>
      </c>
      <c r="E1179">
        <v>28.7</v>
      </c>
      <c r="F1179">
        <v>96.2</v>
      </c>
      <c r="G1179">
        <v>3.7</v>
      </c>
      <c r="H1179">
        <v>1.3</v>
      </c>
      <c r="I1179">
        <v>8.5</v>
      </c>
      <c r="J1179">
        <v>50.9</v>
      </c>
      <c r="AE1179" s="1">
        <v>71.911475999999993</v>
      </c>
      <c r="AF1179">
        <v>33.799999999999997</v>
      </c>
    </row>
    <row r="1180" spans="1:32" x14ac:dyDescent="0.35">
      <c r="A1180" s="1">
        <v>71.911475999999993</v>
      </c>
      <c r="B1180">
        <v>34.9</v>
      </c>
      <c r="C1180">
        <v>33.799999999999997</v>
      </c>
      <c r="D1180">
        <v>53.6</v>
      </c>
      <c r="E1180">
        <v>29.7</v>
      </c>
      <c r="F1180">
        <v>91.2</v>
      </c>
      <c r="G1180">
        <v>3.8</v>
      </c>
      <c r="H1180">
        <v>1.4</v>
      </c>
      <c r="I1180">
        <v>9</v>
      </c>
      <c r="J1180">
        <v>49.3</v>
      </c>
      <c r="AE1180" s="1">
        <v>71.963997000000006</v>
      </c>
      <c r="AF1180">
        <v>33.9</v>
      </c>
    </row>
    <row r="1181" spans="1:32" x14ac:dyDescent="0.35">
      <c r="A1181" s="1">
        <v>71.963997000000006</v>
      </c>
      <c r="B1181">
        <v>33.5</v>
      </c>
      <c r="C1181">
        <v>33.9</v>
      </c>
      <c r="D1181">
        <v>49.9</v>
      </c>
      <c r="E1181">
        <v>27.8</v>
      </c>
      <c r="F1181">
        <v>92.5</v>
      </c>
      <c r="G1181">
        <v>4.5999999999999996</v>
      </c>
      <c r="H1181">
        <v>1.3</v>
      </c>
      <c r="I1181">
        <v>10.6</v>
      </c>
      <c r="J1181">
        <v>51.2</v>
      </c>
      <c r="AE1181" s="1">
        <v>72.016518000000005</v>
      </c>
      <c r="AF1181">
        <v>31.3</v>
      </c>
    </row>
    <row r="1182" spans="1:32" x14ac:dyDescent="0.35">
      <c r="A1182" s="1">
        <v>72.016518000000005</v>
      </c>
      <c r="B1182">
        <v>28</v>
      </c>
      <c r="C1182">
        <v>31.3</v>
      </c>
      <c r="D1182">
        <v>48.4</v>
      </c>
      <c r="E1182">
        <v>30.7</v>
      </c>
      <c r="F1182">
        <v>89.2</v>
      </c>
      <c r="G1182">
        <v>3.4</v>
      </c>
      <c r="H1182">
        <v>1.2</v>
      </c>
      <c r="I1182">
        <v>8.5</v>
      </c>
      <c r="J1182">
        <v>50.3</v>
      </c>
      <c r="AE1182" s="1">
        <v>72.069038000000006</v>
      </c>
      <c r="AF1182">
        <v>33.4</v>
      </c>
    </row>
    <row r="1183" spans="1:32" x14ac:dyDescent="0.35">
      <c r="A1183" s="1">
        <v>72.069038000000006</v>
      </c>
      <c r="B1183">
        <v>35.1</v>
      </c>
      <c r="C1183">
        <v>33.4</v>
      </c>
      <c r="D1183">
        <v>51.6</v>
      </c>
      <c r="E1183">
        <v>29.2</v>
      </c>
      <c r="F1183">
        <v>91.4</v>
      </c>
      <c r="G1183">
        <v>4</v>
      </c>
      <c r="H1183">
        <v>1.2</v>
      </c>
      <c r="I1183">
        <v>8.6999999999999993</v>
      </c>
      <c r="J1183">
        <v>50.7</v>
      </c>
      <c r="AE1183" s="1">
        <v>72.121566999999999</v>
      </c>
      <c r="AF1183">
        <v>32.799999999999997</v>
      </c>
    </row>
    <row r="1184" spans="1:32" x14ac:dyDescent="0.35">
      <c r="A1184" s="1">
        <v>72.121566999999999</v>
      </c>
      <c r="B1184">
        <v>29.6</v>
      </c>
      <c r="C1184">
        <v>32.799999999999997</v>
      </c>
      <c r="D1184">
        <v>49.2</v>
      </c>
      <c r="E1184">
        <v>29.8</v>
      </c>
      <c r="F1184">
        <v>91.1</v>
      </c>
      <c r="G1184">
        <v>3.8</v>
      </c>
      <c r="H1184">
        <v>1.5</v>
      </c>
      <c r="I1184">
        <v>8</v>
      </c>
      <c r="J1184">
        <v>51.6</v>
      </c>
      <c r="AE1184" s="1">
        <v>72.174087999999998</v>
      </c>
      <c r="AF1184">
        <v>32.299999999999997</v>
      </c>
    </row>
    <row r="1185" spans="1:32" x14ac:dyDescent="0.35">
      <c r="A1185" s="1">
        <v>72.174087999999998</v>
      </c>
      <c r="B1185">
        <v>32</v>
      </c>
      <c r="C1185">
        <v>32.299999999999997</v>
      </c>
      <c r="D1185">
        <v>54.7</v>
      </c>
      <c r="E1185">
        <v>28.6</v>
      </c>
      <c r="F1185">
        <v>93.7</v>
      </c>
      <c r="G1185">
        <v>3.8</v>
      </c>
      <c r="H1185">
        <v>1.3</v>
      </c>
      <c r="I1185">
        <v>8.8000000000000007</v>
      </c>
      <c r="J1185">
        <v>49.5</v>
      </c>
      <c r="AE1185" s="1">
        <v>72.226607999999999</v>
      </c>
      <c r="AF1185">
        <v>33.700000000000003</v>
      </c>
    </row>
    <row r="1186" spans="1:32" x14ac:dyDescent="0.35">
      <c r="A1186" s="1">
        <v>72.226607999999999</v>
      </c>
      <c r="B1186">
        <v>31.6</v>
      </c>
      <c r="C1186">
        <v>33.700000000000003</v>
      </c>
      <c r="D1186">
        <v>53</v>
      </c>
      <c r="E1186">
        <v>30.6</v>
      </c>
      <c r="F1186">
        <v>90.4</v>
      </c>
      <c r="G1186">
        <v>3.7</v>
      </c>
      <c r="H1186">
        <v>1.8</v>
      </c>
      <c r="I1186">
        <v>9.4</v>
      </c>
      <c r="J1186">
        <v>49.7</v>
      </c>
      <c r="AE1186" s="1">
        <v>72.279128999999998</v>
      </c>
      <c r="AF1186">
        <v>30.6</v>
      </c>
    </row>
    <row r="1187" spans="1:32" x14ac:dyDescent="0.35">
      <c r="A1187" s="1">
        <v>72.279128999999998</v>
      </c>
      <c r="B1187">
        <v>32.9</v>
      </c>
      <c r="C1187">
        <v>30.6</v>
      </c>
      <c r="D1187">
        <v>56.9</v>
      </c>
      <c r="E1187">
        <v>30.9</v>
      </c>
      <c r="F1187">
        <v>93.7</v>
      </c>
      <c r="G1187">
        <v>3.8</v>
      </c>
      <c r="H1187">
        <v>1.5</v>
      </c>
      <c r="I1187">
        <v>7.5</v>
      </c>
      <c r="J1187">
        <v>50.3</v>
      </c>
      <c r="AE1187" s="1">
        <v>72.331649999999996</v>
      </c>
      <c r="AF1187">
        <v>34.200000000000003</v>
      </c>
    </row>
    <row r="1188" spans="1:32" x14ac:dyDescent="0.35">
      <c r="A1188" s="1">
        <v>72.331649999999996</v>
      </c>
      <c r="B1188">
        <v>29.2</v>
      </c>
      <c r="C1188">
        <v>34.200000000000003</v>
      </c>
      <c r="D1188">
        <v>51.9</v>
      </c>
      <c r="E1188">
        <v>30.1</v>
      </c>
      <c r="F1188">
        <v>92.2</v>
      </c>
      <c r="G1188">
        <v>3.9</v>
      </c>
      <c r="H1188">
        <v>1.3</v>
      </c>
      <c r="I1188">
        <v>8.1999999999999993</v>
      </c>
      <c r="J1188">
        <v>50.2</v>
      </c>
      <c r="AE1188" s="1">
        <v>72.384170999999995</v>
      </c>
      <c r="AF1188">
        <v>35.6</v>
      </c>
    </row>
    <row r="1189" spans="1:32" x14ac:dyDescent="0.35">
      <c r="A1189" s="1">
        <v>72.384170999999995</v>
      </c>
      <c r="B1189">
        <v>31</v>
      </c>
      <c r="C1189">
        <v>35.6</v>
      </c>
      <c r="D1189">
        <v>49.9</v>
      </c>
      <c r="E1189">
        <v>32.200000000000003</v>
      </c>
      <c r="F1189">
        <v>91</v>
      </c>
      <c r="G1189">
        <v>4.0999999999999996</v>
      </c>
      <c r="H1189">
        <v>1.2</v>
      </c>
      <c r="I1189">
        <v>8.1999999999999993</v>
      </c>
      <c r="J1189">
        <v>51.9</v>
      </c>
      <c r="AE1189" s="1">
        <v>72.436690999999996</v>
      </c>
      <c r="AF1189">
        <v>30.3</v>
      </c>
    </row>
    <row r="1190" spans="1:32" x14ac:dyDescent="0.35">
      <c r="A1190" s="1">
        <v>72.436690999999996</v>
      </c>
      <c r="B1190">
        <v>31.4</v>
      </c>
      <c r="C1190">
        <v>30.3</v>
      </c>
      <c r="D1190">
        <v>49.5</v>
      </c>
      <c r="E1190">
        <v>33.1</v>
      </c>
      <c r="F1190">
        <v>91.9</v>
      </c>
      <c r="G1190">
        <v>3.9</v>
      </c>
      <c r="H1190">
        <v>1.5</v>
      </c>
      <c r="I1190">
        <v>9</v>
      </c>
      <c r="J1190">
        <v>51.7</v>
      </c>
      <c r="AE1190" s="1">
        <v>72.489211999999995</v>
      </c>
      <c r="AF1190">
        <v>34.299999999999997</v>
      </c>
    </row>
    <row r="1191" spans="1:32" x14ac:dyDescent="0.35">
      <c r="A1191" s="1">
        <v>72.489211999999995</v>
      </c>
      <c r="B1191">
        <v>29</v>
      </c>
      <c r="C1191">
        <v>34.299999999999997</v>
      </c>
      <c r="D1191">
        <v>50.5</v>
      </c>
      <c r="E1191">
        <v>30.6</v>
      </c>
      <c r="F1191">
        <v>92.4</v>
      </c>
      <c r="G1191">
        <v>4</v>
      </c>
      <c r="H1191">
        <v>1.5</v>
      </c>
      <c r="I1191">
        <v>9.4</v>
      </c>
      <c r="J1191">
        <v>51.4</v>
      </c>
      <c r="AE1191" s="1">
        <v>72.541732999999994</v>
      </c>
      <c r="AF1191">
        <v>32</v>
      </c>
    </row>
    <row r="1192" spans="1:32" x14ac:dyDescent="0.35">
      <c r="A1192" s="1">
        <v>72.541732999999994</v>
      </c>
      <c r="B1192">
        <v>28.4</v>
      </c>
      <c r="C1192">
        <v>32</v>
      </c>
      <c r="D1192">
        <v>53.6</v>
      </c>
      <c r="E1192">
        <v>30.7</v>
      </c>
      <c r="F1192">
        <v>88.4</v>
      </c>
      <c r="G1192">
        <v>4.2</v>
      </c>
      <c r="H1192">
        <v>1.3</v>
      </c>
      <c r="I1192">
        <v>8.6999999999999993</v>
      </c>
      <c r="J1192">
        <v>49.1</v>
      </c>
      <c r="AE1192" s="1">
        <v>72.594254000000006</v>
      </c>
      <c r="AF1192">
        <v>30.2</v>
      </c>
    </row>
    <row r="1193" spans="1:32" x14ac:dyDescent="0.35">
      <c r="A1193" s="1">
        <v>72.594254000000006</v>
      </c>
      <c r="B1193">
        <v>26.7</v>
      </c>
      <c r="C1193">
        <v>30.2</v>
      </c>
      <c r="D1193">
        <v>51</v>
      </c>
      <c r="E1193">
        <v>30.3</v>
      </c>
      <c r="F1193">
        <v>89.8</v>
      </c>
      <c r="G1193">
        <v>3.9</v>
      </c>
      <c r="H1193">
        <v>1.2</v>
      </c>
      <c r="I1193">
        <v>8.1999999999999993</v>
      </c>
      <c r="J1193">
        <v>48.9</v>
      </c>
      <c r="AE1193" s="1">
        <v>72.646773999999994</v>
      </c>
      <c r="AF1193">
        <v>32.299999999999997</v>
      </c>
    </row>
    <row r="1194" spans="1:32" x14ac:dyDescent="0.35">
      <c r="A1194" s="1">
        <v>72.646773999999994</v>
      </c>
      <c r="B1194">
        <v>32.200000000000003</v>
      </c>
      <c r="C1194">
        <v>32.299999999999997</v>
      </c>
      <c r="D1194">
        <v>48.1</v>
      </c>
      <c r="E1194">
        <v>31.4</v>
      </c>
      <c r="F1194">
        <v>93.8</v>
      </c>
      <c r="G1194">
        <v>3.9</v>
      </c>
      <c r="H1194">
        <v>1.3</v>
      </c>
      <c r="I1194">
        <v>9.4</v>
      </c>
      <c r="J1194">
        <v>51.4</v>
      </c>
      <c r="AE1194" s="1">
        <v>72.699295000000006</v>
      </c>
      <c r="AF1194">
        <v>37.1</v>
      </c>
    </row>
    <row r="1195" spans="1:32" x14ac:dyDescent="0.35">
      <c r="A1195" s="1">
        <v>72.699295000000006</v>
      </c>
      <c r="B1195">
        <v>32.4</v>
      </c>
      <c r="C1195">
        <v>37.1</v>
      </c>
      <c r="D1195">
        <v>53</v>
      </c>
      <c r="E1195">
        <v>33</v>
      </c>
      <c r="F1195">
        <v>92.2</v>
      </c>
      <c r="G1195">
        <v>3.7</v>
      </c>
      <c r="H1195">
        <v>1.4</v>
      </c>
      <c r="I1195">
        <v>8.8000000000000007</v>
      </c>
      <c r="J1195">
        <v>52.8</v>
      </c>
      <c r="AE1195" s="1">
        <v>72.751816000000005</v>
      </c>
      <c r="AF1195">
        <v>30.2</v>
      </c>
    </row>
    <row r="1196" spans="1:32" x14ac:dyDescent="0.35">
      <c r="A1196" s="1">
        <v>72.751816000000005</v>
      </c>
      <c r="B1196">
        <v>32.700000000000003</v>
      </c>
      <c r="C1196">
        <v>30.2</v>
      </c>
      <c r="D1196">
        <v>46.6</v>
      </c>
      <c r="E1196">
        <v>31.6</v>
      </c>
      <c r="F1196">
        <v>88</v>
      </c>
      <c r="G1196">
        <v>4.2</v>
      </c>
      <c r="H1196">
        <v>1.4</v>
      </c>
      <c r="I1196">
        <v>8.1999999999999993</v>
      </c>
      <c r="J1196">
        <v>51.2</v>
      </c>
      <c r="AE1196" s="1">
        <v>72.804337000000004</v>
      </c>
      <c r="AF1196">
        <v>32.799999999999997</v>
      </c>
    </row>
    <row r="1197" spans="1:32" x14ac:dyDescent="0.35">
      <c r="A1197" s="1">
        <v>72.804337000000004</v>
      </c>
      <c r="B1197">
        <v>32</v>
      </c>
      <c r="C1197">
        <v>32.799999999999997</v>
      </c>
      <c r="D1197">
        <v>45.9</v>
      </c>
      <c r="E1197">
        <v>30.5</v>
      </c>
      <c r="F1197">
        <v>94.7</v>
      </c>
      <c r="G1197">
        <v>4.2</v>
      </c>
      <c r="H1197">
        <v>1.2</v>
      </c>
      <c r="I1197">
        <v>8.9</v>
      </c>
      <c r="J1197">
        <v>50.6</v>
      </c>
      <c r="AE1197" s="1">
        <v>72.856857000000005</v>
      </c>
      <c r="AF1197">
        <v>33.200000000000003</v>
      </c>
    </row>
    <row r="1198" spans="1:32" x14ac:dyDescent="0.35">
      <c r="A1198" s="1">
        <v>72.856857000000005</v>
      </c>
      <c r="B1198">
        <v>29.2</v>
      </c>
      <c r="C1198">
        <v>33.200000000000003</v>
      </c>
      <c r="D1198">
        <v>56</v>
      </c>
      <c r="E1198">
        <v>33.299999999999997</v>
      </c>
      <c r="F1198">
        <v>89.6</v>
      </c>
      <c r="G1198">
        <v>4</v>
      </c>
      <c r="H1198">
        <v>1.3</v>
      </c>
      <c r="I1198">
        <v>8.6999999999999993</v>
      </c>
      <c r="J1198">
        <v>50.8</v>
      </c>
      <c r="AE1198" s="1">
        <v>72.909378000000004</v>
      </c>
      <c r="AF1198">
        <v>33.1</v>
      </c>
    </row>
    <row r="1199" spans="1:32" x14ac:dyDescent="0.35">
      <c r="A1199" s="1">
        <v>72.909378000000004</v>
      </c>
      <c r="B1199">
        <v>35.700000000000003</v>
      </c>
      <c r="C1199">
        <v>33.1</v>
      </c>
      <c r="D1199">
        <v>48.4</v>
      </c>
      <c r="E1199">
        <v>28.1</v>
      </c>
      <c r="F1199">
        <v>93.5</v>
      </c>
      <c r="G1199">
        <v>4</v>
      </c>
      <c r="H1199">
        <v>1.3</v>
      </c>
      <c r="I1199">
        <v>6.5</v>
      </c>
      <c r="J1199">
        <v>51.2</v>
      </c>
      <c r="AE1199" s="1">
        <v>72.961899000000003</v>
      </c>
      <c r="AF1199">
        <v>31.6</v>
      </c>
    </row>
    <row r="1200" spans="1:32" x14ac:dyDescent="0.35">
      <c r="A1200" s="1">
        <v>72.961899000000003</v>
      </c>
      <c r="B1200">
        <v>32.4</v>
      </c>
      <c r="C1200">
        <v>31.6</v>
      </c>
      <c r="D1200">
        <v>51.9</v>
      </c>
      <c r="E1200">
        <v>33.4</v>
      </c>
      <c r="F1200">
        <v>96.4</v>
      </c>
      <c r="G1200">
        <v>4.0999999999999996</v>
      </c>
      <c r="H1200">
        <v>1.3</v>
      </c>
      <c r="I1200">
        <v>7.3</v>
      </c>
      <c r="J1200">
        <v>50.9</v>
      </c>
      <c r="AE1200" s="1">
        <v>73.014420000000001</v>
      </c>
      <c r="AF1200">
        <v>30.2</v>
      </c>
    </row>
    <row r="1201" spans="1:32" x14ac:dyDescent="0.35">
      <c r="A1201" s="1">
        <v>73.014420000000001</v>
      </c>
      <c r="B1201">
        <v>36.700000000000003</v>
      </c>
      <c r="C1201">
        <v>30.2</v>
      </c>
      <c r="D1201">
        <v>48.6</v>
      </c>
      <c r="E1201">
        <v>31.2</v>
      </c>
      <c r="F1201">
        <v>91.8</v>
      </c>
      <c r="G1201">
        <v>3.6</v>
      </c>
      <c r="H1201">
        <v>1.4</v>
      </c>
      <c r="I1201">
        <v>8.5</v>
      </c>
      <c r="J1201">
        <v>48.7</v>
      </c>
      <c r="AE1201" s="1">
        <v>73.066940000000002</v>
      </c>
      <c r="AF1201">
        <v>38.799999999999997</v>
      </c>
    </row>
    <row r="1202" spans="1:32" x14ac:dyDescent="0.35">
      <c r="A1202" s="1">
        <v>73.066940000000002</v>
      </c>
      <c r="B1202">
        <v>30.8</v>
      </c>
      <c r="C1202">
        <v>38.799999999999997</v>
      </c>
      <c r="D1202">
        <v>49.9</v>
      </c>
      <c r="E1202">
        <v>29</v>
      </c>
      <c r="F1202">
        <v>90.8</v>
      </c>
      <c r="G1202">
        <v>4.0999999999999996</v>
      </c>
      <c r="H1202">
        <v>1.4</v>
      </c>
      <c r="I1202">
        <v>8.5</v>
      </c>
      <c r="J1202">
        <v>49.3</v>
      </c>
      <c r="AE1202" s="1">
        <v>73.119461000000001</v>
      </c>
      <c r="AF1202">
        <v>29.7</v>
      </c>
    </row>
    <row r="1203" spans="1:32" x14ac:dyDescent="0.35">
      <c r="A1203" s="1">
        <v>73.119461000000001</v>
      </c>
      <c r="B1203">
        <v>36.299999999999997</v>
      </c>
      <c r="C1203">
        <v>29.7</v>
      </c>
      <c r="D1203">
        <v>50.8</v>
      </c>
      <c r="E1203">
        <v>28</v>
      </c>
      <c r="F1203">
        <v>94.6</v>
      </c>
      <c r="G1203">
        <v>4.2</v>
      </c>
      <c r="H1203">
        <v>1.4</v>
      </c>
      <c r="I1203">
        <v>8.5</v>
      </c>
      <c r="J1203">
        <v>50.3</v>
      </c>
      <c r="AE1203" s="1">
        <v>73.171982</v>
      </c>
      <c r="AF1203">
        <v>32.6</v>
      </c>
    </row>
    <row r="1204" spans="1:32" x14ac:dyDescent="0.35">
      <c r="A1204" s="1">
        <v>73.171982</v>
      </c>
      <c r="B1204">
        <v>32</v>
      </c>
      <c r="C1204">
        <v>32.6</v>
      </c>
      <c r="D1204">
        <v>55.4</v>
      </c>
      <c r="E1204">
        <v>29.8</v>
      </c>
      <c r="F1204">
        <v>90.3</v>
      </c>
      <c r="G1204">
        <v>4</v>
      </c>
      <c r="H1204">
        <v>1.3</v>
      </c>
      <c r="I1204">
        <v>9.4</v>
      </c>
      <c r="J1204">
        <v>50.9</v>
      </c>
      <c r="AE1204" s="1">
        <v>73.224502999999999</v>
      </c>
      <c r="AF1204">
        <v>32.6</v>
      </c>
    </row>
    <row r="1205" spans="1:32" x14ac:dyDescent="0.35">
      <c r="A1205" s="1">
        <v>73.224502999999999</v>
      </c>
      <c r="B1205">
        <v>31.8</v>
      </c>
      <c r="C1205">
        <v>32.6</v>
      </c>
      <c r="D1205">
        <v>48.8</v>
      </c>
      <c r="E1205">
        <v>31.8</v>
      </c>
      <c r="F1205">
        <v>92.9</v>
      </c>
      <c r="G1205">
        <v>4.2</v>
      </c>
      <c r="H1205">
        <v>1.3</v>
      </c>
      <c r="I1205">
        <v>8.8000000000000007</v>
      </c>
      <c r="J1205">
        <v>51.5</v>
      </c>
      <c r="AE1205" s="1">
        <v>73.277023</v>
      </c>
      <c r="AF1205">
        <v>31</v>
      </c>
    </row>
    <row r="1206" spans="1:32" x14ac:dyDescent="0.35">
      <c r="A1206" s="1">
        <v>73.277023</v>
      </c>
      <c r="B1206">
        <v>31.4</v>
      </c>
      <c r="C1206">
        <v>31</v>
      </c>
      <c r="D1206">
        <v>45.9</v>
      </c>
      <c r="E1206">
        <v>30.1</v>
      </c>
      <c r="F1206">
        <v>93.4</v>
      </c>
      <c r="G1206">
        <v>4.0999999999999996</v>
      </c>
      <c r="H1206">
        <v>1.2</v>
      </c>
      <c r="I1206">
        <v>6.9</v>
      </c>
      <c r="J1206">
        <v>52.9</v>
      </c>
      <c r="AE1206" s="1">
        <v>73.329543999999999</v>
      </c>
      <c r="AF1206">
        <v>34.200000000000003</v>
      </c>
    </row>
    <row r="1207" spans="1:32" x14ac:dyDescent="0.35">
      <c r="A1207" s="1">
        <v>73.329543999999999</v>
      </c>
      <c r="B1207">
        <v>32.9</v>
      </c>
      <c r="C1207">
        <v>34.200000000000003</v>
      </c>
      <c r="D1207">
        <v>48.8</v>
      </c>
      <c r="E1207">
        <v>31.7</v>
      </c>
      <c r="F1207">
        <v>92.9</v>
      </c>
      <c r="G1207">
        <v>3.7</v>
      </c>
      <c r="H1207">
        <v>1.2</v>
      </c>
      <c r="I1207">
        <v>9.4</v>
      </c>
      <c r="J1207">
        <v>52.3</v>
      </c>
      <c r="AE1207" s="1">
        <v>73.382064999999997</v>
      </c>
      <c r="AF1207">
        <v>31.9</v>
      </c>
    </row>
    <row r="1208" spans="1:32" x14ac:dyDescent="0.35">
      <c r="A1208" s="1">
        <v>73.382064999999997</v>
      </c>
      <c r="B1208">
        <v>32.200000000000003</v>
      </c>
      <c r="C1208">
        <v>31.9</v>
      </c>
      <c r="D1208">
        <v>50.1</v>
      </c>
      <c r="E1208">
        <v>27.2</v>
      </c>
      <c r="F1208">
        <v>92.4</v>
      </c>
      <c r="G1208">
        <v>3.6</v>
      </c>
      <c r="H1208">
        <v>1</v>
      </c>
      <c r="I1208">
        <v>9.8000000000000007</v>
      </c>
      <c r="J1208">
        <v>51.9</v>
      </c>
      <c r="AE1208" s="1">
        <v>73.434585999999996</v>
      </c>
      <c r="AF1208">
        <v>31.4</v>
      </c>
    </row>
    <row r="1209" spans="1:32" x14ac:dyDescent="0.35">
      <c r="A1209" s="1">
        <v>73.434585999999996</v>
      </c>
      <c r="B1209">
        <v>29.6</v>
      </c>
      <c r="C1209">
        <v>31.4</v>
      </c>
      <c r="D1209">
        <v>47</v>
      </c>
      <c r="E1209">
        <v>30</v>
      </c>
      <c r="F1209">
        <v>92</v>
      </c>
      <c r="G1209">
        <v>3.9</v>
      </c>
      <c r="H1209">
        <v>1.1000000000000001</v>
      </c>
      <c r="I1209">
        <v>9.4</v>
      </c>
      <c r="J1209">
        <v>52.1</v>
      </c>
      <c r="AE1209" s="1">
        <v>73.487105999999997</v>
      </c>
      <c r="AF1209">
        <v>31</v>
      </c>
    </row>
    <row r="1210" spans="1:32" x14ac:dyDescent="0.35">
      <c r="A1210" s="1">
        <v>73.487105999999997</v>
      </c>
      <c r="B1210">
        <v>32</v>
      </c>
      <c r="C1210">
        <v>31</v>
      </c>
      <c r="D1210">
        <v>45.9</v>
      </c>
      <c r="E1210">
        <v>30.5</v>
      </c>
      <c r="F1210">
        <v>94</v>
      </c>
      <c r="G1210">
        <v>4.0999999999999996</v>
      </c>
      <c r="H1210">
        <v>1.1000000000000001</v>
      </c>
      <c r="I1210">
        <v>8.3000000000000007</v>
      </c>
      <c r="J1210">
        <v>53.5</v>
      </c>
      <c r="AE1210" s="1">
        <v>73.539626999999996</v>
      </c>
      <c r="AF1210">
        <v>28.7</v>
      </c>
    </row>
    <row r="1211" spans="1:32" x14ac:dyDescent="0.35">
      <c r="A1211" s="1">
        <v>73.539626999999996</v>
      </c>
      <c r="B1211">
        <v>36.700000000000003</v>
      </c>
      <c r="C1211">
        <v>28.7</v>
      </c>
      <c r="D1211">
        <v>48.8</v>
      </c>
      <c r="E1211">
        <v>29.9</v>
      </c>
      <c r="F1211">
        <v>92.4</v>
      </c>
      <c r="G1211">
        <v>3.8</v>
      </c>
      <c r="H1211">
        <v>1.3</v>
      </c>
      <c r="I1211">
        <v>9.6999999999999993</v>
      </c>
      <c r="J1211">
        <v>51</v>
      </c>
      <c r="AE1211" s="1">
        <v>73.592147999999995</v>
      </c>
      <c r="AF1211">
        <v>35.4</v>
      </c>
    </row>
    <row r="1212" spans="1:32" x14ac:dyDescent="0.35">
      <c r="A1212" s="1">
        <v>73.592147999999995</v>
      </c>
      <c r="B1212">
        <v>36.5</v>
      </c>
      <c r="C1212">
        <v>35.4</v>
      </c>
      <c r="D1212">
        <v>46.2</v>
      </c>
      <c r="E1212">
        <v>30.7</v>
      </c>
      <c r="F1212">
        <v>90.2</v>
      </c>
      <c r="G1212">
        <v>4.0999999999999996</v>
      </c>
      <c r="H1212">
        <v>1.2</v>
      </c>
      <c r="I1212">
        <v>8.4</v>
      </c>
      <c r="J1212">
        <v>49.8</v>
      </c>
      <c r="AE1212" s="1">
        <v>73.644668999999993</v>
      </c>
      <c r="AF1212">
        <v>32.6</v>
      </c>
    </row>
    <row r="1213" spans="1:32" x14ac:dyDescent="0.35">
      <c r="A1213" s="1">
        <v>73.644668999999993</v>
      </c>
      <c r="B1213">
        <v>29.8</v>
      </c>
      <c r="C1213">
        <v>32.6</v>
      </c>
      <c r="D1213">
        <v>52.5</v>
      </c>
      <c r="E1213">
        <v>29.4</v>
      </c>
      <c r="F1213">
        <v>90.8</v>
      </c>
      <c r="G1213">
        <v>3.6</v>
      </c>
      <c r="H1213">
        <v>1</v>
      </c>
      <c r="I1213">
        <v>9.4</v>
      </c>
      <c r="J1213">
        <v>52.9</v>
      </c>
      <c r="AE1213" s="1">
        <v>73.697188999999995</v>
      </c>
      <c r="AF1213">
        <v>36.299999999999997</v>
      </c>
    </row>
    <row r="1214" spans="1:32" x14ac:dyDescent="0.35">
      <c r="A1214" s="1">
        <v>73.697188999999995</v>
      </c>
      <c r="B1214">
        <v>30.8</v>
      </c>
      <c r="C1214">
        <v>36.299999999999997</v>
      </c>
      <c r="D1214">
        <v>48.1</v>
      </c>
      <c r="E1214">
        <v>29.2</v>
      </c>
      <c r="F1214">
        <v>93.6</v>
      </c>
      <c r="G1214">
        <v>4</v>
      </c>
      <c r="H1214">
        <v>1.2</v>
      </c>
      <c r="I1214">
        <v>9.6999999999999993</v>
      </c>
      <c r="J1214">
        <v>49.8</v>
      </c>
      <c r="AE1214" s="1">
        <v>73.749718000000001</v>
      </c>
      <c r="AF1214">
        <v>33.5</v>
      </c>
    </row>
    <row r="1215" spans="1:32" x14ac:dyDescent="0.35">
      <c r="A1215" s="1">
        <v>73.749718000000001</v>
      </c>
      <c r="B1215">
        <v>32</v>
      </c>
      <c r="C1215">
        <v>33.5</v>
      </c>
      <c r="D1215">
        <v>51.4</v>
      </c>
      <c r="E1215">
        <v>30</v>
      </c>
      <c r="F1215">
        <v>93.1</v>
      </c>
      <c r="G1215">
        <v>4.4000000000000004</v>
      </c>
      <c r="H1215">
        <v>1.4</v>
      </c>
      <c r="I1215">
        <v>8.6999999999999993</v>
      </c>
      <c r="J1215">
        <v>50.5</v>
      </c>
      <c r="AE1215" s="1">
        <v>73.802239</v>
      </c>
      <c r="AF1215">
        <v>30.5</v>
      </c>
    </row>
    <row r="1216" spans="1:32" x14ac:dyDescent="0.35">
      <c r="A1216" s="1">
        <v>73.802239</v>
      </c>
      <c r="B1216">
        <v>31.2</v>
      </c>
      <c r="C1216">
        <v>30.5</v>
      </c>
      <c r="D1216">
        <v>47.3</v>
      </c>
      <c r="E1216">
        <v>25.8</v>
      </c>
      <c r="F1216">
        <v>92.1</v>
      </c>
      <c r="G1216">
        <v>4.4000000000000004</v>
      </c>
      <c r="H1216">
        <v>1.6</v>
      </c>
      <c r="I1216">
        <v>10.4</v>
      </c>
      <c r="J1216">
        <v>50.3</v>
      </c>
      <c r="AE1216" s="1">
        <v>73.854759000000001</v>
      </c>
      <c r="AF1216">
        <v>29.7</v>
      </c>
    </row>
    <row r="1217" spans="1:32" x14ac:dyDescent="0.35">
      <c r="A1217" s="1">
        <v>73.854759000000001</v>
      </c>
      <c r="B1217">
        <v>29.8</v>
      </c>
      <c r="C1217">
        <v>29.7</v>
      </c>
      <c r="D1217">
        <v>53</v>
      </c>
      <c r="E1217">
        <v>32.299999999999997</v>
      </c>
      <c r="F1217">
        <v>91.6</v>
      </c>
      <c r="G1217">
        <v>4.5</v>
      </c>
      <c r="H1217">
        <v>1.5</v>
      </c>
      <c r="I1217">
        <v>8.8000000000000007</v>
      </c>
      <c r="J1217">
        <v>50.4</v>
      </c>
      <c r="AE1217" s="1">
        <v>73.90728</v>
      </c>
      <c r="AF1217">
        <v>29.8</v>
      </c>
    </row>
    <row r="1218" spans="1:32" x14ac:dyDescent="0.35">
      <c r="A1218" s="1">
        <v>73.90728</v>
      </c>
      <c r="B1218">
        <v>33.700000000000003</v>
      </c>
      <c r="C1218">
        <v>29.8</v>
      </c>
      <c r="D1218">
        <v>52.1</v>
      </c>
      <c r="E1218">
        <v>33</v>
      </c>
      <c r="F1218">
        <v>92.9</v>
      </c>
      <c r="G1218">
        <v>3.8</v>
      </c>
      <c r="H1218">
        <v>1.5</v>
      </c>
      <c r="I1218">
        <v>8.5</v>
      </c>
      <c r="J1218">
        <v>50.7</v>
      </c>
      <c r="AE1218" s="1">
        <v>73.959800999999999</v>
      </c>
      <c r="AF1218">
        <v>29.7</v>
      </c>
    </row>
    <row r="1219" spans="1:32" x14ac:dyDescent="0.35">
      <c r="A1219" s="1">
        <v>73.959800999999999</v>
      </c>
      <c r="B1219">
        <v>32.4</v>
      </c>
      <c r="C1219">
        <v>29.7</v>
      </c>
      <c r="D1219">
        <v>53.8</v>
      </c>
      <c r="E1219">
        <v>31.4</v>
      </c>
      <c r="F1219">
        <v>92.9</v>
      </c>
      <c r="G1219">
        <v>3.9</v>
      </c>
      <c r="H1219">
        <v>1.4</v>
      </c>
      <c r="I1219">
        <v>8.6</v>
      </c>
      <c r="J1219">
        <v>51.5</v>
      </c>
      <c r="AE1219" s="1">
        <v>74.012321999999998</v>
      </c>
      <c r="AF1219">
        <v>31.7</v>
      </c>
    </row>
    <row r="1220" spans="1:32" x14ac:dyDescent="0.35">
      <c r="A1220" s="1">
        <v>74.012321999999998</v>
      </c>
      <c r="B1220">
        <v>31.8</v>
      </c>
      <c r="C1220">
        <v>31.7</v>
      </c>
      <c r="D1220">
        <v>53.2</v>
      </c>
      <c r="E1220">
        <v>30</v>
      </c>
      <c r="F1220">
        <v>91.6</v>
      </c>
      <c r="G1220">
        <v>3.6</v>
      </c>
      <c r="H1220">
        <v>1.3</v>
      </c>
      <c r="I1220">
        <v>8</v>
      </c>
      <c r="J1220">
        <v>52.4</v>
      </c>
      <c r="AE1220" s="1">
        <v>74.064841999999999</v>
      </c>
      <c r="AF1220">
        <v>32.1</v>
      </c>
    </row>
    <row r="1221" spans="1:32" x14ac:dyDescent="0.35">
      <c r="A1221" s="1">
        <v>74.064841999999999</v>
      </c>
      <c r="B1221">
        <v>30.4</v>
      </c>
      <c r="C1221">
        <v>32.1</v>
      </c>
      <c r="D1221">
        <v>54.5</v>
      </c>
      <c r="E1221">
        <v>32.700000000000003</v>
      </c>
      <c r="F1221">
        <v>93</v>
      </c>
      <c r="G1221">
        <v>3.3</v>
      </c>
      <c r="H1221">
        <v>1.4</v>
      </c>
      <c r="I1221">
        <v>8.5</v>
      </c>
      <c r="J1221">
        <v>51.7</v>
      </c>
      <c r="AE1221" s="1">
        <v>74.117362999999997</v>
      </c>
      <c r="AF1221">
        <v>30.1</v>
      </c>
    </row>
    <row r="1222" spans="1:32" x14ac:dyDescent="0.35">
      <c r="A1222" s="1">
        <v>74.117362999999997</v>
      </c>
      <c r="B1222">
        <v>33.1</v>
      </c>
      <c r="C1222">
        <v>30.1</v>
      </c>
      <c r="D1222">
        <v>56</v>
      </c>
      <c r="E1222">
        <v>29.3</v>
      </c>
      <c r="F1222">
        <v>91.8</v>
      </c>
      <c r="G1222">
        <v>4.3</v>
      </c>
      <c r="H1222">
        <v>1.2</v>
      </c>
      <c r="I1222">
        <v>8.1999999999999993</v>
      </c>
      <c r="J1222">
        <v>50.3</v>
      </c>
      <c r="AE1222" s="1">
        <v>74.169883999999996</v>
      </c>
      <c r="AF1222">
        <v>36.1</v>
      </c>
    </row>
    <row r="1223" spans="1:32" x14ac:dyDescent="0.35">
      <c r="A1223" s="1">
        <v>74.169883999999996</v>
      </c>
      <c r="B1223">
        <v>31.2</v>
      </c>
      <c r="C1223">
        <v>36.1</v>
      </c>
      <c r="D1223">
        <v>51.4</v>
      </c>
      <c r="E1223">
        <v>32</v>
      </c>
      <c r="F1223">
        <v>97.6</v>
      </c>
      <c r="G1223">
        <v>3.9</v>
      </c>
      <c r="H1223">
        <v>1.3</v>
      </c>
      <c r="I1223">
        <v>8.5</v>
      </c>
      <c r="J1223">
        <v>52.8</v>
      </c>
      <c r="AE1223" s="1">
        <v>74.222404999999995</v>
      </c>
      <c r="AF1223">
        <v>33.4</v>
      </c>
    </row>
    <row r="1224" spans="1:32" x14ac:dyDescent="0.35">
      <c r="A1224" s="1">
        <v>74.222404999999995</v>
      </c>
      <c r="B1224">
        <v>30</v>
      </c>
      <c r="C1224">
        <v>33.4</v>
      </c>
      <c r="D1224">
        <v>48.4</v>
      </c>
      <c r="E1224">
        <v>26.6</v>
      </c>
      <c r="F1224">
        <v>92.5</v>
      </c>
      <c r="G1224">
        <v>3.6</v>
      </c>
      <c r="H1224">
        <v>1.1000000000000001</v>
      </c>
      <c r="I1224">
        <v>7.6</v>
      </c>
      <c r="J1224">
        <v>51.1</v>
      </c>
      <c r="AE1224" s="1">
        <v>74.274924999999996</v>
      </c>
      <c r="AF1224">
        <v>31.2</v>
      </c>
    </row>
    <row r="1225" spans="1:32" x14ac:dyDescent="0.35">
      <c r="A1225" s="1">
        <v>74.274924999999996</v>
      </c>
      <c r="B1225">
        <v>30.4</v>
      </c>
      <c r="C1225">
        <v>31.2</v>
      </c>
      <c r="D1225">
        <v>50.1</v>
      </c>
      <c r="E1225">
        <v>33.4</v>
      </c>
      <c r="F1225">
        <v>92.5</v>
      </c>
      <c r="G1225">
        <v>4.0999999999999996</v>
      </c>
      <c r="H1225">
        <v>1.1000000000000001</v>
      </c>
      <c r="I1225">
        <v>7.3</v>
      </c>
      <c r="J1225">
        <v>49.9</v>
      </c>
      <c r="AE1225" s="1">
        <v>74.327445999999995</v>
      </c>
      <c r="AF1225">
        <v>31.4</v>
      </c>
    </row>
    <row r="1226" spans="1:32" x14ac:dyDescent="0.35">
      <c r="A1226" s="1">
        <v>74.327445999999995</v>
      </c>
      <c r="B1226">
        <v>33.700000000000003</v>
      </c>
      <c r="C1226">
        <v>31.4</v>
      </c>
      <c r="D1226">
        <v>49.7</v>
      </c>
      <c r="E1226">
        <v>31.8</v>
      </c>
      <c r="F1226">
        <v>91.2</v>
      </c>
      <c r="G1226">
        <v>3.6</v>
      </c>
      <c r="H1226">
        <v>1.1000000000000001</v>
      </c>
      <c r="I1226">
        <v>7.8</v>
      </c>
      <c r="J1226">
        <v>51</v>
      </c>
      <c r="AE1226" s="1">
        <v>74.379966999999994</v>
      </c>
      <c r="AF1226">
        <v>31.9</v>
      </c>
    </row>
    <row r="1227" spans="1:32" x14ac:dyDescent="0.35">
      <c r="A1227" s="1">
        <v>74.379966999999994</v>
      </c>
      <c r="B1227">
        <v>29.8</v>
      </c>
      <c r="C1227">
        <v>31.9</v>
      </c>
      <c r="D1227">
        <v>45.9</v>
      </c>
      <c r="E1227">
        <v>30.5</v>
      </c>
      <c r="F1227">
        <v>92.9</v>
      </c>
      <c r="G1227">
        <v>3.8</v>
      </c>
      <c r="H1227">
        <v>1.1000000000000001</v>
      </c>
      <c r="I1227">
        <v>9</v>
      </c>
      <c r="J1227">
        <v>52</v>
      </c>
      <c r="AE1227" s="1">
        <v>74.432488000000006</v>
      </c>
      <c r="AF1227">
        <v>30.3</v>
      </c>
    </row>
    <row r="1228" spans="1:32" x14ac:dyDescent="0.35">
      <c r="A1228" s="1">
        <v>74.432488000000006</v>
      </c>
      <c r="B1228">
        <v>35.9</v>
      </c>
      <c r="C1228">
        <v>30.3</v>
      </c>
      <c r="D1228">
        <v>52.7</v>
      </c>
      <c r="E1228">
        <v>30.4</v>
      </c>
      <c r="F1228">
        <v>92</v>
      </c>
      <c r="G1228">
        <v>4.4000000000000004</v>
      </c>
      <c r="H1228">
        <v>1</v>
      </c>
      <c r="I1228">
        <v>9.6999999999999993</v>
      </c>
      <c r="J1228">
        <v>53.8</v>
      </c>
      <c r="AE1228" s="1">
        <v>74.485007999999993</v>
      </c>
      <c r="AF1228">
        <v>32.6</v>
      </c>
    </row>
    <row r="1229" spans="1:32" x14ac:dyDescent="0.35">
      <c r="A1229" s="1">
        <v>74.485007999999993</v>
      </c>
      <c r="B1229">
        <v>30.4</v>
      </c>
      <c r="C1229">
        <v>32.6</v>
      </c>
      <c r="D1229">
        <v>56.3</v>
      </c>
      <c r="E1229">
        <v>31.4</v>
      </c>
      <c r="F1229">
        <v>92.9</v>
      </c>
      <c r="G1229">
        <v>4.3</v>
      </c>
      <c r="H1229">
        <v>1</v>
      </c>
      <c r="I1229">
        <v>10</v>
      </c>
      <c r="J1229">
        <v>54.3</v>
      </c>
      <c r="AE1229" s="1">
        <v>74.537529000000006</v>
      </c>
      <c r="AF1229">
        <v>32.799999999999997</v>
      </c>
    </row>
    <row r="1230" spans="1:32" x14ac:dyDescent="0.35">
      <c r="A1230" s="1">
        <v>74.537529000000006</v>
      </c>
      <c r="B1230">
        <v>33.1</v>
      </c>
      <c r="C1230">
        <v>32.799999999999997</v>
      </c>
      <c r="D1230">
        <v>51.2</v>
      </c>
      <c r="E1230">
        <v>32</v>
      </c>
      <c r="F1230">
        <v>93.6</v>
      </c>
      <c r="G1230">
        <v>4.0999999999999996</v>
      </c>
      <c r="H1230">
        <v>1.1000000000000001</v>
      </c>
      <c r="I1230">
        <v>8.6999999999999993</v>
      </c>
      <c r="J1230">
        <v>51.7</v>
      </c>
      <c r="AE1230" s="1">
        <v>74.590050000000005</v>
      </c>
      <c r="AF1230">
        <v>30.5</v>
      </c>
    </row>
    <row r="1231" spans="1:32" x14ac:dyDescent="0.35">
      <c r="A1231" s="1">
        <v>74.590050000000005</v>
      </c>
      <c r="B1231">
        <v>34.5</v>
      </c>
      <c r="C1231">
        <v>30.5</v>
      </c>
      <c r="D1231">
        <v>51.6</v>
      </c>
      <c r="E1231">
        <v>31.9</v>
      </c>
      <c r="F1231">
        <v>94</v>
      </c>
      <c r="G1231">
        <v>3.7</v>
      </c>
      <c r="H1231">
        <v>1.1000000000000001</v>
      </c>
      <c r="I1231">
        <v>9.6</v>
      </c>
      <c r="J1231">
        <v>50.2</v>
      </c>
      <c r="AE1231" s="1">
        <v>74.642571000000004</v>
      </c>
      <c r="AF1231">
        <v>37.5</v>
      </c>
    </row>
    <row r="1232" spans="1:32" x14ac:dyDescent="0.35">
      <c r="A1232" s="1">
        <v>74.642571000000004</v>
      </c>
      <c r="B1232">
        <v>33.9</v>
      </c>
      <c r="C1232">
        <v>37.5</v>
      </c>
      <c r="D1232">
        <v>47</v>
      </c>
      <c r="E1232">
        <v>31.6</v>
      </c>
      <c r="F1232">
        <v>92.4</v>
      </c>
      <c r="G1232">
        <v>4.2</v>
      </c>
      <c r="H1232">
        <v>0.9</v>
      </c>
      <c r="I1232">
        <v>9.8000000000000007</v>
      </c>
      <c r="J1232">
        <v>51.4</v>
      </c>
      <c r="AE1232" s="1">
        <v>74.695091000000005</v>
      </c>
      <c r="AF1232">
        <v>29.4</v>
      </c>
    </row>
    <row r="1233" spans="1:32" x14ac:dyDescent="0.35">
      <c r="A1233" s="1">
        <v>74.695091000000005</v>
      </c>
      <c r="B1233">
        <v>33.5</v>
      </c>
      <c r="C1233">
        <v>29.4</v>
      </c>
      <c r="D1233">
        <v>49.9</v>
      </c>
      <c r="E1233">
        <v>29.8</v>
      </c>
      <c r="F1233">
        <v>93.5</v>
      </c>
      <c r="G1233">
        <v>3.6</v>
      </c>
      <c r="H1233">
        <v>1</v>
      </c>
      <c r="I1233">
        <v>8.1999999999999993</v>
      </c>
      <c r="J1233">
        <v>52.6</v>
      </c>
      <c r="AE1233" s="1">
        <v>74.747612000000004</v>
      </c>
      <c r="AF1233">
        <v>35.200000000000003</v>
      </c>
    </row>
    <row r="1234" spans="1:32" x14ac:dyDescent="0.35">
      <c r="A1234" s="1">
        <v>74.747612000000004</v>
      </c>
      <c r="B1234">
        <v>37.1</v>
      </c>
      <c r="C1234">
        <v>35.200000000000003</v>
      </c>
      <c r="D1234">
        <v>49.9</v>
      </c>
      <c r="E1234">
        <v>28.9</v>
      </c>
      <c r="F1234">
        <v>93.5</v>
      </c>
      <c r="G1234">
        <v>3.5</v>
      </c>
      <c r="H1234">
        <v>1.2</v>
      </c>
      <c r="I1234">
        <v>7.9</v>
      </c>
      <c r="J1234">
        <v>52.3</v>
      </c>
      <c r="AE1234" s="1">
        <v>74.800133000000002</v>
      </c>
      <c r="AF1234">
        <v>29.1</v>
      </c>
    </row>
    <row r="1235" spans="1:32" x14ac:dyDescent="0.35">
      <c r="A1235" s="1">
        <v>74.800133000000002</v>
      </c>
      <c r="B1235">
        <v>34.299999999999997</v>
      </c>
      <c r="C1235">
        <v>29.1</v>
      </c>
      <c r="D1235">
        <v>47</v>
      </c>
      <c r="E1235">
        <v>31.7</v>
      </c>
      <c r="F1235">
        <v>94.1</v>
      </c>
      <c r="G1235">
        <v>4.0999999999999996</v>
      </c>
      <c r="H1235">
        <v>1.1000000000000001</v>
      </c>
      <c r="I1235">
        <v>9</v>
      </c>
      <c r="J1235">
        <v>50.7</v>
      </c>
      <c r="AE1235" s="1">
        <v>74.852654000000001</v>
      </c>
      <c r="AF1235">
        <v>30.9</v>
      </c>
    </row>
    <row r="1236" spans="1:32" x14ac:dyDescent="0.35">
      <c r="A1236" s="1">
        <v>74.852654000000001</v>
      </c>
      <c r="B1236">
        <v>37.1</v>
      </c>
      <c r="C1236">
        <v>30.9</v>
      </c>
      <c r="D1236">
        <v>51.4</v>
      </c>
      <c r="E1236">
        <v>28.7</v>
      </c>
      <c r="F1236">
        <v>92.9</v>
      </c>
      <c r="G1236">
        <v>3.7</v>
      </c>
      <c r="H1236">
        <v>1.2</v>
      </c>
      <c r="I1236">
        <v>8.5</v>
      </c>
      <c r="J1236">
        <v>50.4</v>
      </c>
      <c r="AE1236" s="1">
        <v>74.905174000000002</v>
      </c>
      <c r="AF1236">
        <v>30.9</v>
      </c>
    </row>
    <row r="1237" spans="1:32" x14ac:dyDescent="0.35">
      <c r="A1237" s="1">
        <v>74.905174000000002</v>
      </c>
      <c r="B1237">
        <v>34.700000000000003</v>
      </c>
      <c r="C1237">
        <v>30.9</v>
      </c>
      <c r="D1237">
        <v>46.6</v>
      </c>
      <c r="E1237">
        <v>30.1</v>
      </c>
      <c r="F1237">
        <v>95.6</v>
      </c>
      <c r="G1237">
        <v>3.6</v>
      </c>
      <c r="H1237">
        <v>1.2</v>
      </c>
      <c r="I1237">
        <v>8.1999999999999993</v>
      </c>
      <c r="J1237">
        <v>50.8</v>
      </c>
      <c r="AE1237" s="1">
        <v>74.957695000000001</v>
      </c>
      <c r="AF1237">
        <v>34.5</v>
      </c>
    </row>
    <row r="1238" spans="1:32" x14ac:dyDescent="0.35">
      <c r="A1238" s="1">
        <v>74.957695000000001</v>
      </c>
      <c r="B1238">
        <v>29.8</v>
      </c>
      <c r="C1238">
        <v>34.5</v>
      </c>
      <c r="D1238">
        <v>47.7</v>
      </c>
      <c r="E1238">
        <v>32.1</v>
      </c>
      <c r="F1238">
        <v>93.7</v>
      </c>
      <c r="G1238">
        <v>3.7</v>
      </c>
      <c r="H1238">
        <v>0.9</v>
      </c>
      <c r="I1238">
        <v>8.9</v>
      </c>
      <c r="J1238">
        <v>51.8</v>
      </c>
      <c r="AE1238" s="1">
        <v>75.010216</v>
      </c>
      <c r="AF1238">
        <v>36</v>
      </c>
    </row>
    <row r="1239" spans="1:32" x14ac:dyDescent="0.35">
      <c r="A1239" s="1">
        <v>75.010216</v>
      </c>
      <c r="B1239">
        <v>33.700000000000003</v>
      </c>
      <c r="C1239">
        <v>36</v>
      </c>
      <c r="D1239">
        <v>52.1</v>
      </c>
      <c r="E1239">
        <v>31.7</v>
      </c>
      <c r="F1239">
        <v>95.9</v>
      </c>
      <c r="G1239">
        <v>3.7</v>
      </c>
      <c r="H1239">
        <v>0.9</v>
      </c>
      <c r="I1239">
        <v>9</v>
      </c>
      <c r="J1239">
        <v>50.9</v>
      </c>
      <c r="AE1239" s="1">
        <v>75.062736999999998</v>
      </c>
      <c r="AF1239">
        <v>33.200000000000003</v>
      </c>
    </row>
    <row r="1240" spans="1:32" x14ac:dyDescent="0.35">
      <c r="A1240" s="1">
        <v>75.062736999999998</v>
      </c>
      <c r="B1240">
        <v>34.700000000000003</v>
      </c>
      <c r="C1240">
        <v>33.200000000000003</v>
      </c>
      <c r="D1240">
        <v>51</v>
      </c>
      <c r="E1240">
        <v>29.5</v>
      </c>
      <c r="F1240">
        <v>94.6</v>
      </c>
      <c r="G1240">
        <v>4.3</v>
      </c>
      <c r="H1240">
        <v>1</v>
      </c>
      <c r="I1240">
        <v>10.7</v>
      </c>
      <c r="J1240">
        <v>49.3</v>
      </c>
      <c r="AE1240" s="1">
        <v>75.115257</v>
      </c>
      <c r="AF1240">
        <v>35.6</v>
      </c>
    </row>
    <row r="1241" spans="1:32" x14ac:dyDescent="0.35">
      <c r="A1241" s="1">
        <v>75.115257</v>
      </c>
      <c r="B1241">
        <v>29.8</v>
      </c>
      <c r="C1241">
        <v>35.6</v>
      </c>
      <c r="D1241">
        <v>54.3</v>
      </c>
      <c r="E1241">
        <v>30.2</v>
      </c>
      <c r="F1241">
        <v>92</v>
      </c>
      <c r="G1241">
        <v>3.6</v>
      </c>
      <c r="H1241">
        <v>1.2</v>
      </c>
      <c r="I1241">
        <v>7.5</v>
      </c>
      <c r="J1241">
        <v>51.5</v>
      </c>
      <c r="AE1241" s="1">
        <v>75.167777999999998</v>
      </c>
      <c r="AF1241">
        <v>35.9</v>
      </c>
    </row>
    <row r="1242" spans="1:32" x14ac:dyDescent="0.35">
      <c r="A1242" s="1">
        <v>75.167777999999998</v>
      </c>
      <c r="B1242">
        <v>31</v>
      </c>
      <c r="C1242">
        <v>35.9</v>
      </c>
      <c r="D1242">
        <v>46.4</v>
      </c>
      <c r="E1242">
        <v>33.200000000000003</v>
      </c>
      <c r="F1242">
        <v>91</v>
      </c>
      <c r="G1242">
        <v>4</v>
      </c>
      <c r="H1242">
        <v>1.1000000000000001</v>
      </c>
      <c r="I1242">
        <v>9</v>
      </c>
      <c r="J1242">
        <v>50</v>
      </c>
      <c r="AE1242" s="1">
        <v>75.220298999999997</v>
      </c>
      <c r="AF1242">
        <v>34.799999999999997</v>
      </c>
    </row>
    <row r="1243" spans="1:32" x14ac:dyDescent="0.35">
      <c r="A1243" s="1">
        <v>75.220298999999997</v>
      </c>
      <c r="B1243">
        <v>33.5</v>
      </c>
      <c r="C1243">
        <v>34.799999999999997</v>
      </c>
      <c r="D1243">
        <v>54.1</v>
      </c>
      <c r="E1243">
        <v>30.5</v>
      </c>
      <c r="F1243">
        <v>91.8</v>
      </c>
      <c r="G1243">
        <v>3.5</v>
      </c>
      <c r="H1243">
        <v>0.9</v>
      </c>
      <c r="I1243">
        <v>9.8000000000000007</v>
      </c>
      <c r="J1243">
        <v>51.7</v>
      </c>
      <c r="AE1243" s="1">
        <v>75.272819999999996</v>
      </c>
      <c r="AF1243">
        <v>30.9</v>
      </c>
    </row>
    <row r="1244" spans="1:32" x14ac:dyDescent="0.35">
      <c r="A1244" s="1">
        <v>75.272819999999996</v>
      </c>
      <c r="B1244">
        <v>33.700000000000003</v>
      </c>
      <c r="C1244">
        <v>30.9</v>
      </c>
      <c r="D1244">
        <v>51.4</v>
      </c>
      <c r="E1244">
        <v>32.700000000000003</v>
      </c>
      <c r="F1244">
        <v>94.4</v>
      </c>
      <c r="G1244">
        <v>4</v>
      </c>
      <c r="H1244">
        <v>1.2</v>
      </c>
      <c r="I1244">
        <v>8</v>
      </c>
      <c r="J1244">
        <v>52.3</v>
      </c>
      <c r="AE1244" s="1">
        <v>75.325348000000005</v>
      </c>
      <c r="AF1244">
        <v>35.200000000000003</v>
      </c>
    </row>
    <row r="1245" spans="1:32" x14ac:dyDescent="0.35">
      <c r="A1245" s="1">
        <v>75.325348000000005</v>
      </c>
      <c r="B1245">
        <v>37.299999999999997</v>
      </c>
      <c r="C1245">
        <v>35.200000000000003</v>
      </c>
      <c r="D1245">
        <v>46.2</v>
      </c>
      <c r="E1245">
        <v>32.5</v>
      </c>
      <c r="F1245">
        <v>92.1</v>
      </c>
      <c r="G1245">
        <v>4.2</v>
      </c>
      <c r="H1245">
        <v>1.3</v>
      </c>
      <c r="I1245">
        <v>9.3000000000000007</v>
      </c>
      <c r="J1245">
        <v>50.1</v>
      </c>
      <c r="AE1245" s="1">
        <v>75.377869000000004</v>
      </c>
      <c r="AF1245">
        <v>30.5</v>
      </c>
    </row>
    <row r="1246" spans="1:32" x14ac:dyDescent="0.35">
      <c r="A1246" s="1">
        <v>75.377869000000004</v>
      </c>
      <c r="B1246">
        <v>34.700000000000003</v>
      </c>
      <c r="C1246">
        <v>30.5</v>
      </c>
      <c r="D1246">
        <v>50.1</v>
      </c>
      <c r="E1246">
        <v>33.4</v>
      </c>
      <c r="F1246">
        <v>96.1</v>
      </c>
      <c r="G1246">
        <v>4</v>
      </c>
      <c r="H1246">
        <v>1.2</v>
      </c>
      <c r="I1246">
        <v>9.1999999999999993</v>
      </c>
      <c r="J1246">
        <v>49.2</v>
      </c>
      <c r="AE1246" s="1">
        <v>75.430389000000005</v>
      </c>
      <c r="AF1246">
        <v>33.9</v>
      </c>
    </row>
    <row r="1247" spans="1:32" x14ac:dyDescent="0.35">
      <c r="A1247" s="1">
        <v>75.430389000000005</v>
      </c>
      <c r="B1247">
        <v>28.8</v>
      </c>
      <c r="C1247">
        <v>33.9</v>
      </c>
      <c r="D1247">
        <v>54.5</v>
      </c>
      <c r="E1247">
        <v>34.200000000000003</v>
      </c>
      <c r="F1247">
        <v>95</v>
      </c>
      <c r="G1247">
        <v>4</v>
      </c>
      <c r="H1247">
        <v>1.2</v>
      </c>
      <c r="I1247">
        <v>8.6999999999999993</v>
      </c>
      <c r="J1247">
        <v>50.4</v>
      </c>
      <c r="AE1247" s="1">
        <v>75.482910000000004</v>
      </c>
      <c r="AF1247">
        <v>29.9</v>
      </c>
    </row>
    <row r="1248" spans="1:32" x14ac:dyDescent="0.35">
      <c r="A1248" s="1">
        <v>75.482910000000004</v>
      </c>
      <c r="B1248">
        <v>29</v>
      </c>
      <c r="C1248">
        <v>29.9</v>
      </c>
      <c r="D1248">
        <v>50.5</v>
      </c>
      <c r="E1248">
        <v>32.6</v>
      </c>
      <c r="F1248">
        <v>92</v>
      </c>
      <c r="G1248">
        <v>4</v>
      </c>
      <c r="H1248">
        <v>1.2</v>
      </c>
      <c r="I1248">
        <v>8.1</v>
      </c>
      <c r="J1248">
        <v>51.9</v>
      </c>
      <c r="AE1248" s="1">
        <v>75.535431000000003</v>
      </c>
      <c r="AF1248">
        <v>34.9</v>
      </c>
    </row>
    <row r="1249" spans="1:32" x14ac:dyDescent="0.35">
      <c r="A1249" s="1">
        <v>75.535431000000003</v>
      </c>
      <c r="B1249">
        <v>31.8</v>
      </c>
      <c r="C1249">
        <v>34.9</v>
      </c>
      <c r="D1249">
        <v>50.8</v>
      </c>
      <c r="E1249">
        <v>34.700000000000003</v>
      </c>
      <c r="F1249">
        <v>92.7</v>
      </c>
      <c r="G1249">
        <v>3.9</v>
      </c>
      <c r="H1249">
        <v>1.2</v>
      </c>
      <c r="I1249">
        <v>8.6</v>
      </c>
      <c r="J1249">
        <v>51.8</v>
      </c>
      <c r="AE1249" s="1">
        <v>75.587952000000001</v>
      </c>
      <c r="AF1249">
        <v>27.9</v>
      </c>
    </row>
    <row r="1250" spans="1:32" x14ac:dyDescent="0.35">
      <c r="A1250" s="1">
        <v>75.587952000000001</v>
      </c>
      <c r="B1250">
        <v>31</v>
      </c>
      <c r="C1250">
        <v>27.9</v>
      </c>
      <c r="D1250">
        <v>52.5</v>
      </c>
      <c r="E1250">
        <v>32.799999999999997</v>
      </c>
      <c r="F1250">
        <v>92.4</v>
      </c>
      <c r="G1250">
        <v>4.2</v>
      </c>
      <c r="H1250">
        <v>1.2</v>
      </c>
      <c r="I1250">
        <v>8.8000000000000007</v>
      </c>
      <c r="J1250">
        <v>50.1</v>
      </c>
      <c r="AE1250" s="1">
        <v>75.640472000000003</v>
      </c>
      <c r="AF1250">
        <v>32</v>
      </c>
    </row>
    <row r="1251" spans="1:32" x14ac:dyDescent="0.35">
      <c r="A1251" s="1">
        <v>75.640472000000003</v>
      </c>
      <c r="B1251">
        <v>37.6</v>
      </c>
      <c r="C1251">
        <v>32</v>
      </c>
      <c r="D1251">
        <v>59.8</v>
      </c>
      <c r="E1251">
        <v>29.5</v>
      </c>
      <c r="F1251">
        <v>91.6</v>
      </c>
      <c r="G1251">
        <v>3.7</v>
      </c>
      <c r="H1251">
        <v>1.3</v>
      </c>
      <c r="I1251">
        <v>7.3</v>
      </c>
      <c r="J1251">
        <v>51.7</v>
      </c>
      <c r="AE1251" s="1">
        <v>75.692993000000001</v>
      </c>
      <c r="AF1251">
        <v>33.4</v>
      </c>
    </row>
    <row r="1252" spans="1:32" x14ac:dyDescent="0.35">
      <c r="A1252" s="1">
        <v>75.692993000000001</v>
      </c>
      <c r="B1252">
        <v>34.5</v>
      </c>
      <c r="C1252">
        <v>33.4</v>
      </c>
      <c r="D1252">
        <v>56.5</v>
      </c>
      <c r="E1252">
        <v>32.6</v>
      </c>
      <c r="F1252">
        <v>91.8</v>
      </c>
      <c r="G1252">
        <v>4</v>
      </c>
      <c r="H1252">
        <v>1.2</v>
      </c>
      <c r="I1252">
        <v>7.9</v>
      </c>
      <c r="J1252">
        <v>51.2</v>
      </c>
      <c r="AE1252" s="1">
        <v>75.745514</v>
      </c>
      <c r="AF1252">
        <v>33.799999999999997</v>
      </c>
    </row>
    <row r="1253" spans="1:32" x14ac:dyDescent="0.35">
      <c r="A1253" s="1">
        <v>75.745514</v>
      </c>
      <c r="B1253">
        <v>31.2</v>
      </c>
      <c r="C1253">
        <v>33.799999999999997</v>
      </c>
      <c r="D1253">
        <v>47</v>
      </c>
      <c r="E1253">
        <v>32.6</v>
      </c>
      <c r="F1253">
        <v>89.7</v>
      </c>
      <c r="G1253">
        <v>4.0999999999999996</v>
      </c>
      <c r="H1253">
        <v>1.3</v>
      </c>
      <c r="I1253">
        <v>9.1999999999999993</v>
      </c>
      <c r="J1253">
        <v>51.1</v>
      </c>
      <c r="AE1253" s="1">
        <v>75.798034999999999</v>
      </c>
      <c r="AF1253">
        <v>30.9</v>
      </c>
    </row>
    <row r="1254" spans="1:32" x14ac:dyDescent="0.35">
      <c r="A1254" s="1">
        <v>75.798034999999999</v>
      </c>
      <c r="B1254">
        <v>30.8</v>
      </c>
      <c r="C1254">
        <v>30.9</v>
      </c>
      <c r="D1254">
        <v>54.9</v>
      </c>
      <c r="E1254">
        <v>31.2</v>
      </c>
      <c r="F1254">
        <v>95.2</v>
      </c>
      <c r="G1254">
        <v>3.7</v>
      </c>
      <c r="H1254">
        <v>1.2</v>
      </c>
      <c r="I1254">
        <v>9.4</v>
      </c>
      <c r="J1254">
        <v>49.7</v>
      </c>
      <c r="AE1254" s="1">
        <v>75.850555</v>
      </c>
      <c r="AF1254">
        <v>32.700000000000003</v>
      </c>
    </row>
    <row r="1255" spans="1:32" x14ac:dyDescent="0.35">
      <c r="A1255" s="1">
        <v>75.850555</v>
      </c>
      <c r="B1255">
        <v>35.700000000000003</v>
      </c>
      <c r="C1255">
        <v>32.700000000000003</v>
      </c>
      <c r="D1255">
        <v>50.5</v>
      </c>
      <c r="E1255">
        <v>30.9</v>
      </c>
      <c r="F1255">
        <v>91.6</v>
      </c>
      <c r="G1255">
        <v>4.0999999999999996</v>
      </c>
      <c r="H1255">
        <v>1.4</v>
      </c>
      <c r="I1255">
        <v>8.8000000000000007</v>
      </c>
      <c r="J1255">
        <v>51</v>
      </c>
      <c r="AE1255" s="1">
        <v>75.903075999999999</v>
      </c>
      <c r="AF1255">
        <v>32.799999999999997</v>
      </c>
    </row>
    <row r="1256" spans="1:32" x14ac:dyDescent="0.35">
      <c r="A1256" s="1">
        <v>75.903075999999999</v>
      </c>
      <c r="B1256">
        <v>36.700000000000003</v>
      </c>
      <c r="C1256">
        <v>32.799999999999997</v>
      </c>
      <c r="D1256">
        <v>49</v>
      </c>
      <c r="E1256">
        <v>29.3</v>
      </c>
      <c r="F1256">
        <v>90.7</v>
      </c>
      <c r="G1256">
        <v>3.6</v>
      </c>
      <c r="H1256">
        <v>1.3</v>
      </c>
      <c r="I1256">
        <v>8.1999999999999993</v>
      </c>
      <c r="J1256">
        <v>50.6</v>
      </c>
      <c r="AE1256" s="1">
        <v>75.955596999999997</v>
      </c>
      <c r="AF1256">
        <v>32.6</v>
      </c>
    </row>
    <row r="1257" spans="1:32" x14ac:dyDescent="0.35">
      <c r="A1257" s="1">
        <v>75.955596999999997</v>
      </c>
      <c r="B1257">
        <v>30.8</v>
      </c>
      <c r="C1257">
        <v>32.6</v>
      </c>
      <c r="D1257">
        <v>48.6</v>
      </c>
      <c r="E1257">
        <v>28.7</v>
      </c>
      <c r="F1257">
        <v>91.9</v>
      </c>
      <c r="G1257">
        <v>3.8</v>
      </c>
      <c r="H1257">
        <v>1.2</v>
      </c>
      <c r="I1257">
        <v>8.1</v>
      </c>
      <c r="J1257">
        <v>50.8</v>
      </c>
      <c r="AE1257" s="1">
        <v>76.008117999999996</v>
      </c>
      <c r="AF1257">
        <v>31.7</v>
      </c>
    </row>
    <row r="1258" spans="1:32" x14ac:dyDescent="0.35">
      <c r="A1258" s="1">
        <v>76.008117999999996</v>
      </c>
      <c r="B1258">
        <v>30.2</v>
      </c>
      <c r="C1258">
        <v>31.7</v>
      </c>
      <c r="D1258">
        <v>48.8</v>
      </c>
      <c r="E1258">
        <v>30.7</v>
      </c>
      <c r="F1258">
        <v>91.3</v>
      </c>
      <c r="G1258">
        <v>3.7</v>
      </c>
      <c r="H1258">
        <v>1.1000000000000001</v>
      </c>
      <c r="I1258">
        <v>9.1999999999999993</v>
      </c>
      <c r="J1258">
        <v>50.1</v>
      </c>
      <c r="AE1258" s="1">
        <v>76.060637999999997</v>
      </c>
      <c r="AF1258">
        <v>34.1</v>
      </c>
    </row>
    <row r="1259" spans="1:32" x14ac:dyDescent="0.35">
      <c r="A1259" s="1">
        <v>76.060637999999997</v>
      </c>
      <c r="B1259">
        <v>33.700000000000003</v>
      </c>
      <c r="C1259">
        <v>34.1</v>
      </c>
      <c r="D1259">
        <v>50.1</v>
      </c>
      <c r="E1259">
        <v>29.7</v>
      </c>
      <c r="F1259">
        <v>92.8</v>
      </c>
      <c r="G1259">
        <v>4.5</v>
      </c>
      <c r="H1259">
        <v>1.2</v>
      </c>
      <c r="I1259">
        <v>7.3</v>
      </c>
      <c r="J1259">
        <v>50.3</v>
      </c>
      <c r="AE1259" s="1">
        <v>76.113158999999996</v>
      </c>
      <c r="AF1259">
        <v>30.3</v>
      </c>
    </row>
    <row r="1260" spans="1:32" x14ac:dyDescent="0.35">
      <c r="A1260" s="1">
        <v>76.113158999999996</v>
      </c>
      <c r="B1260">
        <v>34.299999999999997</v>
      </c>
      <c r="C1260">
        <v>30.3</v>
      </c>
      <c r="D1260">
        <v>54.3</v>
      </c>
      <c r="E1260">
        <v>27.4</v>
      </c>
      <c r="F1260">
        <v>93.2</v>
      </c>
      <c r="G1260">
        <v>4</v>
      </c>
      <c r="H1260">
        <v>1</v>
      </c>
      <c r="I1260">
        <v>9.1</v>
      </c>
      <c r="J1260">
        <v>49.9</v>
      </c>
      <c r="AE1260" s="1">
        <v>76.165679999999995</v>
      </c>
      <c r="AF1260">
        <v>29.5</v>
      </c>
    </row>
    <row r="1261" spans="1:32" x14ac:dyDescent="0.35">
      <c r="A1261" s="1">
        <v>76.165679999999995</v>
      </c>
      <c r="B1261">
        <v>29</v>
      </c>
      <c r="C1261">
        <v>29.5</v>
      </c>
      <c r="D1261">
        <v>47.7</v>
      </c>
      <c r="E1261">
        <v>32.799999999999997</v>
      </c>
      <c r="F1261">
        <v>91.1</v>
      </c>
      <c r="G1261">
        <v>3.9</v>
      </c>
      <c r="H1261">
        <v>1.3</v>
      </c>
      <c r="I1261">
        <v>8.4</v>
      </c>
      <c r="J1261">
        <v>50.9</v>
      </c>
      <c r="AE1261" s="1">
        <v>76.218200999999993</v>
      </c>
      <c r="AF1261">
        <v>32</v>
      </c>
    </row>
    <row r="1262" spans="1:32" x14ac:dyDescent="0.35">
      <c r="A1262" s="1">
        <v>76.218200999999993</v>
      </c>
      <c r="B1262">
        <v>35.9</v>
      </c>
      <c r="C1262">
        <v>32</v>
      </c>
      <c r="D1262">
        <v>48.8</v>
      </c>
      <c r="E1262">
        <v>32.5</v>
      </c>
      <c r="F1262">
        <v>94.4</v>
      </c>
      <c r="G1262">
        <v>4</v>
      </c>
      <c r="H1262">
        <v>1.1000000000000001</v>
      </c>
      <c r="I1262">
        <v>7.9</v>
      </c>
      <c r="J1262">
        <v>50.6</v>
      </c>
      <c r="AE1262" s="1">
        <v>76.270720999999995</v>
      </c>
      <c r="AF1262">
        <v>33.4</v>
      </c>
    </row>
    <row r="1263" spans="1:32" x14ac:dyDescent="0.35">
      <c r="A1263" s="1">
        <v>76.270720999999995</v>
      </c>
      <c r="B1263">
        <v>35.700000000000003</v>
      </c>
      <c r="C1263">
        <v>33.4</v>
      </c>
      <c r="D1263">
        <v>48.4</v>
      </c>
      <c r="E1263">
        <v>28.1</v>
      </c>
      <c r="F1263">
        <v>93.4</v>
      </c>
      <c r="G1263">
        <v>3.9</v>
      </c>
      <c r="H1263">
        <v>1.3</v>
      </c>
      <c r="I1263">
        <v>8.8000000000000007</v>
      </c>
      <c r="J1263">
        <v>50.9</v>
      </c>
      <c r="AE1263" s="1">
        <v>76.323241999999993</v>
      </c>
      <c r="AF1263">
        <v>31.4</v>
      </c>
    </row>
    <row r="1264" spans="1:32" x14ac:dyDescent="0.35">
      <c r="A1264" s="1">
        <v>76.323241999999993</v>
      </c>
      <c r="B1264">
        <v>32.9</v>
      </c>
      <c r="C1264">
        <v>31.4</v>
      </c>
      <c r="D1264">
        <v>53</v>
      </c>
      <c r="E1264">
        <v>31.2</v>
      </c>
      <c r="F1264">
        <v>88.4</v>
      </c>
      <c r="G1264">
        <v>4.4000000000000004</v>
      </c>
      <c r="H1264">
        <v>1.2</v>
      </c>
      <c r="I1264">
        <v>8</v>
      </c>
      <c r="J1264">
        <v>52.2</v>
      </c>
      <c r="AE1264" s="1">
        <v>76.375763000000006</v>
      </c>
      <c r="AF1264">
        <v>30.5</v>
      </c>
    </row>
    <row r="1265" spans="1:32" x14ac:dyDescent="0.35">
      <c r="A1265" s="1">
        <v>76.375763000000006</v>
      </c>
      <c r="B1265">
        <v>35.1</v>
      </c>
      <c r="C1265">
        <v>30.5</v>
      </c>
      <c r="D1265">
        <v>56.7</v>
      </c>
      <c r="E1265">
        <v>31.3</v>
      </c>
      <c r="F1265">
        <v>95.1</v>
      </c>
      <c r="G1265">
        <v>4</v>
      </c>
      <c r="H1265">
        <v>1.2</v>
      </c>
      <c r="I1265">
        <v>8.9</v>
      </c>
      <c r="J1265">
        <v>51.6</v>
      </c>
      <c r="AE1265" s="1">
        <v>76.428284000000005</v>
      </c>
      <c r="AF1265">
        <v>32.299999999999997</v>
      </c>
    </row>
    <row r="1266" spans="1:32" x14ac:dyDescent="0.35">
      <c r="A1266" s="1">
        <v>76.428284000000005</v>
      </c>
      <c r="B1266">
        <v>39.4</v>
      </c>
      <c r="C1266">
        <v>32.299999999999997</v>
      </c>
      <c r="D1266">
        <v>50.1</v>
      </c>
      <c r="E1266">
        <v>30.3</v>
      </c>
      <c r="F1266">
        <v>91.2</v>
      </c>
      <c r="G1266">
        <v>3.6</v>
      </c>
      <c r="H1266">
        <v>1.2</v>
      </c>
      <c r="I1266">
        <v>10.199999999999999</v>
      </c>
      <c r="J1266">
        <v>52.5</v>
      </c>
      <c r="AE1266" s="1">
        <v>76.480804000000006</v>
      </c>
      <c r="AF1266">
        <v>34.5</v>
      </c>
    </row>
    <row r="1267" spans="1:32" x14ac:dyDescent="0.35">
      <c r="A1267" s="1">
        <v>76.480804000000006</v>
      </c>
      <c r="B1267">
        <v>33.5</v>
      </c>
      <c r="C1267">
        <v>34.5</v>
      </c>
      <c r="D1267">
        <v>55.8</v>
      </c>
      <c r="E1267">
        <v>30.9</v>
      </c>
      <c r="F1267">
        <v>90.8</v>
      </c>
      <c r="G1267">
        <v>3.7</v>
      </c>
      <c r="H1267">
        <v>1.4</v>
      </c>
      <c r="I1267">
        <v>10.5</v>
      </c>
      <c r="J1267">
        <v>51.2</v>
      </c>
      <c r="AE1267" s="1">
        <v>76.533325000000005</v>
      </c>
      <c r="AF1267">
        <v>29.8</v>
      </c>
    </row>
    <row r="1268" spans="1:32" x14ac:dyDescent="0.35">
      <c r="A1268" s="1">
        <v>76.533325000000005</v>
      </c>
      <c r="B1268">
        <v>34.9</v>
      </c>
      <c r="C1268">
        <v>29.8</v>
      </c>
      <c r="D1268">
        <v>55.4</v>
      </c>
      <c r="E1268">
        <v>31.1</v>
      </c>
      <c r="F1268">
        <v>97.8</v>
      </c>
      <c r="G1268">
        <v>3.9</v>
      </c>
      <c r="H1268">
        <v>1.4</v>
      </c>
      <c r="I1268">
        <v>8.3000000000000007</v>
      </c>
      <c r="J1268">
        <v>48.9</v>
      </c>
      <c r="AE1268" s="1">
        <v>76.585846000000004</v>
      </c>
      <c r="AF1268">
        <v>32</v>
      </c>
    </row>
    <row r="1269" spans="1:32" x14ac:dyDescent="0.35">
      <c r="A1269" s="1">
        <v>76.585846000000004</v>
      </c>
      <c r="B1269">
        <v>33.5</v>
      </c>
      <c r="C1269">
        <v>32</v>
      </c>
      <c r="D1269">
        <v>53.4</v>
      </c>
      <c r="E1269">
        <v>32.200000000000003</v>
      </c>
      <c r="F1269">
        <v>95.1</v>
      </c>
      <c r="G1269">
        <v>4.2</v>
      </c>
      <c r="H1269">
        <v>1.5</v>
      </c>
      <c r="I1269">
        <v>8.5</v>
      </c>
      <c r="J1269">
        <v>52.2</v>
      </c>
      <c r="AE1269" s="1">
        <v>76.638367000000002</v>
      </c>
      <c r="AF1269">
        <v>29.5</v>
      </c>
    </row>
    <row r="1270" spans="1:32" x14ac:dyDescent="0.35">
      <c r="A1270" s="1">
        <v>76.638367000000002</v>
      </c>
      <c r="B1270">
        <v>34.1</v>
      </c>
      <c r="C1270">
        <v>29.5</v>
      </c>
      <c r="D1270">
        <v>52.1</v>
      </c>
      <c r="E1270">
        <v>28.4</v>
      </c>
      <c r="F1270">
        <v>94.9</v>
      </c>
      <c r="G1270">
        <v>4.5</v>
      </c>
      <c r="H1270">
        <v>1.7</v>
      </c>
      <c r="I1270">
        <v>9.5</v>
      </c>
      <c r="J1270">
        <v>48.7</v>
      </c>
      <c r="AE1270" s="1">
        <v>76.690888000000001</v>
      </c>
      <c r="AF1270">
        <v>30.2</v>
      </c>
    </row>
    <row r="1271" spans="1:32" x14ac:dyDescent="0.35">
      <c r="A1271" s="1">
        <v>76.690888000000001</v>
      </c>
      <c r="B1271">
        <v>31.2</v>
      </c>
      <c r="C1271">
        <v>30.2</v>
      </c>
      <c r="D1271">
        <v>57.6</v>
      </c>
      <c r="E1271">
        <v>30.4</v>
      </c>
      <c r="F1271">
        <v>96</v>
      </c>
      <c r="G1271">
        <v>4</v>
      </c>
      <c r="H1271">
        <v>1.9</v>
      </c>
      <c r="I1271">
        <v>9</v>
      </c>
      <c r="J1271">
        <v>50.1</v>
      </c>
      <c r="AE1271" s="1">
        <v>76.743408000000002</v>
      </c>
      <c r="AF1271">
        <v>32.299999999999997</v>
      </c>
    </row>
    <row r="1272" spans="1:32" x14ac:dyDescent="0.35">
      <c r="A1272" s="1">
        <v>76.743408000000002</v>
      </c>
      <c r="B1272">
        <v>32.9</v>
      </c>
      <c r="C1272">
        <v>32.299999999999997</v>
      </c>
      <c r="D1272">
        <v>49.7</v>
      </c>
      <c r="E1272">
        <v>27.1</v>
      </c>
      <c r="F1272">
        <v>95.9</v>
      </c>
      <c r="G1272">
        <v>4.4000000000000004</v>
      </c>
      <c r="H1272">
        <v>1.9</v>
      </c>
      <c r="I1272">
        <v>8.9</v>
      </c>
      <c r="J1272">
        <v>52.1</v>
      </c>
      <c r="AE1272" s="1">
        <v>76.795929000000001</v>
      </c>
      <c r="AF1272">
        <v>30.3</v>
      </c>
    </row>
    <row r="1273" spans="1:32" x14ac:dyDescent="0.35">
      <c r="A1273" s="1">
        <v>76.795929000000001</v>
      </c>
      <c r="B1273">
        <v>37.299999999999997</v>
      </c>
      <c r="C1273">
        <v>30.3</v>
      </c>
      <c r="D1273">
        <v>49.2</v>
      </c>
      <c r="E1273">
        <v>29.8</v>
      </c>
      <c r="F1273">
        <v>91.2</v>
      </c>
      <c r="G1273">
        <v>4.3</v>
      </c>
      <c r="H1273">
        <v>1.7</v>
      </c>
      <c r="I1273">
        <v>7.5</v>
      </c>
      <c r="J1273">
        <v>50.3</v>
      </c>
      <c r="AE1273" s="1">
        <v>76.84845</v>
      </c>
      <c r="AF1273">
        <v>28.3</v>
      </c>
    </row>
    <row r="1274" spans="1:32" x14ac:dyDescent="0.35">
      <c r="A1274" s="1">
        <v>76.84845</v>
      </c>
      <c r="B1274">
        <v>35.5</v>
      </c>
      <c r="C1274">
        <v>28.3</v>
      </c>
      <c r="D1274">
        <v>49.5</v>
      </c>
      <c r="E1274">
        <v>29.5</v>
      </c>
      <c r="F1274">
        <v>93.7</v>
      </c>
      <c r="G1274">
        <v>4.7</v>
      </c>
      <c r="H1274">
        <v>1.6</v>
      </c>
      <c r="I1274">
        <v>8.1</v>
      </c>
      <c r="J1274">
        <v>53.2</v>
      </c>
      <c r="AE1274" s="1">
        <v>76.900970999999998</v>
      </c>
      <c r="AF1274">
        <v>32.6</v>
      </c>
    </row>
    <row r="1275" spans="1:32" x14ac:dyDescent="0.35">
      <c r="A1275" s="1">
        <v>76.900970999999998</v>
      </c>
      <c r="B1275">
        <v>31.4</v>
      </c>
      <c r="C1275">
        <v>32.6</v>
      </c>
      <c r="D1275">
        <v>49.5</v>
      </c>
      <c r="E1275">
        <v>29.2</v>
      </c>
      <c r="F1275">
        <v>94.3</v>
      </c>
      <c r="G1275">
        <v>4</v>
      </c>
      <c r="H1275">
        <v>1.6</v>
      </c>
      <c r="I1275">
        <v>9</v>
      </c>
      <c r="J1275">
        <v>51.4</v>
      </c>
      <c r="AE1275" s="1">
        <v>76.953498999999994</v>
      </c>
      <c r="AF1275">
        <v>33.5</v>
      </c>
    </row>
    <row r="1276" spans="1:32" x14ac:dyDescent="0.35">
      <c r="A1276" s="1">
        <v>76.953498999999994</v>
      </c>
      <c r="B1276">
        <v>35.299999999999997</v>
      </c>
      <c r="C1276">
        <v>33.5</v>
      </c>
      <c r="D1276">
        <v>52.7</v>
      </c>
      <c r="E1276">
        <v>27.3</v>
      </c>
      <c r="F1276">
        <v>95.4</v>
      </c>
      <c r="G1276">
        <v>4.3</v>
      </c>
      <c r="H1276">
        <v>1.7</v>
      </c>
      <c r="I1276">
        <v>6.6</v>
      </c>
      <c r="J1276">
        <v>51.9</v>
      </c>
      <c r="AE1276" s="1">
        <v>77.006020000000007</v>
      </c>
      <c r="AF1276">
        <v>27.2</v>
      </c>
    </row>
    <row r="1277" spans="1:32" x14ac:dyDescent="0.35">
      <c r="A1277" s="1">
        <v>77.006020000000007</v>
      </c>
      <c r="B1277">
        <v>33.700000000000003</v>
      </c>
      <c r="C1277">
        <v>27.2</v>
      </c>
      <c r="D1277">
        <v>52.3</v>
      </c>
      <c r="E1277">
        <v>28.6</v>
      </c>
      <c r="F1277">
        <v>93.9</v>
      </c>
      <c r="G1277">
        <v>5.2</v>
      </c>
      <c r="H1277">
        <v>1.5</v>
      </c>
      <c r="I1277">
        <v>8.1999999999999993</v>
      </c>
      <c r="J1277">
        <v>50</v>
      </c>
      <c r="AE1277" s="1">
        <v>77.058539999999994</v>
      </c>
      <c r="AF1277">
        <v>34.1</v>
      </c>
    </row>
    <row r="1278" spans="1:32" x14ac:dyDescent="0.35">
      <c r="A1278" s="1">
        <v>77.058539999999994</v>
      </c>
      <c r="B1278">
        <v>32.700000000000003</v>
      </c>
      <c r="C1278">
        <v>34.1</v>
      </c>
      <c r="D1278">
        <v>54.9</v>
      </c>
      <c r="E1278">
        <v>30.4</v>
      </c>
      <c r="F1278">
        <v>94.1</v>
      </c>
      <c r="G1278">
        <v>4.7</v>
      </c>
      <c r="H1278">
        <v>1.5</v>
      </c>
      <c r="I1278">
        <v>9.6999999999999993</v>
      </c>
      <c r="J1278">
        <v>51.6</v>
      </c>
      <c r="AE1278" s="1">
        <v>77.111061000000007</v>
      </c>
      <c r="AF1278">
        <v>32.799999999999997</v>
      </c>
    </row>
    <row r="1279" spans="1:32" x14ac:dyDescent="0.35">
      <c r="A1279" s="1">
        <v>77.111061000000007</v>
      </c>
      <c r="B1279">
        <v>34.1</v>
      </c>
      <c r="C1279">
        <v>32.799999999999997</v>
      </c>
      <c r="D1279">
        <v>56</v>
      </c>
      <c r="E1279">
        <v>29.9</v>
      </c>
      <c r="F1279">
        <v>92.1</v>
      </c>
      <c r="G1279">
        <v>5.2</v>
      </c>
      <c r="H1279">
        <v>1.3</v>
      </c>
      <c r="I1279">
        <v>8.9</v>
      </c>
      <c r="J1279">
        <v>51.2</v>
      </c>
      <c r="AE1279" s="1">
        <v>77.163582000000005</v>
      </c>
      <c r="AF1279">
        <v>29.2</v>
      </c>
    </row>
    <row r="1280" spans="1:32" x14ac:dyDescent="0.35">
      <c r="A1280" s="1">
        <v>77.163582000000005</v>
      </c>
      <c r="B1280">
        <v>34.1</v>
      </c>
      <c r="C1280">
        <v>29.2</v>
      </c>
      <c r="D1280">
        <v>51.6</v>
      </c>
      <c r="E1280">
        <v>32</v>
      </c>
      <c r="F1280">
        <v>88.6</v>
      </c>
      <c r="G1280">
        <v>5.0999999999999996</v>
      </c>
      <c r="H1280">
        <v>1.3</v>
      </c>
      <c r="I1280">
        <v>7.9</v>
      </c>
      <c r="J1280">
        <v>51.6</v>
      </c>
      <c r="AE1280" s="1">
        <v>77.216103000000004</v>
      </c>
      <c r="AF1280">
        <v>28.4</v>
      </c>
    </row>
    <row r="1281" spans="1:32" x14ac:dyDescent="0.35">
      <c r="A1281" s="1">
        <v>77.216103000000004</v>
      </c>
      <c r="B1281">
        <v>30.8</v>
      </c>
      <c r="C1281">
        <v>28.4</v>
      </c>
      <c r="D1281">
        <v>50.1</v>
      </c>
      <c r="E1281">
        <v>29.8</v>
      </c>
      <c r="F1281">
        <v>94.3</v>
      </c>
      <c r="G1281">
        <v>5.2</v>
      </c>
      <c r="H1281">
        <v>1.2</v>
      </c>
      <c r="I1281">
        <v>8.5</v>
      </c>
      <c r="J1281">
        <v>51.8</v>
      </c>
      <c r="AE1281" s="1">
        <v>77.268623000000005</v>
      </c>
      <c r="AF1281">
        <v>33.5</v>
      </c>
    </row>
    <row r="1282" spans="1:32" x14ac:dyDescent="0.35">
      <c r="A1282" s="1">
        <v>77.268623000000005</v>
      </c>
      <c r="B1282">
        <v>37.1</v>
      </c>
      <c r="C1282">
        <v>33.5</v>
      </c>
      <c r="D1282">
        <v>53</v>
      </c>
      <c r="E1282">
        <v>29</v>
      </c>
      <c r="F1282">
        <v>95.7</v>
      </c>
      <c r="G1282">
        <v>5.5</v>
      </c>
      <c r="H1282">
        <v>1.1000000000000001</v>
      </c>
      <c r="I1282">
        <v>8.1</v>
      </c>
      <c r="J1282">
        <v>49.8</v>
      </c>
      <c r="AE1282" s="1">
        <v>77.321144000000004</v>
      </c>
      <c r="AF1282">
        <v>27.2</v>
      </c>
    </row>
    <row r="1283" spans="1:32" x14ac:dyDescent="0.35">
      <c r="A1283" s="1">
        <v>77.321144000000004</v>
      </c>
      <c r="B1283">
        <v>34.9</v>
      </c>
      <c r="C1283">
        <v>27.2</v>
      </c>
      <c r="D1283">
        <v>47.5</v>
      </c>
      <c r="E1283">
        <v>28.4</v>
      </c>
      <c r="F1283">
        <v>91.7</v>
      </c>
      <c r="G1283">
        <v>5.3</v>
      </c>
      <c r="H1283">
        <v>1</v>
      </c>
      <c r="I1283">
        <v>9</v>
      </c>
      <c r="J1283">
        <v>50.1</v>
      </c>
      <c r="AE1283" s="1">
        <v>77.373665000000003</v>
      </c>
      <c r="AF1283">
        <v>29.9</v>
      </c>
    </row>
    <row r="1284" spans="1:32" x14ac:dyDescent="0.35">
      <c r="A1284" s="1">
        <v>77.373665000000003</v>
      </c>
      <c r="B1284">
        <v>34.9</v>
      </c>
      <c r="C1284">
        <v>29.9</v>
      </c>
      <c r="D1284">
        <v>53.2</v>
      </c>
      <c r="E1284">
        <v>29.5</v>
      </c>
      <c r="F1284">
        <v>91.1</v>
      </c>
      <c r="G1284">
        <v>5.7</v>
      </c>
      <c r="H1284">
        <v>1.1000000000000001</v>
      </c>
      <c r="I1284">
        <v>7.8</v>
      </c>
      <c r="J1284">
        <v>50.7</v>
      </c>
      <c r="AE1284" s="1">
        <v>77.426186000000001</v>
      </c>
      <c r="AF1284">
        <v>34.299999999999997</v>
      </c>
    </row>
    <row r="1285" spans="1:32" x14ac:dyDescent="0.35">
      <c r="A1285" s="1">
        <v>77.426186000000001</v>
      </c>
      <c r="B1285">
        <v>33.9</v>
      </c>
      <c r="C1285">
        <v>34.299999999999997</v>
      </c>
      <c r="D1285">
        <v>50.3</v>
      </c>
      <c r="E1285">
        <v>28.7</v>
      </c>
      <c r="F1285">
        <v>95.1</v>
      </c>
      <c r="G1285">
        <v>6</v>
      </c>
      <c r="H1285">
        <v>1</v>
      </c>
      <c r="I1285">
        <v>10</v>
      </c>
      <c r="J1285">
        <v>51.5</v>
      </c>
      <c r="AE1285" s="1">
        <v>77.478706000000003</v>
      </c>
      <c r="AF1285">
        <v>32.1</v>
      </c>
    </row>
    <row r="1286" spans="1:32" x14ac:dyDescent="0.35">
      <c r="A1286" s="1">
        <v>77.478706000000003</v>
      </c>
      <c r="B1286">
        <v>36.9</v>
      </c>
      <c r="C1286">
        <v>32.1</v>
      </c>
      <c r="D1286">
        <v>50.1</v>
      </c>
      <c r="E1286">
        <v>28.8</v>
      </c>
      <c r="F1286">
        <v>93.2</v>
      </c>
      <c r="G1286">
        <v>5.4</v>
      </c>
      <c r="H1286">
        <v>1.1000000000000001</v>
      </c>
      <c r="I1286">
        <v>9.4</v>
      </c>
      <c r="J1286">
        <v>49.2</v>
      </c>
      <c r="AE1286" s="1">
        <v>77.531227000000001</v>
      </c>
      <c r="AF1286">
        <v>33.799999999999997</v>
      </c>
    </row>
    <row r="1287" spans="1:32" x14ac:dyDescent="0.35">
      <c r="A1287" s="1">
        <v>77.531227000000001</v>
      </c>
      <c r="B1287">
        <v>39.4</v>
      </c>
      <c r="C1287">
        <v>33.799999999999997</v>
      </c>
      <c r="D1287">
        <v>49.5</v>
      </c>
      <c r="E1287">
        <v>30.9</v>
      </c>
      <c r="F1287">
        <v>92.6</v>
      </c>
      <c r="G1287">
        <v>5.8</v>
      </c>
      <c r="H1287">
        <v>1.2</v>
      </c>
      <c r="I1287">
        <v>8.4</v>
      </c>
      <c r="J1287">
        <v>50.9</v>
      </c>
      <c r="AE1287" s="1">
        <v>77.583748</v>
      </c>
      <c r="AF1287">
        <v>29.4</v>
      </c>
    </row>
    <row r="1288" spans="1:32" x14ac:dyDescent="0.35">
      <c r="A1288" s="1">
        <v>77.583748</v>
      </c>
      <c r="B1288">
        <v>35.5</v>
      </c>
      <c r="C1288">
        <v>29.4</v>
      </c>
      <c r="D1288">
        <v>54.5</v>
      </c>
      <c r="E1288">
        <v>27.9</v>
      </c>
      <c r="F1288">
        <v>95.9</v>
      </c>
      <c r="G1288">
        <v>5.4</v>
      </c>
      <c r="H1288">
        <v>1.1000000000000001</v>
      </c>
      <c r="I1288">
        <v>8.6</v>
      </c>
      <c r="J1288">
        <v>53.1</v>
      </c>
      <c r="AE1288" s="1">
        <v>77.636268999999999</v>
      </c>
      <c r="AF1288">
        <v>30.5</v>
      </c>
    </row>
    <row r="1289" spans="1:32" x14ac:dyDescent="0.35">
      <c r="A1289" s="1">
        <v>77.636268999999999</v>
      </c>
      <c r="B1289">
        <v>34.299999999999997</v>
      </c>
      <c r="C1289">
        <v>30.5</v>
      </c>
      <c r="D1289">
        <v>52.3</v>
      </c>
      <c r="E1289">
        <v>27.6</v>
      </c>
      <c r="F1289">
        <v>95</v>
      </c>
      <c r="G1289">
        <v>5.5</v>
      </c>
      <c r="H1289">
        <v>1.2</v>
      </c>
      <c r="I1289">
        <v>8.9</v>
      </c>
      <c r="J1289">
        <v>49.8</v>
      </c>
      <c r="AE1289" s="1">
        <v>77.688789</v>
      </c>
      <c r="AF1289">
        <v>31</v>
      </c>
    </row>
    <row r="1290" spans="1:32" x14ac:dyDescent="0.35">
      <c r="A1290" s="1">
        <v>77.688789</v>
      </c>
      <c r="B1290">
        <v>31.8</v>
      </c>
      <c r="C1290">
        <v>31</v>
      </c>
      <c r="D1290">
        <v>52.7</v>
      </c>
      <c r="E1290">
        <v>29</v>
      </c>
      <c r="F1290">
        <v>92.7</v>
      </c>
      <c r="G1290">
        <v>5.4</v>
      </c>
      <c r="H1290">
        <v>1.3</v>
      </c>
      <c r="I1290">
        <v>10.1</v>
      </c>
      <c r="J1290">
        <v>50.7</v>
      </c>
      <c r="AE1290" s="1">
        <v>77.741309999999999</v>
      </c>
      <c r="AF1290">
        <v>29.7</v>
      </c>
    </row>
    <row r="1291" spans="1:32" x14ac:dyDescent="0.35">
      <c r="A1291" s="1">
        <v>77.741309999999999</v>
      </c>
      <c r="B1291">
        <v>35.1</v>
      </c>
      <c r="C1291">
        <v>29.7</v>
      </c>
      <c r="D1291">
        <v>55.6</v>
      </c>
      <c r="E1291">
        <v>28.7</v>
      </c>
      <c r="F1291">
        <v>92.8</v>
      </c>
      <c r="G1291">
        <v>5.9</v>
      </c>
      <c r="H1291">
        <v>1.3</v>
      </c>
      <c r="I1291">
        <v>7.5</v>
      </c>
      <c r="J1291">
        <v>49.2</v>
      </c>
      <c r="AE1291" s="1">
        <v>77.793830999999997</v>
      </c>
      <c r="AF1291">
        <v>32</v>
      </c>
    </row>
    <row r="1292" spans="1:32" x14ac:dyDescent="0.35">
      <c r="A1292" s="1">
        <v>77.793830999999997</v>
      </c>
      <c r="B1292">
        <v>34.1</v>
      </c>
      <c r="C1292">
        <v>32</v>
      </c>
      <c r="D1292">
        <v>51.9</v>
      </c>
      <c r="E1292">
        <v>28.9</v>
      </c>
      <c r="F1292">
        <v>92.2</v>
      </c>
      <c r="G1292">
        <v>5.3</v>
      </c>
      <c r="H1292">
        <v>1.2</v>
      </c>
      <c r="I1292">
        <v>7.2</v>
      </c>
      <c r="J1292">
        <v>51.7</v>
      </c>
      <c r="AE1292" s="1">
        <v>77.846351999999996</v>
      </c>
      <c r="AF1292">
        <v>33.9</v>
      </c>
    </row>
    <row r="1293" spans="1:32" x14ac:dyDescent="0.35">
      <c r="A1293" s="1">
        <v>77.846351999999996</v>
      </c>
      <c r="B1293">
        <v>29.4</v>
      </c>
      <c r="C1293">
        <v>33.9</v>
      </c>
      <c r="D1293">
        <v>49.7</v>
      </c>
      <c r="E1293">
        <v>28.6</v>
      </c>
      <c r="F1293">
        <v>93.4</v>
      </c>
      <c r="G1293">
        <v>5.4</v>
      </c>
      <c r="H1293">
        <v>1.1000000000000001</v>
      </c>
      <c r="I1293">
        <v>7.6</v>
      </c>
      <c r="J1293">
        <v>50.9</v>
      </c>
      <c r="AE1293" s="1">
        <v>77.898871999999997</v>
      </c>
      <c r="AF1293">
        <v>34.200000000000003</v>
      </c>
    </row>
    <row r="1294" spans="1:32" x14ac:dyDescent="0.35">
      <c r="A1294" s="1">
        <v>77.898871999999997</v>
      </c>
      <c r="B1294">
        <v>29.4</v>
      </c>
      <c r="C1294">
        <v>34.200000000000003</v>
      </c>
      <c r="D1294">
        <v>59.6</v>
      </c>
      <c r="E1294">
        <v>32.4</v>
      </c>
      <c r="F1294">
        <v>92.4</v>
      </c>
      <c r="G1294">
        <v>4.9000000000000004</v>
      </c>
      <c r="H1294">
        <v>1.4</v>
      </c>
      <c r="I1294">
        <v>8.6</v>
      </c>
      <c r="J1294">
        <v>50.2</v>
      </c>
      <c r="AE1294" s="1">
        <v>77.951392999999996</v>
      </c>
      <c r="AF1294">
        <v>31.9</v>
      </c>
    </row>
    <row r="1295" spans="1:32" x14ac:dyDescent="0.35">
      <c r="A1295" s="1">
        <v>77.951392999999996</v>
      </c>
      <c r="B1295">
        <v>36.1</v>
      </c>
      <c r="C1295">
        <v>31.9</v>
      </c>
      <c r="D1295">
        <v>52.5</v>
      </c>
      <c r="E1295">
        <v>31.8</v>
      </c>
      <c r="F1295">
        <v>92.4</v>
      </c>
      <c r="G1295">
        <v>5.4</v>
      </c>
      <c r="H1295">
        <v>1.3</v>
      </c>
      <c r="I1295">
        <v>10.3</v>
      </c>
      <c r="J1295">
        <v>53.5</v>
      </c>
      <c r="AE1295" s="1">
        <v>78.003913999999995</v>
      </c>
      <c r="AF1295">
        <v>33</v>
      </c>
    </row>
    <row r="1296" spans="1:32" x14ac:dyDescent="0.35">
      <c r="A1296" s="1">
        <v>78.003913999999995</v>
      </c>
      <c r="B1296">
        <v>33.299999999999997</v>
      </c>
      <c r="C1296">
        <v>33</v>
      </c>
      <c r="D1296">
        <v>52.3</v>
      </c>
      <c r="E1296">
        <v>27.2</v>
      </c>
      <c r="F1296">
        <v>93.1</v>
      </c>
      <c r="G1296">
        <v>4.8</v>
      </c>
      <c r="H1296">
        <v>1.2</v>
      </c>
      <c r="I1296">
        <v>8</v>
      </c>
      <c r="J1296">
        <v>50.7</v>
      </c>
      <c r="AE1296" s="1">
        <v>78.056434999999993</v>
      </c>
      <c r="AF1296">
        <v>28.4</v>
      </c>
    </row>
    <row r="1297" spans="1:32" x14ac:dyDescent="0.35">
      <c r="A1297" s="1">
        <v>78.056434999999993</v>
      </c>
      <c r="B1297">
        <v>39</v>
      </c>
      <c r="C1297">
        <v>28.4</v>
      </c>
      <c r="D1297">
        <v>49</v>
      </c>
      <c r="E1297">
        <v>28.8</v>
      </c>
      <c r="F1297">
        <v>93.1</v>
      </c>
      <c r="G1297">
        <v>5.2</v>
      </c>
      <c r="H1297">
        <v>1.5</v>
      </c>
      <c r="I1297">
        <v>8.3000000000000007</v>
      </c>
      <c r="J1297">
        <v>52</v>
      </c>
      <c r="AE1297" s="1">
        <v>78.108954999999995</v>
      </c>
      <c r="AF1297">
        <v>31.4</v>
      </c>
    </row>
    <row r="1298" spans="1:32" x14ac:dyDescent="0.35">
      <c r="A1298" s="1">
        <v>78.108954999999995</v>
      </c>
      <c r="B1298">
        <v>36.299999999999997</v>
      </c>
      <c r="C1298">
        <v>31.4</v>
      </c>
      <c r="D1298">
        <v>52.3</v>
      </c>
      <c r="E1298">
        <v>29.4</v>
      </c>
      <c r="F1298">
        <v>92.6</v>
      </c>
      <c r="G1298">
        <v>3.9</v>
      </c>
      <c r="H1298">
        <v>1.2</v>
      </c>
      <c r="I1298">
        <v>7.3</v>
      </c>
      <c r="J1298">
        <v>50.5</v>
      </c>
      <c r="AE1298" s="1">
        <v>78.161475999999993</v>
      </c>
      <c r="AF1298">
        <v>33</v>
      </c>
    </row>
    <row r="1299" spans="1:32" x14ac:dyDescent="0.35">
      <c r="A1299" s="1">
        <v>78.161475999999993</v>
      </c>
      <c r="B1299">
        <v>34.299999999999997</v>
      </c>
      <c r="C1299">
        <v>33</v>
      </c>
      <c r="D1299">
        <v>48.4</v>
      </c>
      <c r="E1299">
        <v>31.8</v>
      </c>
      <c r="F1299">
        <v>93.2</v>
      </c>
      <c r="G1299">
        <v>5.4</v>
      </c>
      <c r="H1299">
        <v>1.2</v>
      </c>
      <c r="I1299">
        <v>9.1999999999999993</v>
      </c>
      <c r="J1299">
        <v>51.9</v>
      </c>
      <c r="AE1299" s="1">
        <v>78.213997000000006</v>
      </c>
      <c r="AF1299">
        <v>32.700000000000003</v>
      </c>
    </row>
    <row r="1300" spans="1:32" x14ac:dyDescent="0.35">
      <c r="A1300" s="1">
        <v>78.213997000000006</v>
      </c>
      <c r="B1300">
        <v>32</v>
      </c>
      <c r="C1300">
        <v>32.700000000000003</v>
      </c>
      <c r="D1300">
        <v>47.9</v>
      </c>
      <c r="E1300">
        <v>29.1</v>
      </c>
      <c r="F1300">
        <v>91.7</v>
      </c>
      <c r="G1300">
        <v>4.4000000000000004</v>
      </c>
      <c r="H1300">
        <v>1.1000000000000001</v>
      </c>
      <c r="I1300">
        <v>8</v>
      </c>
      <c r="J1300">
        <v>50.5</v>
      </c>
      <c r="AE1300" s="1">
        <v>78.266518000000005</v>
      </c>
      <c r="AF1300">
        <v>29.8</v>
      </c>
    </row>
    <row r="1301" spans="1:32" x14ac:dyDescent="0.35">
      <c r="A1301" s="1">
        <v>78.266518000000005</v>
      </c>
      <c r="B1301">
        <v>34.299999999999997</v>
      </c>
      <c r="C1301">
        <v>29.8</v>
      </c>
      <c r="D1301">
        <v>48.1</v>
      </c>
      <c r="E1301">
        <v>29.6</v>
      </c>
      <c r="F1301">
        <v>92.8</v>
      </c>
      <c r="G1301">
        <v>4.5</v>
      </c>
      <c r="H1301">
        <v>1.2</v>
      </c>
      <c r="I1301">
        <v>10.3</v>
      </c>
      <c r="J1301">
        <v>49.8</v>
      </c>
      <c r="AE1301" s="1">
        <v>78.319038000000006</v>
      </c>
      <c r="AF1301">
        <v>34.299999999999997</v>
      </c>
    </row>
    <row r="1302" spans="1:32" x14ac:dyDescent="0.35">
      <c r="A1302" s="1">
        <v>78.319038000000006</v>
      </c>
      <c r="B1302">
        <v>39.799999999999997</v>
      </c>
      <c r="C1302">
        <v>34.299999999999997</v>
      </c>
      <c r="D1302">
        <v>51</v>
      </c>
      <c r="E1302">
        <v>28.9</v>
      </c>
      <c r="F1302">
        <v>94</v>
      </c>
      <c r="G1302">
        <v>4.7</v>
      </c>
      <c r="H1302">
        <v>1</v>
      </c>
      <c r="I1302">
        <v>10</v>
      </c>
      <c r="J1302">
        <v>52.4</v>
      </c>
      <c r="AE1302" s="1">
        <v>78.371559000000005</v>
      </c>
      <c r="AF1302">
        <v>28.6</v>
      </c>
    </row>
    <row r="1303" spans="1:32" x14ac:dyDescent="0.35">
      <c r="A1303" s="1">
        <v>78.371559000000005</v>
      </c>
      <c r="B1303">
        <v>35.9</v>
      </c>
      <c r="C1303">
        <v>28.6</v>
      </c>
      <c r="D1303">
        <v>51.4</v>
      </c>
      <c r="E1303">
        <v>30.4</v>
      </c>
      <c r="F1303">
        <v>96</v>
      </c>
      <c r="G1303">
        <v>4.3</v>
      </c>
      <c r="H1303">
        <v>1.2</v>
      </c>
      <c r="I1303">
        <v>8.3000000000000007</v>
      </c>
      <c r="J1303">
        <v>50.5</v>
      </c>
      <c r="AE1303" s="1">
        <v>78.424080000000004</v>
      </c>
      <c r="AF1303">
        <v>32</v>
      </c>
    </row>
    <row r="1304" spans="1:32" x14ac:dyDescent="0.35">
      <c r="A1304" s="1">
        <v>78.424080000000004</v>
      </c>
      <c r="B1304">
        <v>31.8</v>
      </c>
      <c r="C1304">
        <v>32</v>
      </c>
      <c r="D1304">
        <v>47.7</v>
      </c>
      <c r="E1304">
        <v>29.7</v>
      </c>
      <c r="F1304">
        <v>92.9</v>
      </c>
      <c r="G1304">
        <v>4.5</v>
      </c>
      <c r="H1304">
        <v>1.1000000000000001</v>
      </c>
      <c r="I1304">
        <v>8.8000000000000007</v>
      </c>
      <c r="J1304">
        <v>51.6</v>
      </c>
      <c r="AE1304" s="1">
        <v>78.476601000000002</v>
      </c>
      <c r="AF1304">
        <v>33.4</v>
      </c>
    </row>
    <row r="1305" spans="1:32" x14ac:dyDescent="0.35">
      <c r="A1305" s="1">
        <v>78.476601000000002</v>
      </c>
      <c r="B1305">
        <v>34.700000000000003</v>
      </c>
      <c r="C1305">
        <v>33.4</v>
      </c>
      <c r="D1305">
        <v>53.6</v>
      </c>
      <c r="E1305">
        <v>29.5</v>
      </c>
      <c r="F1305">
        <v>92.5</v>
      </c>
      <c r="G1305">
        <v>4.0999999999999996</v>
      </c>
      <c r="H1305">
        <v>0.9</v>
      </c>
      <c r="I1305">
        <v>8.4</v>
      </c>
      <c r="J1305">
        <v>50.9</v>
      </c>
      <c r="AE1305" s="1">
        <v>78.529128999999998</v>
      </c>
      <c r="AF1305">
        <v>29.9</v>
      </c>
    </row>
    <row r="1306" spans="1:32" x14ac:dyDescent="0.35">
      <c r="A1306" s="1">
        <v>78.529128999999998</v>
      </c>
      <c r="B1306">
        <v>37.299999999999997</v>
      </c>
      <c r="C1306">
        <v>29.9</v>
      </c>
      <c r="D1306">
        <v>49.7</v>
      </c>
      <c r="E1306">
        <v>29.4</v>
      </c>
      <c r="F1306">
        <v>93.6</v>
      </c>
      <c r="G1306">
        <v>4.7</v>
      </c>
      <c r="H1306">
        <v>1</v>
      </c>
      <c r="I1306">
        <v>7.9</v>
      </c>
      <c r="J1306">
        <v>49.6</v>
      </c>
      <c r="AE1306" s="1">
        <v>78.581649999999996</v>
      </c>
      <c r="AF1306">
        <v>31.7</v>
      </c>
    </row>
    <row r="1307" spans="1:32" x14ac:dyDescent="0.35">
      <c r="A1307" s="1">
        <v>78.581649999999996</v>
      </c>
      <c r="B1307">
        <v>33.299999999999997</v>
      </c>
      <c r="C1307">
        <v>31.7</v>
      </c>
      <c r="D1307">
        <v>54.3</v>
      </c>
      <c r="E1307">
        <v>31.2</v>
      </c>
      <c r="F1307">
        <v>95.9</v>
      </c>
      <c r="G1307">
        <v>4.5999999999999996</v>
      </c>
      <c r="H1307">
        <v>1.2</v>
      </c>
      <c r="I1307">
        <v>8.1999999999999993</v>
      </c>
      <c r="J1307">
        <v>51</v>
      </c>
      <c r="AE1307" s="1">
        <v>78.634170999999995</v>
      </c>
      <c r="AF1307">
        <v>32.700000000000003</v>
      </c>
    </row>
    <row r="1308" spans="1:32" x14ac:dyDescent="0.35">
      <c r="A1308" s="1">
        <v>78.634170999999995</v>
      </c>
      <c r="B1308">
        <v>31.8</v>
      </c>
      <c r="C1308">
        <v>32.700000000000003</v>
      </c>
      <c r="D1308">
        <v>51.9</v>
      </c>
      <c r="E1308">
        <v>28</v>
      </c>
      <c r="F1308">
        <v>93.8</v>
      </c>
      <c r="G1308">
        <v>4.2</v>
      </c>
      <c r="H1308">
        <v>1.1000000000000001</v>
      </c>
      <c r="I1308">
        <v>9</v>
      </c>
      <c r="J1308">
        <v>50.7</v>
      </c>
      <c r="AE1308" s="1">
        <v>78.686690999999996</v>
      </c>
      <c r="AF1308">
        <v>27.6</v>
      </c>
    </row>
    <row r="1309" spans="1:32" x14ac:dyDescent="0.35">
      <c r="A1309" s="1">
        <v>78.686690999999996</v>
      </c>
      <c r="B1309">
        <v>37.6</v>
      </c>
      <c r="C1309">
        <v>27.6</v>
      </c>
      <c r="D1309">
        <v>46.4</v>
      </c>
      <c r="E1309">
        <v>32.4</v>
      </c>
      <c r="F1309">
        <v>95.4</v>
      </c>
      <c r="G1309">
        <v>4.7</v>
      </c>
      <c r="H1309">
        <v>1.1000000000000001</v>
      </c>
      <c r="I1309">
        <v>9.1</v>
      </c>
      <c r="J1309">
        <v>52</v>
      </c>
      <c r="AE1309" s="1">
        <v>78.739211999999995</v>
      </c>
      <c r="AF1309">
        <v>32.1</v>
      </c>
    </row>
    <row r="1310" spans="1:32" x14ac:dyDescent="0.35">
      <c r="A1310" s="1">
        <v>78.739211999999995</v>
      </c>
      <c r="B1310">
        <v>35.700000000000003</v>
      </c>
      <c r="C1310">
        <v>32.1</v>
      </c>
      <c r="D1310">
        <v>54.5</v>
      </c>
      <c r="E1310">
        <v>31.1</v>
      </c>
      <c r="F1310">
        <v>91.3</v>
      </c>
      <c r="G1310">
        <v>4.4000000000000004</v>
      </c>
      <c r="H1310">
        <v>1.3</v>
      </c>
      <c r="I1310">
        <v>8.6</v>
      </c>
      <c r="J1310">
        <v>51.9</v>
      </c>
      <c r="AE1310" s="1">
        <v>78.791732999999994</v>
      </c>
      <c r="AF1310">
        <v>34.1</v>
      </c>
    </row>
    <row r="1311" spans="1:32" x14ac:dyDescent="0.35">
      <c r="A1311" s="1">
        <v>78.791732999999994</v>
      </c>
      <c r="B1311">
        <v>34.700000000000003</v>
      </c>
      <c r="C1311">
        <v>34.1</v>
      </c>
      <c r="D1311">
        <v>51</v>
      </c>
      <c r="E1311">
        <v>27.4</v>
      </c>
      <c r="F1311">
        <v>93</v>
      </c>
      <c r="G1311">
        <v>4.4000000000000004</v>
      </c>
      <c r="H1311">
        <v>1.1000000000000001</v>
      </c>
      <c r="I1311">
        <v>9.6999999999999993</v>
      </c>
      <c r="J1311">
        <v>50.7</v>
      </c>
      <c r="AE1311" s="1">
        <v>78.844254000000006</v>
      </c>
      <c r="AF1311">
        <v>29.1</v>
      </c>
    </row>
    <row r="1312" spans="1:32" x14ac:dyDescent="0.35">
      <c r="A1312" s="1">
        <v>78.844254000000006</v>
      </c>
      <c r="B1312">
        <v>36.1</v>
      </c>
      <c r="C1312">
        <v>29.1</v>
      </c>
      <c r="D1312">
        <v>53.8</v>
      </c>
      <c r="E1312">
        <v>31.7</v>
      </c>
      <c r="F1312">
        <v>93.5</v>
      </c>
      <c r="G1312">
        <v>4.3</v>
      </c>
      <c r="H1312">
        <v>1.2</v>
      </c>
      <c r="I1312">
        <v>9.3000000000000007</v>
      </c>
      <c r="J1312">
        <v>51.5</v>
      </c>
      <c r="AE1312" s="1">
        <v>78.896773999999994</v>
      </c>
      <c r="AF1312">
        <v>33.1</v>
      </c>
    </row>
    <row r="1313" spans="1:32" x14ac:dyDescent="0.35">
      <c r="A1313" s="1">
        <v>78.896773999999994</v>
      </c>
      <c r="B1313">
        <v>32.9</v>
      </c>
      <c r="C1313">
        <v>33.1</v>
      </c>
      <c r="D1313">
        <v>49</v>
      </c>
      <c r="E1313">
        <v>31.2</v>
      </c>
      <c r="F1313">
        <v>97.6</v>
      </c>
      <c r="G1313">
        <v>4.4000000000000004</v>
      </c>
      <c r="H1313">
        <v>1.1000000000000001</v>
      </c>
      <c r="I1313">
        <v>10</v>
      </c>
      <c r="J1313">
        <v>53.3</v>
      </c>
      <c r="AE1313" s="1">
        <v>78.949295000000006</v>
      </c>
      <c r="AF1313">
        <v>30.8</v>
      </c>
    </row>
    <row r="1314" spans="1:32" x14ac:dyDescent="0.35">
      <c r="A1314" s="1">
        <v>78.949295000000006</v>
      </c>
      <c r="B1314">
        <v>36.9</v>
      </c>
      <c r="C1314">
        <v>30.8</v>
      </c>
      <c r="D1314">
        <v>51.6</v>
      </c>
      <c r="E1314">
        <v>29.9</v>
      </c>
      <c r="F1314">
        <v>94.3</v>
      </c>
      <c r="G1314">
        <v>5</v>
      </c>
      <c r="H1314">
        <v>1.2</v>
      </c>
      <c r="I1314">
        <v>8.1</v>
      </c>
      <c r="J1314">
        <v>51.1</v>
      </c>
      <c r="AE1314" s="1">
        <v>79.001816000000005</v>
      </c>
      <c r="AF1314">
        <v>27.9</v>
      </c>
    </row>
    <row r="1315" spans="1:32" x14ac:dyDescent="0.35">
      <c r="A1315" s="1">
        <v>79.001816000000005</v>
      </c>
      <c r="B1315">
        <v>39.200000000000003</v>
      </c>
      <c r="C1315">
        <v>27.9</v>
      </c>
      <c r="D1315">
        <v>47.7</v>
      </c>
      <c r="E1315">
        <v>31.1</v>
      </c>
      <c r="F1315">
        <v>94.7</v>
      </c>
      <c r="G1315">
        <v>4.7</v>
      </c>
      <c r="H1315">
        <v>1.2</v>
      </c>
      <c r="I1315">
        <v>8.1</v>
      </c>
      <c r="J1315">
        <v>50.9</v>
      </c>
      <c r="AE1315" s="1">
        <v>79.054337000000004</v>
      </c>
      <c r="AF1315">
        <v>30.8</v>
      </c>
    </row>
    <row r="1316" spans="1:32" x14ac:dyDescent="0.35">
      <c r="A1316" s="1">
        <v>79.054337000000004</v>
      </c>
      <c r="B1316">
        <v>33.9</v>
      </c>
      <c r="C1316">
        <v>30.8</v>
      </c>
      <c r="D1316">
        <v>53.4</v>
      </c>
      <c r="E1316">
        <v>26.2</v>
      </c>
      <c r="F1316">
        <v>100</v>
      </c>
      <c r="G1316">
        <v>4.5999999999999996</v>
      </c>
      <c r="H1316">
        <v>1.3</v>
      </c>
      <c r="I1316">
        <v>9.1</v>
      </c>
      <c r="J1316">
        <v>50.6</v>
      </c>
      <c r="AE1316" s="1">
        <v>79.106857000000005</v>
      </c>
      <c r="AF1316">
        <v>32.4</v>
      </c>
    </row>
    <row r="1317" spans="1:32" x14ac:dyDescent="0.35">
      <c r="A1317" s="1">
        <v>79.106857000000005</v>
      </c>
      <c r="B1317">
        <v>33.700000000000003</v>
      </c>
      <c r="C1317">
        <v>32.4</v>
      </c>
      <c r="D1317">
        <v>46.2</v>
      </c>
      <c r="E1317">
        <v>31.2</v>
      </c>
      <c r="F1317">
        <v>89.3</v>
      </c>
      <c r="G1317">
        <v>4.4000000000000004</v>
      </c>
      <c r="H1317">
        <v>1.3</v>
      </c>
      <c r="I1317">
        <v>8.3000000000000007</v>
      </c>
      <c r="J1317">
        <v>50.8</v>
      </c>
      <c r="AE1317" s="1">
        <v>79.159378000000004</v>
      </c>
      <c r="AF1317">
        <v>28.3</v>
      </c>
    </row>
    <row r="1318" spans="1:32" x14ac:dyDescent="0.35">
      <c r="A1318" s="1">
        <v>79.159378000000004</v>
      </c>
      <c r="B1318">
        <v>34.299999999999997</v>
      </c>
      <c r="C1318">
        <v>28.3</v>
      </c>
      <c r="D1318">
        <v>51.2</v>
      </c>
      <c r="E1318">
        <v>29.6</v>
      </c>
      <c r="F1318">
        <v>94.8</v>
      </c>
      <c r="G1318">
        <v>4.5</v>
      </c>
      <c r="H1318">
        <v>1.3</v>
      </c>
      <c r="I1318">
        <v>9.4</v>
      </c>
      <c r="J1318">
        <v>50.2</v>
      </c>
      <c r="AE1318" s="1">
        <v>79.211899000000003</v>
      </c>
      <c r="AF1318">
        <v>34.5</v>
      </c>
    </row>
    <row r="1319" spans="1:32" x14ac:dyDescent="0.35">
      <c r="A1319" s="1">
        <v>79.211899000000003</v>
      </c>
      <c r="B1319">
        <v>32.4</v>
      </c>
      <c r="C1319">
        <v>34.5</v>
      </c>
      <c r="D1319">
        <v>52.1</v>
      </c>
      <c r="E1319">
        <v>30.1</v>
      </c>
      <c r="F1319">
        <v>93.7</v>
      </c>
      <c r="G1319">
        <v>4.8</v>
      </c>
      <c r="H1319">
        <v>1.2</v>
      </c>
      <c r="I1319">
        <v>9.5</v>
      </c>
      <c r="J1319">
        <v>49.7</v>
      </c>
      <c r="AE1319" s="1">
        <v>79.264420000000001</v>
      </c>
      <c r="AF1319">
        <v>33.799999999999997</v>
      </c>
    </row>
    <row r="1320" spans="1:32" x14ac:dyDescent="0.35">
      <c r="A1320" s="1">
        <v>79.264420000000001</v>
      </c>
      <c r="B1320">
        <v>32.700000000000003</v>
      </c>
      <c r="C1320">
        <v>33.799999999999997</v>
      </c>
      <c r="D1320">
        <v>48.6</v>
      </c>
      <c r="E1320">
        <v>27.6</v>
      </c>
      <c r="F1320">
        <v>89.7</v>
      </c>
      <c r="G1320">
        <v>4.5</v>
      </c>
      <c r="H1320">
        <v>1.1000000000000001</v>
      </c>
      <c r="I1320">
        <v>9.6999999999999993</v>
      </c>
      <c r="J1320">
        <v>51.3</v>
      </c>
      <c r="AE1320" s="1">
        <v>79.316940000000002</v>
      </c>
      <c r="AF1320">
        <v>33.5</v>
      </c>
    </row>
    <row r="1321" spans="1:32" x14ac:dyDescent="0.35">
      <c r="A1321" s="1">
        <v>79.316940000000002</v>
      </c>
      <c r="B1321">
        <v>34.700000000000003</v>
      </c>
      <c r="C1321">
        <v>33.5</v>
      </c>
      <c r="D1321">
        <v>56.5</v>
      </c>
      <c r="E1321">
        <v>29.2</v>
      </c>
      <c r="F1321">
        <v>96.7</v>
      </c>
      <c r="G1321">
        <v>4</v>
      </c>
      <c r="H1321">
        <v>1.2</v>
      </c>
      <c r="I1321">
        <v>9.1</v>
      </c>
      <c r="J1321">
        <v>51.3</v>
      </c>
      <c r="AE1321" s="1">
        <v>79.369461000000001</v>
      </c>
      <c r="AF1321">
        <v>34.299999999999997</v>
      </c>
    </row>
    <row r="1322" spans="1:32" x14ac:dyDescent="0.35">
      <c r="A1322" s="1">
        <v>79.369461000000001</v>
      </c>
      <c r="B1322">
        <v>34.1</v>
      </c>
      <c r="C1322">
        <v>34.299999999999997</v>
      </c>
      <c r="D1322">
        <v>51.9</v>
      </c>
      <c r="E1322">
        <v>30.4</v>
      </c>
      <c r="F1322">
        <v>92.5</v>
      </c>
      <c r="G1322">
        <v>3.9</v>
      </c>
      <c r="H1322">
        <v>1.2</v>
      </c>
      <c r="I1322">
        <v>8.6999999999999993</v>
      </c>
      <c r="J1322">
        <v>49.9</v>
      </c>
      <c r="AE1322" s="1">
        <v>79.421982</v>
      </c>
      <c r="AF1322">
        <v>32.4</v>
      </c>
    </row>
    <row r="1323" spans="1:32" x14ac:dyDescent="0.35">
      <c r="A1323" s="1">
        <v>79.421982</v>
      </c>
      <c r="B1323">
        <v>36.1</v>
      </c>
      <c r="C1323">
        <v>32.4</v>
      </c>
      <c r="D1323">
        <v>44</v>
      </c>
      <c r="E1323">
        <v>27.8</v>
      </c>
      <c r="F1323">
        <v>93.2</v>
      </c>
      <c r="G1323">
        <v>4.0999999999999996</v>
      </c>
      <c r="H1323">
        <v>1.2</v>
      </c>
      <c r="I1323">
        <v>10.7</v>
      </c>
      <c r="J1323">
        <v>51.1</v>
      </c>
      <c r="AE1323" s="1">
        <v>79.474502999999999</v>
      </c>
      <c r="AF1323">
        <v>30.9</v>
      </c>
    </row>
    <row r="1324" spans="1:32" x14ac:dyDescent="0.35">
      <c r="A1324" s="1">
        <v>79.474502999999999</v>
      </c>
      <c r="B1324">
        <v>29.2</v>
      </c>
      <c r="C1324">
        <v>30.9</v>
      </c>
      <c r="D1324">
        <v>51.2</v>
      </c>
      <c r="E1324">
        <v>30.8</v>
      </c>
      <c r="F1324">
        <v>93.6</v>
      </c>
      <c r="G1324">
        <v>4.5999999999999996</v>
      </c>
      <c r="H1324">
        <v>1.2</v>
      </c>
      <c r="I1324">
        <v>7.9</v>
      </c>
      <c r="J1324">
        <v>50.5</v>
      </c>
      <c r="AE1324" s="1">
        <v>79.527023</v>
      </c>
      <c r="AF1324">
        <v>33</v>
      </c>
    </row>
    <row r="1325" spans="1:32" x14ac:dyDescent="0.35">
      <c r="A1325" s="1">
        <v>79.527023</v>
      </c>
      <c r="B1325">
        <v>34.299999999999997</v>
      </c>
      <c r="C1325">
        <v>33</v>
      </c>
      <c r="D1325">
        <v>55.4</v>
      </c>
      <c r="E1325">
        <v>28.9</v>
      </c>
      <c r="F1325">
        <v>93.5</v>
      </c>
      <c r="G1325">
        <v>4.5</v>
      </c>
      <c r="H1325">
        <v>1.2</v>
      </c>
      <c r="I1325">
        <v>8.5</v>
      </c>
      <c r="J1325">
        <v>51.2</v>
      </c>
      <c r="AE1325" s="1">
        <v>79.579543999999999</v>
      </c>
      <c r="AF1325">
        <v>29.7</v>
      </c>
    </row>
    <row r="1326" spans="1:32" x14ac:dyDescent="0.35">
      <c r="A1326" s="1">
        <v>79.579543999999999</v>
      </c>
      <c r="B1326">
        <v>36.9</v>
      </c>
      <c r="C1326">
        <v>29.7</v>
      </c>
      <c r="D1326">
        <v>56</v>
      </c>
      <c r="E1326">
        <v>27.4</v>
      </c>
      <c r="F1326">
        <v>92.6</v>
      </c>
      <c r="G1326">
        <v>4.4000000000000004</v>
      </c>
      <c r="H1326">
        <v>1.1000000000000001</v>
      </c>
      <c r="I1326">
        <v>8.6</v>
      </c>
      <c r="J1326">
        <v>50.2</v>
      </c>
      <c r="AE1326" s="1">
        <v>79.632064999999997</v>
      </c>
      <c r="AF1326">
        <v>28.6</v>
      </c>
    </row>
    <row r="1327" spans="1:32" x14ac:dyDescent="0.35">
      <c r="A1327" s="1">
        <v>79.632064999999997</v>
      </c>
      <c r="B1327">
        <v>33.700000000000003</v>
      </c>
      <c r="C1327">
        <v>28.6</v>
      </c>
      <c r="D1327">
        <v>51.4</v>
      </c>
      <c r="E1327">
        <v>28.2</v>
      </c>
      <c r="F1327">
        <v>93.6</v>
      </c>
      <c r="G1327">
        <v>3.9</v>
      </c>
      <c r="H1327">
        <v>1.2</v>
      </c>
      <c r="I1327">
        <v>8.1999999999999993</v>
      </c>
      <c r="J1327">
        <v>50.9</v>
      </c>
      <c r="AE1327" s="1">
        <v>79.684585999999996</v>
      </c>
      <c r="AF1327">
        <v>32.6</v>
      </c>
    </row>
    <row r="1328" spans="1:32" x14ac:dyDescent="0.35">
      <c r="A1328" s="1">
        <v>79.684585999999996</v>
      </c>
      <c r="B1328">
        <v>31.8</v>
      </c>
      <c r="C1328">
        <v>32.6</v>
      </c>
      <c r="D1328">
        <v>47.7</v>
      </c>
      <c r="E1328">
        <v>28.9</v>
      </c>
      <c r="F1328">
        <v>94.1</v>
      </c>
      <c r="G1328">
        <v>4.5999999999999996</v>
      </c>
      <c r="H1328">
        <v>1.2</v>
      </c>
      <c r="I1328">
        <v>7.4</v>
      </c>
      <c r="J1328">
        <v>49.9</v>
      </c>
      <c r="AE1328" s="1">
        <v>79.737105999999997</v>
      </c>
      <c r="AF1328">
        <v>31.2</v>
      </c>
    </row>
    <row r="1329" spans="1:32" x14ac:dyDescent="0.35">
      <c r="A1329" s="1">
        <v>79.737105999999997</v>
      </c>
      <c r="B1329">
        <v>34.5</v>
      </c>
      <c r="C1329">
        <v>31.2</v>
      </c>
      <c r="D1329">
        <v>54.3</v>
      </c>
      <c r="E1329">
        <v>29.9</v>
      </c>
      <c r="F1329">
        <v>97.9</v>
      </c>
      <c r="G1329">
        <v>4</v>
      </c>
      <c r="H1329">
        <v>1.2</v>
      </c>
      <c r="I1329">
        <v>7.6</v>
      </c>
      <c r="J1329">
        <v>50.3</v>
      </c>
      <c r="AE1329" s="1">
        <v>79.789626999999996</v>
      </c>
      <c r="AF1329">
        <v>32.799999999999997</v>
      </c>
    </row>
    <row r="1330" spans="1:32" x14ac:dyDescent="0.35">
      <c r="A1330" s="1">
        <v>79.789626999999996</v>
      </c>
      <c r="B1330">
        <v>36.9</v>
      </c>
      <c r="C1330">
        <v>32.799999999999997</v>
      </c>
      <c r="D1330">
        <v>56.3</v>
      </c>
      <c r="E1330">
        <v>28.1</v>
      </c>
      <c r="F1330">
        <v>92.3</v>
      </c>
      <c r="G1330">
        <v>4.5</v>
      </c>
      <c r="H1330">
        <v>1.2</v>
      </c>
      <c r="I1330">
        <v>9.5</v>
      </c>
      <c r="J1330">
        <v>52.2</v>
      </c>
      <c r="AE1330" s="1">
        <v>79.842147999999995</v>
      </c>
      <c r="AF1330">
        <v>33.4</v>
      </c>
    </row>
    <row r="1331" spans="1:32" x14ac:dyDescent="0.35">
      <c r="A1331" s="1">
        <v>79.842147999999995</v>
      </c>
      <c r="B1331">
        <v>34.700000000000003</v>
      </c>
      <c r="C1331">
        <v>33.4</v>
      </c>
      <c r="D1331">
        <v>49.2</v>
      </c>
      <c r="E1331">
        <v>30</v>
      </c>
      <c r="F1331">
        <v>91.5</v>
      </c>
      <c r="G1331">
        <v>4.0999999999999996</v>
      </c>
      <c r="H1331">
        <v>1.1000000000000001</v>
      </c>
      <c r="I1331">
        <v>8.1999999999999993</v>
      </c>
      <c r="J1331">
        <v>51.2</v>
      </c>
      <c r="AE1331" s="1">
        <v>79.894668999999993</v>
      </c>
      <c r="AF1331">
        <v>31.2</v>
      </c>
    </row>
    <row r="1332" spans="1:32" x14ac:dyDescent="0.35">
      <c r="A1332" s="1">
        <v>79.894668999999993</v>
      </c>
      <c r="B1332">
        <v>31.2</v>
      </c>
      <c r="C1332">
        <v>31.2</v>
      </c>
      <c r="D1332">
        <v>51</v>
      </c>
      <c r="E1332">
        <v>28.3</v>
      </c>
      <c r="F1332">
        <v>96.3</v>
      </c>
      <c r="G1332">
        <v>4</v>
      </c>
      <c r="H1332">
        <v>1.2</v>
      </c>
      <c r="I1332">
        <v>9.6</v>
      </c>
      <c r="J1332">
        <v>51.1</v>
      </c>
      <c r="AE1332" s="1">
        <v>79.947188999999995</v>
      </c>
      <c r="AF1332">
        <v>32.700000000000003</v>
      </c>
    </row>
    <row r="1333" spans="1:32" x14ac:dyDescent="0.35">
      <c r="A1333" s="1">
        <v>79.947188999999995</v>
      </c>
      <c r="B1333">
        <v>34.299999999999997</v>
      </c>
      <c r="C1333">
        <v>32.700000000000003</v>
      </c>
      <c r="D1333">
        <v>49.9</v>
      </c>
      <c r="E1333">
        <v>30.7</v>
      </c>
      <c r="F1333">
        <v>93.7</v>
      </c>
      <c r="G1333">
        <v>4.3</v>
      </c>
      <c r="H1333">
        <v>1.2</v>
      </c>
      <c r="I1333">
        <v>9.4</v>
      </c>
      <c r="J1333">
        <v>49.4</v>
      </c>
      <c r="AE1333" s="1">
        <v>79.999709999999993</v>
      </c>
      <c r="AF1333">
        <v>29.7</v>
      </c>
    </row>
    <row r="1334" spans="1:32" x14ac:dyDescent="0.35">
      <c r="A1334" s="1">
        <v>79.999709999999993</v>
      </c>
      <c r="B1334">
        <v>33.700000000000003</v>
      </c>
      <c r="C1334">
        <v>29.7</v>
      </c>
      <c r="D1334">
        <v>47.9</v>
      </c>
      <c r="E1334">
        <v>28.6</v>
      </c>
      <c r="F1334">
        <v>95.1</v>
      </c>
      <c r="G1334">
        <v>4.5</v>
      </c>
      <c r="H1334">
        <v>1.1000000000000001</v>
      </c>
      <c r="I1334">
        <v>9.6999999999999993</v>
      </c>
      <c r="J1334">
        <v>50.4</v>
      </c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333"/>
  <sheetViews>
    <sheetView tabSelected="1" topLeftCell="D1" workbookViewId="0">
      <selection activeCell="W11" sqref="W11"/>
    </sheetView>
  </sheetViews>
  <sheetFormatPr defaultRowHeight="15.5" x14ac:dyDescent="0.35"/>
  <cols>
    <col min="1" max="1" width="14.75" style="1" customWidth="1"/>
    <col min="2" max="2" width="14.75" customWidth="1"/>
    <col min="3" max="3" width="14.75" hidden="1" customWidth="1"/>
    <col min="5" max="5" width="14.75" hidden="1" customWidth="1"/>
    <col min="7" max="7" width="14.75" hidden="1" customWidth="1"/>
    <col min="9" max="9" width="0" hidden="1" customWidth="1"/>
    <col min="11" max="11" width="14.75" hidden="1" customWidth="1"/>
    <col min="13" max="13" width="14.75" hidden="1" customWidth="1"/>
    <col min="15" max="15" width="14.75" hidden="1" customWidth="1"/>
  </cols>
  <sheetData>
    <row r="1" spans="1:16" x14ac:dyDescent="0.35">
      <c r="A1" s="1" t="s">
        <v>2</v>
      </c>
      <c r="B1" s="1" t="s">
        <v>13</v>
      </c>
      <c r="C1" s="1" t="s">
        <v>10</v>
      </c>
      <c r="D1" s="1" t="s">
        <v>10</v>
      </c>
      <c r="E1" s="1" t="s">
        <v>12</v>
      </c>
      <c r="F1" s="1" t="s">
        <v>12</v>
      </c>
      <c r="G1" s="1" t="s">
        <v>11</v>
      </c>
      <c r="H1" s="1" t="s">
        <v>11</v>
      </c>
      <c r="I1" t="s">
        <v>15</v>
      </c>
      <c r="J1" t="s">
        <v>17</v>
      </c>
      <c r="K1" t="s">
        <v>8</v>
      </c>
      <c r="L1" t="s">
        <v>8</v>
      </c>
      <c r="M1" s="1" t="s">
        <v>9</v>
      </c>
      <c r="N1" s="1" t="s">
        <v>9</v>
      </c>
      <c r="O1" s="1" t="s">
        <v>0</v>
      </c>
      <c r="P1" s="1" t="s">
        <v>0</v>
      </c>
    </row>
    <row r="2" spans="1:16" x14ac:dyDescent="0.35">
      <c r="A2" s="1">
        <v>10.09426</v>
      </c>
      <c r="B2">
        <v>3.7</v>
      </c>
      <c r="C2">
        <v>58.8</v>
      </c>
      <c r="D2">
        <f>C2+40</f>
        <v>98.8</v>
      </c>
      <c r="E2">
        <v>60.2</v>
      </c>
      <c r="F2">
        <f>E2+120</f>
        <v>180.2</v>
      </c>
      <c r="G2">
        <v>60.3</v>
      </c>
      <c r="H2">
        <f>G2+100</f>
        <v>160.30000000000001</v>
      </c>
      <c r="I2">
        <v>74</v>
      </c>
      <c r="J2">
        <f>I2+200</f>
        <v>274</v>
      </c>
      <c r="K2">
        <v>80.099999999999994</v>
      </c>
      <c r="L2">
        <f>K2+250</f>
        <v>330.1</v>
      </c>
      <c r="M2">
        <v>92.5</v>
      </c>
      <c r="N2">
        <f>M2+300</f>
        <v>392.5</v>
      </c>
      <c r="O2">
        <v>100</v>
      </c>
      <c r="P2">
        <f>O2+380</f>
        <v>480</v>
      </c>
    </row>
    <row r="3" spans="1:16" x14ac:dyDescent="0.35">
      <c r="A3" s="1">
        <v>10.146781000000001</v>
      </c>
      <c r="B3">
        <v>3.8</v>
      </c>
      <c r="C3">
        <v>60.1</v>
      </c>
      <c r="D3">
        <f t="shared" ref="D3:D66" si="0">C3+40</f>
        <v>100.1</v>
      </c>
      <c r="E3">
        <v>66.8</v>
      </c>
      <c r="F3">
        <f t="shared" ref="F3:F66" si="1">E3+120</f>
        <v>186.8</v>
      </c>
      <c r="G3">
        <v>63.6</v>
      </c>
      <c r="H3">
        <f t="shared" ref="H3:H66" si="2">G3+100</f>
        <v>163.6</v>
      </c>
      <c r="I3">
        <v>72.099999999999994</v>
      </c>
      <c r="J3">
        <f t="shared" ref="J3:J66" si="3">I3+200</f>
        <v>272.10000000000002</v>
      </c>
      <c r="K3">
        <v>80.599999999999994</v>
      </c>
      <c r="L3">
        <f t="shared" ref="L3:L66" si="4">K3+250</f>
        <v>330.6</v>
      </c>
      <c r="M3">
        <v>96.5</v>
      </c>
      <c r="N3">
        <f t="shared" ref="N3:N66" si="5">M3+300</f>
        <v>396.5</v>
      </c>
      <c r="O3">
        <v>89.8</v>
      </c>
      <c r="P3">
        <f t="shared" ref="P3:P66" si="6">O3+380</f>
        <v>469.8</v>
      </c>
    </row>
    <row r="4" spans="1:16" x14ac:dyDescent="0.35">
      <c r="A4" s="1">
        <v>10.199303</v>
      </c>
      <c r="B4">
        <v>4.2</v>
      </c>
      <c r="C4">
        <v>54.1</v>
      </c>
      <c r="D4">
        <f t="shared" si="0"/>
        <v>94.1</v>
      </c>
      <c r="E4">
        <v>70</v>
      </c>
      <c r="F4">
        <f t="shared" si="1"/>
        <v>190</v>
      </c>
      <c r="G4">
        <v>65.2</v>
      </c>
      <c r="H4">
        <f t="shared" si="2"/>
        <v>165.2</v>
      </c>
      <c r="I4">
        <v>67.400000000000006</v>
      </c>
      <c r="J4">
        <f t="shared" si="3"/>
        <v>267.39999999999998</v>
      </c>
      <c r="K4">
        <v>71</v>
      </c>
      <c r="L4">
        <f t="shared" si="4"/>
        <v>321</v>
      </c>
      <c r="M4">
        <v>95.4</v>
      </c>
      <c r="N4">
        <f t="shared" si="5"/>
        <v>395.4</v>
      </c>
      <c r="O4">
        <v>94.5</v>
      </c>
      <c r="P4">
        <f t="shared" si="6"/>
        <v>474.5</v>
      </c>
    </row>
    <row r="5" spans="1:16" x14ac:dyDescent="0.35">
      <c r="A5" s="1">
        <v>10.251823</v>
      </c>
      <c r="B5">
        <v>3.9</v>
      </c>
      <c r="C5">
        <v>57.3</v>
      </c>
      <c r="D5">
        <f t="shared" si="0"/>
        <v>97.3</v>
      </c>
      <c r="E5">
        <v>74.8</v>
      </c>
      <c r="F5">
        <f t="shared" si="1"/>
        <v>194.8</v>
      </c>
      <c r="G5">
        <v>62.4</v>
      </c>
      <c r="H5">
        <f t="shared" si="2"/>
        <v>162.4</v>
      </c>
      <c r="I5">
        <v>76.900000000000006</v>
      </c>
      <c r="J5">
        <f t="shared" si="3"/>
        <v>276.89999999999998</v>
      </c>
      <c r="K5">
        <v>74.2</v>
      </c>
      <c r="L5">
        <f t="shared" si="4"/>
        <v>324.2</v>
      </c>
      <c r="M5">
        <v>97.8</v>
      </c>
      <c r="N5">
        <f t="shared" si="5"/>
        <v>397.8</v>
      </c>
      <c r="O5">
        <v>94.9</v>
      </c>
      <c r="P5">
        <f t="shared" si="6"/>
        <v>474.9</v>
      </c>
    </row>
    <row r="6" spans="1:16" x14ac:dyDescent="0.35">
      <c r="A6" s="1">
        <v>10.304344</v>
      </c>
      <c r="B6">
        <v>3.8</v>
      </c>
      <c r="C6">
        <v>58.4</v>
      </c>
      <c r="D6">
        <f t="shared" si="0"/>
        <v>98.4</v>
      </c>
      <c r="E6">
        <v>82.9</v>
      </c>
      <c r="F6">
        <f t="shared" si="1"/>
        <v>202.9</v>
      </c>
      <c r="G6">
        <v>60.6</v>
      </c>
      <c r="H6">
        <f t="shared" si="2"/>
        <v>160.6</v>
      </c>
      <c r="I6">
        <v>77.900000000000006</v>
      </c>
      <c r="J6">
        <f t="shared" si="3"/>
        <v>277.89999999999998</v>
      </c>
      <c r="K6">
        <v>78.8</v>
      </c>
      <c r="L6">
        <f t="shared" si="4"/>
        <v>328.8</v>
      </c>
      <c r="M6">
        <v>96.7</v>
      </c>
      <c r="N6">
        <f t="shared" si="5"/>
        <v>396.7</v>
      </c>
      <c r="O6">
        <v>87.8</v>
      </c>
      <c r="P6">
        <f t="shared" si="6"/>
        <v>467.8</v>
      </c>
    </row>
    <row r="7" spans="1:16" x14ac:dyDescent="0.35">
      <c r="A7" s="1">
        <v>10.356865000000001</v>
      </c>
      <c r="B7">
        <v>3.7</v>
      </c>
      <c r="C7">
        <v>58.8</v>
      </c>
      <c r="D7">
        <f t="shared" si="0"/>
        <v>98.8</v>
      </c>
      <c r="E7">
        <v>85.8</v>
      </c>
      <c r="F7">
        <f t="shared" si="1"/>
        <v>205.8</v>
      </c>
      <c r="G7">
        <v>63.1</v>
      </c>
      <c r="H7">
        <f t="shared" si="2"/>
        <v>163.1</v>
      </c>
      <c r="I7">
        <v>79.5</v>
      </c>
      <c r="J7">
        <f t="shared" si="3"/>
        <v>279.5</v>
      </c>
      <c r="K7">
        <v>83.4</v>
      </c>
      <c r="L7">
        <f t="shared" si="4"/>
        <v>333.4</v>
      </c>
      <c r="M7">
        <v>95.8</v>
      </c>
      <c r="N7">
        <f t="shared" si="5"/>
        <v>395.8</v>
      </c>
      <c r="O7">
        <v>92.7</v>
      </c>
      <c r="P7">
        <f t="shared" si="6"/>
        <v>472.7</v>
      </c>
    </row>
    <row r="8" spans="1:16" x14ac:dyDescent="0.35">
      <c r="A8" s="1">
        <v>10.409387000000001</v>
      </c>
      <c r="B8">
        <v>3.8</v>
      </c>
      <c r="C8">
        <v>57.4</v>
      </c>
      <c r="D8">
        <f t="shared" si="0"/>
        <v>97.4</v>
      </c>
      <c r="E8">
        <v>90.8</v>
      </c>
      <c r="F8">
        <f t="shared" si="1"/>
        <v>210.8</v>
      </c>
      <c r="G8">
        <v>64.8</v>
      </c>
      <c r="H8">
        <f t="shared" si="2"/>
        <v>164.8</v>
      </c>
      <c r="I8">
        <v>75.8</v>
      </c>
      <c r="J8">
        <f t="shared" si="3"/>
        <v>275.8</v>
      </c>
      <c r="K8">
        <v>75.599999999999994</v>
      </c>
      <c r="L8">
        <f t="shared" si="4"/>
        <v>325.60000000000002</v>
      </c>
      <c r="M8">
        <v>97.6</v>
      </c>
      <c r="N8">
        <f t="shared" si="5"/>
        <v>397.6</v>
      </c>
      <c r="O8">
        <v>92.9</v>
      </c>
      <c r="P8">
        <f t="shared" si="6"/>
        <v>472.9</v>
      </c>
    </row>
    <row r="9" spans="1:16" x14ac:dyDescent="0.35">
      <c r="A9" s="1">
        <v>10.461907</v>
      </c>
      <c r="B9">
        <v>3.7</v>
      </c>
      <c r="C9">
        <v>57.3</v>
      </c>
      <c r="D9">
        <f t="shared" si="0"/>
        <v>97.3</v>
      </c>
      <c r="E9">
        <v>92.3</v>
      </c>
      <c r="F9">
        <f t="shared" si="1"/>
        <v>212.3</v>
      </c>
      <c r="G9">
        <v>58.9</v>
      </c>
      <c r="H9">
        <f t="shared" si="2"/>
        <v>158.9</v>
      </c>
      <c r="I9">
        <v>76.099999999999994</v>
      </c>
      <c r="J9">
        <f t="shared" si="3"/>
        <v>276.10000000000002</v>
      </c>
      <c r="K9">
        <v>80</v>
      </c>
      <c r="L9">
        <f t="shared" si="4"/>
        <v>330</v>
      </c>
      <c r="M9">
        <v>95.2</v>
      </c>
      <c r="N9">
        <f t="shared" si="5"/>
        <v>395.2</v>
      </c>
      <c r="O9">
        <v>80.400000000000006</v>
      </c>
      <c r="P9">
        <f t="shared" si="6"/>
        <v>460.4</v>
      </c>
    </row>
    <row r="10" spans="1:16" x14ac:dyDescent="0.35">
      <c r="A10" s="1">
        <v>10.514428000000001</v>
      </c>
      <c r="B10">
        <v>4.0999999999999996</v>
      </c>
      <c r="C10">
        <v>52.7</v>
      </c>
      <c r="D10">
        <f t="shared" si="0"/>
        <v>92.7</v>
      </c>
      <c r="E10">
        <v>100</v>
      </c>
      <c r="F10">
        <f t="shared" si="1"/>
        <v>220</v>
      </c>
      <c r="G10">
        <v>62.8</v>
      </c>
      <c r="H10">
        <f t="shared" si="2"/>
        <v>162.80000000000001</v>
      </c>
      <c r="I10">
        <v>76.900000000000006</v>
      </c>
      <c r="J10">
        <f t="shared" si="3"/>
        <v>276.89999999999998</v>
      </c>
      <c r="K10">
        <v>76.099999999999994</v>
      </c>
      <c r="L10">
        <f t="shared" si="4"/>
        <v>326.10000000000002</v>
      </c>
      <c r="M10">
        <v>90.8</v>
      </c>
      <c r="N10">
        <f t="shared" si="5"/>
        <v>390.8</v>
      </c>
      <c r="O10">
        <v>94.5</v>
      </c>
      <c r="P10">
        <f t="shared" si="6"/>
        <v>474.5</v>
      </c>
    </row>
    <row r="11" spans="1:16" x14ac:dyDescent="0.35">
      <c r="A11" s="1">
        <v>10.566948999999999</v>
      </c>
      <c r="B11">
        <v>3.7</v>
      </c>
      <c r="C11">
        <v>56.3</v>
      </c>
      <c r="D11">
        <f t="shared" si="0"/>
        <v>96.3</v>
      </c>
      <c r="E11">
        <v>98</v>
      </c>
      <c r="F11">
        <f t="shared" si="1"/>
        <v>218</v>
      </c>
      <c r="G11">
        <v>61.6</v>
      </c>
      <c r="H11">
        <f t="shared" si="2"/>
        <v>161.6</v>
      </c>
      <c r="I11">
        <v>77</v>
      </c>
      <c r="J11">
        <f t="shared" si="3"/>
        <v>277</v>
      </c>
      <c r="K11">
        <v>79.900000000000006</v>
      </c>
      <c r="L11">
        <f t="shared" si="4"/>
        <v>329.9</v>
      </c>
      <c r="M11">
        <v>96.7</v>
      </c>
      <c r="N11">
        <f t="shared" si="5"/>
        <v>396.7</v>
      </c>
      <c r="O11">
        <v>91.6</v>
      </c>
      <c r="P11">
        <f t="shared" si="6"/>
        <v>471.6</v>
      </c>
    </row>
    <row r="12" spans="1:16" x14ac:dyDescent="0.35">
      <c r="A12" s="1">
        <v>10.619471000000001</v>
      </c>
      <c r="B12">
        <v>3.8</v>
      </c>
      <c r="C12">
        <v>52.6</v>
      </c>
      <c r="D12">
        <f t="shared" si="0"/>
        <v>92.6</v>
      </c>
      <c r="E12">
        <v>98.9</v>
      </c>
      <c r="F12">
        <f t="shared" si="1"/>
        <v>218.9</v>
      </c>
      <c r="G12">
        <v>61.1</v>
      </c>
      <c r="H12">
        <f t="shared" si="2"/>
        <v>161.1</v>
      </c>
      <c r="I12">
        <v>79.2</v>
      </c>
      <c r="J12">
        <f t="shared" si="3"/>
        <v>279.2</v>
      </c>
      <c r="K12">
        <v>76.099999999999994</v>
      </c>
      <c r="L12">
        <f t="shared" si="4"/>
        <v>326.10000000000002</v>
      </c>
      <c r="M12">
        <v>100</v>
      </c>
      <c r="N12">
        <f t="shared" si="5"/>
        <v>400</v>
      </c>
      <c r="O12">
        <v>94.5</v>
      </c>
      <c r="P12">
        <f t="shared" si="6"/>
        <v>474.5</v>
      </c>
    </row>
    <row r="13" spans="1:16" x14ac:dyDescent="0.35">
      <c r="A13" s="1">
        <v>10.671991</v>
      </c>
      <c r="B13">
        <v>3.6</v>
      </c>
      <c r="C13">
        <v>55.3</v>
      </c>
      <c r="D13">
        <f t="shared" si="0"/>
        <v>95.3</v>
      </c>
      <c r="E13">
        <v>91.9</v>
      </c>
      <c r="F13">
        <f t="shared" si="1"/>
        <v>211.9</v>
      </c>
      <c r="G13">
        <v>61.7</v>
      </c>
      <c r="H13">
        <f t="shared" si="2"/>
        <v>161.69999999999999</v>
      </c>
      <c r="I13">
        <v>80.7</v>
      </c>
      <c r="J13">
        <f t="shared" si="3"/>
        <v>280.7</v>
      </c>
      <c r="K13">
        <v>76.400000000000006</v>
      </c>
      <c r="L13">
        <f t="shared" si="4"/>
        <v>326.39999999999998</v>
      </c>
      <c r="M13">
        <v>83.5</v>
      </c>
      <c r="N13">
        <f t="shared" si="5"/>
        <v>383.5</v>
      </c>
      <c r="O13">
        <v>94.1</v>
      </c>
      <c r="P13">
        <f t="shared" si="6"/>
        <v>474.1</v>
      </c>
    </row>
    <row r="14" spans="1:16" x14ac:dyDescent="0.35">
      <c r="A14" s="1">
        <v>10.724512000000001</v>
      </c>
      <c r="B14">
        <v>3.9</v>
      </c>
      <c r="C14">
        <v>55.9</v>
      </c>
      <c r="D14">
        <f t="shared" si="0"/>
        <v>95.9</v>
      </c>
      <c r="E14">
        <v>88.5</v>
      </c>
      <c r="F14">
        <f t="shared" si="1"/>
        <v>208.5</v>
      </c>
      <c r="G14">
        <v>64.2</v>
      </c>
      <c r="H14">
        <f t="shared" si="2"/>
        <v>164.2</v>
      </c>
      <c r="I14">
        <v>76.8</v>
      </c>
      <c r="J14">
        <f t="shared" si="3"/>
        <v>276.8</v>
      </c>
      <c r="K14">
        <v>86.8</v>
      </c>
      <c r="L14">
        <f t="shared" si="4"/>
        <v>336.8</v>
      </c>
      <c r="M14">
        <v>88.6</v>
      </c>
      <c r="N14">
        <f t="shared" si="5"/>
        <v>388.6</v>
      </c>
      <c r="O14">
        <v>91.6</v>
      </c>
      <c r="P14">
        <f t="shared" si="6"/>
        <v>471.6</v>
      </c>
    </row>
    <row r="15" spans="1:16" x14ac:dyDescent="0.35">
      <c r="A15" s="1">
        <v>10.777032999999999</v>
      </c>
      <c r="B15">
        <v>3.8</v>
      </c>
      <c r="C15">
        <v>58.2</v>
      </c>
      <c r="D15">
        <f t="shared" si="0"/>
        <v>98.2</v>
      </c>
      <c r="E15">
        <v>84.8</v>
      </c>
      <c r="F15">
        <f t="shared" si="1"/>
        <v>204.8</v>
      </c>
      <c r="G15">
        <v>63.1</v>
      </c>
      <c r="H15">
        <f t="shared" si="2"/>
        <v>163.1</v>
      </c>
      <c r="I15">
        <v>79</v>
      </c>
      <c r="J15">
        <f t="shared" si="3"/>
        <v>279</v>
      </c>
      <c r="K15">
        <v>75.2</v>
      </c>
      <c r="L15">
        <f t="shared" si="4"/>
        <v>325.2</v>
      </c>
      <c r="M15">
        <v>89.5</v>
      </c>
      <c r="N15">
        <f t="shared" si="5"/>
        <v>389.5</v>
      </c>
      <c r="O15">
        <v>92</v>
      </c>
      <c r="P15">
        <f t="shared" si="6"/>
        <v>472</v>
      </c>
    </row>
    <row r="16" spans="1:16" x14ac:dyDescent="0.35">
      <c r="A16" s="1">
        <v>10.829554999999999</v>
      </c>
      <c r="B16">
        <v>3.8</v>
      </c>
      <c r="C16">
        <v>57.8</v>
      </c>
      <c r="D16">
        <f t="shared" si="0"/>
        <v>97.8</v>
      </c>
      <c r="E16">
        <v>81.2</v>
      </c>
      <c r="F16">
        <f t="shared" si="1"/>
        <v>201.2</v>
      </c>
      <c r="G16">
        <v>62.8</v>
      </c>
      <c r="H16">
        <f t="shared" si="2"/>
        <v>162.80000000000001</v>
      </c>
      <c r="I16">
        <v>78.5</v>
      </c>
      <c r="J16">
        <f t="shared" si="3"/>
        <v>278.5</v>
      </c>
      <c r="K16">
        <v>71.7</v>
      </c>
      <c r="L16">
        <f t="shared" si="4"/>
        <v>321.7</v>
      </c>
      <c r="M16">
        <v>88.1</v>
      </c>
      <c r="N16">
        <f t="shared" si="5"/>
        <v>388.1</v>
      </c>
      <c r="O16">
        <v>94.9</v>
      </c>
      <c r="P16">
        <f t="shared" si="6"/>
        <v>474.9</v>
      </c>
    </row>
    <row r="17" spans="1:16" x14ac:dyDescent="0.35">
      <c r="A17" s="1">
        <v>10.882075</v>
      </c>
      <c r="B17">
        <v>3.9</v>
      </c>
      <c r="C17">
        <v>59.2</v>
      </c>
      <c r="D17">
        <f t="shared" si="0"/>
        <v>99.2</v>
      </c>
      <c r="E17">
        <v>78.099999999999994</v>
      </c>
      <c r="F17">
        <f t="shared" si="1"/>
        <v>198.1</v>
      </c>
      <c r="G17">
        <v>61.7</v>
      </c>
      <c r="H17">
        <f t="shared" si="2"/>
        <v>161.69999999999999</v>
      </c>
      <c r="I17">
        <v>77.3</v>
      </c>
      <c r="J17">
        <f t="shared" si="3"/>
        <v>277.3</v>
      </c>
      <c r="K17">
        <v>74.900000000000006</v>
      </c>
      <c r="L17">
        <f t="shared" si="4"/>
        <v>324.89999999999998</v>
      </c>
      <c r="M17">
        <v>84.6</v>
      </c>
      <c r="N17">
        <f t="shared" si="5"/>
        <v>384.6</v>
      </c>
      <c r="O17">
        <v>91.4</v>
      </c>
      <c r="P17">
        <f t="shared" si="6"/>
        <v>471.4</v>
      </c>
    </row>
    <row r="18" spans="1:16" x14ac:dyDescent="0.35">
      <c r="A18" s="1">
        <v>10.934596000000001</v>
      </c>
      <c r="B18">
        <v>3.8</v>
      </c>
      <c r="C18">
        <v>53</v>
      </c>
      <c r="D18">
        <f t="shared" si="0"/>
        <v>93</v>
      </c>
      <c r="E18">
        <v>73.5</v>
      </c>
      <c r="F18">
        <f t="shared" si="1"/>
        <v>193.5</v>
      </c>
      <c r="G18">
        <v>61.6</v>
      </c>
      <c r="H18">
        <f t="shared" si="2"/>
        <v>161.6</v>
      </c>
      <c r="I18">
        <v>79</v>
      </c>
      <c r="J18">
        <f t="shared" si="3"/>
        <v>279</v>
      </c>
      <c r="K18">
        <v>76.3</v>
      </c>
      <c r="L18">
        <f t="shared" si="4"/>
        <v>326.3</v>
      </c>
      <c r="M18">
        <v>87</v>
      </c>
      <c r="N18">
        <f t="shared" si="5"/>
        <v>387</v>
      </c>
      <c r="O18">
        <v>87.1</v>
      </c>
      <c r="P18">
        <f t="shared" si="6"/>
        <v>467.1</v>
      </c>
    </row>
    <row r="19" spans="1:16" x14ac:dyDescent="0.35">
      <c r="A19" s="1">
        <v>10.987117</v>
      </c>
      <c r="B19">
        <v>3.9</v>
      </c>
      <c r="C19">
        <v>57.8</v>
      </c>
      <c r="D19">
        <f t="shared" si="0"/>
        <v>97.8</v>
      </c>
      <c r="E19">
        <v>72.8</v>
      </c>
      <c r="F19">
        <f t="shared" si="1"/>
        <v>192.8</v>
      </c>
      <c r="G19">
        <v>60.8</v>
      </c>
      <c r="H19">
        <f t="shared" si="2"/>
        <v>160.80000000000001</v>
      </c>
      <c r="I19">
        <v>77.900000000000006</v>
      </c>
      <c r="J19">
        <f t="shared" si="3"/>
        <v>277.89999999999998</v>
      </c>
      <c r="K19">
        <v>72.8</v>
      </c>
      <c r="L19">
        <f t="shared" si="4"/>
        <v>322.8</v>
      </c>
      <c r="M19">
        <v>88.6</v>
      </c>
      <c r="N19">
        <f t="shared" si="5"/>
        <v>388.6</v>
      </c>
      <c r="O19">
        <v>83.5</v>
      </c>
      <c r="P19">
        <f t="shared" si="6"/>
        <v>463.5</v>
      </c>
    </row>
    <row r="20" spans="1:16" x14ac:dyDescent="0.35">
      <c r="A20" s="1">
        <v>11.039638999999999</v>
      </c>
      <c r="B20">
        <v>3.9</v>
      </c>
      <c r="C20">
        <v>58.5</v>
      </c>
      <c r="D20">
        <f t="shared" si="0"/>
        <v>98.5</v>
      </c>
      <c r="E20">
        <v>71.8</v>
      </c>
      <c r="F20">
        <f t="shared" si="1"/>
        <v>191.8</v>
      </c>
      <c r="G20">
        <v>61.4</v>
      </c>
      <c r="H20">
        <f t="shared" si="2"/>
        <v>161.4</v>
      </c>
      <c r="I20">
        <v>78.7</v>
      </c>
      <c r="J20">
        <f t="shared" si="3"/>
        <v>278.7</v>
      </c>
      <c r="K20">
        <v>81</v>
      </c>
      <c r="L20">
        <f t="shared" si="4"/>
        <v>331</v>
      </c>
      <c r="M20">
        <v>93.4</v>
      </c>
      <c r="N20">
        <f t="shared" si="5"/>
        <v>393.4</v>
      </c>
      <c r="O20">
        <v>86.7</v>
      </c>
      <c r="P20">
        <f t="shared" si="6"/>
        <v>466.7</v>
      </c>
    </row>
    <row r="21" spans="1:16" x14ac:dyDescent="0.35">
      <c r="A21" s="1">
        <v>11.092159000000001</v>
      </c>
      <c r="B21">
        <v>3.8</v>
      </c>
      <c r="C21">
        <v>58.8</v>
      </c>
      <c r="D21">
        <f t="shared" si="0"/>
        <v>98.8</v>
      </c>
      <c r="E21">
        <v>68.900000000000006</v>
      </c>
      <c r="F21">
        <f t="shared" si="1"/>
        <v>188.9</v>
      </c>
      <c r="G21">
        <v>61.4</v>
      </c>
      <c r="H21">
        <f t="shared" si="2"/>
        <v>161.4</v>
      </c>
      <c r="I21">
        <v>78.8</v>
      </c>
      <c r="J21">
        <f t="shared" si="3"/>
        <v>278.8</v>
      </c>
      <c r="K21">
        <v>81.099999999999994</v>
      </c>
      <c r="L21">
        <f t="shared" si="4"/>
        <v>331.1</v>
      </c>
      <c r="M21">
        <v>88.4</v>
      </c>
      <c r="N21">
        <f t="shared" si="5"/>
        <v>388.4</v>
      </c>
      <c r="O21">
        <v>82.9</v>
      </c>
      <c r="P21">
        <f t="shared" si="6"/>
        <v>462.9</v>
      </c>
    </row>
    <row r="22" spans="1:16" x14ac:dyDescent="0.35">
      <c r="A22" s="1">
        <v>11.144679999999999</v>
      </c>
      <c r="B22">
        <v>3.7</v>
      </c>
      <c r="C22">
        <v>57.4</v>
      </c>
      <c r="D22">
        <f t="shared" si="0"/>
        <v>97.4</v>
      </c>
      <c r="E22">
        <v>67.3</v>
      </c>
      <c r="F22">
        <f t="shared" si="1"/>
        <v>187.3</v>
      </c>
      <c r="G22">
        <v>63</v>
      </c>
      <c r="H22">
        <f t="shared" si="2"/>
        <v>163</v>
      </c>
      <c r="I22">
        <v>78.400000000000006</v>
      </c>
      <c r="J22">
        <f t="shared" si="3"/>
        <v>278.39999999999998</v>
      </c>
      <c r="K22">
        <v>72</v>
      </c>
      <c r="L22">
        <f t="shared" si="4"/>
        <v>322</v>
      </c>
      <c r="M22">
        <v>83.5</v>
      </c>
      <c r="N22">
        <f t="shared" si="5"/>
        <v>383.5</v>
      </c>
      <c r="O22">
        <v>86.3</v>
      </c>
      <c r="P22">
        <f t="shared" si="6"/>
        <v>466.3</v>
      </c>
    </row>
    <row r="23" spans="1:16" x14ac:dyDescent="0.35">
      <c r="A23" s="1">
        <v>11.197201</v>
      </c>
      <c r="B23">
        <v>3.8</v>
      </c>
      <c r="C23">
        <v>57.3</v>
      </c>
      <c r="D23">
        <f t="shared" si="0"/>
        <v>97.3</v>
      </c>
      <c r="E23">
        <v>68.099999999999994</v>
      </c>
      <c r="F23">
        <f t="shared" si="1"/>
        <v>188.1</v>
      </c>
      <c r="G23">
        <v>59.3</v>
      </c>
      <c r="H23">
        <f t="shared" si="2"/>
        <v>159.30000000000001</v>
      </c>
      <c r="I23">
        <v>82.7</v>
      </c>
      <c r="J23">
        <f t="shared" si="3"/>
        <v>282.7</v>
      </c>
      <c r="K23">
        <v>77</v>
      </c>
      <c r="L23">
        <f t="shared" si="4"/>
        <v>327</v>
      </c>
      <c r="M23">
        <v>84.8</v>
      </c>
      <c r="N23">
        <f t="shared" si="5"/>
        <v>384.8</v>
      </c>
      <c r="O23">
        <v>80</v>
      </c>
      <c r="P23">
        <f t="shared" si="6"/>
        <v>460</v>
      </c>
    </row>
    <row r="24" spans="1:16" x14ac:dyDescent="0.35">
      <c r="A24" s="1">
        <v>11.249722999999999</v>
      </c>
      <c r="B24">
        <v>4</v>
      </c>
      <c r="C24">
        <v>54.4</v>
      </c>
      <c r="D24">
        <f t="shared" si="0"/>
        <v>94.4</v>
      </c>
      <c r="E24">
        <v>66.3</v>
      </c>
      <c r="F24">
        <f t="shared" si="1"/>
        <v>186.3</v>
      </c>
      <c r="G24">
        <v>61.8</v>
      </c>
      <c r="H24">
        <f t="shared" si="2"/>
        <v>161.80000000000001</v>
      </c>
      <c r="I24">
        <v>79.2</v>
      </c>
      <c r="J24">
        <f t="shared" si="3"/>
        <v>279.2</v>
      </c>
      <c r="K24">
        <v>74.2</v>
      </c>
      <c r="L24">
        <f t="shared" si="4"/>
        <v>324.2</v>
      </c>
      <c r="M24">
        <v>85.3</v>
      </c>
      <c r="N24">
        <f t="shared" si="5"/>
        <v>385.3</v>
      </c>
      <c r="O24">
        <v>79.8</v>
      </c>
      <c r="P24">
        <f t="shared" si="6"/>
        <v>459.8</v>
      </c>
    </row>
    <row r="25" spans="1:16" x14ac:dyDescent="0.35">
      <c r="A25" s="1">
        <v>11.302243000000001</v>
      </c>
      <c r="B25">
        <v>3.9</v>
      </c>
      <c r="C25">
        <v>55.6</v>
      </c>
      <c r="D25">
        <f t="shared" si="0"/>
        <v>95.6</v>
      </c>
      <c r="E25">
        <v>68.7</v>
      </c>
      <c r="F25">
        <f t="shared" si="1"/>
        <v>188.7</v>
      </c>
      <c r="G25">
        <v>59.9</v>
      </c>
      <c r="H25">
        <f t="shared" si="2"/>
        <v>159.9</v>
      </c>
      <c r="I25">
        <v>75.7</v>
      </c>
      <c r="J25">
        <f t="shared" si="3"/>
        <v>275.7</v>
      </c>
      <c r="K25">
        <v>73</v>
      </c>
      <c r="L25">
        <f t="shared" si="4"/>
        <v>323</v>
      </c>
      <c r="M25">
        <v>73.2</v>
      </c>
      <c r="N25">
        <f t="shared" si="5"/>
        <v>373.2</v>
      </c>
      <c r="O25">
        <v>89.4</v>
      </c>
      <c r="P25">
        <f t="shared" si="6"/>
        <v>469.4</v>
      </c>
    </row>
    <row r="26" spans="1:16" x14ac:dyDescent="0.35">
      <c r="A26" s="1">
        <v>11.354763999999999</v>
      </c>
      <c r="B26">
        <v>4.2</v>
      </c>
      <c r="C26">
        <v>53.5</v>
      </c>
      <c r="D26">
        <f t="shared" si="0"/>
        <v>93.5</v>
      </c>
      <c r="E26">
        <v>67</v>
      </c>
      <c r="F26">
        <f t="shared" si="1"/>
        <v>187</v>
      </c>
      <c r="G26">
        <v>63.1</v>
      </c>
      <c r="H26">
        <f t="shared" si="2"/>
        <v>163.1</v>
      </c>
      <c r="I26">
        <v>77</v>
      </c>
      <c r="J26">
        <f t="shared" si="3"/>
        <v>277</v>
      </c>
      <c r="K26">
        <v>74.5</v>
      </c>
      <c r="L26">
        <f t="shared" si="4"/>
        <v>324.5</v>
      </c>
      <c r="M26">
        <v>87.5</v>
      </c>
      <c r="N26">
        <f t="shared" si="5"/>
        <v>387.5</v>
      </c>
      <c r="O26">
        <v>82</v>
      </c>
      <c r="P26">
        <f t="shared" si="6"/>
        <v>462</v>
      </c>
    </row>
    <row r="27" spans="1:16" x14ac:dyDescent="0.35">
      <c r="A27" s="1">
        <v>11.407285999999999</v>
      </c>
      <c r="B27">
        <v>3.7</v>
      </c>
      <c r="C27">
        <v>57.2</v>
      </c>
      <c r="D27">
        <f t="shared" si="0"/>
        <v>97.2</v>
      </c>
      <c r="E27">
        <v>68.5</v>
      </c>
      <c r="F27">
        <f t="shared" si="1"/>
        <v>188.5</v>
      </c>
      <c r="G27">
        <v>61.7</v>
      </c>
      <c r="H27">
        <f t="shared" si="2"/>
        <v>161.69999999999999</v>
      </c>
      <c r="I27">
        <v>76.7</v>
      </c>
      <c r="J27">
        <f t="shared" si="3"/>
        <v>276.7</v>
      </c>
      <c r="K27">
        <v>78.2</v>
      </c>
      <c r="L27">
        <f t="shared" si="4"/>
        <v>328.2</v>
      </c>
      <c r="M27">
        <v>79.3</v>
      </c>
      <c r="N27">
        <f t="shared" si="5"/>
        <v>379.3</v>
      </c>
      <c r="O27">
        <v>81</v>
      </c>
      <c r="P27">
        <f t="shared" si="6"/>
        <v>461</v>
      </c>
    </row>
    <row r="28" spans="1:16" x14ac:dyDescent="0.35">
      <c r="A28" s="1">
        <v>11.459806</v>
      </c>
      <c r="B28">
        <v>3.7</v>
      </c>
      <c r="C28">
        <v>54.8</v>
      </c>
      <c r="D28">
        <f t="shared" si="0"/>
        <v>94.8</v>
      </c>
      <c r="E28">
        <v>70.2</v>
      </c>
      <c r="F28">
        <f t="shared" si="1"/>
        <v>190.2</v>
      </c>
      <c r="G28">
        <v>62.5</v>
      </c>
      <c r="H28">
        <f t="shared" si="2"/>
        <v>162.5</v>
      </c>
      <c r="I28">
        <v>84.5</v>
      </c>
      <c r="J28">
        <f t="shared" si="3"/>
        <v>284.5</v>
      </c>
      <c r="K28">
        <v>69.900000000000006</v>
      </c>
      <c r="L28">
        <f t="shared" si="4"/>
        <v>319.89999999999998</v>
      </c>
      <c r="M28">
        <v>87</v>
      </c>
      <c r="N28">
        <f t="shared" si="5"/>
        <v>387</v>
      </c>
      <c r="O28">
        <v>82.9</v>
      </c>
      <c r="P28">
        <f t="shared" si="6"/>
        <v>462.9</v>
      </c>
    </row>
    <row r="29" spans="1:16" x14ac:dyDescent="0.35">
      <c r="A29" s="1">
        <v>11.512327000000001</v>
      </c>
      <c r="B29">
        <v>3.8</v>
      </c>
      <c r="C29">
        <v>55.5</v>
      </c>
      <c r="D29">
        <f t="shared" si="0"/>
        <v>95.5</v>
      </c>
      <c r="E29">
        <v>67.900000000000006</v>
      </c>
      <c r="F29">
        <f t="shared" si="1"/>
        <v>187.9</v>
      </c>
      <c r="G29">
        <v>60.6</v>
      </c>
      <c r="H29">
        <f t="shared" si="2"/>
        <v>160.6</v>
      </c>
      <c r="I29">
        <v>78.2</v>
      </c>
      <c r="J29">
        <f t="shared" si="3"/>
        <v>278.2</v>
      </c>
      <c r="K29">
        <v>73.7</v>
      </c>
      <c r="L29">
        <f t="shared" si="4"/>
        <v>323.7</v>
      </c>
      <c r="M29">
        <v>91.6</v>
      </c>
      <c r="N29">
        <f t="shared" si="5"/>
        <v>391.6</v>
      </c>
      <c r="O29">
        <v>83.7</v>
      </c>
      <c r="P29">
        <f t="shared" si="6"/>
        <v>463.7</v>
      </c>
    </row>
    <row r="30" spans="1:16" x14ac:dyDescent="0.35">
      <c r="A30" s="1">
        <v>11.564848</v>
      </c>
      <c r="B30">
        <v>3.7</v>
      </c>
      <c r="C30">
        <v>52.8</v>
      </c>
      <c r="D30">
        <f t="shared" si="0"/>
        <v>92.8</v>
      </c>
      <c r="E30">
        <v>69.3</v>
      </c>
      <c r="F30">
        <f t="shared" si="1"/>
        <v>189.3</v>
      </c>
      <c r="G30">
        <v>62</v>
      </c>
      <c r="H30">
        <f t="shared" si="2"/>
        <v>162</v>
      </c>
      <c r="I30">
        <v>85</v>
      </c>
      <c r="J30">
        <f t="shared" si="3"/>
        <v>285</v>
      </c>
      <c r="K30">
        <v>69</v>
      </c>
      <c r="L30">
        <f t="shared" si="4"/>
        <v>319</v>
      </c>
      <c r="M30">
        <v>80.7</v>
      </c>
      <c r="N30">
        <f t="shared" si="5"/>
        <v>380.7</v>
      </c>
      <c r="O30">
        <v>81</v>
      </c>
      <c r="P30">
        <f t="shared" si="6"/>
        <v>461</v>
      </c>
    </row>
    <row r="31" spans="1:16" x14ac:dyDescent="0.35">
      <c r="A31" s="1">
        <v>11.617369999999999</v>
      </c>
      <c r="B31">
        <v>3.6</v>
      </c>
      <c r="C31">
        <v>55.9</v>
      </c>
      <c r="D31">
        <f t="shared" si="0"/>
        <v>95.9</v>
      </c>
      <c r="E31">
        <v>71.8</v>
      </c>
      <c r="F31">
        <f t="shared" si="1"/>
        <v>191.8</v>
      </c>
      <c r="G31">
        <v>62.8</v>
      </c>
      <c r="H31">
        <f t="shared" si="2"/>
        <v>162.80000000000001</v>
      </c>
      <c r="I31">
        <v>81.900000000000006</v>
      </c>
      <c r="J31">
        <f t="shared" si="3"/>
        <v>281.89999999999998</v>
      </c>
      <c r="K31">
        <v>68.599999999999994</v>
      </c>
      <c r="L31">
        <f t="shared" si="4"/>
        <v>318.60000000000002</v>
      </c>
      <c r="M31">
        <v>88.6</v>
      </c>
      <c r="N31">
        <f t="shared" si="5"/>
        <v>388.6</v>
      </c>
      <c r="O31">
        <v>78.400000000000006</v>
      </c>
      <c r="P31">
        <f t="shared" si="6"/>
        <v>458.4</v>
      </c>
    </row>
    <row r="32" spans="1:16" x14ac:dyDescent="0.35">
      <c r="A32" s="1">
        <v>11.669890000000001</v>
      </c>
      <c r="B32">
        <v>4</v>
      </c>
      <c r="C32">
        <v>55.2</v>
      </c>
      <c r="D32">
        <f t="shared" si="0"/>
        <v>95.2</v>
      </c>
      <c r="E32">
        <v>69.2</v>
      </c>
      <c r="F32">
        <f t="shared" si="1"/>
        <v>189.2</v>
      </c>
      <c r="G32">
        <v>64.2</v>
      </c>
      <c r="H32">
        <f t="shared" si="2"/>
        <v>164.2</v>
      </c>
      <c r="I32">
        <v>82.8</v>
      </c>
      <c r="J32">
        <f t="shared" si="3"/>
        <v>282.8</v>
      </c>
      <c r="K32">
        <v>74.8</v>
      </c>
      <c r="L32">
        <f t="shared" si="4"/>
        <v>324.8</v>
      </c>
      <c r="M32">
        <v>76.3</v>
      </c>
      <c r="N32">
        <f t="shared" si="5"/>
        <v>376.3</v>
      </c>
      <c r="O32">
        <v>82.9</v>
      </c>
      <c r="P32">
        <f t="shared" si="6"/>
        <v>462.9</v>
      </c>
    </row>
    <row r="33" spans="1:16" x14ac:dyDescent="0.35">
      <c r="A33" s="1">
        <v>11.722410999999999</v>
      </c>
      <c r="B33">
        <v>4</v>
      </c>
      <c r="C33">
        <v>56.1</v>
      </c>
      <c r="D33">
        <f t="shared" si="0"/>
        <v>96.1</v>
      </c>
      <c r="E33">
        <v>68.5</v>
      </c>
      <c r="F33">
        <f t="shared" si="1"/>
        <v>188.5</v>
      </c>
      <c r="G33">
        <v>62.1</v>
      </c>
      <c r="H33">
        <f t="shared" si="2"/>
        <v>162.1</v>
      </c>
      <c r="I33">
        <v>83.6</v>
      </c>
      <c r="J33">
        <f t="shared" si="3"/>
        <v>283.60000000000002</v>
      </c>
      <c r="K33">
        <v>72</v>
      </c>
      <c r="L33">
        <f t="shared" si="4"/>
        <v>322</v>
      </c>
      <c r="M33">
        <v>80.400000000000006</v>
      </c>
      <c r="N33">
        <f t="shared" si="5"/>
        <v>380.4</v>
      </c>
      <c r="O33">
        <v>80</v>
      </c>
      <c r="P33">
        <f t="shared" si="6"/>
        <v>460</v>
      </c>
    </row>
    <row r="34" spans="1:16" x14ac:dyDescent="0.35">
      <c r="A34" s="1">
        <v>11.774932</v>
      </c>
      <c r="B34">
        <v>3.9</v>
      </c>
      <c r="C34">
        <v>55.3</v>
      </c>
      <c r="D34">
        <f t="shared" si="0"/>
        <v>95.3</v>
      </c>
      <c r="E34">
        <v>68.5</v>
      </c>
      <c r="F34">
        <f t="shared" si="1"/>
        <v>188.5</v>
      </c>
      <c r="G34">
        <v>57.8</v>
      </c>
      <c r="H34">
        <f t="shared" si="2"/>
        <v>157.80000000000001</v>
      </c>
      <c r="I34">
        <v>84.1</v>
      </c>
      <c r="J34">
        <f t="shared" si="3"/>
        <v>284.10000000000002</v>
      </c>
      <c r="K34">
        <v>74.599999999999994</v>
      </c>
      <c r="L34">
        <f t="shared" si="4"/>
        <v>324.60000000000002</v>
      </c>
      <c r="M34">
        <v>81.3</v>
      </c>
      <c r="N34">
        <f t="shared" si="5"/>
        <v>381.3</v>
      </c>
      <c r="O34">
        <v>79.400000000000006</v>
      </c>
      <c r="P34">
        <f t="shared" si="6"/>
        <v>459.4</v>
      </c>
    </row>
    <row r="35" spans="1:16" x14ac:dyDescent="0.35">
      <c r="A35" s="1">
        <v>11.827453999999999</v>
      </c>
      <c r="B35">
        <v>3.7</v>
      </c>
      <c r="C35">
        <v>53.6</v>
      </c>
      <c r="D35">
        <f t="shared" si="0"/>
        <v>93.6</v>
      </c>
      <c r="E35">
        <v>71.400000000000006</v>
      </c>
      <c r="F35">
        <f t="shared" si="1"/>
        <v>191.4</v>
      </c>
      <c r="G35">
        <v>59.4</v>
      </c>
      <c r="H35">
        <f t="shared" si="2"/>
        <v>159.4</v>
      </c>
      <c r="I35">
        <v>86.3</v>
      </c>
      <c r="J35">
        <f t="shared" si="3"/>
        <v>286.3</v>
      </c>
      <c r="K35">
        <v>71.3</v>
      </c>
      <c r="L35">
        <f t="shared" si="4"/>
        <v>321.3</v>
      </c>
      <c r="M35">
        <v>77.099999999999994</v>
      </c>
      <c r="N35">
        <f t="shared" si="5"/>
        <v>377.1</v>
      </c>
      <c r="O35">
        <v>76.3</v>
      </c>
      <c r="P35">
        <f t="shared" si="6"/>
        <v>456.3</v>
      </c>
    </row>
    <row r="36" spans="1:16" x14ac:dyDescent="0.35">
      <c r="A36" s="1">
        <v>11.879974000000001</v>
      </c>
      <c r="B36">
        <v>4</v>
      </c>
      <c r="C36">
        <v>54.9</v>
      </c>
      <c r="D36">
        <f t="shared" si="0"/>
        <v>94.9</v>
      </c>
      <c r="E36">
        <v>69.2</v>
      </c>
      <c r="F36">
        <f t="shared" si="1"/>
        <v>189.2</v>
      </c>
      <c r="G36">
        <v>65</v>
      </c>
      <c r="H36">
        <f t="shared" si="2"/>
        <v>165</v>
      </c>
      <c r="I36">
        <v>81</v>
      </c>
      <c r="J36">
        <f t="shared" si="3"/>
        <v>281</v>
      </c>
      <c r="K36">
        <v>72.099999999999994</v>
      </c>
      <c r="L36">
        <f t="shared" si="4"/>
        <v>322.10000000000002</v>
      </c>
      <c r="M36">
        <v>81.099999999999994</v>
      </c>
      <c r="N36">
        <f t="shared" si="5"/>
        <v>381.1</v>
      </c>
      <c r="O36">
        <v>82.4</v>
      </c>
      <c r="P36">
        <f t="shared" si="6"/>
        <v>462.4</v>
      </c>
    </row>
    <row r="37" spans="1:16" x14ac:dyDescent="0.35">
      <c r="A37" s="1">
        <v>11.932494999999999</v>
      </c>
      <c r="B37">
        <v>3.8</v>
      </c>
      <c r="C37">
        <v>57.6</v>
      </c>
      <c r="D37">
        <f t="shared" si="0"/>
        <v>97.6</v>
      </c>
      <c r="E37">
        <v>67.8</v>
      </c>
      <c r="F37">
        <f t="shared" si="1"/>
        <v>187.8</v>
      </c>
      <c r="G37">
        <v>64.2</v>
      </c>
      <c r="H37">
        <f t="shared" si="2"/>
        <v>164.2</v>
      </c>
      <c r="I37">
        <v>80.099999999999994</v>
      </c>
      <c r="J37">
        <f t="shared" si="3"/>
        <v>280.10000000000002</v>
      </c>
      <c r="K37">
        <v>72.3</v>
      </c>
      <c r="L37">
        <f t="shared" si="4"/>
        <v>322.3</v>
      </c>
      <c r="M37">
        <v>78.5</v>
      </c>
      <c r="N37">
        <f t="shared" si="5"/>
        <v>378.5</v>
      </c>
      <c r="O37">
        <v>81.2</v>
      </c>
      <c r="P37">
        <f t="shared" si="6"/>
        <v>461.2</v>
      </c>
    </row>
    <row r="38" spans="1:16" x14ac:dyDescent="0.35">
      <c r="A38" s="1">
        <v>11.985016</v>
      </c>
      <c r="B38">
        <v>3.6</v>
      </c>
      <c r="C38">
        <v>53.7</v>
      </c>
      <c r="D38">
        <f t="shared" si="0"/>
        <v>93.7</v>
      </c>
      <c r="E38">
        <v>68.099999999999994</v>
      </c>
      <c r="F38">
        <f t="shared" si="1"/>
        <v>188.1</v>
      </c>
      <c r="G38">
        <v>62</v>
      </c>
      <c r="H38">
        <f t="shared" si="2"/>
        <v>162</v>
      </c>
      <c r="I38">
        <v>83.1</v>
      </c>
      <c r="J38">
        <f t="shared" si="3"/>
        <v>283.10000000000002</v>
      </c>
      <c r="K38">
        <v>74.099999999999994</v>
      </c>
      <c r="L38">
        <f t="shared" si="4"/>
        <v>324.10000000000002</v>
      </c>
      <c r="M38">
        <v>76.7</v>
      </c>
      <c r="N38">
        <f t="shared" si="5"/>
        <v>376.7</v>
      </c>
      <c r="O38">
        <v>73.7</v>
      </c>
      <c r="P38">
        <f t="shared" si="6"/>
        <v>453.7</v>
      </c>
    </row>
    <row r="39" spans="1:16" x14ac:dyDescent="0.35">
      <c r="A39" s="1">
        <v>12.037538</v>
      </c>
      <c r="B39">
        <v>3.9</v>
      </c>
      <c r="C39">
        <v>55.4</v>
      </c>
      <c r="D39">
        <f t="shared" si="0"/>
        <v>95.4</v>
      </c>
      <c r="E39">
        <v>66.400000000000006</v>
      </c>
      <c r="F39">
        <f t="shared" si="1"/>
        <v>186.4</v>
      </c>
      <c r="G39">
        <v>64.8</v>
      </c>
      <c r="H39">
        <f t="shared" si="2"/>
        <v>164.8</v>
      </c>
      <c r="I39">
        <v>84.2</v>
      </c>
      <c r="J39">
        <f t="shared" si="3"/>
        <v>284.2</v>
      </c>
      <c r="K39">
        <v>70.5</v>
      </c>
      <c r="L39">
        <f t="shared" si="4"/>
        <v>320.5</v>
      </c>
      <c r="M39">
        <v>78.5</v>
      </c>
      <c r="N39">
        <f t="shared" si="5"/>
        <v>378.5</v>
      </c>
      <c r="O39">
        <v>81.599999999999994</v>
      </c>
      <c r="P39">
        <f t="shared" si="6"/>
        <v>461.6</v>
      </c>
    </row>
    <row r="40" spans="1:16" x14ac:dyDescent="0.35">
      <c r="A40" s="1">
        <v>12.090058000000001</v>
      </c>
      <c r="B40">
        <v>4</v>
      </c>
      <c r="C40">
        <v>55.9</v>
      </c>
      <c r="D40">
        <f t="shared" si="0"/>
        <v>95.9</v>
      </c>
      <c r="E40">
        <v>65.599999999999994</v>
      </c>
      <c r="F40">
        <f t="shared" si="1"/>
        <v>185.6</v>
      </c>
      <c r="G40">
        <v>62.7</v>
      </c>
      <c r="H40">
        <f t="shared" si="2"/>
        <v>162.69999999999999</v>
      </c>
      <c r="I40">
        <v>84.9</v>
      </c>
      <c r="J40">
        <f t="shared" si="3"/>
        <v>284.89999999999998</v>
      </c>
      <c r="K40">
        <v>64.8</v>
      </c>
      <c r="L40">
        <f t="shared" si="4"/>
        <v>314.8</v>
      </c>
      <c r="M40">
        <v>79.8</v>
      </c>
      <c r="N40">
        <f t="shared" si="5"/>
        <v>379.8</v>
      </c>
      <c r="O40">
        <v>81</v>
      </c>
      <c r="P40">
        <f t="shared" si="6"/>
        <v>461</v>
      </c>
    </row>
    <row r="41" spans="1:16" x14ac:dyDescent="0.35">
      <c r="A41" s="1">
        <v>12.142579</v>
      </c>
      <c r="B41">
        <v>3.8</v>
      </c>
      <c r="C41">
        <v>58.1</v>
      </c>
      <c r="D41">
        <f t="shared" si="0"/>
        <v>98.1</v>
      </c>
      <c r="E41">
        <v>64.2</v>
      </c>
      <c r="F41">
        <f t="shared" si="1"/>
        <v>184.2</v>
      </c>
      <c r="G41">
        <v>65</v>
      </c>
      <c r="H41">
        <f t="shared" si="2"/>
        <v>165</v>
      </c>
      <c r="I41">
        <v>88.1</v>
      </c>
      <c r="J41">
        <f t="shared" si="3"/>
        <v>288.10000000000002</v>
      </c>
      <c r="K41">
        <v>71.599999999999994</v>
      </c>
      <c r="L41">
        <f t="shared" si="4"/>
        <v>321.60000000000002</v>
      </c>
      <c r="M41">
        <v>83.3</v>
      </c>
      <c r="N41">
        <f t="shared" si="5"/>
        <v>383.3</v>
      </c>
      <c r="O41">
        <v>78.8</v>
      </c>
      <c r="P41">
        <f t="shared" si="6"/>
        <v>458.8</v>
      </c>
    </row>
    <row r="42" spans="1:16" x14ac:dyDescent="0.35">
      <c r="A42" s="1">
        <v>12.1951</v>
      </c>
      <c r="B42">
        <v>3.9</v>
      </c>
      <c r="C42">
        <v>54.9</v>
      </c>
      <c r="D42">
        <f t="shared" si="0"/>
        <v>94.9</v>
      </c>
      <c r="E42">
        <v>61.9</v>
      </c>
      <c r="F42">
        <f t="shared" si="1"/>
        <v>181.9</v>
      </c>
      <c r="G42">
        <v>61.7</v>
      </c>
      <c r="H42">
        <f t="shared" si="2"/>
        <v>161.69999999999999</v>
      </c>
      <c r="I42">
        <v>87.5</v>
      </c>
      <c r="J42">
        <f t="shared" si="3"/>
        <v>287.5</v>
      </c>
      <c r="K42">
        <v>67.599999999999994</v>
      </c>
      <c r="L42">
        <f t="shared" si="4"/>
        <v>317.60000000000002</v>
      </c>
      <c r="M42">
        <v>86.2</v>
      </c>
      <c r="N42">
        <f t="shared" si="5"/>
        <v>386.2</v>
      </c>
      <c r="O42">
        <v>75.7</v>
      </c>
      <c r="P42">
        <f t="shared" si="6"/>
        <v>455.7</v>
      </c>
    </row>
    <row r="43" spans="1:16" x14ac:dyDescent="0.35">
      <c r="A43" s="1">
        <v>12.247622</v>
      </c>
      <c r="B43">
        <v>3.9</v>
      </c>
      <c r="C43">
        <v>55.3</v>
      </c>
      <c r="D43">
        <f t="shared" si="0"/>
        <v>95.3</v>
      </c>
      <c r="E43">
        <v>60</v>
      </c>
      <c r="F43">
        <f t="shared" si="1"/>
        <v>180</v>
      </c>
      <c r="G43">
        <v>60.9</v>
      </c>
      <c r="H43">
        <f t="shared" si="2"/>
        <v>160.9</v>
      </c>
      <c r="I43">
        <v>84.4</v>
      </c>
      <c r="J43">
        <f t="shared" si="3"/>
        <v>284.39999999999998</v>
      </c>
      <c r="K43">
        <v>67.400000000000006</v>
      </c>
      <c r="L43">
        <f t="shared" si="4"/>
        <v>317.39999999999998</v>
      </c>
      <c r="M43">
        <v>77.099999999999994</v>
      </c>
      <c r="N43">
        <f t="shared" si="5"/>
        <v>377.1</v>
      </c>
      <c r="O43">
        <v>79</v>
      </c>
      <c r="P43">
        <f t="shared" si="6"/>
        <v>459</v>
      </c>
    </row>
    <row r="44" spans="1:16" x14ac:dyDescent="0.35">
      <c r="A44" s="1">
        <v>12.300141999999999</v>
      </c>
      <c r="B44">
        <v>3.6</v>
      </c>
      <c r="C44">
        <v>53.6</v>
      </c>
      <c r="D44">
        <f t="shared" si="0"/>
        <v>93.6</v>
      </c>
      <c r="E44">
        <v>59.3</v>
      </c>
      <c r="F44">
        <f t="shared" si="1"/>
        <v>179.3</v>
      </c>
      <c r="G44">
        <v>64.5</v>
      </c>
      <c r="H44">
        <f t="shared" si="2"/>
        <v>164.5</v>
      </c>
      <c r="I44">
        <v>87.4</v>
      </c>
      <c r="J44">
        <f t="shared" si="3"/>
        <v>287.39999999999998</v>
      </c>
      <c r="K44">
        <v>72.8</v>
      </c>
      <c r="L44">
        <f t="shared" si="4"/>
        <v>322.8</v>
      </c>
      <c r="M44">
        <v>77.099999999999994</v>
      </c>
      <c r="N44">
        <f t="shared" si="5"/>
        <v>377.1</v>
      </c>
      <c r="O44">
        <v>75.3</v>
      </c>
      <c r="P44">
        <f t="shared" si="6"/>
        <v>455.3</v>
      </c>
    </row>
    <row r="45" spans="1:16" x14ac:dyDescent="0.35">
      <c r="A45" s="1">
        <v>12.352663</v>
      </c>
      <c r="B45">
        <v>3.9</v>
      </c>
      <c r="C45">
        <v>56.7</v>
      </c>
      <c r="D45">
        <f t="shared" si="0"/>
        <v>96.7</v>
      </c>
      <c r="E45">
        <v>59.1</v>
      </c>
      <c r="F45">
        <f t="shared" si="1"/>
        <v>179.1</v>
      </c>
      <c r="G45">
        <v>61.2</v>
      </c>
      <c r="H45">
        <f t="shared" si="2"/>
        <v>161.19999999999999</v>
      </c>
      <c r="I45">
        <v>86.9</v>
      </c>
      <c r="J45">
        <f t="shared" si="3"/>
        <v>286.89999999999998</v>
      </c>
      <c r="K45">
        <v>70.900000000000006</v>
      </c>
      <c r="L45">
        <f t="shared" si="4"/>
        <v>320.89999999999998</v>
      </c>
      <c r="M45">
        <v>72.099999999999994</v>
      </c>
      <c r="N45">
        <f t="shared" si="5"/>
        <v>372.1</v>
      </c>
      <c r="O45">
        <v>78</v>
      </c>
      <c r="P45">
        <f t="shared" si="6"/>
        <v>458</v>
      </c>
    </row>
    <row r="46" spans="1:16" x14ac:dyDescent="0.35">
      <c r="A46" s="1">
        <v>12.405184999999999</v>
      </c>
      <c r="B46">
        <v>3.9</v>
      </c>
      <c r="C46">
        <v>52.9</v>
      </c>
      <c r="D46">
        <f t="shared" si="0"/>
        <v>92.9</v>
      </c>
      <c r="E46">
        <v>56.6</v>
      </c>
      <c r="F46">
        <f t="shared" si="1"/>
        <v>176.6</v>
      </c>
      <c r="G46">
        <v>63.2</v>
      </c>
      <c r="H46">
        <f t="shared" si="2"/>
        <v>163.19999999999999</v>
      </c>
      <c r="I46">
        <v>91.4</v>
      </c>
      <c r="J46">
        <f t="shared" si="3"/>
        <v>291.39999999999998</v>
      </c>
      <c r="K46">
        <v>67.400000000000006</v>
      </c>
      <c r="L46">
        <f t="shared" si="4"/>
        <v>317.39999999999998</v>
      </c>
      <c r="M46">
        <v>78.2</v>
      </c>
      <c r="N46">
        <f t="shared" si="5"/>
        <v>378.2</v>
      </c>
      <c r="O46">
        <v>81.400000000000006</v>
      </c>
      <c r="P46">
        <f t="shared" si="6"/>
        <v>461.4</v>
      </c>
    </row>
    <row r="47" spans="1:16" x14ac:dyDescent="0.35">
      <c r="A47" s="1">
        <v>12.457706</v>
      </c>
      <c r="B47">
        <v>4.4000000000000004</v>
      </c>
      <c r="C47">
        <v>54.2</v>
      </c>
      <c r="D47">
        <f t="shared" si="0"/>
        <v>94.2</v>
      </c>
      <c r="E47">
        <v>53.7</v>
      </c>
      <c r="F47">
        <f t="shared" si="1"/>
        <v>173.7</v>
      </c>
      <c r="G47">
        <v>62.4</v>
      </c>
      <c r="H47">
        <f t="shared" si="2"/>
        <v>162.4</v>
      </c>
      <c r="I47">
        <v>81.900000000000006</v>
      </c>
      <c r="J47">
        <f t="shared" si="3"/>
        <v>281.89999999999998</v>
      </c>
      <c r="K47">
        <v>69.900000000000006</v>
      </c>
      <c r="L47">
        <f t="shared" si="4"/>
        <v>319.89999999999998</v>
      </c>
      <c r="M47">
        <v>77.599999999999994</v>
      </c>
      <c r="N47">
        <f t="shared" si="5"/>
        <v>377.6</v>
      </c>
      <c r="O47">
        <v>76.3</v>
      </c>
      <c r="P47">
        <f t="shared" si="6"/>
        <v>456.3</v>
      </c>
    </row>
    <row r="48" spans="1:16" x14ac:dyDescent="0.35">
      <c r="A48" s="1">
        <v>12.510225999999999</v>
      </c>
      <c r="B48">
        <v>3.9</v>
      </c>
      <c r="C48">
        <v>57.1</v>
      </c>
      <c r="D48">
        <f t="shared" si="0"/>
        <v>97.1</v>
      </c>
      <c r="E48">
        <v>51.3</v>
      </c>
      <c r="F48">
        <f t="shared" si="1"/>
        <v>171.3</v>
      </c>
      <c r="G48">
        <v>58.3</v>
      </c>
      <c r="H48">
        <f t="shared" si="2"/>
        <v>158.30000000000001</v>
      </c>
      <c r="I48">
        <v>89.6</v>
      </c>
      <c r="J48">
        <f t="shared" si="3"/>
        <v>289.60000000000002</v>
      </c>
      <c r="K48">
        <v>71.3</v>
      </c>
      <c r="L48">
        <f t="shared" si="4"/>
        <v>321.3</v>
      </c>
      <c r="M48">
        <v>69.900000000000006</v>
      </c>
      <c r="N48">
        <f t="shared" si="5"/>
        <v>369.9</v>
      </c>
      <c r="O48">
        <v>68.599999999999994</v>
      </c>
      <c r="P48">
        <f t="shared" si="6"/>
        <v>448.6</v>
      </c>
    </row>
    <row r="49" spans="1:16" x14ac:dyDescent="0.35">
      <c r="A49" s="1">
        <v>12.562747</v>
      </c>
      <c r="B49">
        <v>3.9</v>
      </c>
      <c r="C49">
        <v>54.1</v>
      </c>
      <c r="D49">
        <f t="shared" si="0"/>
        <v>94.1</v>
      </c>
      <c r="E49">
        <v>50.1</v>
      </c>
      <c r="F49">
        <f t="shared" si="1"/>
        <v>170.1</v>
      </c>
      <c r="G49">
        <v>62.2</v>
      </c>
      <c r="H49">
        <f t="shared" si="2"/>
        <v>162.19999999999999</v>
      </c>
      <c r="I49">
        <v>87.2</v>
      </c>
      <c r="J49">
        <f t="shared" si="3"/>
        <v>287.2</v>
      </c>
      <c r="K49">
        <v>67.3</v>
      </c>
      <c r="L49">
        <f t="shared" si="4"/>
        <v>317.3</v>
      </c>
      <c r="M49">
        <v>76.900000000000006</v>
      </c>
      <c r="N49">
        <f t="shared" si="5"/>
        <v>376.9</v>
      </c>
      <c r="O49">
        <v>73.099999999999994</v>
      </c>
      <c r="P49">
        <f t="shared" si="6"/>
        <v>453.1</v>
      </c>
    </row>
    <row r="50" spans="1:16" x14ac:dyDescent="0.35">
      <c r="A50" s="1">
        <v>12.615269</v>
      </c>
      <c r="B50">
        <v>4.2</v>
      </c>
      <c r="C50">
        <v>57.9</v>
      </c>
      <c r="D50">
        <f t="shared" si="0"/>
        <v>97.9</v>
      </c>
      <c r="E50">
        <v>48</v>
      </c>
      <c r="F50">
        <f t="shared" si="1"/>
        <v>168</v>
      </c>
      <c r="G50">
        <v>59.3</v>
      </c>
      <c r="H50">
        <f t="shared" si="2"/>
        <v>159.30000000000001</v>
      </c>
      <c r="I50">
        <v>81.900000000000006</v>
      </c>
      <c r="J50">
        <f t="shared" si="3"/>
        <v>281.89999999999998</v>
      </c>
      <c r="K50">
        <v>67</v>
      </c>
      <c r="L50">
        <f t="shared" si="4"/>
        <v>317</v>
      </c>
      <c r="M50">
        <v>68.599999999999994</v>
      </c>
      <c r="N50">
        <f t="shared" si="5"/>
        <v>368.6</v>
      </c>
      <c r="O50">
        <v>74.5</v>
      </c>
      <c r="P50">
        <f t="shared" si="6"/>
        <v>454.5</v>
      </c>
    </row>
    <row r="51" spans="1:16" x14ac:dyDescent="0.35">
      <c r="A51" s="1">
        <v>12.66779</v>
      </c>
      <c r="B51">
        <v>3.9</v>
      </c>
      <c r="C51">
        <v>56.5</v>
      </c>
      <c r="D51">
        <f t="shared" si="0"/>
        <v>96.5</v>
      </c>
      <c r="E51">
        <v>48.2</v>
      </c>
      <c r="F51">
        <f t="shared" si="1"/>
        <v>168.2</v>
      </c>
      <c r="G51">
        <v>64.900000000000006</v>
      </c>
      <c r="H51">
        <f t="shared" si="2"/>
        <v>164.9</v>
      </c>
      <c r="I51">
        <v>85.1</v>
      </c>
      <c r="J51">
        <f t="shared" si="3"/>
        <v>285.10000000000002</v>
      </c>
      <c r="K51">
        <v>67.3</v>
      </c>
      <c r="L51">
        <f t="shared" si="4"/>
        <v>317.3</v>
      </c>
      <c r="M51">
        <v>73.2</v>
      </c>
      <c r="N51">
        <f t="shared" si="5"/>
        <v>373.2</v>
      </c>
      <c r="O51">
        <v>75.5</v>
      </c>
      <c r="P51">
        <f t="shared" si="6"/>
        <v>455.5</v>
      </c>
    </row>
    <row r="52" spans="1:16" x14ac:dyDescent="0.35">
      <c r="A52" s="1">
        <v>12.72031</v>
      </c>
      <c r="B52">
        <v>4</v>
      </c>
      <c r="C52">
        <v>56.6</v>
      </c>
      <c r="D52">
        <f t="shared" si="0"/>
        <v>96.6</v>
      </c>
      <c r="E52">
        <v>43.7</v>
      </c>
      <c r="F52">
        <f t="shared" si="1"/>
        <v>163.69999999999999</v>
      </c>
      <c r="G52">
        <v>63.5</v>
      </c>
      <c r="H52">
        <f t="shared" si="2"/>
        <v>163.5</v>
      </c>
      <c r="I52">
        <v>85.7</v>
      </c>
      <c r="J52">
        <f t="shared" si="3"/>
        <v>285.7</v>
      </c>
      <c r="K52">
        <v>70.900000000000006</v>
      </c>
      <c r="L52">
        <f t="shared" si="4"/>
        <v>320.89999999999998</v>
      </c>
      <c r="M52">
        <v>75.2</v>
      </c>
      <c r="N52">
        <f t="shared" si="5"/>
        <v>375.2</v>
      </c>
      <c r="O52">
        <v>69.2</v>
      </c>
      <c r="P52">
        <f t="shared" si="6"/>
        <v>449.2</v>
      </c>
    </row>
    <row r="53" spans="1:16" x14ac:dyDescent="0.35">
      <c r="A53" s="1">
        <v>12.772831</v>
      </c>
      <c r="B53">
        <v>4.2</v>
      </c>
      <c r="C53">
        <v>54.9</v>
      </c>
      <c r="D53">
        <f t="shared" si="0"/>
        <v>94.9</v>
      </c>
      <c r="E53">
        <v>42.7</v>
      </c>
      <c r="F53">
        <f t="shared" si="1"/>
        <v>162.69999999999999</v>
      </c>
      <c r="G53">
        <v>63.8</v>
      </c>
      <c r="H53">
        <f t="shared" si="2"/>
        <v>163.80000000000001</v>
      </c>
      <c r="I53">
        <v>87.4</v>
      </c>
      <c r="J53">
        <f t="shared" si="3"/>
        <v>287.39999999999998</v>
      </c>
      <c r="K53">
        <v>75</v>
      </c>
      <c r="L53">
        <f t="shared" si="4"/>
        <v>325</v>
      </c>
      <c r="M53">
        <v>76</v>
      </c>
      <c r="N53">
        <f t="shared" si="5"/>
        <v>376</v>
      </c>
      <c r="O53">
        <v>72.400000000000006</v>
      </c>
      <c r="P53">
        <f t="shared" si="6"/>
        <v>452.4</v>
      </c>
    </row>
    <row r="54" spans="1:16" x14ac:dyDescent="0.35">
      <c r="A54" s="1">
        <v>12.825353</v>
      </c>
      <c r="B54">
        <v>4.2</v>
      </c>
      <c r="C54">
        <v>50.8</v>
      </c>
      <c r="D54">
        <f t="shared" si="0"/>
        <v>90.8</v>
      </c>
      <c r="E54">
        <v>42.7</v>
      </c>
      <c r="F54">
        <f t="shared" si="1"/>
        <v>162.69999999999999</v>
      </c>
      <c r="G54">
        <v>64.8</v>
      </c>
      <c r="H54">
        <f t="shared" si="2"/>
        <v>164.8</v>
      </c>
      <c r="I54">
        <v>88.7</v>
      </c>
      <c r="J54">
        <f t="shared" si="3"/>
        <v>288.7</v>
      </c>
      <c r="K54">
        <v>69</v>
      </c>
      <c r="L54">
        <f t="shared" si="4"/>
        <v>319</v>
      </c>
      <c r="M54">
        <v>70.8</v>
      </c>
      <c r="N54">
        <f t="shared" si="5"/>
        <v>370.8</v>
      </c>
      <c r="O54">
        <v>70.2</v>
      </c>
      <c r="P54">
        <f t="shared" si="6"/>
        <v>450.2</v>
      </c>
    </row>
    <row r="55" spans="1:16" x14ac:dyDescent="0.35">
      <c r="A55" s="1">
        <v>12.877872999999999</v>
      </c>
      <c r="B55">
        <v>4</v>
      </c>
      <c r="C55">
        <v>50.8</v>
      </c>
      <c r="D55">
        <f t="shared" si="0"/>
        <v>90.8</v>
      </c>
      <c r="E55">
        <v>41.5</v>
      </c>
      <c r="F55">
        <f t="shared" si="1"/>
        <v>161.5</v>
      </c>
      <c r="G55">
        <v>62.1</v>
      </c>
      <c r="H55">
        <f t="shared" si="2"/>
        <v>162.1</v>
      </c>
      <c r="I55">
        <v>87.5</v>
      </c>
      <c r="J55">
        <f t="shared" si="3"/>
        <v>287.5</v>
      </c>
      <c r="K55">
        <v>67.900000000000006</v>
      </c>
      <c r="L55">
        <f t="shared" si="4"/>
        <v>317.89999999999998</v>
      </c>
      <c r="M55">
        <v>71</v>
      </c>
      <c r="N55">
        <f t="shared" si="5"/>
        <v>371</v>
      </c>
      <c r="O55">
        <v>70.8</v>
      </c>
      <c r="P55">
        <f t="shared" si="6"/>
        <v>450.8</v>
      </c>
    </row>
    <row r="56" spans="1:16" x14ac:dyDescent="0.35">
      <c r="A56" s="1">
        <v>12.930394</v>
      </c>
      <c r="B56">
        <v>4.3</v>
      </c>
      <c r="C56">
        <v>55</v>
      </c>
      <c r="D56">
        <f t="shared" si="0"/>
        <v>95</v>
      </c>
      <c r="E56">
        <v>39.9</v>
      </c>
      <c r="F56">
        <f t="shared" si="1"/>
        <v>159.9</v>
      </c>
      <c r="G56">
        <v>66.5</v>
      </c>
      <c r="H56">
        <f t="shared" si="2"/>
        <v>166.5</v>
      </c>
      <c r="I56">
        <v>90.4</v>
      </c>
      <c r="J56">
        <f t="shared" si="3"/>
        <v>290.39999999999998</v>
      </c>
      <c r="K56">
        <v>70.8</v>
      </c>
      <c r="L56">
        <f t="shared" si="4"/>
        <v>320.8</v>
      </c>
      <c r="M56">
        <v>70.099999999999994</v>
      </c>
      <c r="N56">
        <f t="shared" si="5"/>
        <v>370.1</v>
      </c>
      <c r="O56">
        <v>76.099999999999994</v>
      </c>
      <c r="P56">
        <f t="shared" si="6"/>
        <v>456.1</v>
      </c>
    </row>
    <row r="57" spans="1:16" x14ac:dyDescent="0.35">
      <c r="A57" s="1">
        <v>12.982915</v>
      </c>
      <c r="B57">
        <v>4</v>
      </c>
      <c r="C57">
        <v>54.9</v>
      </c>
      <c r="D57">
        <f t="shared" si="0"/>
        <v>94.9</v>
      </c>
      <c r="E57">
        <v>38.299999999999997</v>
      </c>
      <c r="F57">
        <f t="shared" si="1"/>
        <v>158.30000000000001</v>
      </c>
      <c r="G57">
        <v>60.9</v>
      </c>
      <c r="H57">
        <f t="shared" si="2"/>
        <v>160.9</v>
      </c>
      <c r="I57">
        <v>89.6</v>
      </c>
      <c r="J57">
        <f t="shared" si="3"/>
        <v>289.60000000000002</v>
      </c>
      <c r="K57">
        <v>71.900000000000006</v>
      </c>
      <c r="L57">
        <f t="shared" si="4"/>
        <v>321.89999999999998</v>
      </c>
      <c r="M57">
        <v>67</v>
      </c>
      <c r="N57">
        <f t="shared" si="5"/>
        <v>367</v>
      </c>
      <c r="O57">
        <v>68.2</v>
      </c>
      <c r="P57">
        <f t="shared" si="6"/>
        <v>448.2</v>
      </c>
    </row>
    <row r="58" spans="1:16" x14ac:dyDescent="0.35">
      <c r="A58" s="1">
        <v>13.035437</v>
      </c>
      <c r="B58">
        <v>4.7</v>
      </c>
      <c r="C58">
        <v>55.9</v>
      </c>
      <c r="D58">
        <f t="shared" si="0"/>
        <v>95.9</v>
      </c>
      <c r="E58">
        <v>38.4</v>
      </c>
      <c r="F58">
        <f t="shared" si="1"/>
        <v>158.4</v>
      </c>
      <c r="G58">
        <v>61.5</v>
      </c>
      <c r="H58">
        <f t="shared" si="2"/>
        <v>161.5</v>
      </c>
      <c r="I58">
        <v>92.5</v>
      </c>
      <c r="J58">
        <f t="shared" si="3"/>
        <v>292.5</v>
      </c>
      <c r="K58">
        <v>69.7</v>
      </c>
      <c r="L58">
        <f t="shared" si="4"/>
        <v>319.7</v>
      </c>
      <c r="M58">
        <v>70.099999999999994</v>
      </c>
      <c r="N58">
        <f t="shared" si="5"/>
        <v>370.1</v>
      </c>
      <c r="O58">
        <v>68</v>
      </c>
      <c r="P58">
        <f t="shared" si="6"/>
        <v>448</v>
      </c>
    </row>
    <row r="59" spans="1:16" x14ac:dyDescent="0.35">
      <c r="A59" s="1">
        <v>13.087956999999999</v>
      </c>
      <c r="B59">
        <v>4.8</v>
      </c>
      <c r="C59">
        <v>55</v>
      </c>
      <c r="D59">
        <f t="shared" si="0"/>
        <v>95</v>
      </c>
      <c r="E59">
        <v>35.799999999999997</v>
      </c>
      <c r="F59">
        <f t="shared" si="1"/>
        <v>155.80000000000001</v>
      </c>
      <c r="G59">
        <v>62.9</v>
      </c>
      <c r="H59">
        <f t="shared" si="2"/>
        <v>162.9</v>
      </c>
      <c r="I59">
        <v>85.2</v>
      </c>
      <c r="J59">
        <f t="shared" si="3"/>
        <v>285.2</v>
      </c>
      <c r="K59">
        <v>67.7</v>
      </c>
      <c r="L59">
        <f t="shared" si="4"/>
        <v>317.7</v>
      </c>
      <c r="M59">
        <v>70.099999999999994</v>
      </c>
      <c r="N59">
        <f t="shared" si="5"/>
        <v>370.1</v>
      </c>
      <c r="O59">
        <v>72.400000000000006</v>
      </c>
      <c r="P59">
        <f t="shared" si="6"/>
        <v>452.4</v>
      </c>
    </row>
    <row r="60" spans="1:16" x14ac:dyDescent="0.35">
      <c r="A60" s="1">
        <v>13.140478</v>
      </c>
      <c r="B60">
        <v>5.4</v>
      </c>
      <c r="C60">
        <v>54.8</v>
      </c>
      <c r="D60">
        <f t="shared" si="0"/>
        <v>94.8</v>
      </c>
      <c r="E60">
        <v>36.1</v>
      </c>
      <c r="F60">
        <f t="shared" si="1"/>
        <v>156.1</v>
      </c>
      <c r="G60">
        <v>63.4</v>
      </c>
      <c r="H60">
        <f t="shared" si="2"/>
        <v>163.4</v>
      </c>
      <c r="I60">
        <v>88.9</v>
      </c>
      <c r="J60">
        <f t="shared" si="3"/>
        <v>288.89999999999998</v>
      </c>
      <c r="K60">
        <v>65.099999999999994</v>
      </c>
      <c r="L60">
        <f t="shared" si="4"/>
        <v>315.10000000000002</v>
      </c>
      <c r="M60">
        <v>74.7</v>
      </c>
      <c r="N60">
        <f t="shared" si="5"/>
        <v>374.7</v>
      </c>
      <c r="O60">
        <v>67.599999999999994</v>
      </c>
      <c r="P60">
        <f t="shared" si="6"/>
        <v>447.6</v>
      </c>
    </row>
    <row r="61" spans="1:16" x14ac:dyDescent="0.35">
      <c r="A61" s="1">
        <v>13.192999</v>
      </c>
      <c r="B61">
        <v>6.3</v>
      </c>
      <c r="C61">
        <v>55.6</v>
      </c>
      <c r="D61">
        <f t="shared" si="0"/>
        <v>95.6</v>
      </c>
      <c r="E61">
        <v>35.299999999999997</v>
      </c>
      <c r="F61">
        <f t="shared" si="1"/>
        <v>155.30000000000001</v>
      </c>
      <c r="G61">
        <v>59.2</v>
      </c>
      <c r="H61">
        <f t="shared" si="2"/>
        <v>159.19999999999999</v>
      </c>
      <c r="I61">
        <v>92.2</v>
      </c>
      <c r="J61">
        <f t="shared" si="3"/>
        <v>292.2</v>
      </c>
      <c r="K61">
        <v>67.400000000000006</v>
      </c>
      <c r="L61">
        <f t="shared" si="4"/>
        <v>317.39999999999998</v>
      </c>
      <c r="M61">
        <v>80.2</v>
      </c>
      <c r="N61">
        <f t="shared" si="5"/>
        <v>380.2</v>
      </c>
      <c r="O61">
        <v>69.2</v>
      </c>
      <c r="P61">
        <f t="shared" si="6"/>
        <v>449.2</v>
      </c>
    </row>
    <row r="62" spans="1:16" x14ac:dyDescent="0.35">
      <c r="A62" s="1">
        <v>13.245521</v>
      </c>
      <c r="B62">
        <v>6</v>
      </c>
      <c r="C62">
        <v>51.8</v>
      </c>
      <c r="D62">
        <f t="shared" si="0"/>
        <v>91.8</v>
      </c>
      <c r="E62">
        <v>34.700000000000003</v>
      </c>
      <c r="F62">
        <f t="shared" si="1"/>
        <v>154.69999999999999</v>
      </c>
      <c r="G62">
        <v>64.900000000000006</v>
      </c>
      <c r="H62">
        <f t="shared" si="2"/>
        <v>164.9</v>
      </c>
      <c r="I62">
        <v>91.2</v>
      </c>
      <c r="J62">
        <f t="shared" si="3"/>
        <v>291.2</v>
      </c>
      <c r="K62">
        <v>63.9</v>
      </c>
      <c r="L62">
        <f t="shared" si="4"/>
        <v>313.89999999999998</v>
      </c>
      <c r="M62">
        <v>67.7</v>
      </c>
      <c r="N62">
        <f t="shared" si="5"/>
        <v>367.7</v>
      </c>
      <c r="O62">
        <v>63.9</v>
      </c>
      <c r="P62">
        <f t="shared" si="6"/>
        <v>443.9</v>
      </c>
    </row>
    <row r="63" spans="1:16" x14ac:dyDescent="0.35">
      <c r="A63" s="1">
        <v>13.298041</v>
      </c>
      <c r="B63">
        <v>4.4000000000000004</v>
      </c>
      <c r="C63">
        <v>51.5</v>
      </c>
      <c r="D63">
        <f t="shared" si="0"/>
        <v>91.5</v>
      </c>
      <c r="E63">
        <v>33.700000000000003</v>
      </c>
      <c r="F63">
        <f t="shared" si="1"/>
        <v>153.69999999999999</v>
      </c>
      <c r="G63">
        <v>61.6</v>
      </c>
      <c r="H63">
        <f t="shared" si="2"/>
        <v>161.6</v>
      </c>
      <c r="I63">
        <v>90.9</v>
      </c>
      <c r="J63">
        <f t="shared" si="3"/>
        <v>290.89999999999998</v>
      </c>
      <c r="K63">
        <v>61.4</v>
      </c>
      <c r="L63">
        <f t="shared" si="4"/>
        <v>311.39999999999998</v>
      </c>
      <c r="M63">
        <v>69</v>
      </c>
      <c r="N63">
        <f t="shared" si="5"/>
        <v>369</v>
      </c>
      <c r="O63">
        <v>68.8</v>
      </c>
      <c r="P63">
        <f t="shared" si="6"/>
        <v>448.8</v>
      </c>
    </row>
    <row r="64" spans="1:16" x14ac:dyDescent="0.35">
      <c r="A64" s="1">
        <v>13.350562</v>
      </c>
      <c r="B64">
        <v>4.0999999999999996</v>
      </c>
      <c r="C64">
        <v>52.4</v>
      </c>
      <c r="D64">
        <f t="shared" si="0"/>
        <v>92.4</v>
      </c>
      <c r="E64">
        <v>32.700000000000003</v>
      </c>
      <c r="F64">
        <f t="shared" si="1"/>
        <v>152.69999999999999</v>
      </c>
      <c r="G64">
        <v>63.3</v>
      </c>
      <c r="H64">
        <f t="shared" si="2"/>
        <v>163.30000000000001</v>
      </c>
      <c r="I64">
        <v>90.9</v>
      </c>
      <c r="J64">
        <f t="shared" si="3"/>
        <v>290.89999999999998</v>
      </c>
      <c r="K64">
        <v>65.8</v>
      </c>
      <c r="L64">
        <f t="shared" si="4"/>
        <v>315.8</v>
      </c>
      <c r="M64">
        <v>63.7</v>
      </c>
      <c r="N64">
        <f t="shared" si="5"/>
        <v>363.7</v>
      </c>
      <c r="O64">
        <v>63.7</v>
      </c>
      <c r="P64">
        <f t="shared" si="6"/>
        <v>443.7</v>
      </c>
    </row>
    <row r="65" spans="1:16" x14ac:dyDescent="0.35">
      <c r="A65" s="1">
        <v>13.403083000000001</v>
      </c>
      <c r="B65">
        <v>3.9</v>
      </c>
      <c r="C65">
        <v>50.2</v>
      </c>
      <c r="D65">
        <f t="shared" si="0"/>
        <v>90.2</v>
      </c>
      <c r="E65">
        <v>32.299999999999997</v>
      </c>
      <c r="F65">
        <f t="shared" si="1"/>
        <v>152.30000000000001</v>
      </c>
      <c r="G65">
        <v>62</v>
      </c>
      <c r="H65">
        <f t="shared" si="2"/>
        <v>162</v>
      </c>
      <c r="I65">
        <v>91.9</v>
      </c>
      <c r="J65">
        <f t="shared" si="3"/>
        <v>291.89999999999998</v>
      </c>
      <c r="K65">
        <v>65.5</v>
      </c>
      <c r="L65">
        <f t="shared" si="4"/>
        <v>315.5</v>
      </c>
      <c r="M65">
        <v>69</v>
      </c>
      <c r="N65">
        <f t="shared" si="5"/>
        <v>369</v>
      </c>
      <c r="O65">
        <v>68.8</v>
      </c>
      <c r="P65">
        <f t="shared" si="6"/>
        <v>448.8</v>
      </c>
    </row>
    <row r="66" spans="1:16" x14ac:dyDescent="0.35">
      <c r="A66" s="1">
        <v>13.455605</v>
      </c>
      <c r="B66">
        <v>4</v>
      </c>
      <c r="C66">
        <v>54.7</v>
      </c>
      <c r="D66">
        <f t="shared" si="0"/>
        <v>94.7</v>
      </c>
      <c r="E66">
        <v>32.1</v>
      </c>
      <c r="F66">
        <f t="shared" si="1"/>
        <v>152.1</v>
      </c>
      <c r="G66">
        <v>61.5</v>
      </c>
      <c r="H66">
        <f t="shared" si="2"/>
        <v>161.5</v>
      </c>
      <c r="I66">
        <v>91.4</v>
      </c>
      <c r="J66">
        <f t="shared" si="3"/>
        <v>291.39999999999998</v>
      </c>
      <c r="K66">
        <v>68.099999999999994</v>
      </c>
      <c r="L66">
        <f t="shared" si="4"/>
        <v>318.10000000000002</v>
      </c>
      <c r="M66">
        <v>62.4</v>
      </c>
      <c r="N66">
        <f t="shared" si="5"/>
        <v>362.4</v>
      </c>
      <c r="O66">
        <v>70.2</v>
      </c>
      <c r="P66">
        <f t="shared" si="6"/>
        <v>450.2</v>
      </c>
    </row>
    <row r="67" spans="1:16" x14ac:dyDescent="0.35">
      <c r="A67" s="1">
        <v>13.508125</v>
      </c>
      <c r="B67">
        <v>3.7</v>
      </c>
      <c r="C67">
        <v>54.7</v>
      </c>
      <c r="D67">
        <f t="shared" ref="D67:D130" si="7">C67+40</f>
        <v>94.7</v>
      </c>
      <c r="E67">
        <v>30.1</v>
      </c>
      <c r="F67">
        <f t="shared" ref="F67:F130" si="8">E67+120</f>
        <v>150.1</v>
      </c>
      <c r="G67">
        <v>62.1</v>
      </c>
      <c r="H67">
        <f t="shared" ref="H67:H130" si="9">G67+100</f>
        <v>162.1</v>
      </c>
      <c r="I67">
        <v>90.9</v>
      </c>
      <c r="J67">
        <f t="shared" ref="J67:J130" si="10">I67+200</f>
        <v>290.89999999999998</v>
      </c>
      <c r="K67">
        <v>64.099999999999994</v>
      </c>
      <c r="L67">
        <f t="shared" ref="L67:L130" si="11">K67+250</f>
        <v>314.10000000000002</v>
      </c>
      <c r="M67">
        <v>68.099999999999994</v>
      </c>
      <c r="N67">
        <f t="shared" ref="N67:N130" si="12">M67+300</f>
        <v>368.1</v>
      </c>
      <c r="O67">
        <v>64.099999999999994</v>
      </c>
      <c r="P67">
        <f t="shared" ref="P67:P130" si="13">O67+380</f>
        <v>444.1</v>
      </c>
    </row>
    <row r="68" spans="1:16" x14ac:dyDescent="0.35">
      <c r="A68" s="1">
        <v>13.560646</v>
      </c>
      <c r="B68">
        <v>4.3</v>
      </c>
      <c r="C68">
        <v>56.8</v>
      </c>
      <c r="D68">
        <f t="shared" si="7"/>
        <v>96.8</v>
      </c>
      <c r="E68">
        <v>30.7</v>
      </c>
      <c r="F68">
        <f t="shared" si="8"/>
        <v>150.69999999999999</v>
      </c>
      <c r="G68">
        <v>61.5</v>
      </c>
      <c r="H68">
        <f t="shared" si="9"/>
        <v>161.5</v>
      </c>
      <c r="I68">
        <v>93</v>
      </c>
      <c r="J68">
        <f t="shared" si="10"/>
        <v>293</v>
      </c>
      <c r="K68">
        <v>70.900000000000006</v>
      </c>
      <c r="L68">
        <f t="shared" si="11"/>
        <v>320.89999999999998</v>
      </c>
      <c r="M68">
        <v>65.5</v>
      </c>
      <c r="N68">
        <f t="shared" si="12"/>
        <v>365.5</v>
      </c>
      <c r="O68">
        <v>76.900000000000006</v>
      </c>
      <c r="P68">
        <f t="shared" si="13"/>
        <v>456.9</v>
      </c>
    </row>
    <row r="69" spans="1:16" x14ac:dyDescent="0.35">
      <c r="A69" s="1">
        <v>13.613168</v>
      </c>
      <c r="B69">
        <v>3.9</v>
      </c>
      <c r="C69">
        <v>53.5</v>
      </c>
      <c r="D69">
        <f t="shared" si="7"/>
        <v>93.5</v>
      </c>
      <c r="E69">
        <v>29.7</v>
      </c>
      <c r="F69">
        <f t="shared" si="8"/>
        <v>149.69999999999999</v>
      </c>
      <c r="G69">
        <v>62.9</v>
      </c>
      <c r="H69">
        <f t="shared" si="9"/>
        <v>162.9</v>
      </c>
      <c r="I69">
        <v>96.8</v>
      </c>
      <c r="J69">
        <f t="shared" si="10"/>
        <v>296.8</v>
      </c>
      <c r="K69">
        <v>61.8</v>
      </c>
      <c r="L69">
        <f t="shared" si="11"/>
        <v>311.8</v>
      </c>
      <c r="M69">
        <v>70.3</v>
      </c>
      <c r="N69">
        <f t="shared" si="12"/>
        <v>370.3</v>
      </c>
      <c r="O69">
        <v>68.400000000000006</v>
      </c>
      <c r="P69">
        <f t="shared" si="13"/>
        <v>448.4</v>
      </c>
    </row>
    <row r="70" spans="1:16" x14ac:dyDescent="0.35">
      <c r="A70" s="1">
        <v>13.665689</v>
      </c>
      <c r="B70">
        <v>4</v>
      </c>
      <c r="C70">
        <v>52.1</v>
      </c>
      <c r="D70">
        <f t="shared" si="7"/>
        <v>92.1</v>
      </c>
      <c r="E70">
        <v>28.6</v>
      </c>
      <c r="F70">
        <f t="shared" si="8"/>
        <v>148.6</v>
      </c>
      <c r="G70">
        <v>64.400000000000006</v>
      </c>
      <c r="H70">
        <f t="shared" si="9"/>
        <v>164.4</v>
      </c>
      <c r="I70">
        <v>97.8</v>
      </c>
      <c r="J70">
        <f t="shared" si="10"/>
        <v>297.8</v>
      </c>
      <c r="K70">
        <v>61.4</v>
      </c>
      <c r="L70">
        <f t="shared" si="11"/>
        <v>311.39999999999998</v>
      </c>
      <c r="M70">
        <v>69.7</v>
      </c>
      <c r="N70">
        <f t="shared" si="12"/>
        <v>369.7</v>
      </c>
      <c r="O70">
        <v>63.5</v>
      </c>
      <c r="P70">
        <f t="shared" si="13"/>
        <v>443.5</v>
      </c>
    </row>
    <row r="71" spans="1:16" x14ac:dyDescent="0.35">
      <c r="A71" s="1">
        <v>13.718209</v>
      </c>
      <c r="B71">
        <v>4</v>
      </c>
      <c r="C71">
        <v>53.5</v>
      </c>
      <c r="D71">
        <f t="shared" si="7"/>
        <v>93.5</v>
      </c>
      <c r="E71">
        <v>28</v>
      </c>
      <c r="F71">
        <f t="shared" si="8"/>
        <v>148</v>
      </c>
      <c r="G71">
        <v>62.8</v>
      </c>
      <c r="H71">
        <f t="shared" si="9"/>
        <v>162.80000000000001</v>
      </c>
      <c r="I71">
        <v>92.4</v>
      </c>
      <c r="J71">
        <f t="shared" si="10"/>
        <v>292.39999999999998</v>
      </c>
      <c r="K71">
        <v>62.8</v>
      </c>
      <c r="L71">
        <f t="shared" si="11"/>
        <v>312.8</v>
      </c>
      <c r="M71">
        <v>68.599999999999994</v>
      </c>
      <c r="N71">
        <f t="shared" si="12"/>
        <v>368.6</v>
      </c>
      <c r="O71">
        <v>67.599999999999994</v>
      </c>
      <c r="P71">
        <f t="shared" si="13"/>
        <v>447.6</v>
      </c>
    </row>
    <row r="72" spans="1:16" x14ac:dyDescent="0.35">
      <c r="A72" s="1">
        <v>13.77073</v>
      </c>
      <c r="B72">
        <v>3.9</v>
      </c>
      <c r="C72">
        <v>49.7</v>
      </c>
      <c r="D72">
        <f t="shared" si="7"/>
        <v>89.7</v>
      </c>
      <c r="E72">
        <v>27.8</v>
      </c>
      <c r="F72">
        <f t="shared" si="8"/>
        <v>147.80000000000001</v>
      </c>
      <c r="G72">
        <v>62.3</v>
      </c>
      <c r="H72">
        <f t="shared" si="9"/>
        <v>162.30000000000001</v>
      </c>
      <c r="I72">
        <v>94.6</v>
      </c>
      <c r="J72">
        <f t="shared" si="10"/>
        <v>294.60000000000002</v>
      </c>
      <c r="K72">
        <v>68</v>
      </c>
      <c r="L72">
        <f t="shared" si="11"/>
        <v>318</v>
      </c>
      <c r="M72">
        <v>66.2</v>
      </c>
      <c r="N72">
        <f t="shared" si="12"/>
        <v>366.2</v>
      </c>
      <c r="O72">
        <v>62.4</v>
      </c>
      <c r="P72">
        <f t="shared" si="13"/>
        <v>442.4</v>
      </c>
    </row>
    <row r="73" spans="1:16" x14ac:dyDescent="0.35">
      <c r="A73" s="1">
        <v>13.823252</v>
      </c>
      <c r="B73">
        <v>3.8</v>
      </c>
      <c r="C73">
        <v>54.1</v>
      </c>
      <c r="D73">
        <f t="shared" si="7"/>
        <v>94.1</v>
      </c>
      <c r="E73">
        <v>27.8</v>
      </c>
      <c r="F73">
        <f t="shared" si="8"/>
        <v>147.80000000000001</v>
      </c>
      <c r="G73">
        <v>61.6</v>
      </c>
      <c r="H73">
        <f t="shared" si="9"/>
        <v>161.6</v>
      </c>
      <c r="I73">
        <v>94.5</v>
      </c>
      <c r="J73">
        <f t="shared" si="10"/>
        <v>294.5</v>
      </c>
      <c r="K73">
        <v>66.3</v>
      </c>
      <c r="L73">
        <f t="shared" si="11"/>
        <v>316.3</v>
      </c>
      <c r="M73">
        <v>69.900000000000006</v>
      </c>
      <c r="N73">
        <f t="shared" si="12"/>
        <v>369.9</v>
      </c>
      <c r="O73">
        <v>65.5</v>
      </c>
      <c r="P73">
        <f t="shared" si="13"/>
        <v>445.5</v>
      </c>
    </row>
    <row r="74" spans="1:16" x14ac:dyDescent="0.35">
      <c r="A74" s="1">
        <v>13.875773000000001</v>
      </c>
      <c r="B74">
        <v>4</v>
      </c>
      <c r="C74">
        <v>54.1</v>
      </c>
      <c r="D74">
        <f t="shared" si="7"/>
        <v>94.1</v>
      </c>
      <c r="E74">
        <v>27.2</v>
      </c>
      <c r="F74">
        <f t="shared" si="8"/>
        <v>147.19999999999999</v>
      </c>
      <c r="G74">
        <v>61.5</v>
      </c>
      <c r="H74">
        <f t="shared" si="9"/>
        <v>161.5</v>
      </c>
      <c r="I74">
        <v>100</v>
      </c>
      <c r="J74">
        <f t="shared" si="10"/>
        <v>300</v>
      </c>
      <c r="K74">
        <v>72.099999999999994</v>
      </c>
      <c r="L74">
        <f t="shared" si="11"/>
        <v>322.10000000000002</v>
      </c>
      <c r="M74">
        <v>59.8</v>
      </c>
      <c r="N74">
        <f t="shared" si="12"/>
        <v>359.8</v>
      </c>
      <c r="O74">
        <v>68.400000000000006</v>
      </c>
      <c r="P74">
        <f t="shared" si="13"/>
        <v>448.4</v>
      </c>
    </row>
    <row r="75" spans="1:16" x14ac:dyDescent="0.35">
      <c r="A75" s="1">
        <v>13.928293</v>
      </c>
      <c r="B75">
        <v>3.9</v>
      </c>
      <c r="C75">
        <v>56.4</v>
      </c>
      <c r="D75">
        <f t="shared" si="7"/>
        <v>96.4</v>
      </c>
      <c r="E75">
        <v>28</v>
      </c>
      <c r="F75">
        <f t="shared" si="8"/>
        <v>148</v>
      </c>
      <c r="G75">
        <v>61.8</v>
      </c>
      <c r="H75">
        <f t="shared" si="9"/>
        <v>161.80000000000001</v>
      </c>
      <c r="I75">
        <v>95.4</v>
      </c>
      <c r="J75">
        <f t="shared" si="10"/>
        <v>295.39999999999998</v>
      </c>
      <c r="K75">
        <v>65.2</v>
      </c>
      <c r="L75">
        <f t="shared" si="11"/>
        <v>315.2</v>
      </c>
      <c r="M75">
        <v>65.099999999999994</v>
      </c>
      <c r="N75">
        <f t="shared" si="12"/>
        <v>365.1</v>
      </c>
      <c r="O75">
        <v>65.3</v>
      </c>
      <c r="P75">
        <f t="shared" si="13"/>
        <v>445.3</v>
      </c>
    </row>
    <row r="76" spans="1:16" x14ac:dyDescent="0.35">
      <c r="A76" s="1">
        <v>13.980814000000001</v>
      </c>
      <c r="B76">
        <v>3.9</v>
      </c>
      <c r="C76">
        <v>52</v>
      </c>
      <c r="D76">
        <f t="shared" si="7"/>
        <v>92</v>
      </c>
      <c r="E76">
        <v>26.1</v>
      </c>
      <c r="F76">
        <f t="shared" si="8"/>
        <v>146.1</v>
      </c>
      <c r="G76">
        <v>62.3</v>
      </c>
      <c r="H76">
        <f t="shared" si="9"/>
        <v>162.30000000000001</v>
      </c>
      <c r="I76">
        <v>90.3</v>
      </c>
      <c r="J76">
        <f t="shared" si="10"/>
        <v>290.3</v>
      </c>
      <c r="K76">
        <v>66.599999999999994</v>
      </c>
      <c r="L76">
        <f t="shared" si="11"/>
        <v>316.60000000000002</v>
      </c>
      <c r="M76">
        <v>63.5</v>
      </c>
      <c r="N76">
        <f t="shared" si="12"/>
        <v>363.5</v>
      </c>
      <c r="O76">
        <v>65.099999999999994</v>
      </c>
      <c r="P76">
        <f t="shared" si="13"/>
        <v>445.1</v>
      </c>
    </row>
    <row r="77" spans="1:16" x14ac:dyDescent="0.35">
      <c r="A77" s="1">
        <v>14.033336</v>
      </c>
      <c r="B77">
        <v>4</v>
      </c>
      <c r="C77">
        <v>55.3</v>
      </c>
      <c r="D77">
        <f t="shared" si="7"/>
        <v>95.3</v>
      </c>
      <c r="E77">
        <v>26.7</v>
      </c>
      <c r="F77">
        <f t="shared" si="8"/>
        <v>146.69999999999999</v>
      </c>
      <c r="G77">
        <v>60.9</v>
      </c>
      <c r="H77">
        <f t="shared" si="9"/>
        <v>160.9</v>
      </c>
      <c r="I77">
        <v>88.8</v>
      </c>
      <c r="J77">
        <f t="shared" si="10"/>
        <v>288.8</v>
      </c>
      <c r="K77">
        <v>62.8</v>
      </c>
      <c r="L77">
        <f t="shared" si="11"/>
        <v>312.8</v>
      </c>
      <c r="M77">
        <v>63.7</v>
      </c>
      <c r="N77">
        <f t="shared" si="12"/>
        <v>363.7</v>
      </c>
      <c r="O77">
        <v>68.400000000000006</v>
      </c>
      <c r="P77">
        <f t="shared" si="13"/>
        <v>448.4</v>
      </c>
    </row>
    <row r="78" spans="1:16" x14ac:dyDescent="0.35">
      <c r="A78" s="1">
        <v>14.085856</v>
      </c>
      <c r="B78">
        <v>4.0999999999999996</v>
      </c>
      <c r="C78">
        <v>55.9</v>
      </c>
      <c r="D78">
        <f t="shared" si="7"/>
        <v>95.9</v>
      </c>
      <c r="E78">
        <v>26.6</v>
      </c>
      <c r="F78">
        <f t="shared" si="8"/>
        <v>146.6</v>
      </c>
      <c r="G78">
        <v>62.1</v>
      </c>
      <c r="H78">
        <f t="shared" si="9"/>
        <v>162.1</v>
      </c>
      <c r="I78">
        <v>89.6</v>
      </c>
      <c r="J78">
        <f t="shared" si="10"/>
        <v>289.60000000000002</v>
      </c>
      <c r="K78">
        <v>61</v>
      </c>
      <c r="L78">
        <f t="shared" si="11"/>
        <v>311</v>
      </c>
      <c r="M78">
        <v>57.1</v>
      </c>
      <c r="N78">
        <f t="shared" si="12"/>
        <v>357.1</v>
      </c>
      <c r="O78">
        <v>59</v>
      </c>
      <c r="P78">
        <f t="shared" si="13"/>
        <v>439</v>
      </c>
    </row>
    <row r="79" spans="1:16" x14ac:dyDescent="0.35">
      <c r="A79" s="1">
        <v>14.138377</v>
      </c>
      <c r="B79">
        <v>3.8</v>
      </c>
      <c r="C79">
        <v>50.9</v>
      </c>
      <c r="D79">
        <f t="shared" si="7"/>
        <v>90.9</v>
      </c>
      <c r="E79">
        <v>25.1</v>
      </c>
      <c r="F79">
        <f t="shared" si="8"/>
        <v>145.1</v>
      </c>
      <c r="G79">
        <v>64</v>
      </c>
      <c r="H79">
        <f t="shared" si="9"/>
        <v>164</v>
      </c>
      <c r="I79">
        <v>86.2</v>
      </c>
      <c r="J79">
        <f t="shared" si="10"/>
        <v>286.2</v>
      </c>
      <c r="K79">
        <v>63.6</v>
      </c>
      <c r="L79">
        <f t="shared" si="11"/>
        <v>313.60000000000002</v>
      </c>
      <c r="M79">
        <v>62.6</v>
      </c>
      <c r="N79">
        <f t="shared" si="12"/>
        <v>362.6</v>
      </c>
      <c r="O79">
        <v>61.4</v>
      </c>
      <c r="P79">
        <f t="shared" si="13"/>
        <v>441.4</v>
      </c>
    </row>
    <row r="80" spans="1:16" x14ac:dyDescent="0.35">
      <c r="A80" s="1">
        <v>14.190898000000001</v>
      </c>
      <c r="B80">
        <v>3.9</v>
      </c>
      <c r="C80">
        <v>53.8</v>
      </c>
      <c r="D80">
        <f t="shared" si="7"/>
        <v>93.8</v>
      </c>
      <c r="E80">
        <v>25.3</v>
      </c>
      <c r="F80">
        <f t="shared" si="8"/>
        <v>145.30000000000001</v>
      </c>
      <c r="G80">
        <v>60.2</v>
      </c>
      <c r="H80">
        <f t="shared" si="9"/>
        <v>160.19999999999999</v>
      </c>
      <c r="I80">
        <v>87</v>
      </c>
      <c r="J80">
        <f t="shared" si="10"/>
        <v>287</v>
      </c>
      <c r="K80">
        <v>61.5</v>
      </c>
      <c r="L80">
        <f t="shared" si="11"/>
        <v>311.5</v>
      </c>
      <c r="M80">
        <v>60.9</v>
      </c>
      <c r="N80">
        <f t="shared" si="12"/>
        <v>360.9</v>
      </c>
      <c r="O80">
        <v>61.6</v>
      </c>
      <c r="P80">
        <f t="shared" si="13"/>
        <v>441.6</v>
      </c>
    </row>
    <row r="81" spans="1:16" x14ac:dyDescent="0.35">
      <c r="A81" s="1">
        <v>14.24342</v>
      </c>
      <c r="B81">
        <v>4.0999999999999996</v>
      </c>
      <c r="C81">
        <v>53.2</v>
      </c>
      <c r="D81">
        <f t="shared" si="7"/>
        <v>93.2</v>
      </c>
      <c r="E81">
        <v>23.7</v>
      </c>
      <c r="F81">
        <f t="shared" si="8"/>
        <v>143.69999999999999</v>
      </c>
      <c r="G81">
        <v>61.1</v>
      </c>
      <c r="H81">
        <f t="shared" si="9"/>
        <v>161.1</v>
      </c>
      <c r="I81">
        <v>87.4</v>
      </c>
      <c r="J81">
        <f t="shared" si="10"/>
        <v>287.39999999999998</v>
      </c>
      <c r="K81">
        <v>62.1</v>
      </c>
      <c r="L81">
        <f t="shared" si="11"/>
        <v>312.10000000000002</v>
      </c>
      <c r="M81">
        <v>64</v>
      </c>
      <c r="N81">
        <f t="shared" si="12"/>
        <v>364</v>
      </c>
      <c r="O81">
        <v>55.5</v>
      </c>
      <c r="P81">
        <f t="shared" si="13"/>
        <v>435.5</v>
      </c>
    </row>
    <row r="82" spans="1:16" x14ac:dyDescent="0.35">
      <c r="A82" s="1">
        <v>14.29594</v>
      </c>
      <c r="B82">
        <v>4.3</v>
      </c>
      <c r="C82">
        <v>52.6</v>
      </c>
      <c r="D82">
        <f t="shared" si="7"/>
        <v>92.6</v>
      </c>
      <c r="E82">
        <v>26</v>
      </c>
      <c r="F82">
        <f t="shared" si="8"/>
        <v>146</v>
      </c>
      <c r="G82">
        <v>61.7</v>
      </c>
      <c r="H82">
        <f t="shared" si="9"/>
        <v>161.69999999999999</v>
      </c>
      <c r="I82">
        <v>92.4</v>
      </c>
      <c r="J82">
        <f t="shared" si="10"/>
        <v>292.39999999999998</v>
      </c>
      <c r="K82">
        <v>63.3</v>
      </c>
      <c r="L82">
        <f t="shared" si="11"/>
        <v>313.3</v>
      </c>
      <c r="M82">
        <v>63.1</v>
      </c>
      <c r="N82">
        <f t="shared" si="12"/>
        <v>363.1</v>
      </c>
      <c r="O82">
        <v>65.900000000000006</v>
      </c>
      <c r="P82">
        <f t="shared" si="13"/>
        <v>445.9</v>
      </c>
    </row>
    <row r="83" spans="1:16" x14ac:dyDescent="0.35">
      <c r="A83" s="1">
        <v>14.348461</v>
      </c>
      <c r="B83">
        <v>4.2</v>
      </c>
      <c r="C83">
        <v>52.2</v>
      </c>
      <c r="D83">
        <f t="shared" si="7"/>
        <v>92.2</v>
      </c>
      <c r="E83">
        <v>25.1</v>
      </c>
      <c r="F83">
        <f t="shared" si="8"/>
        <v>145.1</v>
      </c>
      <c r="G83">
        <v>60.3</v>
      </c>
      <c r="H83">
        <f t="shared" si="9"/>
        <v>160.30000000000001</v>
      </c>
      <c r="I83">
        <v>85.8</v>
      </c>
      <c r="J83">
        <f t="shared" si="10"/>
        <v>285.8</v>
      </c>
      <c r="K83">
        <v>65</v>
      </c>
      <c r="L83">
        <f t="shared" si="11"/>
        <v>315</v>
      </c>
      <c r="M83">
        <v>60</v>
      </c>
      <c r="N83">
        <f t="shared" si="12"/>
        <v>360</v>
      </c>
      <c r="O83">
        <v>63.7</v>
      </c>
      <c r="P83">
        <f t="shared" si="13"/>
        <v>443.7</v>
      </c>
    </row>
    <row r="84" spans="1:16" x14ac:dyDescent="0.35">
      <c r="A84" s="1">
        <v>14.400982000000001</v>
      </c>
      <c r="B84">
        <v>3.8</v>
      </c>
      <c r="C84">
        <v>54</v>
      </c>
      <c r="D84">
        <f t="shared" si="7"/>
        <v>94</v>
      </c>
      <c r="E84">
        <v>24.8</v>
      </c>
      <c r="F84">
        <f t="shared" si="8"/>
        <v>144.80000000000001</v>
      </c>
      <c r="G84">
        <v>60.4</v>
      </c>
      <c r="H84">
        <f t="shared" si="9"/>
        <v>160.4</v>
      </c>
      <c r="I84">
        <v>87.3</v>
      </c>
      <c r="J84">
        <f t="shared" si="10"/>
        <v>287.3</v>
      </c>
      <c r="K84">
        <v>59.3</v>
      </c>
      <c r="L84">
        <f t="shared" si="11"/>
        <v>309.3</v>
      </c>
      <c r="M84">
        <v>59.6</v>
      </c>
      <c r="N84">
        <f t="shared" si="12"/>
        <v>359.6</v>
      </c>
      <c r="O84">
        <v>60.6</v>
      </c>
      <c r="P84">
        <f t="shared" si="13"/>
        <v>440.6</v>
      </c>
    </row>
    <row r="85" spans="1:16" x14ac:dyDescent="0.35">
      <c r="A85" s="1">
        <v>14.453504000000001</v>
      </c>
      <c r="B85">
        <v>4.2</v>
      </c>
      <c r="C85">
        <v>52.8</v>
      </c>
      <c r="D85">
        <f t="shared" si="7"/>
        <v>92.8</v>
      </c>
      <c r="E85">
        <v>25</v>
      </c>
      <c r="F85">
        <f t="shared" si="8"/>
        <v>145</v>
      </c>
      <c r="G85">
        <v>63.9</v>
      </c>
      <c r="H85">
        <f t="shared" si="9"/>
        <v>163.9</v>
      </c>
      <c r="I85">
        <v>86.9</v>
      </c>
      <c r="J85">
        <f t="shared" si="10"/>
        <v>286.89999999999998</v>
      </c>
      <c r="K85">
        <v>69.7</v>
      </c>
      <c r="L85">
        <f t="shared" si="11"/>
        <v>319.7</v>
      </c>
      <c r="M85">
        <v>58.7</v>
      </c>
      <c r="N85">
        <f t="shared" si="12"/>
        <v>358.7</v>
      </c>
      <c r="O85">
        <v>59.8</v>
      </c>
      <c r="P85">
        <f t="shared" si="13"/>
        <v>439.8</v>
      </c>
    </row>
    <row r="86" spans="1:16" x14ac:dyDescent="0.35">
      <c r="A86" s="1">
        <v>14.506024</v>
      </c>
      <c r="B86">
        <v>4.2</v>
      </c>
      <c r="C86">
        <v>51</v>
      </c>
      <c r="D86">
        <f t="shared" si="7"/>
        <v>91</v>
      </c>
      <c r="E86">
        <v>24.6</v>
      </c>
      <c r="F86">
        <f t="shared" si="8"/>
        <v>144.6</v>
      </c>
      <c r="G86">
        <v>58.5</v>
      </c>
      <c r="H86">
        <f t="shared" si="9"/>
        <v>158.5</v>
      </c>
      <c r="I86">
        <v>88.2</v>
      </c>
      <c r="J86">
        <f t="shared" si="10"/>
        <v>288.2</v>
      </c>
      <c r="K86">
        <v>67.599999999999994</v>
      </c>
      <c r="L86">
        <f t="shared" si="11"/>
        <v>317.60000000000002</v>
      </c>
      <c r="M86">
        <v>60</v>
      </c>
      <c r="N86">
        <f t="shared" si="12"/>
        <v>360</v>
      </c>
      <c r="O86">
        <v>59.6</v>
      </c>
      <c r="P86">
        <f t="shared" si="13"/>
        <v>439.6</v>
      </c>
    </row>
    <row r="87" spans="1:16" x14ac:dyDescent="0.35">
      <c r="A87" s="1">
        <v>14.558545000000001</v>
      </c>
      <c r="B87">
        <v>4.5</v>
      </c>
      <c r="C87">
        <v>49.7</v>
      </c>
      <c r="D87">
        <f t="shared" si="7"/>
        <v>89.7</v>
      </c>
      <c r="E87">
        <v>23.9</v>
      </c>
      <c r="F87">
        <f t="shared" si="8"/>
        <v>143.9</v>
      </c>
      <c r="G87">
        <v>58.5</v>
      </c>
      <c r="H87">
        <f t="shared" si="9"/>
        <v>158.5</v>
      </c>
      <c r="I87">
        <v>89</v>
      </c>
      <c r="J87">
        <f t="shared" si="10"/>
        <v>289</v>
      </c>
      <c r="K87">
        <v>56.3</v>
      </c>
      <c r="L87">
        <f t="shared" si="11"/>
        <v>306.3</v>
      </c>
      <c r="M87">
        <v>57.8</v>
      </c>
      <c r="N87">
        <f t="shared" si="12"/>
        <v>357.8</v>
      </c>
      <c r="O87">
        <v>62.4</v>
      </c>
      <c r="P87">
        <f t="shared" si="13"/>
        <v>442.4</v>
      </c>
    </row>
    <row r="88" spans="1:16" x14ac:dyDescent="0.35">
      <c r="A88" s="1">
        <v>14.611067</v>
      </c>
      <c r="B88">
        <v>4.7</v>
      </c>
      <c r="C88">
        <v>51</v>
      </c>
      <c r="D88">
        <f t="shared" si="7"/>
        <v>91</v>
      </c>
      <c r="E88">
        <v>24</v>
      </c>
      <c r="F88">
        <f t="shared" si="8"/>
        <v>144</v>
      </c>
      <c r="G88">
        <v>62.2</v>
      </c>
      <c r="H88">
        <f t="shared" si="9"/>
        <v>162.19999999999999</v>
      </c>
      <c r="I88">
        <v>85.8</v>
      </c>
      <c r="J88">
        <f t="shared" si="10"/>
        <v>285.8</v>
      </c>
      <c r="K88">
        <v>65</v>
      </c>
      <c r="L88">
        <f t="shared" si="11"/>
        <v>315</v>
      </c>
      <c r="M88">
        <v>65.900000000000006</v>
      </c>
      <c r="N88">
        <f t="shared" si="12"/>
        <v>365.9</v>
      </c>
      <c r="O88">
        <v>60</v>
      </c>
      <c r="P88">
        <f t="shared" si="13"/>
        <v>440</v>
      </c>
    </row>
    <row r="89" spans="1:16" x14ac:dyDescent="0.35">
      <c r="A89" s="1">
        <v>14.663588000000001</v>
      </c>
      <c r="B89">
        <v>4.8</v>
      </c>
      <c r="C89">
        <v>50.9</v>
      </c>
      <c r="D89">
        <f t="shared" si="7"/>
        <v>90.9</v>
      </c>
      <c r="E89">
        <v>23.3</v>
      </c>
      <c r="F89">
        <f t="shared" si="8"/>
        <v>143.30000000000001</v>
      </c>
      <c r="G89">
        <v>62.1</v>
      </c>
      <c r="H89">
        <f t="shared" si="9"/>
        <v>162.1</v>
      </c>
      <c r="I89">
        <v>86.6</v>
      </c>
      <c r="J89">
        <f t="shared" si="10"/>
        <v>286.60000000000002</v>
      </c>
      <c r="K89">
        <v>58.1</v>
      </c>
      <c r="L89">
        <f t="shared" si="11"/>
        <v>308.10000000000002</v>
      </c>
      <c r="M89">
        <v>58.9</v>
      </c>
      <c r="N89">
        <f t="shared" si="12"/>
        <v>358.9</v>
      </c>
      <c r="O89">
        <v>61.2</v>
      </c>
      <c r="P89">
        <f t="shared" si="13"/>
        <v>441.2</v>
      </c>
    </row>
    <row r="90" spans="1:16" x14ac:dyDescent="0.35">
      <c r="A90" s="1">
        <v>14.716108</v>
      </c>
      <c r="B90">
        <v>5.7</v>
      </c>
      <c r="C90">
        <v>53.6</v>
      </c>
      <c r="D90">
        <f t="shared" si="7"/>
        <v>93.6</v>
      </c>
      <c r="E90">
        <v>23.5</v>
      </c>
      <c r="F90">
        <f t="shared" si="8"/>
        <v>143.5</v>
      </c>
      <c r="G90">
        <v>60.9</v>
      </c>
      <c r="H90">
        <f t="shared" si="9"/>
        <v>160.9</v>
      </c>
      <c r="I90">
        <v>85.2</v>
      </c>
      <c r="J90">
        <f t="shared" si="10"/>
        <v>285.2</v>
      </c>
      <c r="K90">
        <v>62.8</v>
      </c>
      <c r="L90">
        <f t="shared" si="11"/>
        <v>312.8</v>
      </c>
      <c r="M90">
        <v>62.9</v>
      </c>
      <c r="N90">
        <f t="shared" si="12"/>
        <v>362.9</v>
      </c>
      <c r="O90">
        <v>60.2</v>
      </c>
      <c r="P90">
        <f t="shared" si="13"/>
        <v>440.2</v>
      </c>
    </row>
    <row r="91" spans="1:16" x14ac:dyDescent="0.35">
      <c r="A91" s="1">
        <v>14.768629000000001</v>
      </c>
      <c r="B91">
        <v>6.7</v>
      </c>
      <c r="C91">
        <v>52.9</v>
      </c>
      <c r="D91">
        <f t="shared" si="7"/>
        <v>92.9</v>
      </c>
      <c r="E91">
        <v>23</v>
      </c>
      <c r="F91">
        <f t="shared" si="8"/>
        <v>143</v>
      </c>
      <c r="G91">
        <v>61</v>
      </c>
      <c r="H91">
        <f t="shared" si="9"/>
        <v>161</v>
      </c>
      <c r="I91">
        <v>88.7</v>
      </c>
      <c r="J91">
        <f t="shared" si="10"/>
        <v>288.7</v>
      </c>
      <c r="K91">
        <v>57.1</v>
      </c>
      <c r="L91">
        <f t="shared" si="11"/>
        <v>307.10000000000002</v>
      </c>
      <c r="M91">
        <v>62.4</v>
      </c>
      <c r="N91">
        <f t="shared" si="12"/>
        <v>362.4</v>
      </c>
      <c r="O91">
        <v>61.6</v>
      </c>
      <c r="P91">
        <f t="shared" si="13"/>
        <v>441.6</v>
      </c>
    </row>
    <row r="92" spans="1:16" x14ac:dyDescent="0.35">
      <c r="A92" s="1">
        <v>14.821151</v>
      </c>
      <c r="B92">
        <v>6.8</v>
      </c>
      <c r="C92">
        <v>53.5</v>
      </c>
      <c r="D92">
        <f t="shared" si="7"/>
        <v>93.5</v>
      </c>
      <c r="E92">
        <v>23.5</v>
      </c>
      <c r="F92">
        <f t="shared" si="8"/>
        <v>143.5</v>
      </c>
      <c r="G92">
        <v>61.5</v>
      </c>
      <c r="H92">
        <f t="shared" si="9"/>
        <v>161.5</v>
      </c>
      <c r="I92">
        <v>86.8</v>
      </c>
      <c r="J92">
        <f t="shared" si="10"/>
        <v>286.8</v>
      </c>
      <c r="K92">
        <v>61.8</v>
      </c>
      <c r="L92">
        <f t="shared" si="11"/>
        <v>311.8</v>
      </c>
      <c r="M92">
        <v>64.8</v>
      </c>
      <c r="N92">
        <f t="shared" si="12"/>
        <v>364.8</v>
      </c>
      <c r="O92">
        <v>57.3</v>
      </c>
      <c r="P92">
        <f t="shared" si="13"/>
        <v>437.3</v>
      </c>
    </row>
    <row r="93" spans="1:16" x14ac:dyDescent="0.35">
      <c r="A93" s="1">
        <v>14.873671999999999</v>
      </c>
      <c r="B93">
        <v>5.7</v>
      </c>
      <c r="C93">
        <v>55.1</v>
      </c>
      <c r="D93">
        <f t="shared" si="7"/>
        <v>95.1</v>
      </c>
      <c r="E93">
        <v>22.4</v>
      </c>
      <c r="F93">
        <f t="shared" si="8"/>
        <v>142.4</v>
      </c>
      <c r="G93">
        <v>61.3</v>
      </c>
      <c r="H93">
        <f t="shared" si="9"/>
        <v>161.30000000000001</v>
      </c>
      <c r="I93">
        <v>84.8</v>
      </c>
      <c r="J93">
        <f t="shared" si="10"/>
        <v>284.8</v>
      </c>
      <c r="K93">
        <v>66.099999999999994</v>
      </c>
      <c r="L93">
        <f t="shared" si="11"/>
        <v>316.10000000000002</v>
      </c>
      <c r="M93">
        <v>61.3</v>
      </c>
      <c r="N93">
        <f t="shared" si="12"/>
        <v>361.3</v>
      </c>
      <c r="O93">
        <v>60.2</v>
      </c>
      <c r="P93">
        <f t="shared" si="13"/>
        <v>440.2</v>
      </c>
    </row>
    <row r="94" spans="1:16" x14ac:dyDescent="0.35">
      <c r="A94" s="1">
        <v>14.926192</v>
      </c>
      <c r="B94">
        <v>5.4</v>
      </c>
      <c r="C94">
        <v>50.4</v>
      </c>
      <c r="D94">
        <f t="shared" si="7"/>
        <v>90.4</v>
      </c>
      <c r="E94">
        <v>24.5</v>
      </c>
      <c r="F94">
        <f t="shared" si="8"/>
        <v>144.5</v>
      </c>
      <c r="G94">
        <v>61.6</v>
      </c>
      <c r="H94">
        <f t="shared" si="9"/>
        <v>161.6</v>
      </c>
      <c r="I94">
        <v>90.3</v>
      </c>
      <c r="J94">
        <f t="shared" si="10"/>
        <v>290.3</v>
      </c>
      <c r="K94">
        <v>59.7</v>
      </c>
      <c r="L94">
        <f t="shared" si="11"/>
        <v>309.7</v>
      </c>
      <c r="M94">
        <v>58.5</v>
      </c>
      <c r="N94">
        <f t="shared" si="12"/>
        <v>358.5</v>
      </c>
      <c r="O94">
        <v>58</v>
      </c>
      <c r="P94">
        <f t="shared" si="13"/>
        <v>438</v>
      </c>
    </row>
    <row r="95" spans="1:16" x14ac:dyDescent="0.35">
      <c r="A95" s="1">
        <v>14.978713000000001</v>
      </c>
      <c r="B95">
        <v>4.5999999999999996</v>
      </c>
      <c r="C95">
        <v>53.5</v>
      </c>
      <c r="D95">
        <f t="shared" si="7"/>
        <v>93.5</v>
      </c>
      <c r="E95">
        <v>22.6</v>
      </c>
      <c r="F95">
        <f t="shared" si="8"/>
        <v>142.6</v>
      </c>
      <c r="G95">
        <v>57.8</v>
      </c>
      <c r="H95">
        <f t="shared" si="9"/>
        <v>157.80000000000001</v>
      </c>
      <c r="I95">
        <v>86.1</v>
      </c>
      <c r="J95">
        <f t="shared" si="10"/>
        <v>286.10000000000002</v>
      </c>
      <c r="K95">
        <v>56.3</v>
      </c>
      <c r="L95">
        <f t="shared" si="11"/>
        <v>306.3</v>
      </c>
      <c r="M95">
        <v>57.6</v>
      </c>
      <c r="N95">
        <f t="shared" si="12"/>
        <v>357.6</v>
      </c>
      <c r="O95">
        <v>59</v>
      </c>
      <c r="P95">
        <f t="shared" si="13"/>
        <v>439</v>
      </c>
    </row>
    <row r="96" spans="1:16" x14ac:dyDescent="0.35">
      <c r="A96" s="1">
        <v>15.031235000000001</v>
      </c>
      <c r="B96">
        <v>4.4000000000000004</v>
      </c>
      <c r="C96">
        <v>58.4</v>
      </c>
      <c r="D96">
        <f t="shared" si="7"/>
        <v>98.4</v>
      </c>
      <c r="E96">
        <v>22.7</v>
      </c>
      <c r="F96">
        <f t="shared" si="8"/>
        <v>142.69999999999999</v>
      </c>
      <c r="G96">
        <v>62.4</v>
      </c>
      <c r="H96">
        <f t="shared" si="9"/>
        <v>162.4</v>
      </c>
      <c r="I96">
        <v>86.3</v>
      </c>
      <c r="J96">
        <f t="shared" si="10"/>
        <v>286.3</v>
      </c>
      <c r="K96">
        <v>53.2</v>
      </c>
      <c r="L96">
        <f t="shared" si="11"/>
        <v>303.2</v>
      </c>
      <c r="M96">
        <v>60.9</v>
      </c>
      <c r="N96">
        <f t="shared" si="12"/>
        <v>360.9</v>
      </c>
      <c r="O96">
        <v>48.8</v>
      </c>
      <c r="P96">
        <f t="shared" si="13"/>
        <v>428.8</v>
      </c>
    </row>
    <row r="97" spans="1:16" x14ac:dyDescent="0.35">
      <c r="A97" s="1">
        <v>15.083755999999999</v>
      </c>
      <c r="B97">
        <v>4.2</v>
      </c>
      <c r="C97">
        <v>55.5</v>
      </c>
      <c r="D97">
        <f t="shared" si="7"/>
        <v>95.5</v>
      </c>
      <c r="E97">
        <v>22.7</v>
      </c>
      <c r="F97">
        <f t="shared" si="8"/>
        <v>142.69999999999999</v>
      </c>
      <c r="G97">
        <v>62.9</v>
      </c>
      <c r="H97">
        <f t="shared" si="9"/>
        <v>162.9</v>
      </c>
      <c r="I97">
        <v>83.2</v>
      </c>
      <c r="J97">
        <f t="shared" si="10"/>
        <v>283.2</v>
      </c>
      <c r="K97">
        <v>61.1</v>
      </c>
      <c r="L97">
        <f t="shared" si="11"/>
        <v>311.10000000000002</v>
      </c>
      <c r="M97">
        <v>58.2</v>
      </c>
      <c r="N97">
        <f t="shared" si="12"/>
        <v>358.2</v>
      </c>
      <c r="O97">
        <v>59.6</v>
      </c>
      <c r="P97">
        <f t="shared" si="13"/>
        <v>439.6</v>
      </c>
    </row>
    <row r="98" spans="1:16" x14ac:dyDescent="0.35">
      <c r="A98" s="1">
        <v>15.136276000000001</v>
      </c>
      <c r="B98">
        <v>3.9</v>
      </c>
      <c r="C98">
        <v>56.1</v>
      </c>
      <c r="D98">
        <f t="shared" si="7"/>
        <v>96.1</v>
      </c>
      <c r="E98">
        <v>22.2</v>
      </c>
      <c r="F98">
        <f t="shared" si="8"/>
        <v>142.19999999999999</v>
      </c>
      <c r="G98">
        <v>61.3</v>
      </c>
      <c r="H98">
        <f t="shared" si="9"/>
        <v>161.30000000000001</v>
      </c>
      <c r="I98">
        <v>81</v>
      </c>
      <c r="J98">
        <f t="shared" si="10"/>
        <v>281</v>
      </c>
      <c r="K98">
        <v>59.4</v>
      </c>
      <c r="L98">
        <f t="shared" si="11"/>
        <v>309.39999999999998</v>
      </c>
      <c r="M98">
        <v>61.1</v>
      </c>
      <c r="N98">
        <f t="shared" si="12"/>
        <v>361.1</v>
      </c>
      <c r="O98">
        <v>59</v>
      </c>
      <c r="P98">
        <f t="shared" si="13"/>
        <v>439</v>
      </c>
    </row>
    <row r="99" spans="1:16" x14ac:dyDescent="0.35">
      <c r="A99" s="1">
        <v>15.188796999999999</v>
      </c>
      <c r="B99">
        <v>4.3</v>
      </c>
      <c r="C99">
        <v>52.4</v>
      </c>
      <c r="D99">
        <f t="shared" si="7"/>
        <v>92.4</v>
      </c>
      <c r="E99">
        <v>23.1</v>
      </c>
      <c r="F99">
        <f t="shared" si="8"/>
        <v>143.1</v>
      </c>
      <c r="G99">
        <v>59.5</v>
      </c>
      <c r="H99">
        <f t="shared" si="9"/>
        <v>159.5</v>
      </c>
      <c r="I99">
        <v>82.9</v>
      </c>
      <c r="J99">
        <f t="shared" si="10"/>
        <v>282.89999999999998</v>
      </c>
      <c r="K99">
        <v>62.8</v>
      </c>
      <c r="L99">
        <f t="shared" si="11"/>
        <v>312.8</v>
      </c>
      <c r="M99">
        <v>56</v>
      </c>
      <c r="N99">
        <f t="shared" si="12"/>
        <v>356</v>
      </c>
      <c r="O99">
        <v>61</v>
      </c>
      <c r="P99">
        <f t="shared" si="13"/>
        <v>441</v>
      </c>
    </row>
    <row r="100" spans="1:16" x14ac:dyDescent="0.35">
      <c r="A100" s="1">
        <v>15.241319000000001</v>
      </c>
      <c r="B100">
        <v>4.4000000000000004</v>
      </c>
      <c r="C100">
        <v>53</v>
      </c>
      <c r="D100">
        <f t="shared" si="7"/>
        <v>93</v>
      </c>
      <c r="E100">
        <v>22.1</v>
      </c>
      <c r="F100">
        <f t="shared" si="8"/>
        <v>142.1</v>
      </c>
      <c r="G100">
        <v>62.5</v>
      </c>
      <c r="H100">
        <f t="shared" si="9"/>
        <v>162.5</v>
      </c>
      <c r="I100">
        <v>85.6</v>
      </c>
      <c r="J100">
        <f t="shared" si="10"/>
        <v>285.60000000000002</v>
      </c>
      <c r="K100">
        <v>60</v>
      </c>
      <c r="L100">
        <f t="shared" si="11"/>
        <v>310</v>
      </c>
      <c r="M100">
        <v>58.5</v>
      </c>
      <c r="N100">
        <f t="shared" si="12"/>
        <v>358.5</v>
      </c>
      <c r="O100">
        <v>52.9</v>
      </c>
      <c r="P100">
        <f t="shared" si="13"/>
        <v>432.9</v>
      </c>
    </row>
    <row r="101" spans="1:16" x14ac:dyDescent="0.35">
      <c r="A101" s="1">
        <v>15.293839999999999</v>
      </c>
      <c r="B101">
        <v>4.3</v>
      </c>
      <c r="C101">
        <v>50</v>
      </c>
      <c r="D101">
        <f t="shared" si="7"/>
        <v>90</v>
      </c>
      <c r="E101">
        <v>22.2</v>
      </c>
      <c r="F101">
        <f t="shared" si="8"/>
        <v>142.19999999999999</v>
      </c>
      <c r="G101">
        <v>58.1</v>
      </c>
      <c r="H101">
        <f t="shared" si="9"/>
        <v>158.1</v>
      </c>
      <c r="I101">
        <v>86.3</v>
      </c>
      <c r="J101">
        <f t="shared" si="10"/>
        <v>286.3</v>
      </c>
      <c r="K101">
        <v>61.8</v>
      </c>
      <c r="L101">
        <f t="shared" si="11"/>
        <v>311.8</v>
      </c>
      <c r="M101">
        <v>58.2</v>
      </c>
      <c r="N101">
        <f t="shared" si="12"/>
        <v>358.2</v>
      </c>
      <c r="O101">
        <v>51.6</v>
      </c>
      <c r="P101">
        <f t="shared" si="13"/>
        <v>431.6</v>
      </c>
    </row>
    <row r="102" spans="1:16" x14ac:dyDescent="0.35">
      <c r="A102" s="1">
        <v>15.346360000000001</v>
      </c>
      <c r="B102">
        <v>4.5999999999999996</v>
      </c>
      <c r="C102">
        <v>52.9</v>
      </c>
      <c r="D102">
        <f t="shared" si="7"/>
        <v>92.9</v>
      </c>
      <c r="E102">
        <v>21.2</v>
      </c>
      <c r="F102">
        <f t="shared" si="8"/>
        <v>141.19999999999999</v>
      </c>
      <c r="G102">
        <v>61.9</v>
      </c>
      <c r="H102">
        <f t="shared" si="9"/>
        <v>161.9</v>
      </c>
      <c r="I102">
        <v>83.6</v>
      </c>
      <c r="J102">
        <f t="shared" si="10"/>
        <v>283.60000000000002</v>
      </c>
      <c r="K102">
        <v>60.3</v>
      </c>
      <c r="L102">
        <f t="shared" si="11"/>
        <v>310.3</v>
      </c>
      <c r="M102">
        <v>62.4</v>
      </c>
      <c r="N102">
        <f t="shared" si="12"/>
        <v>362.4</v>
      </c>
      <c r="O102">
        <v>56.9</v>
      </c>
      <c r="P102">
        <f t="shared" si="13"/>
        <v>436.9</v>
      </c>
    </row>
    <row r="103" spans="1:16" x14ac:dyDescent="0.35">
      <c r="A103" s="1">
        <v>15.398880999999999</v>
      </c>
      <c r="B103">
        <v>4.5999999999999996</v>
      </c>
      <c r="C103">
        <v>52.5</v>
      </c>
      <c r="D103">
        <f t="shared" si="7"/>
        <v>92.5</v>
      </c>
      <c r="E103">
        <v>21.8</v>
      </c>
      <c r="F103">
        <f t="shared" si="8"/>
        <v>141.80000000000001</v>
      </c>
      <c r="G103">
        <v>63.5</v>
      </c>
      <c r="H103">
        <f t="shared" si="9"/>
        <v>163.5</v>
      </c>
      <c r="I103">
        <v>82.4</v>
      </c>
      <c r="J103">
        <f t="shared" si="10"/>
        <v>282.39999999999998</v>
      </c>
      <c r="K103">
        <v>57</v>
      </c>
      <c r="L103">
        <f t="shared" si="11"/>
        <v>307</v>
      </c>
      <c r="M103">
        <v>57.6</v>
      </c>
      <c r="N103">
        <f t="shared" si="12"/>
        <v>357.6</v>
      </c>
      <c r="O103">
        <v>52.7</v>
      </c>
      <c r="P103">
        <f t="shared" si="13"/>
        <v>432.7</v>
      </c>
    </row>
    <row r="104" spans="1:16" x14ac:dyDescent="0.35">
      <c r="A104" s="1">
        <v>15.451403000000001</v>
      </c>
      <c r="B104">
        <v>5.5</v>
      </c>
      <c r="C104">
        <v>54.6</v>
      </c>
      <c r="D104">
        <f t="shared" si="7"/>
        <v>94.6</v>
      </c>
      <c r="E104">
        <v>22.1</v>
      </c>
      <c r="F104">
        <f t="shared" si="8"/>
        <v>142.1</v>
      </c>
      <c r="G104">
        <v>60.7</v>
      </c>
      <c r="H104">
        <f t="shared" si="9"/>
        <v>160.69999999999999</v>
      </c>
      <c r="I104">
        <v>82.1</v>
      </c>
      <c r="J104">
        <f t="shared" si="10"/>
        <v>282.10000000000002</v>
      </c>
      <c r="K104">
        <v>61.8</v>
      </c>
      <c r="L104">
        <f t="shared" si="11"/>
        <v>311.8</v>
      </c>
      <c r="M104">
        <v>53.2</v>
      </c>
      <c r="N104">
        <f t="shared" si="12"/>
        <v>353.2</v>
      </c>
      <c r="O104">
        <v>62.2</v>
      </c>
      <c r="P104">
        <f t="shared" si="13"/>
        <v>442.2</v>
      </c>
    </row>
    <row r="105" spans="1:16" x14ac:dyDescent="0.35">
      <c r="A105" s="1">
        <v>15.503923</v>
      </c>
      <c r="B105">
        <v>5.0999999999999996</v>
      </c>
      <c r="C105">
        <v>50.9</v>
      </c>
      <c r="D105">
        <f t="shared" si="7"/>
        <v>90.9</v>
      </c>
      <c r="E105">
        <v>23.6</v>
      </c>
      <c r="F105">
        <f t="shared" si="8"/>
        <v>143.6</v>
      </c>
      <c r="G105">
        <v>59.4</v>
      </c>
      <c r="H105">
        <f t="shared" si="9"/>
        <v>159.4</v>
      </c>
      <c r="I105">
        <v>83.7</v>
      </c>
      <c r="J105">
        <f t="shared" si="10"/>
        <v>283.7</v>
      </c>
      <c r="K105">
        <v>62.1</v>
      </c>
      <c r="L105">
        <f t="shared" si="11"/>
        <v>312.10000000000002</v>
      </c>
      <c r="M105">
        <v>59.3</v>
      </c>
      <c r="N105">
        <f t="shared" si="12"/>
        <v>359.3</v>
      </c>
      <c r="O105">
        <v>59.4</v>
      </c>
      <c r="P105">
        <f t="shared" si="13"/>
        <v>439.4</v>
      </c>
    </row>
    <row r="106" spans="1:16" x14ac:dyDescent="0.35">
      <c r="A106" s="1">
        <v>15.556444000000001</v>
      </c>
      <c r="B106">
        <v>4.2</v>
      </c>
      <c r="C106">
        <v>56.2</v>
      </c>
      <c r="D106">
        <f t="shared" si="7"/>
        <v>96.2</v>
      </c>
      <c r="E106">
        <v>22.3</v>
      </c>
      <c r="F106">
        <f t="shared" si="8"/>
        <v>142.30000000000001</v>
      </c>
      <c r="G106">
        <v>60.1</v>
      </c>
      <c r="H106">
        <f t="shared" si="9"/>
        <v>160.1</v>
      </c>
      <c r="I106">
        <v>74.8</v>
      </c>
      <c r="J106">
        <f t="shared" si="10"/>
        <v>274.8</v>
      </c>
      <c r="K106">
        <v>61</v>
      </c>
      <c r="L106">
        <f t="shared" si="11"/>
        <v>311</v>
      </c>
      <c r="M106">
        <v>58</v>
      </c>
      <c r="N106">
        <f t="shared" si="12"/>
        <v>358</v>
      </c>
      <c r="O106">
        <v>56.1</v>
      </c>
      <c r="P106">
        <f t="shared" si="13"/>
        <v>436.1</v>
      </c>
    </row>
    <row r="107" spans="1:16" x14ac:dyDescent="0.35">
      <c r="A107" s="1">
        <v>15.608965</v>
      </c>
      <c r="B107">
        <v>4.2</v>
      </c>
      <c r="C107">
        <v>56.2</v>
      </c>
      <c r="D107">
        <f t="shared" si="7"/>
        <v>96.2</v>
      </c>
      <c r="E107">
        <v>21.3</v>
      </c>
      <c r="F107">
        <f t="shared" si="8"/>
        <v>141.30000000000001</v>
      </c>
      <c r="G107">
        <v>59.5</v>
      </c>
      <c r="H107">
        <f t="shared" si="9"/>
        <v>159.5</v>
      </c>
      <c r="I107">
        <v>80.8</v>
      </c>
      <c r="J107">
        <f t="shared" si="10"/>
        <v>280.8</v>
      </c>
      <c r="K107">
        <v>59</v>
      </c>
      <c r="L107">
        <f t="shared" si="11"/>
        <v>309</v>
      </c>
      <c r="M107">
        <v>55.4</v>
      </c>
      <c r="N107">
        <f t="shared" si="12"/>
        <v>355.4</v>
      </c>
      <c r="O107">
        <v>55.5</v>
      </c>
      <c r="P107">
        <f t="shared" si="13"/>
        <v>435.5</v>
      </c>
    </row>
    <row r="108" spans="1:16" x14ac:dyDescent="0.35">
      <c r="A108" s="1">
        <v>15.661486999999999</v>
      </c>
      <c r="B108">
        <v>4.2</v>
      </c>
      <c r="C108">
        <v>53</v>
      </c>
      <c r="D108">
        <f t="shared" si="7"/>
        <v>93</v>
      </c>
      <c r="E108">
        <v>22.4</v>
      </c>
      <c r="F108">
        <f t="shared" si="8"/>
        <v>142.4</v>
      </c>
      <c r="G108">
        <v>60.5</v>
      </c>
      <c r="H108">
        <f t="shared" si="9"/>
        <v>160.5</v>
      </c>
      <c r="I108">
        <v>78.900000000000006</v>
      </c>
      <c r="J108">
        <f t="shared" si="10"/>
        <v>278.89999999999998</v>
      </c>
      <c r="K108">
        <v>60.4</v>
      </c>
      <c r="L108">
        <f t="shared" si="11"/>
        <v>310.39999999999998</v>
      </c>
      <c r="M108">
        <v>53.2</v>
      </c>
      <c r="N108">
        <f t="shared" si="12"/>
        <v>353.2</v>
      </c>
      <c r="O108">
        <v>56.1</v>
      </c>
      <c r="P108">
        <f t="shared" si="13"/>
        <v>436.1</v>
      </c>
    </row>
    <row r="109" spans="1:16" x14ac:dyDescent="0.35">
      <c r="A109" s="1">
        <v>15.714007000000001</v>
      </c>
      <c r="B109">
        <v>3.8</v>
      </c>
      <c r="C109">
        <v>56.3</v>
      </c>
      <c r="D109">
        <f t="shared" si="7"/>
        <v>96.3</v>
      </c>
      <c r="E109">
        <v>21.7</v>
      </c>
      <c r="F109">
        <f t="shared" si="8"/>
        <v>141.69999999999999</v>
      </c>
      <c r="G109">
        <v>60.5</v>
      </c>
      <c r="H109">
        <f t="shared" si="9"/>
        <v>160.5</v>
      </c>
      <c r="I109">
        <v>83.2</v>
      </c>
      <c r="J109">
        <f t="shared" si="10"/>
        <v>283.2</v>
      </c>
      <c r="K109">
        <v>63.4</v>
      </c>
      <c r="L109">
        <f t="shared" si="11"/>
        <v>313.39999999999998</v>
      </c>
      <c r="M109">
        <v>52.5</v>
      </c>
      <c r="N109">
        <f t="shared" si="12"/>
        <v>352.5</v>
      </c>
      <c r="O109">
        <v>54.5</v>
      </c>
      <c r="P109">
        <f t="shared" si="13"/>
        <v>434.5</v>
      </c>
    </row>
    <row r="110" spans="1:16" x14ac:dyDescent="0.35">
      <c r="A110" s="1">
        <v>15.766527999999999</v>
      </c>
      <c r="B110">
        <v>4.0999999999999996</v>
      </c>
      <c r="C110">
        <v>53.3</v>
      </c>
      <c r="D110">
        <f t="shared" si="7"/>
        <v>93.3</v>
      </c>
      <c r="E110">
        <v>20.9</v>
      </c>
      <c r="F110">
        <f t="shared" si="8"/>
        <v>140.9</v>
      </c>
      <c r="G110">
        <v>60.6</v>
      </c>
      <c r="H110">
        <f t="shared" si="9"/>
        <v>160.6</v>
      </c>
      <c r="I110">
        <v>85</v>
      </c>
      <c r="J110">
        <f t="shared" si="10"/>
        <v>285</v>
      </c>
      <c r="K110">
        <v>63</v>
      </c>
      <c r="L110">
        <f t="shared" si="11"/>
        <v>313</v>
      </c>
      <c r="M110">
        <v>53.8</v>
      </c>
      <c r="N110">
        <f t="shared" si="12"/>
        <v>353.8</v>
      </c>
      <c r="O110">
        <v>53.9</v>
      </c>
      <c r="P110">
        <f t="shared" si="13"/>
        <v>433.9</v>
      </c>
    </row>
    <row r="111" spans="1:16" x14ac:dyDescent="0.35">
      <c r="A111" s="1">
        <v>15.819050000000001</v>
      </c>
      <c r="B111">
        <v>4.5999999999999996</v>
      </c>
      <c r="C111">
        <v>48.8</v>
      </c>
      <c r="D111">
        <f t="shared" si="7"/>
        <v>88.8</v>
      </c>
      <c r="E111">
        <v>20.2</v>
      </c>
      <c r="F111">
        <f t="shared" si="8"/>
        <v>140.19999999999999</v>
      </c>
      <c r="G111">
        <v>61.5</v>
      </c>
      <c r="H111">
        <f t="shared" si="9"/>
        <v>161.5</v>
      </c>
      <c r="I111">
        <v>77.599999999999994</v>
      </c>
      <c r="J111">
        <f t="shared" si="10"/>
        <v>277.60000000000002</v>
      </c>
      <c r="K111">
        <v>61.5</v>
      </c>
      <c r="L111">
        <f t="shared" si="11"/>
        <v>311.5</v>
      </c>
      <c r="M111">
        <v>56.5</v>
      </c>
      <c r="N111">
        <f t="shared" si="12"/>
        <v>356.5</v>
      </c>
      <c r="O111">
        <v>51</v>
      </c>
      <c r="P111">
        <f t="shared" si="13"/>
        <v>431</v>
      </c>
    </row>
    <row r="112" spans="1:16" x14ac:dyDescent="0.35">
      <c r="A112" s="1">
        <v>15.871570999999999</v>
      </c>
      <c r="B112">
        <v>4.3</v>
      </c>
      <c r="C112">
        <v>52.5</v>
      </c>
      <c r="D112">
        <f t="shared" si="7"/>
        <v>92.5</v>
      </c>
      <c r="E112">
        <v>20.7</v>
      </c>
      <c r="F112">
        <f t="shared" si="8"/>
        <v>140.69999999999999</v>
      </c>
      <c r="G112">
        <v>61.9</v>
      </c>
      <c r="H112">
        <f t="shared" si="9"/>
        <v>161.9</v>
      </c>
      <c r="I112">
        <v>80.400000000000006</v>
      </c>
      <c r="J112">
        <f t="shared" si="10"/>
        <v>280.39999999999998</v>
      </c>
      <c r="K112">
        <v>56.6</v>
      </c>
      <c r="L112">
        <f t="shared" si="11"/>
        <v>306.60000000000002</v>
      </c>
      <c r="M112">
        <v>54.5</v>
      </c>
      <c r="N112">
        <f t="shared" si="12"/>
        <v>354.5</v>
      </c>
      <c r="O112">
        <v>45.9</v>
      </c>
      <c r="P112">
        <f t="shared" si="13"/>
        <v>425.9</v>
      </c>
    </row>
    <row r="113" spans="1:16" x14ac:dyDescent="0.35">
      <c r="A113" s="1">
        <v>15.924091000000001</v>
      </c>
      <c r="B113">
        <v>4.4000000000000004</v>
      </c>
      <c r="C113">
        <v>52.3</v>
      </c>
      <c r="D113">
        <f t="shared" si="7"/>
        <v>92.3</v>
      </c>
      <c r="E113">
        <v>21.1</v>
      </c>
      <c r="F113">
        <f t="shared" si="8"/>
        <v>141.1</v>
      </c>
      <c r="G113">
        <v>60.8</v>
      </c>
      <c r="H113">
        <f t="shared" si="9"/>
        <v>160.80000000000001</v>
      </c>
      <c r="I113">
        <v>74.8</v>
      </c>
      <c r="J113">
        <f t="shared" si="10"/>
        <v>274.8</v>
      </c>
      <c r="K113">
        <v>54.6</v>
      </c>
      <c r="L113">
        <f t="shared" si="11"/>
        <v>304.60000000000002</v>
      </c>
      <c r="M113">
        <v>55.2</v>
      </c>
      <c r="N113">
        <f t="shared" si="12"/>
        <v>355.2</v>
      </c>
      <c r="O113">
        <v>54.5</v>
      </c>
      <c r="P113">
        <f t="shared" si="13"/>
        <v>434.5</v>
      </c>
    </row>
    <row r="114" spans="1:16" x14ac:dyDescent="0.35">
      <c r="A114" s="1">
        <v>15.976611999999999</v>
      </c>
      <c r="B114">
        <v>4.5999999999999996</v>
      </c>
      <c r="C114">
        <v>50.3</v>
      </c>
      <c r="D114">
        <f t="shared" si="7"/>
        <v>90.3</v>
      </c>
      <c r="E114">
        <v>21.1</v>
      </c>
      <c r="F114">
        <f t="shared" si="8"/>
        <v>141.1</v>
      </c>
      <c r="G114">
        <v>59.2</v>
      </c>
      <c r="H114">
        <f t="shared" si="9"/>
        <v>159.19999999999999</v>
      </c>
      <c r="I114">
        <v>82.7</v>
      </c>
      <c r="J114">
        <f t="shared" si="10"/>
        <v>282.7</v>
      </c>
      <c r="K114">
        <v>61.7</v>
      </c>
      <c r="L114">
        <f t="shared" si="11"/>
        <v>311.7</v>
      </c>
      <c r="M114">
        <v>53.4</v>
      </c>
      <c r="N114">
        <f t="shared" si="12"/>
        <v>353.4</v>
      </c>
      <c r="O114">
        <v>51</v>
      </c>
      <c r="P114">
        <f t="shared" si="13"/>
        <v>431</v>
      </c>
    </row>
    <row r="115" spans="1:16" x14ac:dyDescent="0.35">
      <c r="A115" s="1">
        <v>16.029133000000002</v>
      </c>
      <c r="B115">
        <v>4.2</v>
      </c>
      <c r="C115">
        <v>54.7</v>
      </c>
      <c r="D115">
        <f t="shared" si="7"/>
        <v>94.7</v>
      </c>
      <c r="E115">
        <v>21.2</v>
      </c>
      <c r="F115">
        <f t="shared" si="8"/>
        <v>141.19999999999999</v>
      </c>
      <c r="G115">
        <v>59.3</v>
      </c>
      <c r="H115">
        <f t="shared" si="9"/>
        <v>159.30000000000001</v>
      </c>
      <c r="I115">
        <v>75.599999999999994</v>
      </c>
      <c r="J115">
        <f t="shared" si="10"/>
        <v>275.60000000000002</v>
      </c>
      <c r="K115">
        <v>61.7</v>
      </c>
      <c r="L115">
        <f t="shared" si="11"/>
        <v>311.7</v>
      </c>
      <c r="M115">
        <v>48.8</v>
      </c>
      <c r="N115">
        <f t="shared" si="12"/>
        <v>348.8</v>
      </c>
      <c r="O115">
        <v>52.4</v>
      </c>
      <c r="P115">
        <f t="shared" si="13"/>
        <v>432.4</v>
      </c>
    </row>
    <row r="116" spans="1:16" x14ac:dyDescent="0.35">
      <c r="A116" s="1">
        <v>16.081654</v>
      </c>
      <c r="B116">
        <v>4.2</v>
      </c>
      <c r="C116">
        <v>48.7</v>
      </c>
      <c r="D116">
        <f t="shared" si="7"/>
        <v>88.7</v>
      </c>
      <c r="E116">
        <v>22.1</v>
      </c>
      <c r="F116">
        <f t="shared" si="8"/>
        <v>142.1</v>
      </c>
      <c r="G116">
        <v>59.6</v>
      </c>
      <c r="H116">
        <f t="shared" si="9"/>
        <v>159.6</v>
      </c>
      <c r="I116">
        <v>75.3</v>
      </c>
      <c r="J116">
        <f t="shared" si="10"/>
        <v>275.3</v>
      </c>
      <c r="K116">
        <v>63.9</v>
      </c>
      <c r="L116">
        <f t="shared" si="11"/>
        <v>313.89999999999998</v>
      </c>
      <c r="M116">
        <v>54.5</v>
      </c>
      <c r="N116">
        <f t="shared" si="12"/>
        <v>354.5</v>
      </c>
      <c r="O116">
        <v>56.1</v>
      </c>
      <c r="P116">
        <f t="shared" si="13"/>
        <v>436.1</v>
      </c>
    </row>
    <row r="117" spans="1:16" x14ac:dyDescent="0.35">
      <c r="A117" s="1">
        <v>16.134176</v>
      </c>
      <c r="B117">
        <v>4.2</v>
      </c>
      <c r="C117">
        <v>49.5</v>
      </c>
      <c r="D117">
        <f t="shared" si="7"/>
        <v>89.5</v>
      </c>
      <c r="E117">
        <v>20.100000000000001</v>
      </c>
      <c r="F117">
        <f t="shared" si="8"/>
        <v>140.1</v>
      </c>
      <c r="G117">
        <v>59.5</v>
      </c>
      <c r="H117">
        <f t="shared" si="9"/>
        <v>159.5</v>
      </c>
      <c r="I117">
        <v>78.900000000000006</v>
      </c>
      <c r="J117">
        <f t="shared" si="10"/>
        <v>278.89999999999998</v>
      </c>
      <c r="K117">
        <v>63.9</v>
      </c>
      <c r="L117">
        <f t="shared" si="11"/>
        <v>313.89999999999998</v>
      </c>
      <c r="M117">
        <v>60</v>
      </c>
      <c r="N117">
        <f t="shared" si="12"/>
        <v>360</v>
      </c>
      <c r="O117">
        <v>53.9</v>
      </c>
      <c r="P117">
        <f t="shared" si="13"/>
        <v>433.9</v>
      </c>
    </row>
    <row r="118" spans="1:16" x14ac:dyDescent="0.35">
      <c r="A118" s="1">
        <v>16.186696999999999</v>
      </c>
      <c r="B118">
        <v>4.3</v>
      </c>
      <c r="C118">
        <v>53.1</v>
      </c>
      <c r="D118">
        <f t="shared" si="7"/>
        <v>93.1</v>
      </c>
      <c r="E118">
        <v>21.6</v>
      </c>
      <c r="F118">
        <f t="shared" si="8"/>
        <v>141.6</v>
      </c>
      <c r="G118">
        <v>61.6</v>
      </c>
      <c r="H118">
        <f t="shared" si="9"/>
        <v>161.6</v>
      </c>
      <c r="I118">
        <v>77.8</v>
      </c>
      <c r="J118">
        <f t="shared" si="10"/>
        <v>277.8</v>
      </c>
      <c r="K118">
        <v>58.5</v>
      </c>
      <c r="L118">
        <f t="shared" si="11"/>
        <v>308.5</v>
      </c>
      <c r="M118">
        <v>56.3</v>
      </c>
      <c r="N118">
        <f t="shared" si="12"/>
        <v>356.3</v>
      </c>
      <c r="O118">
        <v>56.3</v>
      </c>
      <c r="P118">
        <f t="shared" si="13"/>
        <v>436.3</v>
      </c>
    </row>
    <row r="119" spans="1:16" x14ac:dyDescent="0.35">
      <c r="A119" s="1">
        <v>16.239218000000001</v>
      </c>
      <c r="B119">
        <v>4.2</v>
      </c>
      <c r="C119">
        <v>49.7</v>
      </c>
      <c r="D119">
        <f t="shared" si="7"/>
        <v>89.7</v>
      </c>
      <c r="E119">
        <v>20.8</v>
      </c>
      <c r="F119">
        <f t="shared" si="8"/>
        <v>140.80000000000001</v>
      </c>
      <c r="G119">
        <v>57.6</v>
      </c>
      <c r="H119">
        <f t="shared" si="9"/>
        <v>157.6</v>
      </c>
      <c r="I119">
        <v>80</v>
      </c>
      <c r="J119">
        <f t="shared" si="10"/>
        <v>280</v>
      </c>
      <c r="K119">
        <v>60.3</v>
      </c>
      <c r="L119">
        <f t="shared" si="11"/>
        <v>310.3</v>
      </c>
      <c r="M119">
        <v>54.9</v>
      </c>
      <c r="N119">
        <f t="shared" si="12"/>
        <v>354.9</v>
      </c>
      <c r="O119">
        <v>52.2</v>
      </c>
      <c r="P119">
        <f t="shared" si="13"/>
        <v>432.2</v>
      </c>
    </row>
    <row r="120" spans="1:16" x14ac:dyDescent="0.35">
      <c r="A120" s="1">
        <v>16.291739</v>
      </c>
      <c r="B120">
        <v>4.4000000000000004</v>
      </c>
      <c r="C120">
        <v>49.5</v>
      </c>
      <c r="D120">
        <f t="shared" si="7"/>
        <v>89.5</v>
      </c>
      <c r="E120">
        <v>21</v>
      </c>
      <c r="F120">
        <f t="shared" si="8"/>
        <v>141</v>
      </c>
      <c r="G120">
        <v>61.7</v>
      </c>
      <c r="H120">
        <f t="shared" si="9"/>
        <v>161.69999999999999</v>
      </c>
      <c r="I120">
        <v>78.7</v>
      </c>
      <c r="J120">
        <f t="shared" si="10"/>
        <v>278.7</v>
      </c>
      <c r="K120">
        <v>56.6</v>
      </c>
      <c r="L120">
        <f t="shared" si="11"/>
        <v>306.60000000000002</v>
      </c>
      <c r="M120">
        <v>53.4</v>
      </c>
      <c r="N120">
        <f t="shared" si="12"/>
        <v>353.4</v>
      </c>
      <c r="O120">
        <v>53.9</v>
      </c>
      <c r="P120">
        <f t="shared" si="13"/>
        <v>433.9</v>
      </c>
    </row>
    <row r="121" spans="1:16" x14ac:dyDescent="0.35">
      <c r="A121" s="1">
        <v>16.344259000000001</v>
      </c>
      <c r="B121">
        <v>4.5999999999999996</v>
      </c>
      <c r="C121">
        <v>50.2</v>
      </c>
      <c r="D121">
        <f t="shared" si="7"/>
        <v>90.2</v>
      </c>
      <c r="E121">
        <v>20.100000000000001</v>
      </c>
      <c r="F121">
        <f t="shared" si="8"/>
        <v>140.1</v>
      </c>
      <c r="G121">
        <v>60.6</v>
      </c>
      <c r="H121">
        <f t="shared" si="9"/>
        <v>160.6</v>
      </c>
      <c r="I121">
        <v>77.599999999999994</v>
      </c>
      <c r="J121">
        <f t="shared" si="10"/>
        <v>277.60000000000002</v>
      </c>
      <c r="K121">
        <v>55.3</v>
      </c>
      <c r="L121">
        <f t="shared" si="11"/>
        <v>305.3</v>
      </c>
      <c r="M121">
        <v>56.9</v>
      </c>
      <c r="N121">
        <f t="shared" si="12"/>
        <v>356.9</v>
      </c>
      <c r="O121">
        <v>51</v>
      </c>
      <c r="P121">
        <f t="shared" si="13"/>
        <v>431</v>
      </c>
    </row>
    <row r="122" spans="1:16" x14ac:dyDescent="0.35">
      <c r="A122" s="1">
        <v>16.39678</v>
      </c>
      <c r="B122">
        <v>4.5</v>
      </c>
      <c r="C122">
        <v>51.9</v>
      </c>
      <c r="D122">
        <f t="shared" si="7"/>
        <v>91.9</v>
      </c>
      <c r="E122">
        <v>20.399999999999999</v>
      </c>
      <c r="F122">
        <f t="shared" si="8"/>
        <v>140.4</v>
      </c>
      <c r="G122">
        <v>58.5</v>
      </c>
      <c r="H122">
        <f t="shared" si="9"/>
        <v>158.5</v>
      </c>
      <c r="I122">
        <v>78.2</v>
      </c>
      <c r="J122">
        <f t="shared" si="10"/>
        <v>278.2</v>
      </c>
      <c r="K122">
        <v>57</v>
      </c>
      <c r="L122">
        <f t="shared" si="11"/>
        <v>307</v>
      </c>
      <c r="M122">
        <v>53.6</v>
      </c>
      <c r="N122">
        <f t="shared" si="12"/>
        <v>353.6</v>
      </c>
      <c r="O122">
        <v>45.5</v>
      </c>
      <c r="P122">
        <f t="shared" si="13"/>
        <v>425.5</v>
      </c>
    </row>
    <row r="123" spans="1:16" x14ac:dyDescent="0.35">
      <c r="A123" s="1">
        <v>16.449300999999998</v>
      </c>
      <c r="B123">
        <v>4.3</v>
      </c>
      <c r="C123">
        <v>48.6</v>
      </c>
      <c r="D123">
        <f t="shared" si="7"/>
        <v>88.6</v>
      </c>
      <c r="E123">
        <v>19.8</v>
      </c>
      <c r="F123">
        <f t="shared" si="8"/>
        <v>139.80000000000001</v>
      </c>
      <c r="G123">
        <v>62.2</v>
      </c>
      <c r="H123">
        <f t="shared" si="9"/>
        <v>162.19999999999999</v>
      </c>
      <c r="I123">
        <v>82.1</v>
      </c>
      <c r="J123">
        <f t="shared" si="10"/>
        <v>282.10000000000002</v>
      </c>
      <c r="K123">
        <v>59</v>
      </c>
      <c r="L123">
        <f t="shared" si="11"/>
        <v>309</v>
      </c>
      <c r="M123">
        <v>55.6</v>
      </c>
      <c r="N123">
        <f t="shared" si="12"/>
        <v>355.6</v>
      </c>
      <c r="O123">
        <v>51</v>
      </c>
      <c r="P123">
        <f t="shared" si="13"/>
        <v>431</v>
      </c>
    </row>
    <row r="124" spans="1:16" x14ac:dyDescent="0.35">
      <c r="A124" s="1">
        <v>16.501822000000001</v>
      </c>
      <c r="B124">
        <v>4.3</v>
      </c>
      <c r="C124">
        <v>50</v>
      </c>
      <c r="D124">
        <f t="shared" si="7"/>
        <v>90</v>
      </c>
      <c r="E124">
        <v>21.5</v>
      </c>
      <c r="F124">
        <f t="shared" si="8"/>
        <v>141.5</v>
      </c>
      <c r="G124">
        <v>60</v>
      </c>
      <c r="H124">
        <f t="shared" si="9"/>
        <v>160</v>
      </c>
      <c r="I124">
        <v>74.8</v>
      </c>
      <c r="J124">
        <f t="shared" si="10"/>
        <v>274.8</v>
      </c>
      <c r="K124">
        <v>57.7</v>
      </c>
      <c r="L124">
        <f t="shared" si="11"/>
        <v>307.7</v>
      </c>
      <c r="M124">
        <v>54.3</v>
      </c>
      <c r="N124">
        <f t="shared" si="12"/>
        <v>354.3</v>
      </c>
      <c r="O124">
        <v>49.4</v>
      </c>
      <c r="P124">
        <f t="shared" si="13"/>
        <v>429.4</v>
      </c>
    </row>
    <row r="125" spans="1:16" x14ac:dyDescent="0.35">
      <c r="A125" s="1">
        <v>16.554344</v>
      </c>
      <c r="B125">
        <v>4.5999999999999996</v>
      </c>
      <c r="C125">
        <v>50.2</v>
      </c>
      <c r="D125">
        <f t="shared" si="7"/>
        <v>90.2</v>
      </c>
      <c r="E125">
        <v>19.5</v>
      </c>
      <c r="F125">
        <f t="shared" si="8"/>
        <v>139.5</v>
      </c>
      <c r="G125">
        <v>61.1</v>
      </c>
      <c r="H125">
        <f t="shared" si="9"/>
        <v>161.1</v>
      </c>
      <c r="I125">
        <v>77.3</v>
      </c>
      <c r="J125">
        <f t="shared" si="10"/>
        <v>277.3</v>
      </c>
      <c r="K125">
        <v>57.1</v>
      </c>
      <c r="L125">
        <f t="shared" si="11"/>
        <v>307.10000000000002</v>
      </c>
      <c r="M125">
        <v>55.4</v>
      </c>
      <c r="N125">
        <f t="shared" si="12"/>
        <v>355.4</v>
      </c>
      <c r="O125">
        <v>51</v>
      </c>
      <c r="P125">
        <f t="shared" si="13"/>
        <v>431</v>
      </c>
    </row>
    <row r="126" spans="1:16" x14ac:dyDescent="0.35">
      <c r="A126" s="1">
        <v>16.606864999999999</v>
      </c>
      <c r="B126">
        <v>4.7</v>
      </c>
      <c r="C126">
        <v>49.8</v>
      </c>
      <c r="D126">
        <f t="shared" si="7"/>
        <v>89.8</v>
      </c>
      <c r="E126">
        <v>20.3</v>
      </c>
      <c r="F126">
        <f t="shared" si="8"/>
        <v>140.30000000000001</v>
      </c>
      <c r="G126">
        <v>63.5</v>
      </c>
      <c r="H126">
        <f t="shared" si="9"/>
        <v>163.5</v>
      </c>
      <c r="I126">
        <v>76.5</v>
      </c>
      <c r="J126">
        <f t="shared" si="10"/>
        <v>276.5</v>
      </c>
      <c r="K126">
        <v>51.4</v>
      </c>
      <c r="L126">
        <f t="shared" si="11"/>
        <v>301.39999999999998</v>
      </c>
      <c r="M126">
        <v>47.5</v>
      </c>
      <c r="N126">
        <f t="shared" si="12"/>
        <v>347.5</v>
      </c>
      <c r="O126">
        <v>54.5</v>
      </c>
      <c r="P126">
        <f t="shared" si="13"/>
        <v>434.5</v>
      </c>
    </row>
    <row r="127" spans="1:16" x14ac:dyDescent="0.35">
      <c r="A127" s="1">
        <v>16.659386000000001</v>
      </c>
      <c r="B127">
        <v>4.9000000000000004</v>
      </c>
      <c r="C127">
        <v>55.3</v>
      </c>
      <c r="D127">
        <f t="shared" si="7"/>
        <v>95.3</v>
      </c>
      <c r="E127">
        <v>21.6</v>
      </c>
      <c r="F127">
        <f t="shared" si="8"/>
        <v>141.6</v>
      </c>
      <c r="G127">
        <v>62.4</v>
      </c>
      <c r="H127">
        <f t="shared" si="9"/>
        <v>162.4</v>
      </c>
      <c r="I127">
        <v>76.5</v>
      </c>
      <c r="J127">
        <f t="shared" si="10"/>
        <v>276.5</v>
      </c>
      <c r="K127">
        <v>56.6</v>
      </c>
      <c r="L127">
        <f t="shared" si="11"/>
        <v>306.60000000000002</v>
      </c>
      <c r="M127">
        <v>55.4</v>
      </c>
      <c r="N127">
        <f t="shared" si="12"/>
        <v>355.4</v>
      </c>
      <c r="O127">
        <v>53.3</v>
      </c>
      <c r="P127">
        <f t="shared" si="13"/>
        <v>433.3</v>
      </c>
    </row>
    <row r="128" spans="1:16" x14ac:dyDescent="0.35">
      <c r="A128" s="1">
        <v>16.711905999999999</v>
      </c>
      <c r="B128">
        <v>5.4</v>
      </c>
      <c r="C128">
        <v>51.8</v>
      </c>
      <c r="D128">
        <f t="shared" si="7"/>
        <v>91.8</v>
      </c>
      <c r="E128">
        <v>20.7</v>
      </c>
      <c r="F128">
        <f t="shared" si="8"/>
        <v>140.69999999999999</v>
      </c>
      <c r="G128">
        <v>59.4</v>
      </c>
      <c r="H128">
        <f t="shared" si="9"/>
        <v>159.4</v>
      </c>
      <c r="I128">
        <v>77.2</v>
      </c>
      <c r="J128">
        <f t="shared" si="10"/>
        <v>277.2</v>
      </c>
      <c r="K128">
        <v>61.2</v>
      </c>
      <c r="L128">
        <f t="shared" si="11"/>
        <v>311.2</v>
      </c>
      <c r="M128">
        <v>46.2</v>
      </c>
      <c r="N128">
        <f t="shared" si="12"/>
        <v>346.2</v>
      </c>
      <c r="O128">
        <v>49.2</v>
      </c>
      <c r="P128">
        <f t="shared" si="13"/>
        <v>429.2</v>
      </c>
    </row>
    <row r="129" spans="1:16" x14ac:dyDescent="0.35">
      <c r="A129" s="1">
        <v>16.764427000000001</v>
      </c>
      <c r="B129">
        <v>6</v>
      </c>
      <c r="C129">
        <v>51.8</v>
      </c>
      <c r="D129">
        <f t="shared" si="7"/>
        <v>91.8</v>
      </c>
      <c r="E129">
        <v>21.5</v>
      </c>
      <c r="F129">
        <f t="shared" si="8"/>
        <v>141.5</v>
      </c>
      <c r="G129">
        <v>60.2</v>
      </c>
      <c r="H129">
        <f t="shared" si="9"/>
        <v>160.19999999999999</v>
      </c>
      <c r="I129">
        <v>73.2</v>
      </c>
      <c r="J129">
        <f t="shared" si="10"/>
        <v>273.2</v>
      </c>
      <c r="K129">
        <v>53</v>
      </c>
      <c r="L129">
        <f t="shared" si="11"/>
        <v>303</v>
      </c>
      <c r="M129">
        <v>47.5</v>
      </c>
      <c r="N129">
        <f t="shared" si="12"/>
        <v>347.5</v>
      </c>
      <c r="O129">
        <v>50.2</v>
      </c>
      <c r="P129">
        <f t="shared" si="13"/>
        <v>430.2</v>
      </c>
    </row>
    <row r="130" spans="1:16" x14ac:dyDescent="0.35">
      <c r="A130" s="1">
        <v>16.816948</v>
      </c>
      <c r="B130">
        <v>7.4</v>
      </c>
      <c r="C130">
        <v>51.3</v>
      </c>
      <c r="D130">
        <f t="shared" si="7"/>
        <v>91.3</v>
      </c>
      <c r="E130">
        <v>19.899999999999999</v>
      </c>
      <c r="F130">
        <f t="shared" si="8"/>
        <v>139.9</v>
      </c>
      <c r="G130">
        <v>60.2</v>
      </c>
      <c r="H130">
        <f t="shared" si="9"/>
        <v>160.19999999999999</v>
      </c>
      <c r="I130">
        <v>74.2</v>
      </c>
      <c r="J130">
        <f t="shared" si="10"/>
        <v>274.2</v>
      </c>
      <c r="K130">
        <v>56.1</v>
      </c>
      <c r="L130">
        <f t="shared" si="11"/>
        <v>306.10000000000002</v>
      </c>
      <c r="M130">
        <v>48.1</v>
      </c>
      <c r="N130">
        <f t="shared" si="12"/>
        <v>348.1</v>
      </c>
      <c r="O130">
        <v>48</v>
      </c>
      <c r="P130">
        <f t="shared" si="13"/>
        <v>428</v>
      </c>
    </row>
    <row r="131" spans="1:16" x14ac:dyDescent="0.35">
      <c r="A131" s="1">
        <v>16.869468999999999</v>
      </c>
      <c r="B131">
        <v>10.6</v>
      </c>
      <c r="C131">
        <v>53.1</v>
      </c>
      <c r="D131">
        <f t="shared" ref="D131:D194" si="14">C131+40</f>
        <v>93.1</v>
      </c>
      <c r="E131">
        <v>20.6</v>
      </c>
      <c r="F131">
        <f t="shared" ref="F131:F194" si="15">E131+120</f>
        <v>140.6</v>
      </c>
      <c r="G131">
        <v>59.8</v>
      </c>
      <c r="H131">
        <f t="shared" ref="H131:H194" si="16">G131+100</f>
        <v>159.80000000000001</v>
      </c>
      <c r="I131">
        <v>76.5</v>
      </c>
      <c r="J131">
        <f t="shared" ref="J131:J194" si="17">I131+200</f>
        <v>276.5</v>
      </c>
      <c r="K131">
        <v>57.9</v>
      </c>
      <c r="L131">
        <f t="shared" ref="L131:L194" si="18">K131+250</f>
        <v>307.89999999999998</v>
      </c>
      <c r="M131">
        <v>51.9</v>
      </c>
      <c r="N131">
        <f t="shared" ref="N131:N194" si="19">M131+300</f>
        <v>351.9</v>
      </c>
      <c r="O131">
        <v>46.5</v>
      </c>
      <c r="P131">
        <f t="shared" ref="P131:P194" si="20">O131+380</f>
        <v>426.5</v>
      </c>
    </row>
    <row r="132" spans="1:16" x14ac:dyDescent="0.35">
      <c r="A132" s="1">
        <v>16.921990999999998</v>
      </c>
      <c r="B132">
        <v>16.7</v>
      </c>
      <c r="C132">
        <v>52.1</v>
      </c>
      <c r="D132">
        <f t="shared" si="14"/>
        <v>92.1</v>
      </c>
      <c r="E132">
        <v>19.600000000000001</v>
      </c>
      <c r="F132">
        <f t="shared" si="15"/>
        <v>139.6</v>
      </c>
      <c r="G132">
        <v>60.1</v>
      </c>
      <c r="H132">
        <f t="shared" si="16"/>
        <v>160.1</v>
      </c>
      <c r="I132">
        <v>71.8</v>
      </c>
      <c r="J132">
        <f t="shared" si="17"/>
        <v>271.8</v>
      </c>
      <c r="K132">
        <v>51.9</v>
      </c>
      <c r="L132">
        <f t="shared" si="18"/>
        <v>301.89999999999998</v>
      </c>
      <c r="M132">
        <v>48.8</v>
      </c>
      <c r="N132">
        <f t="shared" si="19"/>
        <v>348.8</v>
      </c>
      <c r="O132">
        <v>52.7</v>
      </c>
      <c r="P132">
        <f t="shared" si="20"/>
        <v>432.7</v>
      </c>
    </row>
    <row r="133" spans="1:16" x14ac:dyDescent="0.35">
      <c r="A133" s="1">
        <v>16.974512000000001</v>
      </c>
      <c r="B133">
        <v>23.7</v>
      </c>
      <c r="C133">
        <v>51.8</v>
      </c>
      <c r="D133">
        <f t="shared" si="14"/>
        <v>91.8</v>
      </c>
      <c r="E133">
        <v>20.3</v>
      </c>
      <c r="F133">
        <f t="shared" si="15"/>
        <v>140.30000000000001</v>
      </c>
      <c r="G133">
        <v>63.4</v>
      </c>
      <c r="H133">
        <f t="shared" si="16"/>
        <v>163.4</v>
      </c>
      <c r="I133">
        <v>71.5</v>
      </c>
      <c r="J133">
        <f t="shared" si="17"/>
        <v>271.5</v>
      </c>
      <c r="K133">
        <v>54.8</v>
      </c>
      <c r="L133">
        <f t="shared" si="18"/>
        <v>304.8</v>
      </c>
      <c r="M133">
        <v>51.2</v>
      </c>
      <c r="N133">
        <f t="shared" si="19"/>
        <v>351.2</v>
      </c>
      <c r="O133">
        <v>50.2</v>
      </c>
      <c r="P133">
        <f t="shared" si="20"/>
        <v>430.2</v>
      </c>
    </row>
    <row r="134" spans="1:16" x14ac:dyDescent="0.35">
      <c r="A134" s="1">
        <v>17.027032999999999</v>
      </c>
      <c r="B134">
        <v>36.200000000000003</v>
      </c>
      <c r="C134">
        <v>48.4</v>
      </c>
      <c r="D134">
        <f t="shared" si="14"/>
        <v>88.4</v>
      </c>
      <c r="E134">
        <v>21.1</v>
      </c>
      <c r="F134">
        <f t="shared" si="15"/>
        <v>141.1</v>
      </c>
      <c r="G134">
        <v>56.4</v>
      </c>
      <c r="H134">
        <f t="shared" si="16"/>
        <v>156.4</v>
      </c>
      <c r="I134">
        <v>66.900000000000006</v>
      </c>
      <c r="J134">
        <f t="shared" si="17"/>
        <v>266.89999999999998</v>
      </c>
      <c r="K134">
        <v>56.7</v>
      </c>
      <c r="L134">
        <f t="shared" si="18"/>
        <v>306.7</v>
      </c>
      <c r="M134">
        <v>48.6</v>
      </c>
      <c r="N134">
        <f t="shared" si="19"/>
        <v>348.6</v>
      </c>
      <c r="O134">
        <v>40.6</v>
      </c>
      <c r="P134">
        <f t="shared" si="20"/>
        <v>420.6</v>
      </c>
    </row>
    <row r="135" spans="1:16" x14ac:dyDescent="0.35">
      <c r="A135" s="1">
        <v>17.079554000000002</v>
      </c>
      <c r="B135">
        <v>32.299999999999997</v>
      </c>
      <c r="C135">
        <v>51.7</v>
      </c>
      <c r="D135">
        <f t="shared" si="14"/>
        <v>91.7</v>
      </c>
      <c r="E135">
        <v>20</v>
      </c>
      <c r="F135">
        <f t="shared" si="15"/>
        <v>140</v>
      </c>
      <c r="G135">
        <v>59.4</v>
      </c>
      <c r="H135">
        <f t="shared" si="16"/>
        <v>159.4</v>
      </c>
      <c r="I135">
        <v>71.400000000000006</v>
      </c>
      <c r="J135">
        <f t="shared" si="17"/>
        <v>271.39999999999998</v>
      </c>
      <c r="K135">
        <v>54.5</v>
      </c>
      <c r="L135">
        <f t="shared" si="18"/>
        <v>304.5</v>
      </c>
      <c r="M135">
        <v>44.6</v>
      </c>
      <c r="N135">
        <f t="shared" si="19"/>
        <v>344.6</v>
      </c>
      <c r="O135">
        <v>45.5</v>
      </c>
      <c r="P135">
        <f t="shared" si="20"/>
        <v>425.5</v>
      </c>
    </row>
    <row r="136" spans="1:16" x14ac:dyDescent="0.35">
      <c r="A136" s="1">
        <v>17.132073999999999</v>
      </c>
      <c r="B136">
        <v>12.2</v>
      </c>
      <c r="C136">
        <v>50.5</v>
      </c>
      <c r="D136">
        <f t="shared" si="14"/>
        <v>90.5</v>
      </c>
      <c r="E136">
        <v>19.399999999999999</v>
      </c>
      <c r="F136">
        <f t="shared" si="15"/>
        <v>139.4</v>
      </c>
      <c r="G136">
        <v>62.5</v>
      </c>
      <c r="H136">
        <f t="shared" si="16"/>
        <v>162.5</v>
      </c>
      <c r="I136">
        <v>68.5</v>
      </c>
      <c r="J136">
        <f t="shared" si="17"/>
        <v>268.5</v>
      </c>
      <c r="K136">
        <v>56.3</v>
      </c>
      <c r="L136">
        <f t="shared" si="18"/>
        <v>306.3</v>
      </c>
      <c r="M136">
        <v>49.7</v>
      </c>
      <c r="N136">
        <f t="shared" si="19"/>
        <v>349.7</v>
      </c>
      <c r="O136">
        <v>45.5</v>
      </c>
      <c r="P136">
        <f t="shared" si="20"/>
        <v>425.5</v>
      </c>
    </row>
    <row r="137" spans="1:16" x14ac:dyDescent="0.35">
      <c r="A137" s="1">
        <v>17.184595000000002</v>
      </c>
      <c r="B137">
        <v>5.7</v>
      </c>
      <c r="C137">
        <v>56.3</v>
      </c>
      <c r="D137">
        <f t="shared" si="14"/>
        <v>96.3</v>
      </c>
      <c r="E137">
        <v>19.399999999999999</v>
      </c>
      <c r="F137">
        <f t="shared" si="15"/>
        <v>139.4</v>
      </c>
      <c r="G137">
        <v>61.9</v>
      </c>
      <c r="H137">
        <f t="shared" si="16"/>
        <v>161.9</v>
      </c>
      <c r="I137">
        <v>71.7</v>
      </c>
      <c r="J137">
        <f t="shared" si="17"/>
        <v>271.7</v>
      </c>
      <c r="K137">
        <v>59.3</v>
      </c>
      <c r="L137">
        <f t="shared" si="18"/>
        <v>309.3</v>
      </c>
      <c r="M137">
        <v>53.6</v>
      </c>
      <c r="N137">
        <f t="shared" si="19"/>
        <v>353.6</v>
      </c>
      <c r="O137">
        <v>47.1</v>
      </c>
      <c r="P137">
        <f t="shared" si="20"/>
        <v>427.1</v>
      </c>
    </row>
    <row r="138" spans="1:16" x14ac:dyDescent="0.35">
      <c r="A138" s="1">
        <v>17.237116</v>
      </c>
      <c r="B138">
        <v>5.2</v>
      </c>
      <c r="C138">
        <v>53.3</v>
      </c>
      <c r="D138">
        <f t="shared" si="14"/>
        <v>93.3</v>
      </c>
      <c r="E138">
        <v>19.7</v>
      </c>
      <c r="F138">
        <f t="shared" si="15"/>
        <v>139.69999999999999</v>
      </c>
      <c r="G138">
        <v>59.5</v>
      </c>
      <c r="H138">
        <f t="shared" si="16"/>
        <v>159.5</v>
      </c>
      <c r="I138">
        <v>70.7</v>
      </c>
      <c r="J138">
        <f t="shared" si="17"/>
        <v>270.7</v>
      </c>
      <c r="K138">
        <v>56.4</v>
      </c>
      <c r="L138">
        <f t="shared" si="18"/>
        <v>306.39999999999998</v>
      </c>
      <c r="M138">
        <v>50.3</v>
      </c>
      <c r="N138">
        <f t="shared" si="19"/>
        <v>350.3</v>
      </c>
      <c r="O138">
        <v>42.9</v>
      </c>
      <c r="P138">
        <f t="shared" si="20"/>
        <v>422.9</v>
      </c>
    </row>
    <row r="139" spans="1:16" x14ac:dyDescent="0.35">
      <c r="A139" s="1">
        <v>17.289636999999999</v>
      </c>
      <c r="B139">
        <v>4.9000000000000004</v>
      </c>
      <c r="C139">
        <v>63.6</v>
      </c>
      <c r="D139">
        <f t="shared" si="14"/>
        <v>103.6</v>
      </c>
      <c r="E139">
        <v>20.100000000000001</v>
      </c>
      <c r="F139">
        <f t="shared" si="15"/>
        <v>140.1</v>
      </c>
      <c r="G139">
        <v>62.3</v>
      </c>
      <c r="H139">
        <f t="shared" si="16"/>
        <v>162.30000000000001</v>
      </c>
      <c r="I139">
        <v>69.599999999999994</v>
      </c>
      <c r="J139">
        <f t="shared" si="17"/>
        <v>269.60000000000002</v>
      </c>
      <c r="K139">
        <v>59.9</v>
      </c>
      <c r="L139">
        <f t="shared" si="18"/>
        <v>309.89999999999998</v>
      </c>
      <c r="M139">
        <v>50.5</v>
      </c>
      <c r="N139">
        <f t="shared" si="19"/>
        <v>350.5</v>
      </c>
      <c r="O139">
        <v>44.5</v>
      </c>
      <c r="P139">
        <f t="shared" si="20"/>
        <v>424.5</v>
      </c>
    </row>
    <row r="140" spans="1:16" x14ac:dyDescent="0.35">
      <c r="A140" s="1">
        <v>17.342158999999999</v>
      </c>
      <c r="B140">
        <v>4.9000000000000004</v>
      </c>
      <c r="C140">
        <v>57.4</v>
      </c>
      <c r="D140">
        <f t="shared" si="14"/>
        <v>97.4</v>
      </c>
      <c r="E140">
        <v>19.399999999999999</v>
      </c>
      <c r="F140">
        <f t="shared" si="15"/>
        <v>139.4</v>
      </c>
      <c r="G140">
        <v>59.9</v>
      </c>
      <c r="H140">
        <f t="shared" si="16"/>
        <v>159.9</v>
      </c>
      <c r="I140">
        <v>65.7</v>
      </c>
      <c r="J140">
        <f t="shared" si="17"/>
        <v>265.7</v>
      </c>
      <c r="K140">
        <v>53</v>
      </c>
      <c r="L140">
        <f t="shared" si="18"/>
        <v>303</v>
      </c>
      <c r="M140">
        <v>54.7</v>
      </c>
      <c r="N140">
        <f t="shared" si="19"/>
        <v>354.7</v>
      </c>
      <c r="O140">
        <v>47.3</v>
      </c>
      <c r="P140">
        <f t="shared" si="20"/>
        <v>427.3</v>
      </c>
    </row>
    <row r="141" spans="1:16" x14ac:dyDescent="0.35">
      <c r="A141" s="1">
        <v>17.394680000000001</v>
      </c>
      <c r="B141">
        <v>4.8</v>
      </c>
      <c r="C141">
        <v>56.8</v>
      </c>
      <c r="D141">
        <f t="shared" si="14"/>
        <v>96.8</v>
      </c>
      <c r="E141">
        <v>21.4</v>
      </c>
      <c r="F141">
        <f t="shared" si="15"/>
        <v>141.4</v>
      </c>
      <c r="G141">
        <v>59.7</v>
      </c>
      <c r="H141">
        <f t="shared" si="16"/>
        <v>159.69999999999999</v>
      </c>
      <c r="I141">
        <v>69.900000000000006</v>
      </c>
      <c r="J141">
        <f t="shared" si="17"/>
        <v>269.89999999999998</v>
      </c>
      <c r="K141">
        <v>57.1</v>
      </c>
      <c r="L141">
        <f t="shared" si="18"/>
        <v>307.10000000000002</v>
      </c>
      <c r="M141">
        <v>47.9</v>
      </c>
      <c r="N141">
        <f t="shared" si="19"/>
        <v>347.9</v>
      </c>
      <c r="O141">
        <v>46.3</v>
      </c>
      <c r="P141">
        <f t="shared" si="20"/>
        <v>426.3</v>
      </c>
    </row>
    <row r="142" spans="1:16" x14ac:dyDescent="0.35">
      <c r="A142" s="1">
        <v>17.447201</v>
      </c>
      <c r="B142">
        <v>4.7</v>
      </c>
      <c r="C142">
        <v>48</v>
      </c>
      <c r="D142">
        <f t="shared" si="14"/>
        <v>88</v>
      </c>
      <c r="E142">
        <v>20.399999999999999</v>
      </c>
      <c r="F142">
        <f t="shared" si="15"/>
        <v>140.4</v>
      </c>
      <c r="G142">
        <v>61.8</v>
      </c>
      <c r="H142">
        <f t="shared" si="16"/>
        <v>161.80000000000001</v>
      </c>
      <c r="I142">
        <v>67.599999999999994</v>
      </c>
      <c r="J142">
        <f t="shared" si="17"/>
        <v>267.60000000000002</v>
      </c>
      <c r="K142">
        <v>56.3</v>
      </c>
      <c r="L142">
        <f t="shared" si="18"/>
        <v>306.3</v>
      </c>
      <c r="M142">
        <v>43.5</v>
      </c>
      <c r="N142">
        <f t="shared" si="19"/>
        <v>343.5</v>
      </c>
      <c r="O142">
        <v>42.2</v>
      </c>
      <c r="P142">
        <f t="shared" si="20"/>
        <v>422.2</v>
      </c>
    </row>
    <row r="143" spans="1:16" x14ac:dyDescent="0.35">
      <c r="A143" s="1">
        <v>17.499721999999998</v>
      </c>
      <c r="B143">
        <v>5.0999999999999996</v>
      </c>
      <c r="C143">
        <v>52.9</v>
      </c>
      <c r="D143">
        <f t="shared" si="14"/>
        <v>92.9</v>
      </c>
      <c r="E143">
        <v>20.399999999999999</v>
      </c>
      <c r="F143">
        <f t="shared" si="15"/>
        <v>140.4</v>
      </c>
      <c r="G143">
        <v>60.6</v>
      </c>
      <c r="H143">
        <f t="shared" si="16"/>
        <v>160.6</v>
      </c>
      <c r="I143">
        <v>69.7</v>
      </c>
      <c r="J143">
        <f t="shared" si="17"/>
        <v>269.7</v>
      </c>
      <c r="K143">
        <v>58.6</v>
      </c>
      <c r="L143">
        <f t="shared" si="18"/>
        <v>308.60000000000002</v>
      </c>
      <c r="M143">
        <v>49.9</v>
      </c>
      <c r="N143">
        <f t="shared" si="19"/>
        <v>349.9</v>
      </c>
      <c r="O143">
        <v>48.4</v>
      </c>
      <c r="P143">
        <f t="shared" si="20"/>
        <v>428.4</v>
      </c>
    </row>
    <row r="144" spans="1:16" x14ac:dyDescent="0.35">
      <c r="A144" s="1">
        <v>17.552242</v>
      </c>
      <c r="B144">
        <v>5.6</v>
      </c>
      <c r="C144">
        <v>51.5</v>
      </c>
      <c r="D144">
        <f t="shared" si="14"/>
        <v>91.5</v>
      </c>
      <c r="E144">
        <v>20.9</v>
      </c>
      <c r="F144">
        <f t="shared" si="15"/>
        <v>140.9</v>
      </c>
      <c r="G144">
        <v>61</v>
      </c>
      <c r="H144">
        <f t="shared" si="16"/>
        <v>161</v>
      </c>
      <c r="I144">
        <v>65</v>
      </c>
      <c r="J144">
        <f t="shared" si="17"/>
        <v>265</v>
      </c>
      <c r="K144">
        <v>56.6</v>
      </c>
      <c r="L144">
        <f t="shared" si="18"/>
        <v>306.60000000000002</v>
      </c>
      <c r="M144">
        <v>50.1</v>
      </c>
      <c r="N144">
        <f t="shared" si="19"/>
        <v>350.1</v>
      </c>
      <c r="O144">
        <v>48.4</v>
      </c>
      <c r="P144">
        <f t="shared" si="20"/>
        <v>428.4</v>
      </c>
    </row>
    <row r="145" spans="1:16" x14ac:dyDescent="0.35">
      <c r="A145" s="1">
        <v>17.604762999999998</v>
      </c>
      <c r="B145">
        <v>5.6</v>
      </c>
      <c r="C145">
        <v>50.6</v>
      </c>
      <c r="D145">
        <f t="shared" si="14"/>
        <v>90.6</v>
      </c>
      <c r="E145">
        <v>19.7</v>
      </c>
      <c r="F145">
        <f t="shared" si="15"/>
        <v>139.69999999999999</v>
      </c>
      <c r="G145">
        <v>61</v>
      </c>
      <c r="H145">
        <f t="shared" si="16"/>
        <v>161</v>
      </c>
      <c r="I145">
        <v>67.5</v>
      </c>
      <c r="J145">
        <f t="shared" si="17"/>
        <v>267.5</v>
      </c>
      <c r="K145">
        <v>56.4</v>
      </c>
      <c r="L145">
        <f t="shared" si="18"/>
        <v>306.39999999999998</v>
      </c>
      <c r="M145">
        <v>45.7</v>
      </c>
      <c r="N145">
        <f t="shared" si="19"/>
        <v>345.7</v>
      </c>
      <c r="O145">
        <v>46.5</v>
      </c>
      <c r="P145">
        <f t="shared" si="20"/>
        <v>426.5</v>
      </c>
    </row>
    <row r="146" spans="1:16" x14ac:dyDescent="0.35">
      <c r="A146" s="1">
        <v>17.657284000000001</v>
      </c>
      <c r="B146">
        <v>6.6</v>
      </c>
      <c r="C146">
        <v>48.5</v>
      </c>
      <c r="D146">
        <f t="shared" si="14"/>
        <v>88.5</v>
      </c>
      <c r="E146">
        <v>19.2</v>
      </c>
      <c r="F146">
        <f t="shared" si="15"/>
        <v>139.19999999999999</v>
      </c>
      <c r="G146">
        <v>58.9</v>
      </c>
      <c r="H146">
        <f t="shared" si="16"/>
        <v>158.9</v>
      </c>
      <c r="I146">
        <v>69.2</v>
      </c>
      <c r="J146">
        <f t="shared" si="17"/>
        <v>269.2</v>
      </c>
      <c r="K146">
        <v>54.5</v>
      </c>
      <c r="L146">
        <f t="shared" si="18"/>
        <v>304.5</v>
      </c>
      <c r="M146">
        <v>46.6</v>
      </c>
      <c r="N146">
        <f t="shared" si="19"/>
        <v>346.6</v>
      </c>
      <c r="O146">
        <v>46.5</v>
      </c>
      <c r="P146">
        <f t="shared" si="20"/>
        <v>426.5</v>
      </c>
    </row>
    <row r="147" spans="1:16" x14ac:dyDescent="0.35">
      <c r="A147" s="1">
        <v>17.709804999999999</v>
      </c>
      <c r="B147">
        <v>8.4</v>
      </c>
      <c r="C147">
        <v>49.7</v>
      </c>
      <c r="D147">
        <f t="shared" si="14"/>
        <v>89.7</v>
      </c>
      <c r="E147">
        <v>20</v>
      </c>
      <c r="F147">
        <f t="shared" si="15"/>
        <v>140</v>
      </c>
      <c r="G147">
        <v>61.9</v>
      </c>
      <c r="H147">
        <f t="shared" si="16"/>
        <v>161.9</v>
      </c>
      <c r="I147">
        <v>64.7</v>
      </c>
      <c r="J147">
        <f t="shared" si="17"/>
        <v>264.7</v>
      </c>
      <c r="K147">
        <v>55.9</v>
      </c>
      <c r="L147">
        <f t="shared" si="18"/>
        <v>305.89999999999998</v>
      </c>
      <c r="M147">
        <v>47</v>
      </c>
      <c r="N147">
        <f t="shared" si="19"/>
        <v>347</v>
      </c>
      <c r="O147">
        <v>49.4</v>
      </c>
      <c r="P147">
        <f t="shared" si="20"/>
        <v>429.4</v>
      </c>
    </row>
    <row r="148" spans="1:16" x14ac:dyDescent="0.35">
      <c r="A148" s="1">
        <v>17.762326999999999</v>
      </c>
      <c r="B148">
        <v>10</v>
      </c>
      <c r="C148">
        <v>51.4</v>
      </c>
      <c r="D148">
        <f t="shared" si="14"/>
        <v>91.4</v>
      </c>
      <c r="E148">
        <v>19.899999999999999</v>
      </c>
      <c r="F148">
        <f t="shared" si="15"/>
        <v>139.9</v>
      </c>
      <c r="G148">
        <v>60.5</v>
      </c>
      <c r="H148">
        <f t="shared" si="16"/>
        <v>160.5</v>
      </c>
      <c r="I148">
        <v>65.400000000000006</v>
      </c>
      <c r="J148">
        <f t="shared" si="17"/>
        <v>265.39999999999998</v>
      </c>
      <c r="K148">
        <v>53.7</v>
      </c>
      <c r="L148">
        <f t="shared" si="18"/>
        <v>303.7</v>
      </c>
      <c r="M148">
        <v>40.700000000000003</v>
      </c>
      <c r="N148">
        <f t="shared" si="19"/>
        <v>340.7</v>
      </c>
      <c r="O148">
        <v>45.5</v>
      </c>
      <c r="P148">
        <f t="shared" si="20"/>
        <v>425.5</v>
      </c>
    </row>
    <row r="149" spans="1:16" x14ac:dyDescent="0.35">
      <c r="A149" s="1">
        <v>17.814848000000001</v>
      </c>
      <c r="B149">
        <v>13.5</v>
      </c>
      <c r="C149">
        <v>50</v>
      </c>
      <c r="D149">
        <f t="shared" si="14"/>
        <v>90</v>
      </c>
      <c r="E149">
        <v>20.3</v>
      </c>
      <c r="F149">
        <f t="shared" si="15"/>
        <v>140.30000000000001</v>
      </c>
      <c r="G149">
        <v>63.1</v>
      </c>
      <c r="H149">
        <f t="shared" si="16"/>
        <v>163.1</v>
      </c>
      <c r="I149">
        <v>64.8</v>
      </c>
      <c r="J149">
        <f t="shared" si="17"/>
        <v>264.8</v>
      </c>
      <c r="K149">
        <v>59.6</v>
      </c>
      <c r="L149">
        <f t="shared" si="18"/>
        <v>309.60000000000002</v>
      </c>
      <c r="M149">
        <v>40.200000000000003</v>
      </c>
      <c r="N149">
        <f t="shared" si="19"/>
        <v>340.2</v>
      </c>
      <c r="O149">
        <v>47.1</v>
      </c>
      <c r="P149">
        <f t="shared" si="20"/>
        <v>427.1</v>
      </c>
    </row>
    <row r="150" spans="1:16" x14ac:dyDescent="0.35">
      <c r="A150" s="1">
        <v>17.867369</v>
      </c>
      <c r="B150">
        <v>16.600000000000001</v>
      </c>
      <c r="C150">
        <v>53.1</v>
      </c>
      <c r="D150">
        <f t="shared" si="14"/>
        <v>93.1</v>
      </c>
      <c r="E150">
        <v>20.399999999999999</v>
      </c>
      <c r="F150">
        <f t="shared" si="15"/>
        <v>140.4</v>
      </c>
      <c r="G150">
        <v>60.8</v>
      </c>
      <c r="H150">
        <f t="shared" si="16"/>
        <v>160.80000000000001</v>
      </c>
      <c r="I150">
        <v>67.5</v>
      </c>
      <c r="J150">
        <f t="shared" si="17"/>
        <v>267.5</v>
      </c>
      <c r="K150">
        <v>56</v>
      </c>
      <c r="L150">
        <f t="shared" si="18"/>
        <v>306</v>
      </c>
      <c r="M150">
        <v>42.6</v>
      </c>
      <c r="N150">
        <f t="shared" si="19"/>
        <v>342.6</v>
      </c>
      <c r="O150">
        <v>43.7</v>
      </c>
      <c r="P150">
        <f t="shared" si="20"/>
        <v>423.7</v>
      </c>
    </row>
    <row r="151" spans="1:16" x14ac:dyDescent="0.35">
      <c r="A151" s="1">
        <v>17.919889999999999</v>
      </c>
      <c r="B151">
        <v>22.3</v>
      </c>
      <c r="C151">
        <v>55.3</v>
      </c>
      <c r="D151">
        <f t="shared" si="14"/>
        <v>95.3</v>
      </c>
      <c r="E151">
        <v>19.899999999999999</v>
      </c>
      <c r="F151">
        <f t="shared" si="15"/>
        <v>139.9</v>
      </c>
      <c r="G151">
        <v>62.1</v>
      </c>
      <c r="H151">
        <f t="shared" si="16"/>
        <v>162.1</v>
      </c>
      <c r="I151">
        <v>70.599999999999994</v>
      </c>
      <c r="J151">
        <f t="shared" si="17"/>
        <v>270.60000000000002</v>
      </c>
      <c r="K151">
        <v>51.7</v>
      </c>
      <c r="L151">
        <f t="shared" si="18"/>
        <v>301.7</v>
      </c>
      <c r="M151">
        <v>38.700000000000003</v>
      </c>
      <c r="N151">
        <f t="shared" si="19"/>
        <v>338.7</v>
      </c>
      <c r="O151">
        <v>45.3</v>
      </c>
      <c r="P151">
        <f t="shared" si="20"/>
        <v>425.3</v>
      </c>
    </row>
    <row r="152" spans="1:16" x14ac:dyDescent="0.35">
      <c r="A152" s="1">
        <v>17.97241</v>
      </c>
      <c r="B152">
        <v>30.2</v>
      </c>
      <c r="C152">
        <v>54.1</v>
      </c>
      <c r="D152">
        <f t="shared" si="14"/>
        <v>94.1</v>
      </c>
      <c r="E152">
        <v>20</v>
      </c>
      <c r="F152">
        <f t="shared" si="15"/>
        <v>140</v>
      </c>
      <c r="G152">
        <v>62.1</v>
      </c>
      <c r="H152">
        <f t="shared" si="16"/>
        <v>162.1</v>
      </c>
      <c r="I152">
        <v>65.900000000000006</v>
      </c>
      <c r="J152">
        <f t="shared" si="17"/>
        <v>265.89999999999998</v>
      </c>
      <c r="K152">
        <v>59.9</v>
      </c>
      <c r="L152">
        <f t="shared" si="18"/>
        <v>309.89999999999998</v>
      </c>
      <c r="M152">
        <v>50.1</v>
      </c>
      <c r="N152">
        <f t="shared" si="19"/>
        <v>350.1</v>
      </c>
      <c r="O152">
        <v>45.7</v>
      </c>
      <c r="P152">
        <f t="shared" si="20"/>
        <v>425.7</v>
      </c>
    </row>
    <row r="153" spans="1:16" x14ac:dyDescent="0.35">
      <c r="A153" s="1">
        <v>18.024930999999999</v>
      </c>
      <c r="B153">
        <v>24.5</v>
      </c>
      <c r="C153">
        <v>53.7</v>
      </c>
      <c r="D153">
        <f t="shared" si="14"/>
        <v>93.7</v>
      </c>
      <c r="E153">
        <v>20.2</v>
      </c>
      <c r="F153">
        <f t="shared" si="15"/>
        <v>140.19999999999999</v>
      </c>
      <c r="G153">
        <v>63.4</v>
      </c>
      <c r="H153">
        <f t="shared" si="16"/>
        <v>163.4</v>
      </c>
      <c r="I153">
        <v>63.9</v>
      </c>
      <c r="J153">
        <f t="shared" si="17"/>
        <v>263.89999999999998</v>
      </c>
      <c r="K153">
        <v>59.2</v>
      </c>
      <c r="L153">
        <f t="shared" si="18"/>
        <v>309.2</v>
      </c>
      <c r="M153">
        <v>36.9</v>
      </c>
      <c r="N153">
        <f t="shared" si="19"/>
        <v>336.9</v>
      </c>
      <c r="O153">
        <v>43.3</v>
      </c>
      <c r="P153">
        <f t="shared" si="20"/>
        <v>423.3</v>
      </c>
    </row>
    <row r="154" spans="1:16" x14ac:dyDescent="0.35">
      <c r="A154" s="1">
        <v>18.077452000000001</v>
      </c>
      <c r="B154">
        <v>17.600000000000001</v>
      </c>
      <c r="C154">
        <v>57.2</v>
      </c>
      <c r="D154">
        <f t="shared" si="14"/>
        <v>97.2</v>
      </c>
      <c r="E154">
        <v>20.2</v>
      </c>
      <c r="F154">
        <f t="shared" si="15"/>
        <v>140.19999999999999</v>
      </c>
      <c r="G154">
        <v>58.6</v>
      </c>
      <c r="H154">
        <f t="shared" si="16"/>
        <v>158.6</v>
      </c>
      <c r="I154">
        <v>67.8</v>
      </c>
      <c r="J154">
        <f t="shared" si="17"/>
        <v>267.8</v>
      </c>
      <c r="K154">
        <v>53</v>
      </c>
      <c r="L154">
        <f t="shared" si="18"/>
        <v>303</v>
      </c>
      <c r="M154">
        <v>46.4</v>
      </c>
      <c r="N154">
        <f t="shared" si="19"/>
        <v>346.4</v>
      </c>
      <c r="O154">
        <v>47.3</v>
      </c>
      <c r="P154">
        <f t="shared" si="20"/>
        <v>427.3</v>
      </c>
    </row>
    <row r="155" spans="1:16" x14ac:dyDescent="0.35">
      <c r="A155" s="1">
        <v>18.129974000000001</v>
      </c>
      <c r="B155">
        <v>9.8000000000000007</v>
      </c>
      <c r="C155">
        <v>57.7</v>
      </c>
      <c r="D155">
        <f t="shared" si="14"/>
        <v>97.7</v>
      </c>
      <c r="E155">
        <v>20.5</v>
      </c>
      <c r="F155">
        <f t="shared" si="15"/>
        <v>140.5</v>
      </c>
      <c r="G155">
        <v>59.7</v>
      </c>
      <c r="H155">
        <f t="shared" si="16"/>
        <v>159.69999999999999</v>
      </c>
      <c r="I155">
        <v>66.2</v>
      </c>
      <c r="J155">
        <f t="shared" si="17"/>
        <v>266.2</v>
      </c>
      <c r="K155">
        <v>51.3</v>
      </c>
      <c r="L155">
        <f t="shared" si="18"/>
        <v>301.3</v>
      </c>
      <c r="M155">
        <v>45.7</v>
      </c>
      <c r="N155">
        <f t="shared" si="19"/>
        <v>345.7</v>
      </c>
      <c r="O155">
        <v>41</v>
      </c>
      <c r="P155">
        <f t="shared" si="20"/>
        <v>421</v>
      </c>
    </row>
    <row r="156" spans="1:16" x14ac:dyDescent="0.35">
      <c r="A156" s="1">
        <v>18.182494999999999</v>
      </c>
      <c r="B156">
        <v>6.6</v>
      </c>
      <c r="C156">
        <v>61.6</v>
      </c>
      <c r="D156">
        <f t="shared" si="14"/>
        <v>101.6</v>
      </c>
      <c r="E156">
        <v>20</v>
      </c>
      <c r="F156">
        <f t="shared" si="15"/>
        <v>140</v>
      </c>
      <c r="G156">
        <v>60.5</v>
      </c>
      <c r="H156">
        <f t="shared" si="16"/>
        <v>160.5</v>
      </c>
      <c r="I156">
        <v>63.1</v>
      </c>
      <c r="J156">
        <f t="shared" si="17"/>
        <v>263.10000000000002</v>
      </c>
      <c r="K156">
        <v>58.8</v>
      </c>
      <c r="L156">
        <f t="shared" si="18"/>
        <v>308.8</v>
      </c>
      <c r="M156">
        <v>41.3</v>
      </c>
      <c r="N156">
        <f t="shared" si="19"/>
        <v>341.3</v>
      </c>
      <c r="O156">
        <v>43.3</v>
      </c>
      <c r="P156">
        <f t="shared" si="20"/>
        <v>423.3</v>
      </c>
    </row>
    <row r="157" spans="1:16" x14ac:dyDescent="0.35">
      <c r="A157" s="1">
        <v>18.235016000000002</v>
      </c>
      <c r="B157">
        <v>6.5</v>
      </c>
      <c r="C157">
        <v>67.2</v>
      </c>
      <c r="D157">
        <f t="shared" si="14"/>
        <v>107.2</v>
      </c>
      <c r="E157">
        <v>19.600000000000001</v>
      </c>
      <c r="F157">
        <f t="shared" si="15"/>
        <v>139.6</v>
      </c>
      <c r="G157">
        <v>58.3</v>
      </c>
      <c r="H157">
        <f t="shared" si="16"/>
        <v>158.30000000000001</v>
      </c>
      <c r="I157">
        <v>64.3</v>
      </c>
      <c r="J157">
        <f t="shared" si="17"/>
        <v>264.3</v>
      </c>
      <c r="K157">
        <v>57.4</v>
      </c>
      <c r="L157">
        <f t="shared" si="18"/>
        <v>307.39999999999998</v>
      </c>
      <c r="M157">
        <v>46.2</v>
      </c>
      <c r="N157">
        <f t="shared" si="19"/>
        <v>346.2</v>
      </c>
      <c r="O157">
        <v>46.1</v>
      </c>
      <c r="P157">
        <f t="shared" si="20"/>
        <v>426.1</v>
      </c>
    </row>
    <row r="158" spans="1:16" x14ac:dyDescent="0.35">
      <c r="A158" s="1">
        <v>18.287537</v>
      </c>
      <c r="B158">
        <v>7.4</v>
      </c>
      <c r="C158">
        <v>64</v>
      </c>
      <c r="D158">
        <f t="shared" si="14"/>
        <v>104</v>
      </c>
      <c r="E158">
        <v>20</v>
      </c>
      <c r="F158">
        <f t="shared" si="15"/>
        <v>140</v>
      </c>
      <c r="G158">
        <v>66.5</v>
      </c>
      <c r="H158">
        <f t="shared" si="16"/>
        <v>166.5</v>
      </c>
      <c r="I158">
        <v>66.099999999999994</v>
      </c>
      <c r="J158">
        <f t="shared" si="17"/>
        <v>266.10000000000002</v>
      </c>
      <c r="K158">
        <v>56.3</v>
      </c>
      <c r="L158">
        <f t="shared" si="18"/>
        <v>306.3</v>
      </c>
      <c r="M158">
        <v>49.5</v>
      </c>
      <c r="N158">
        <f t="shared" si="19"/>
        <v>349.5</v>
      </c>
      <c r="O158">
        <v>48.2</v>
      </c>
      <c r="P158">
        <f t="shared" si="20"/>
        <v>428.2</v>
      </c>
    </row>
    <row r="159" spans="1:16" x14ac:dyDescent="0.35">
      <c r="A159" s="1">
        <v>18.340057000000002</v>
      </c>
      <c r="B159">
        <v>9.9</v>
      </c>
      <c r="C159">
        <v>64.599999999999994</v>
      </c>
      <c r="D159">
        <f t="shared" si="14"/>
        <v>104.6</v>
      </c>
      <c r="E159">
        <v>19.5</v>
      </c>
      <c r="F159">
        <f t="shared" si="15"/>
        <v>139.5</v>
      </c>
      <c r="G159">
        <v>61.1</v>
      </c>
      <c r="H159">
        <f t="shared" si="16"/>
        <v>161.1</v>
      </c>
      <c r="I159">
        <v>66.5</v>
      </c>
      <c r="J159">
        <f t="shared" si="17"/>
        <v>266.5</v>
      </c>
      <c r="K159">
        <v>55.9</v>
      </c>
      <c r="L159">
        <f t="shared" si="18"/>
        <v>305.89999999999998</v>
      </c>
      <c r="M159">
        <v>43.7</v>
      </c>
      <c r="N159">
        <f t="shared" si="19"/>
        <v>343.7</v>
      </c>
      <c r="O159">
        <v>40.4</v>
      </c>
      <c r="P159">
        <f t="shared" si="20"/>
        <v>420.4</v>
      </c>
    </row>
    <row r="160" spans="1:16" x14ac:dyDescent="0.35">
      <c r="A160" s="1">
        <v>18.392578</v>
      </c>
      <c r="B160">
        <v>16</v>
      </c>
      <c r="C160">
        <v>57</v>
      </c>
      <c r="D160">
        <f t="shared" si="14"/>
        <v>97</v>
      </c>
      <c r="E160">
        <v>19.3</v>
      </c>
      <c r="F160">
        <f t="shared" si="15"/>
        <v>139.30000000000001</v>
      </c>
      <c r="G160">
        <v>57.9</v>
      </c>
      <c r="H160">
        <f t="shared" si="16"/>
        <v>157.9</v>
      </c>
      <c r="I160">
        <v>62.9</v>
      </c>
      <c r="J160">
        <f t="shared" si="17"/>
        <v>262.89999999999998</v>
      </c>
      <c r="K160">
        <v>57.4</v>
      </c>
      <c r="L160">
        <f t="shared" si="18"/>
        <v>307.39999999999998</v>
      </c>
      <c r="M160">
        <v>43.3</v>
      </c>
      <c r="N160">
        <f t="shared" si="19"/>
        <v>343.3</v>
      </c>
      <c r="O160">
        <v>42.4</v>
      </c>
      <c r="P160">
        <f t="shared" si="20"/>
        <v>422.4</v>
      </c>
    </row>
    <row r="161" spans="1:16" x14ac:dyDescent="0.35">
      <c r="A161" s="1">
        <v>18.445098999999999</v>
      </c>
      <c r="B161">
        <v>25.4</v>
      </c>
      <c r="C161">
        <v>55.6</v>
      </c>
      <c r="D161">
        <f t="shared" si="14"/>
        <v>95.6</v>
      </c>
      <c r="E161">
        <v>19.899999999999999</v>
      </c>
      <c r="F161">
        <f t="shared" si="15"/>
        <v>139.9</v>
      </c>
      <c r="G161">
        <v>60.8</v>
      </c>
      <c r="H161">
        <f t="shared" si="16"/>
        <v>160.80000000000001</v>
      </c>
      <c r="I161">
        <v>63.5</v>
      </c>
      <c r="J161">
        <f t="shared" si="17"/>
        <v>263.5</v>
      </c>
      <c r="K161">
        <v>58.2</v>
      </c>
      <c r="L161">
        <f t="shared" si="18"/>
        <v>308.2</v>
      </c>
      <c r="M161">
        <v>42</v>
      </c>
      <c r="N161">
        <f t="shared" si="19"/>
        <v>342</v>
      </c>
      <c r="O161">
        <v>42.7</v>
      </c>
      <c r="P161">
        <f t="shared" si="20"/>
        <v>422.7</v>
      </c>
    </row>
    <row r="162" spans="1:16" x14ac:dyDescent="0.35">
      <c r="A162" s="1">
        <v>18.497620000000001</v>
      </c>
      <c r="B162">
        <v>21.7</v>
      </c>
      <c r="C162">
        <v>60.1</v>
      </c>
      <c r="D162">
        <f t="shared" si="14"/>
        <v>100.1</v>
      </c>
      <c r="E162">
        <v>19.600000000000001</v>
      </c>
      <c r="F162">
        <f t="shared" si="15"/>
        <v>139.6</v>
      </c>
      <c r="G162">
        <v>60.3</v>
      </c>
      <c r="H162">
        <f t="shared" si="16"/>
        <v>160.30000000000001</v>
      </c>
      <c r="I162">
        <v>64</v>
      </c>
      <c r="J162">
        <f t="shared" si="17"/>
        <v>264</v>
      </c>
      <c r="K162">
        <v>52.7</v>
      </c>
      <c r="L162">
        <f t="shared" si="18"/>
        <v>302.7</v>
      </c>
      <c r="M162">
        <v>45.1</v>
      </c>
      <c r="N162">
        <f t="shared" si="19"/>
        <v>345.1</v>
      </c>
      <c r="O162">
        <v>40.799999999999997</v>
      </c>
      <c r="P162">
        <f t="shared" si="20"/>
        <v>420.8</v>
      </c>
    </row>
    <row r="163" spans="1:16" x14ac:dyDescent="0.35">
      <c r="A163" s="1">
        <v>18.550142000000001</v>
      </c>
      <c r="B163">
        <v>17.3</v>
      </c>
      <c r="C163">
        <v>57.4</v>
      </c>
      <c r="D163">
        <f t="shared" si="14"/>
        <v>97.4</v>
      </c>
      <c r="E163">
        <v>20.9</v>
      </c>
      <c r="F163">
        <f t="shared" si="15"/>
        <v>140.9</v>
      </c>
      <c r="G163">
        <v>62.1</v>
      </c>
      <c r="H163">
        <f t="shared" si="16"/>
        <v>162.1</v>
      </c>
      <c r="I163">
        <v>63.2</v>
      </c>
      <c r="J163">
        <f t="shared" si="17"/>
        <v>263.2</v>
      </c>
      <c r="K163">
        <v>56.3</v>
      </c>
      <c r="L163">
        <f t="shared" si="18"/>
        <v>306.3</v>
      </c>
      <c r="M163">
        <v>45.5</v>
      </c>
      <c r="N163">
        <f t="shared" si="19"/>
        <v>345.5</v>
      </c>
      <c r="O163">
        <v>47.3</v>
      </c>
      <c r="P163">
        <f t="shared" si="20"/>
        <v>427.3</v>
      </c>
    </row>
    <row r="164" spans="1:16" x14ac:dyDescent="0.35">
      <c r="A164" s="1">
        <v>18.602663</v>
      </c>
      <c r="B164">
        <v>14.8</v>
      </c>
      <c r="C164">
        <v>54.9</v>
      </c>
      <c r="D164">
        <f t="shared" si="14"/>
        <v>94.9</v>
      </c>
      <c r="E164">
        <v>19</v>
      </c>
      <c r="F164">
        <f t="shared" si="15"/>
        <v>139</v>
      </c>
      <c r="G164">
        <v>62.6</v>
      </c>
      <c r="H164">
        <f t="shared" si="16"/>
        <v>162.6</v>
      </c>
      <c r="I164">
        <v>68.7</v>
      </c>
      <c r="J164">
        <f t="shared" si="17"/>
        <v>268.7</v>
      </c>
      <c r="K164">
        <v>53.7</v>
      </c>
      <c r="L164">
        <f t="shared" si="18"/>
        <v>303.7</v>
      </c>
      <c r="M164">
        <v>45.3</v>
      </c>
      <c r="N164">
        <f t="shared" si="19"/>
        <v>345.3</v>
      </c>
      <c r="O164">
        <v>44.3</v>
      </c>
      <c r="P164">
        <f t="shared" si="20"/>
        <v>424.3</v>
      </c>
    </row>
    <row r="165" spans="1:16" x14ac:dyDescent="0.35">
      <c r="A165" s="1">
        <v>18.655183999999998</v>
      </c>
      <c r="B165">
        <v>8.1999999999999993</v>
      </c>
      <c r="C165">
        <v>60.5</v>
      </c>
      <c r="D165">
        <f t="shared" si="14"/>
        <v>100.5</v>
      </c>
      <c r="E165">
        <v>20</v>
      </c>
      <c r="F165">
        <f t="shared" si="15"/>
        <v>140</v>
      </c>
      <c r="G165">
        <v>59.2</v>
      </c>
      <c r="H165">
        <f t="shared" si="16"/>
        <v>159.19999999999999</v>
      </c>
      <c r="I165">
        <v>65.900000000000006</v>
      </c>
      <c r="J165">
        <f t="shared" si="17"/>
        <v>265.89999999999998</v>
      </c>
      <c r="K165">
        <v>55.6</v>
      </c>
      <c r="L165">
        <f t="shared" si="18"/>
        <v>305.60000000000002</v>
      </c>
      <c r="M165">
        <v>49</v>
      </c>
      <c r="N165">
        <f t="shared" si="19"/>
        <v>349</v>
      </c>
      <c r="O165">
        <v>42.4</v>
      </c>
      <c r="P165">
        <f t="shared" si="20"/>
        <v>422.4</v>
      </c>
    </row>
    <row r="166" spans="1:16" x14ac:dyDescent="0.35">
      <c r="A166" s="1">
        <v>18.707705000000001</v>
      </c>
      <c r="B166">
        <v>5.7</v>
      </c>
      <c r="C166">
        <v>63.9</v>
      </c>
      <c r="D166">
        <f t="shared" si="14"/>
        <v>103.9</v>
      </c>
      <c r="E166">
        <v>20.3</v>
      </c>
      <c r="F166">
        <f t="shared" si="15"/>
        <v>140.30000000000001</v>
      </c>
      <c r="G166">
        <v>62.8</v>
      </c>
      <c r="H166">
        <f t="shared" si="16"/>
        <v>162.80000000000001</v>
      </c>
      <c r="I166">
        <v>62.5</v>
      </c>
      <c r="J166">
        <f t="shared" si="17"/>
        <v>262.5</v>
      </c>
      <c r="K166">
        <v>51.3</v>
      </c>
      <c r="L166">
        <f t="shared" si="18"/>
        <v>301.3</v>
      </c>
      <c r="M166">
        <v>51</v>
      </c>
      <c r="N166">
        <f t="shared" si="19"/>
        <v>351</v>
      </c>
      <c r="O166">
        <v>46.7</v>
      </c>
      <c r="P166">
        <f t="shared" si="20"/>
        <v>426.7</v>
      </c>
    </row>
    <row r="167" spans="1:16" x14ac:dyDescent="0.35">
      <c r="A167" s="1">
        <v>18.760224999999998</v>
      </c>
      <c r="B167">
        <v>5.0999999999999996</v>
      </c>
      <c r="C167">
        <v>63</v>
      </c>
      <c r="D167">
        <f t="shared" si="14"/>
        <v>103</v>
      </c>
      <c r="E167">
        <v>18.7</v>
      </c>
      <c r="F167">
        <f t="shared" si="15"/>
        <v>138.69999999999999</v>
      </c>
      <c r="G167">
        <v>63.7</v>
      </c>
      <c r="H167">
        <f t="shared" si="16"/>
        <v>163.69999999999999</v>
      </c>
      <c r="I167">
        <v>63.3</v>
      </c>
      <c r="J167">
        <f t="shared" si="17"/>
        <v>263.3</v>
      </c>
      <c r="K167">
        <v>50.9</v>
      </c>
      <c r="L167">
        <f t="shared" si="18"/>
        <v>300.89999999999998</v>
      </c>
      <c r="M167">
        <v>37.6</v>
      </c>
      <c r="N167">
        <f t="shared" si="19"/>
        <v>337.6</v>
      </c>
      <c r="O167">
        <v>43.7</v>
      </c>
      <c r="P167">
        <f t="shared" si="20"/>
        <v>423.7</v>
      </c>
    </row>
    <row r="168" spans="1:16" x14ac:dyDescent="0.35">
      <c r="A168" s="1">
        <v>18.812746000000001</v>
      </c>
      <c r="B168">
        <v>5.2</v>
      </c>
      <c r="C168">
        <v>64</v>
      </c>
      <c r="D168">
        <f t="shared" si="14"/>
        <v>104</v>
      </c>
      <c r="E168">
        <v>20.399999999999999</v>
      </c>
      <c r="F168">
        <f t="shared" si="15"/>
        <v>140.4</v>
      </c>
      <c r="G168">
        <v>63.5</v>
      </c>
      <c r="H168">
        <f t="shared" si="16"/>
        <v>163.5</v>
      </c>
      <c r="I168">
        <v>63.7</v>
      </c>
      <c r="J168">
        <f t="shared" si="17"/>
        <v>263.7</v>
      </c>
      <c r="K168">
        <v>56.4</v>
      </c>
      <c r="L168">
        <f t="shared" si="18"/>
        <v>306.39999999999998</v>
      </c>
      <c r="M168">
        <v>41.1</v>
      </c>
      <c r="N168">
        <f t="shared" si="19"/>
        <v>341.1</v>
      </c>
      <c r="O168">
        <v>37.1</v>
      </c>
      <c r="P168">
        <f t="shared" si="20"/>
        <v>417.1</v>
      </c>
    </row>
    <row r="169" spans="1:16" x14ac:dyDescent="0.35">
      <c r="A169" s="1">
        <v>18.865266999999999</v>
      </c>
      <c r="B169">
        <v>5.0999999999999996</v>
      </c>
      <c r="C169">
        <v>57.6</v>
      </c>
      <c r="D169">
        <f t="shared" si="14"/>
        <v>97.6</v>
      </c>
      <c r="E169">
        <v>19.7</v>
      </c>
      <c r="F169">
        <f t="shared" si="15"/>
        <v>139.69999999999999</v>
      </c>
      <c r="G169">
        <v>60.6</v>
      </c>
      <c r="H169">
        <f t="shared" si="16"/>
        <v>160.6</v>
      </c>
      <c r="I169">
        <v>64.099999999999994</v>
      </c>
      <c r="J169">
        <f t="shared" si="17"/>
        <v>264.10000000000002</v>
      </c>
      <c r="K169">
        <v>55.2</v>
      </c>
      <c r="L169">
        <f t="shared" si="18"/>
        <v>305.2</v>
      </c>
      <c r="M169">
        <v>47</v>
      </c>
      <c r="N169">
        <f t="shared" si="19"/>
        <v>347</v>
      </c>
      <c r="O169">
        <v>42</v>
      </c>
      <c r="P169">
        <f t="shared" si="20"/>
        <v>422</v>
      </c>
    </row>
    <row r="170" spans="1:16" x14ac:dyDescent="0.35">
      <c r="A170" s="1">
        <v>18.917788000000002</v>
      </c>
      <c r="B170">
        <v>5.3</v>
      </c>
      <c r="C170">
        <v>53.4</v>
      </c>
      <c r="D170">
        <f t="shared" si="14"/>
        <v>93.4</v>
      </c>
      <c r="E170">
        <v>19.3</v>
      </c>
      <c r="F170">
        <f t="shared" si="15"/>
        <v>139.30000000000001</v>
      </c>
      <c r="G170">
        <v>61.9</v>
      </c>
      <c r="H170">
        <f t="shared" si="16"/>
        <v>161.9</v>
      </c>
      <c r="I170">
        <v>65.5</v>
      </c>
      <c r="J170">
        <f t="shared" si="17"/>
        <v>265.5</v>
      </c>
      <c r="K170">
        <v>57.5</v>
      </c>
      <c r="L170">
        <f t="shared" si="18"/>
        <v>307.5</v>
      </c>
      <c r="M170">
        <v>46.6</v>
      </c>
      <c r="N170">
        <f t="shared" si="19"/>
        <v>346.6</v>
      </c>
      <c r="O170">
        <v>42.9</v>
      </c>
      <c r="P170">
        <f t="shared" si="20"/>
        <v>422.9</v>
      </c>
    </row>
    <row r="171" spans="1:16" x14ac:dyDescent="0.35">
      <c r="A171" s="1">
        <v>18.970310000000001</v>
      </c>
      <c r="B171">
        <v>5.0999999999999996</v>
      </c>
      <c r="C171">
        <v>50.3</v>
      </c>
      <c r="D171">
        <f t="shared" si="14"/>
        <v>90.3</v>
      </c>
      <c r="E171">
        <v>20</v>
      </c>
      <c r="F171">
        <f t="shared" si="15"/>
        <v>140</v>
      </c>
      <c r="G171">
        <v>59.9</v>
      </c>
      <c r="H171">
        <f t="shared" si="16"/>
        <v>159.9</v>
      </c>
      <c r="I171">
        <v>61.2</v>
      </c>
      <c r="J171">
        <f t="shared" si="17"/>
        <v>261.2</v>
      </c>
      <c r="K171">
        <v>55.6</v>
      </c>
      <c r="L171">
        <f t="shared" si="18"/>
        <v>305.60000000000002</v>
      </c>
      <c r="M171">
        <v>41.1</v>
      </c>
      <c r="N171">
        <f t="shared" si="19"/>
        <v>341.1</v>
      </c>
      <c r="O171">
        <v>38</v>
      </c>
      <c r="P171">
        <f t="shared" si="20"/>
        <v>418</v>
      </c>
    </row>
    <row r="172" spans="1:16" x14ac:dyDescent="0.35">
      <c r="A172" s="1">
        <v>19.022831</v>
      </c>
      <c r="B172">
        <v>5.3</v>
      </c>
      <c r="C172">
        <v>49</v>
      </c>
      <c r="D172">
        <f t="shared" si="14"/>
        <v>89</v>
      </c>
      <c r="E172">
        <v>20.2</v>
      </c>
      <c r="F172">
        <f t="shared" si="15"/>
        <v>140.19999999999999</v>
      </c>
      <c r="G172">
        <v>62</v>
      </c>
      <c r="H172">
        <f t="shared" si="16"/>
        <v>162</v>
      </c>
      <c r="I172">
        <v>62.8</v>
      </c>
      <c r="J172">
        <f t="shared" si="17"/>
        <v>262.8</v>
      </c>
      <c r="K172">
        <v>53.9</v>
      </c>
      <c r="L172">
        <f t="shared" si="18"/>
        <v>303.89999999999998</v>
      </c>
      <c r="M172">
        <v>47</v>
      </c>
      <c r="N172">
        <f t="shared" si="19"/>
        <v>347</v>
      </c>
      <c r="O172">
        <v>39</v>
      </c>
      <c r="P172">
        <f t="shared" si="20"/>
        <v>419</v>
      </c>
    </row>
    <row r="173" spans="1:16" x14ac:dyDescent="0.35">
      <c r="A173" s="1">
        <v>19.075351999999999</v>
      </c>
      <c r="B173">
        <v>5.4</v>
      </c>
      <c r="C173">
        <v>45.4</v>
      </c>
      <c r="D173">
        <f t="shared" si="14"/>
        <v>85.4</v>
      </c>
      <c r="E173">
        <v>19.100000000000001</v>
      </c>
      <c r="F173">
        <f t="shared" si="15"/>
        <v>139.1</v>
      </c>
      <c r="G173">
        <v>62</v>
      </c>
      <c r="H173">
        <f t="shared" si="16"/>
        <v>162</v>
      </c>
      <c r="I173">
        <v>63.4</v>
      </c>
      <c r="J173">
        <f t="shared" si="17"/>
        <v>263.39999999999998</v>
      </c>
      <c r="K173">
        <v>56</v>
      </c>
      <c r="L173">
        <f t="shared" si="18"/>
        <v>306</v>
      </c>
      <c r="M173">
        <v>43.3</v>
      </c>
      <c r="N173">
        <f t="shared" si="19"/>
        <v>343.3</v>
      </c>
      <c r="O173">
        <v>41.6</v>
      </c>
      <c r="P173">
        <f t="shared" si="20"/>
        <v>421.6</v>
      </c>
    </row>
    <row r="174" spans="1:16" x14ac:dyDescent="0.35">
      <c r="A174" s="1">
        <v>19.127873000000001</v>
      </c>
      <c r="B174">
        <v>5.2</v>
      </c>
      <c r="C174">
        <v>49.3</v>
      </c>
      <c r="D174">
        <f t="shared" si="14"/>
        <v>89.3</v>
      </c>
      <c r="E174">
        <v>21</v>
      </c>
      <c r="F174">
        <f t="shared" si="15"/>
        <v>141</v>
      </c>
      <c r="G174">
        <v>61.5</v>
      </c>
      <c r="H174">
        <f t="shared" si="16"/>
        <v>161.5</v>
      </c>
      <c r="I174">
        <v>65.3</v>
      </c>
      <c r="J174">
        <f t="shared" si="17"/>
        <v>265.3</v>
      </c>
      <c r="K174">
        <v>57.2</v>
      </c>
      <c r="L174">
        <f t="shared" si="18"/>
        <v>307.2</v>
      </c>
      <c r="M174">
        <v>45.5</v>
      </c>
      <c r="N174">
        <f t="shared" si="19"/>
        <v>345.5</v>
      </c>
      <c r="O174">
        <v>42.9</v>
      </c>
      <c r="P174">
        <f t="shared" si="20"/>
        <v>422.9</v>
      </c>
    </row>
    <row r="175" spans="1:16" x14ac:dyDescent="0.35">
      <c r="A175" s="1">
        <v>19.180392999999999</v>
      </c>
      <c r="B175">
        <v>5.2</v>
      </c>
      <c r="C175">
        <v>45.3</v>
      </c>
      <c r="D175">
        <f t="shared" si="14"/>
        <v>85.3</v>
      </c>
      <c r="E175">
        <v>20</v>
      </c>
      <c r="F175">
        <f t="shared" si="15"/>
        <v>140</v>
      </c>
      <c r="G175">
        <v>61.6</v>
      </c>
      <c r="H175">
        <f t="shared" si="16"/>
        <v>161.6</v>
      </c>
      <c r="I175">
        <v>67.400000000000006</v>
      </c>
      <c r="J175">
        <f t="shared" si="17"/>
        <v>267.39999999999998</v>
      </c>
      <c r="K175">
        <v>52.8</v>
      </c>
      <c r="L175">
        <f t="shared" si="18"/>
        <v>302.8</v>
      </c>
      <c r="M175">
        <v>45.1</v>
      </c>
      <c r="N175">
        <f t="shared" si="19"/>
        <v>345.1</v>
      </c>
      <c r="O175">
        <v>40.200000000000003</v>
      </c>
      <c r="P175">
        <f t="shared" si="20"/>
        <v>420.2</v>
      </c>
    </row>
    <row r="176" spans="1:16" x14ac:dyDescent="0.35">
      <c r="A176" s="1">
        <v>19.232914000000001</v>
      </c>
      <c r="B176">
        <v>4.9000000000000004</v>
      </c>
      <c r="C176">
        <v>46.9</v>
      </c>
      <c r="D176">
        <f t="shared" si="14"/>
        <v>86.9</v>
      </c>
      <c r="E176">
        <v>18.8</v>
      </c>
      <c r="F176">
        <f t="shared" si="15"/>
        <v>138.80000000000001</v>
      </c>
      <c r="G176">
        <v>61.9</v>
      </c>
      <c r="H176">
        <f t="shared" si="16"/>
        <v>161.9</v>
      </c>
      <c r="I176">
        <v>63.4</v>
      </c>
      <c r="J176">
        <f t="shared" si="17"/>
        <v>263.39999999999998</v>
      </c>
      <c r="K176">
        <v>53.2</v>
      </c>
      <c r="L176">
        <f t="shared" si="18"/>
        <v>303.2</v>
      </c>
      <c r="M176">
        <v>40.200000000000003</v>
      </c>
      <c r="N176">
        <f t="shared" si="19"/>
        <v>340.2</v>
      </c>
      <c r="O176">
        <v>38.6</v>
      </c>
      <c r="P176">
        <f t="shared" si="20"/>
        <v>418.6</v>
      </c>
    </row>
    <row r="177" spans="1:16" x14ac:dyDescent="0.35">
      <c r="A177" s="1">
        <v>19.285435</v>
      </c>
      <c r="B177">
        <v>4.9000000000000004</v>
      </c>
      <c r="C177">
        <v>49.1</v>
      </c>
      <c r="D177">
        <f t="shared" si="14"/>
        <v>89.1</v>
      </c>
      <c r="E177">
        <v>19.2</v>
      </c>
      <c r="F177">
        <f t="shared" si="15"/>
        <v>139.19999999999999</v>
      </c>
      <c r="G177">
        <v>61.7</v>
      </c>
      <c r="H177">
        <f t="shared" si="16"/>
        <v>161.69999999999999</v>
      </c>
      <c r="I177">
        <v>66.5</v>
      </c>
      <c r="J177">
        <f t="shared" si="17"/>
        <v>266.5</v>
      </c>
      <c r="K177">
        <v>51.7</v>
      </c>
      <c r="L177">
        <f t="shared" si="18"/>
        <v>301.7</v>
      </c>
      <c r="M177">
        <v>42.4</v>
      </c>
      <c r="N177">
        <f t="shared" si="19"/>
        <v>342.4</v>
      </c>
      <c r="O177">
        <v>34.700000000000003</v>
      </c>
      <c r="P177">
        <f t="shared" si="20"/>
        <v>414.7</v>
      </c>
    </row>
    <row r="178" spans="1:16" x14ac:dyDescent="0.35">
      <c r="A178" s="1">
        <v>19.337956999999999</v>
      </c>
      <c r="B178">
        <v>5.3</v>
      </c>
      <c r="C178">
        <v>51.2</v>
      </c>
      <c r="D178">
        <f t="shared" si="14"/>
        <v>91.2</v>
      </c>
      <c r="E178">
        <v>19.8</v>
      </c>
      <c r="F178">
        <f t="shared" si="15"/>
        <v>139.80000000000001</v>
      </c>
      <c r="G178">
        <v>59.4</v>
      </c>
      <c r="H178">
        <f t="shared" si="16"/>
        <v>159.4</v>
      </c>
      <c r="I178">
        <v>62.5</v>
      </c>
      <c r="J178">
        <f t="shared" si="17"/>
        <v>262.5</v>
      </c>
      <c r="K178">
        <v>51.6</v>
      </c>
      <c r="L178">
        <f t="shared" si="18"/>
        <v>301.60000000000002</v>
      </c>
      <c r="M178">
        <v>44</v>
      </c>
      <c r="N178">
        <f t="shared" si="19"/>
        <v>344</v>
      </c>
      <c r="O178">
        <v>38</v>
      </c>
      <c r="P178">
        <f t="shared" si="20"/>
        <v>418</v>
      </c>
    </row>
    <row r="179" spans="1:16" x14ac:dyDescent="0.35">
      <c r="A179" s="1">
        <v>19.390478000000002</v>
      </c>
      <c r="B179">
        <v>5.3</v>
      </c>
      <c r="C179">
        <v>48.9</v>
      </c>
      <c r="D179">
        <f t="shared" si="14"/>
        <v>88.9</v>
      </c>
      <c r="E179">
        <v>20.6</v>
      </c>
      <c r="F179">
        <f t="shared" si="15"/>
        <v>140.6</v>
      </c>
      <c r="G179">
        <v>61.2</v>
      </c>
      <c r="H179">
        <f t="shared" si="16"/>
        <v>161.19999999999999</v>
      </c>
      <c r="I179">
        <v>62.6</v>
      </c>
      <c r="J179">
        <f t="shared" si="17"/>
        <v>262.60000000000002</v>
      </c>
      <c r="K179">
        <v>50.6</v>
      </c>
      <c r="L179">
        <f t="shared" si="18"/>
        <v>300.60000000000002</v>
      </c>
      <c r="M179">
        <v>43.1</v>
      </c>
      <c r="N179">
        <f t="shared" si="19"/>
        <v>343.1</v>
      </c>
      <c r="O179">
        <v>34.1</v>
      </c>
      <c r="P179">
        <f t="shared" si="20"/>
        <v>414.1</v>
      </c>
    </row>
    <row r="180" spans="1:16" x14ac:dyDescent="0.35">
      <c r="A180" s="1">
        <v>19.442999</v>
      </c>
      <c r="B180">
        <v>5.4</v>
      </c>
      <c r="C180">
        <v>48.2</v>
      </c>
      <c r="D180">
        <f t="shared" si="14"/>
        <v>88.2</v>
      </c>
      <c r="E180">
        <v>20.100000000000001</v>
      </c>
      <c r="F180">
        <f t="shared" si="15"/>
        <v>140.1</v>
      </c>
      <c r="G180">
        <v>60.4</v>
      </c>
      <c r="H180">
        <f t="shared" si="16"/>
        <v>160.4</v>
      </c>
      <c r="I180">
        <v>60.6</v>
      </c>
      <c r="J180">
        <f t="shared" si="17"/>
        <v>260.60000000000002</v>
      </c>
      <c r="K180">
        <v>55</v>
      </c>
      <c r="L180">
        <f t="shared" si="18"/>
        <v>305</v>
      </c>
      <c r="M180">
        <v>47</v>
      </c>
      <c r="N180">
        <f t="shared" si="19"/>
        <v>347</v>
      </c>
      <c r="O180">
        <v>33.299999999999997</v>
      </c>
      <c r="P180">
        <f t="shared" si="20"/>
        <v>413.3</v>
      </c>
    </row>
    <row r="181" spans="1:16" x14ac:dyDescent="0.35">
      <c r="A181" s="1">
        <v>19.495519999999999</v>
      </c>
      <c r="B181">
        <v>5.5</v>
      </c>
      <c r="C181">
        <v>48.7</v>
      </c>
      <c r="D181">
        <f t="shared" si="14"/>
        <v>88.7</v>
      </c>
      <c r="E181">
        <v>20.6</v>
      </c>
      <c r="F181">
        <f t="shared" si="15"/>
        <v>140.6</v>
      </c>
      <c r="G181">
        <v>60.1</v>
      </c>
      <c r="H181">
        <f t="shared" si="16"/>
        <v>160.1</v>
      </c>
      <c r="I181">
        <v>59.4</v>
      </c>
      <c r="J181">
        <f t="shared" si="17"/>
        <v>259.39999999999998</v>
      </c>
      <c r="K181">
        <v>57.9</v>
      </c>
      <c r="L181">
        <f t="shared" si="18"/>
        <v>307.89999999999998</v>
      </c>
      <c r="M181">
        <v>46.2</v>
      </c>
      <c r="N181">
        <f t="shared" si="19"/>
        <v>346.2</v>
      </c>
      <c r="O181">
        <v>34.700000000000003</v>
      </c>
      <c r="P181">
        <f t="shared" si="20"/>
        <v>414.7</v>
      </c>
    </row>
    <row r="182" spans="1:16" x14ac:dyDescent="0.35">
      <c r="A182" s="1">
        <v>19.54804</v>
      </c>
      <c r="B182">
        <v>5.9</v>
      </c>
      <c r="C182">
        <v>50.5</v>
      </c>
      <c r="D182">
        <f t="shared" si="14"/>
        <v>90.5</v>
      </c>
      <c r="E182">
        <v>21</v>
      </c>
      <c r="F182">
        <f t="shared" si="15"/>
        <v>141</v>
      </c>
      <c r="G182">
        <v>61.1</v>
      </c>
      <c r="H182">
        <f t="shared" si="16"/>
        <v>161.1</v>
      </c>
      <c r="I182">
        <v>63.3</v>
      </c>
      <c r="J182">
        <f t="shared" si="17"/>
        <v>263.3</v>
      </c>
      <c r="K182">
        <v>55.6</v>
      </c>
      <c r="L182">
        <f t="shared" si="18"/>
        <v>305.60000000000002</v>
      </c>
      <c r="M182">
        <v>40.4</v>
      </c>
      <c r="N182">
        <f t="shared" si="19"/>
        <v>340.4</v>
      </c>
      <c r="O182">
        <v>42.4</v>
      </c>
      <c r="P182">
        <f t="shared" si="20"/>
        <v>422.4</v>
      </c>
    </row>
    <row r="183" spans="1:16" x14ac:dyDescent="0.35">
      <c r="A183" s="1">
        <v>19.600560999999999</v>
      </c>
      <c r="B183">
        <v>6.4</v>
      </c>
      <c r="C183">
        <v>48.9</v>
      </c>
      <c r="D183">
        <f t="shared" si="14"/>
        <v>88.9</v>
      </c>
      <c r="E183">
        <v>20.3</v>
      </c>
      <c r="F183">
        <f t="shared" si="15"/>
        <v>140.30000000000001</v>
      </c>
      <c r="G183">
        <v>60.4</v>
      </c>
      <c r="H183">
        <f t="shared" si="16"/>
        <v>160.4</v>
      </c>
      <c r="I183">
        <v>67.099999999999994</v>
      </c>
      <c r="J183">
        <f t="shared" si="17"/>
        <v>267.10000000000002</v>
      </c>
      <c r="K183">
        <v>53.4</v>
      </c>
      <c r="L183">
        <f t="shared" si="18"/>
        <v>303.39999999999998</v>
      </c>
      <c r="M183">
        <v>41.5</v>
      </c>
      <c r="N183">
        <f t="shared" si="19"/>
        <v>341.5</v>
      </c>
      <c r="O183">
        <v>41</v>
      </c>
      <c r="P183">
        <f t="shared" si="20"/>
        <v>421</v>
      </c>
    </row>
    <row r="184" spans="1:16" x14ac:dyDescent="0.35">
      <c r="A184" s="1">
        <v>19.653082000000001</v>
      </c>
      <c r="B184">
        <v>7.7</v>
      </c>
      <c r="C184">
        <v>49.8</v>
      </c>
      <c r="D184">
        <f t="shared" si="14"/>
        <v>89.8</v>
      </c>
      <c r="E184">
        <v>19.3</v>
      </c>
      <c r="F184">
        <f t="shared" si="15"/>
        <v>139.30000000000001</v>
      </c>
      <c r="G184">
        <v>59.8</v>
      </c>
      <c r="H184">
        <f t="shared" si="16"/>
        <v>159.80000000000001</v>
      </c>
      <c r="I184">
        <v>61.8</v>
      </c>
      <c r="J184">
        <f t="shared" si="17"/>
        <v>261.8</v>
      </c>
      <c r="K184">
        <v>59.3</v>
      </c>
      <c r="L184">
        <f t="shared" si="18"/>
        <v>309.3</v>
      </c>
      <c r="M184">
        <v>40</v>
      </c>
      <c r="N184">
        <f t="shared" si="19"/>
        <v>340</v>
      </c>
      <c r="O184">
        <v>35.1</v>
      </c>
      <c r="P184">
        <f t="shared" si="20"/>
        <v>415.1</v>
      </c>
    </row>
    <row r="185" spans="1:16" x14ac:dyDescent="0.35">
      <c r="A185" s="1">
        <v>19.705603</v>
      </c>
      <c r="B185">
        <v>8.6</v>
      </c>
      <c r="C185">
        <v>54.2</v>
      </c>
      <c r="D185">
        <f t="shared" si="14"/>
        <v>94.2</v>
      </c>
      <c r="E185">
        <v>19.5</v>
      </c>
      <c r="F185">
        <f t="shared" si="15"/>
        <v>139.5</v>
      </c>
      <c r="G185">
        <v>63.4</v>
      </c>
      <c r="H185">
        <f t="shared" si="16"/>
        <v>163.4</v>
      </c>
      <c r="I185">
        <v>62.1</v>
      </c>
      <c r="J185">
        <f t="shared" si="17"/>
        <v>262.10000000000002</v>
      </c>
      <c r="K185">
        <v>52.6</v>
      </c>
      <c r="L185">
        <f t="shared" si="18"/>
        <v>302.60000000000002</v>
      </c>
      <c r="M185">
        <v>47.3</v>
      </c>
      <c r="N185">
        <f t="shared" si="19"/>
        <v>347.3</v>
      </c>
      <c r="O185">
        <v>34.700000000000003</v>
      </c>
      <c r="P185">
        <f t="shared" si="20"/>
        <v>414.7</v>
      </c>
    </row>
    <row r="186" spans="1:16" x14ac:dyDescent="0.35">
      <c r="A186" s="1">
        <v>19.758125</v>
      </c>
      <c r="B186">
        <v>10.199999999999999</v>
      </c>
      <c r="C186">
        <v>54.5</v>
      </c>
      <c r="D186">
        <f t="shared" si="14"/>
        <v>94.5</v>
      </c>
      <c r="E186">
        <v>20.399999999999999</v>
      </c>
      <c r="F186">
        <f t="shared" si="15"/>
        <v>140.4</v>
      </c>
      <c r="G186">
        <v>60.3</v>
      </c>
      <c r="H186">
        <f t="shared" si="16"/>
        <v>160.30000000000001</v>
      </c>
      <c r="I186">
        <v>64</v>
      </c>
      <c r="J186">
        <f t="shared" si="17"/>
        <v>264</v>
      </c>
      <c r="K186">
        <v>52.8</v>
      </c>
      <c r="L186">
        <f t="shared" si="18"/>
        <v>302.8</v>
      </c>
      <c r="M186">
        <v>41.5</v>
      </c>
      <c r="N186">
        <f t="shared" si="19"/>
        <v>341.5</v>
      </c>
      <c r="O186">
        <v>38.4</v>
      </c>
      <c r="P186">
        <f t="shared" si="20"/>
        <v>418.4</v>
      </c>
    </row>
    <row r="187" spans="1:16" x14ac:dyDescent="0.35">
      <c r="A187" s="1">
        <v>19.810645999999998</v>
      </c>
      <c r="B187">
        <v>10.6</v>
      </c>
      <c r="C187">
        <v>54.2</v>
      </c>
      <c r="D187">
        <f t="shared" si="14"/>
        <v>94.2</v>
      </c>
      <c r="E187">
        <v>20.399999999999999</v>
      </c>
      <c r="F187">
        <f t="shared" si="15"/>
        <v>140.4</v>
      </c>
      <c r="G187">
        <v>59</v>
      </c>
      <c r="H187">
        <f t="shared" si="16"/>
        <v>159</v>
      </c>
      <c r="I187">
        <v>65.5</v>
      </c>
      <c r="J187">
        <f t="shared" si="17"/>
        <v>265.5</v>
      </c>
      <c r="K187">
        <v>54.1</v>
      </c>
      <c r="L187">
        <f t="shared" si="18"/>
        <v>304.10000000000002</v>
      </c>
      <c r="M187">
        <v>40.700000000000003</v>
      </c>
      <c r="N187">
        <f t="shared" si="19"/>
        <v>340.7</v>
      </c>
      <c r="O187">
        <v>43.9</v>
      </c>
      <c r="P187">
        <f t="shared" si="20"/>
        <v>423.9</v>
      </c>
    </row>
    <row r="188" spans="1:16" x14ac:dyDescent="0.35">
      <c r="A188" s="1">
        <v>19.863167000000001</v>
      </c>
      <c r="B188">
        <v>8.9</v>
      </c>
      <c r="C188">
        <v>50.7</v>
      </c>
      <c r="D188">
        <f t="shared" si="14"/>
        <v>90.7</v>
      </c>
      <c r="E188">
        <v>19.899999999999999</v>
      </c>
      <c r="F188">
        <f t="shared" si="15"/>
        <v>139.9</v>
      </c>
      <c r="G188">
        <v>64.5</v>
      </c>
      <c r="H188">
        <f t="shared" si="16"/>
        <v>164.5</v>
      </c>
      <c r="I188">
        <v>56.9</v>
      </c>
      <c r="J188">
        <f t="shared" si="17"/>
        <v>256.89999999999998</v>
      </c>
      <c r="K188">
        <v>57.5</v>
      </c>
      <c r="L188">
        <f t="shared" si="18"/>
        <v>307.5</v>
      </c>
      <c r="M188">
        <v>41.5</v>
      </c>
      <c r="N188">
        <f t="shared" si="19"/>
        <v>341.5</v>
      </c>
      <c r="O188">
        <v>43.3</v>
      </c>
      <c r="P188">
        <f t="shared" si="20"/>
        <v>423.3</v>
      </c>
    </row>
    <row r="189" spans="1:16" x14ac:dyDescent="0.35">
      <c r="A189" s="1">
        <v>19.915687999999999</v>
      </c>
      <c r="B189">
        <v>6.9</v>
      </c>
      <c r="C189">
        <v>54.2</v>
      </c>
      <c r="D189">
        <f t="shared" si="14"/>
        <v>94.2</v>
      </c>
      <c r="E189">
        <v>20.3</v>
      </c>
      <c r="F189">
        <f t="shared" si="15"/>
        <v>140.30000000000001</v>
      </c>
      <c r="G189">
        <v>63.5</v>
      </c>
      <c r="H189">
        <f t="shared" si="16"/>
        <v>163.5</v>
      </c>
      <c r="I189">
        <v>60</v>
      </c>
      <c r="J189">
        <f t="shared" si="17"/>
        <v>260</v>
      </c>
      <c r="K189">
        <v>59.3</v>
      </c>
      <c r="L189">
        <f t="shared" si="18"/>
        <v>309.3</v>
      </c>
      <c r="M189">
        <v>40.700000000000003</v>
      </c>
      <c r="N189">
        <f t="shared" si="19"/>
        <v>340.7</v>
      </c>
      <c r="O189">
        <v>40.799999999999997</v>
      </c>
      <c r="P189">
        <f t="shared" si="20"/>
        <v>420.8</v>
      </c>
    </row>
    <row r="190" spans="1:16" x14ac:dyDescent="0.35">
      <c r="A190" s="1">
        <v>19.968208000000001</v>
      </c>
      <c r="B190">
        <v>5.4</v>
      </c>
      <c r="C190">
        <v>49</v>
      </c>
      <c r="D190">
        <f t="shared" si="14"/>
        <v>89</v>
      </c>
      <c r="E190">
        <v>20.3</v>
      </c>
      <c r="F190">
        <f t="shared" si="15"/>
        <v>140.30000000000001</v>
      </c>
      <c r="G190">
        <v>59.8</v>
      </c>
      <c r="H190">
        <f t="shared" si="16"/>
        <v>159.80000000000001</v>
      </c>
      <c r="I190">
        <v>64.7</v>
      </c>
      <c r="J190">
        <f t="shared" si="17"/>
        <v>264.7</v>
      </c>
      <c r="K190">
        <v>58.5</v>
      </c>
      <c r="L190">
        <f t="shared" si="18"/>
        <v>308.5</v>
      </c>
      <c r="M190">
        <v>46.4</v>
      </c>
      <c r="N190">
        <f t="shared" si="19"/>
        <v>346.4</v>
      </c>
      <c r="O190">
        <v>37.799999999999997</v>
      </c>
      <c r="P190">
        <f t="shared" si="20"/>
        <v>417.8</v>
      </c>
    </row>
    <row r="191" spans="1:16" x14ac:dyDescent="0.35">
      <c r="A191" s="1">
        <v>20.020728999999999</v>
      </c>
      <c r="B191">
        <v>5.0999999999999996</v>
      </c>
      <c r="C191">
        <v>52.6</v>
      </c>
      <c r="D191">
        <f t="shared" si="14"/>
        <v>92.6</v>
      </c>
      <c r="E191">
        <v>20.5</v>
      </c>
      <c r="F191">
        <f t="shared" si="15"/>
        <v>140.5</v>
      </c>
      <c r="G191">
        <v>63.7</v>
      </c>
      <c r="H191">
        <f t="shared" si="16"/>
        <v>163.69999999999999</v>
      </c>
      <c r="I191">
        <v>61.9</v>
      </c>
      <c r="J191">
        <f t="shared" si="17"/>
        <v>261.89999999999998</v>
      </c>
      <c r="K191">
        <v>57.8</v>
      </c>
      <c r="L191">
        <f t="shared" si="18"/>
        <v>307.8</v>
      </c>
      <c r="M191">
        <v>40.700000000000003</v>
      </c>
      <c r="N191">
        <f t="shared" si="19"/>
        <v>340.7</v>
      </c>
      <c r="O191">
        <v>40.4</v>
      </c>
      <c r="P191">
        <f t="shared" si="20"/>
        <v>420.4</v>
      </c>
    </row>
    <row r="192" spans="1:16" x14ac:dyDescent="0.35">
      <c r="A192" s="1">
        <v>20.073250000000002</v>
      </c>
      <c r="B192">
        <v>5</v>
      </c>
      <c r="C192">
        <v>55.9</v>
      </c>
      <c r="D192">
        <f t="shared" si="14"/>
        <v>95.9</v>
      </c>
      <c r="E192">
        <v>20.5</v>
      </c>
      <c r="F192">
        <f t="shared" si="15"/>
        <v>140.5</v>
      </c>
      <c r="G192">
        <v>61.6</v>
      </c>
      <c r="H192">
        <f t="shared" si="16"/>
        <v>161.6</v>
      </c>
      <c r="I192">
        <v>66</v>
      </c>
      <c r="J192">
        <f t="shared" si="17"/>
        <v>266</v>
      </c>
      <c r="K192">
        <v>58.6</v>
      </c>
      <c r="L192">
        <f t="shared" si="18"/>
        <v>308.60000000000002</v>
      </c>
      <c r="M192">
        <v>47</v>
      </c>
      <c r="N192">
        <f t="shared" si="19"/>
        <v>347</v>
      </c>
      <c r="O192">
        <v>38</v>
      </c>
      <c r="P192">
        <f t="shared" si="20"/>
        <v>418</v>
      </c>
    </row>
    <row r="193" spans="1:16" x14ac:dyDescent="0.35">
      <c r="A193" s="1">
        <v>20.125771</v>
      </c>
      <c r="B193">
        <v>5</v>
      </c>
      <c r="C193">
        <v>58.6</v>
      </c>
      <c r="D193">
        <f t="shared" si="14"/>
        <v>98.6</v>
      </c>
      <c r="E193">
        <v>20.6</v>
      </c>
      <c r="F193">
        <f t="shared" si="15"/>
        <v>140.6</v>
      </c>
      <c r="G193">
        <v>60.7</v>
      </c>
      <c r="H193">
        <f t="shared" si="16"/>
        <v>160.69999999999999</v>
      </c>
      <c r="I193">
        <v>63.1</v>
      </c>
      <c r="J193">
        <f t="shared" si="17"/>
        <v>263.10000000000002</v>
      </c>
      <c r="K193">
        <v>63.2</v>
      </c>
      <c r="L193">
        <f t="shared" si="18"/>
        <v>313.2</v>
      </c>
      <c r="M193">
        <v>47</v>
      </c>
      <c r="N193">
        <f t="shared" si="19"/>
        <v>347</v>
      </c>
      <c r="O193">
        <v>34.5</v>
      </c>
      <c r="P193">
        <f t="shared" si="20"/>
        <v>414.5</v>
      </c>
    </row>
    <row r="194" spans="1:16" x14ac:dyDescent="0.35">
      <c r="A194" s="1">
        <v>20.178293</v>
      </c>
      <c r="B194">
        <v>4.7</v>
      </c>
      <c r="C194">
        <v>62.8</v>
      </c>
      <c r="D194">
        <f t="shared" si="14"/>
        <v>102.8</v>
      </c>
      <c r="E194">
        <v>20.399999999999999</v>
      </c>
      <c r="F194">
        <f t="shared" si="15"/>
        <v>140.4</v>
      </c>
      <c r="G194">
        <v>60.4</v>
      </c>
      <c r="H194">
        <f t="shared" si="16"/>
        <v>160.4</v>
      </c>
      <c r="I194">
        <v>64.400000000000006</v>
      </c>
      <c r="J194">
        <f t="shared" si="17"/>
        <v>264.39999999999998</v>
      </c>
      <c r="K194">
        <v>59.3</v>
      </c>
      <c r="L194">
        <f t="shared" si="18"/>
        <v>309.3</v>
      </c>
      <c r="M194">
        <v>39.299999999999997</v>
      </c>
      <c r="N194">
        <f t="shared" si="19"/>
        <v>339.3</v>
      </c>
      <c r="O194">
        <v>43.5</v>
      </c>
      <c r="P194">
        <f t="shared" si="20"/>
        <v>423.5</v>
      </c>
    </row>
    <row r="195" spans="1:16" x14ac:dyDescent="0.35">
      <c r="A195" s="1">
        <v>20.230813999999999</v>
      </c>
      <c r="B195">
        <v>4.9000000000000004</v>
      </c>
      <c r="C195">
        <v>60.8</v>
      </c>
      <c r="D195">
        <f t="shared" ref="D195:D258" si="21">C195+40</f>
        <v>100.8</v>
      </c>
      <c r="E195">
        <v>19.8</v>
      </c>
      <c r="F195">
        <f t="shared" ref="F195:F258" si="22">E195+120</f>
        <v>139.80000000000001</v>
      </c>
      <c r="G195">
        <v>57.8</v>
      </c>
      <c r="H195">
        <f t="shared" ref="H195:H258" si="23">G195+100</f>
        <v>157.80000000000001</v>
      </c>
      <c r="I195">
        <v>61.4</v>
      </c>
      <c r="J195">
        <f t="shared" ref="J195:J258" si="24">I195+200</f>
        <v>261.39999999999998</v>
      </c>
      <c r="K195">
        <v>59.9</v>
      </c>
      <c r="L195">
        <f t="shared" ref="L195:L258" si="25">K195+250</f>
        <v>309.89999999999998</v>
      </c>
      <c r="M195">
        <v>44.2</v>
      </c>
      <c r="N195">
        <f t="shared" ref="N195:N258" si="26">M195+300</f>
        <v>344.2</v>
      </c>
      <c r="O195">
        <v>33.299999999999997</v>
      </c>
      <c r="P195">
        <f t="shared" ref="P195:P258" si="27">O195+380</f>
        <v>413.3</v>
      </c>
    </row>
    <row r="196" spans="1:16" x14ac:dyDescent="0.35">
      <c r="A196" s="1">
        <v>20.283335000000001</v>
      </c>
      <c r="B196">
        <v>5</v>
      </c>
      <c r="C196">
        <v>63.8</v>
      </c>
      <c r="D196">
        <f t="shared" si="21"/>
        <v>103.8</v>
      </c>
      <c r="E196">
        <v>18.7</v>
      </c>
      <c r="F196">
        <f t="shared" si="22"/>
        <v>138.69999999999999</v>
      </c>
      <c r="G196">
        <v>62.9</v>
      </c>
      <c r="H196">
        <f t="shared" si="23"/>
        <v>162.9</v>
      </c>
      <c r="I196">
        <v>64.5</v>
      </c>
      <c r="J196">
        <f t="shared" si="24"/>
        <v>264.5</v>
      </c>
      <c r="K196">
        <v>65.7</v>
      </c>
      <c r="L196">
        <f t="shared" si="25"/>
        <v>315.7</v>
      </c>
      <c r="M196">
        <v>40.9</v>
      </c>
      <c r="N196">
        <f t="shared" si="26"/>
        <v>340.9</v>
      </c>
      <c r="O196">
        <v>39.4</v>
      </c>
      <c r="P196">
        <f t="shared" si="27"/>
        <v>419.4</v>
      </c>
    </row>
    <row r="197" spans="1:16" x14ac:dyDescent="0.35">
      <c r="A197" s="1">
        <v>20.335856</v>
      </c>
      <c r="B197">
        <v>5.2</v>
      </c>
      <c r="C197">
        <v>59.2</v>
      </c>
      <c r="D197">
        <f t="shared" si="21"/>
        <v>99.2</v>
      </c>
      <c r="E197">
        <v>20.6</v>
      </c>
      <c r="F197">
        <f t="shared" si="22"/>
        <v>140.6</v>
      </c>
      <c r="G197">
        <v>61.1</v>
      </c>
      <c r="H197">
        <f t="shared" si="23"/>
        <v>161.1</v>
      </c>
      <c r="I197">
        <v>66.5</v>
      </c>
      <c r="J197">
        <f t="shared" si="24"/>
        <v>266.5</v>
      </c>
      <c r="K197">
        <v>57.4</v>
      </c>
      <c r="L197">
        <f t="shared" si="25"/>
        <v>307.39999999999998</v>
      </c>
      <c r="M197">
        <v>42.2</v>
      </c>
      <c r="N197">
        <f t="shared" si="26"/>
        <v>342.2</v>
      </c>
      <c r="O197">
        <v>39.6</v>
      </c>
      <c r="P197">
        <f t="shared" si="27"/>
        <v>419.6</v>
      </c>
    </row>
    <row r="198" spans="1:16" x14ac:dyDescent="0.35">
      <c r="A198" s="1">
        <v>20.388376000000001</v>
      </c>
      <c r="B198">
        <v>5.2</v>
      </c>
      <c r="C198">
        <v>58.4</v>
      </c>
      <c r="D198">
        <f t="shared" si="21"/>
        <v>98.4</v>
      </c>
      <c r="E198">
        <v>20.8</v>
      </c>
      <c r="F198">
        <f t="shared" si="22"/>
        <v>140.80000000000001</v>
      </c>
      <c r="G198">
        <v>60.7</v>
      </c>
      <c r="H198">
        <f t="shared" si="23"/>
        <v>160.69999999999999</v>
      </c>
      <c r="I198">
        <v>63.6</v>
      </c>
      <c r="J198">
        <f t="shared" si="24"/>
        <v>263.60000000000002</v>
      </c>
      <c r="K198">
        <v>67.599999999999994</v>
      </c>
      <c r="L198">
        <f t="shared" si="25"/>
        <v>317.60000000000002</v>
      </c>
      <c r="M198">
        <v>35.200000000000003</v>
      </c>
      <c r="N198">
        <f t="shared" si="26"/>
        <v>335.2</v>
      </c>
      <c r="O198">
        <v>42</v>
      </c>
      <c r="P198">
        <f t="shared" si="27"/>
        <v>422</v>
      </c>
    </row>
    <row r="199" spans="1:16" x14ac:dyDescent="0.35">
      <c r="A199" s="1">
        <v>20.440897</v>
      </c>
      <c r="B199">
        <v>5</v>
      </c>
      <c r="C199">
        <v>55.4</v>
      </c>
      <c r="D199">
        <f t="shared" si="21"/>
        <v>95.4</v>
      </c>
      <c r="E199">
        <v>20.2</v>
      </c>
      <c r="F199">
        <f t="shared" si="22"/>
        <v>140.19999999999999</v>
      </c>
      <c r="G199">
        <v>61.9</v>
      </c>
      <c r="H199">
        <f t="shared" si="23"/>
        <v>161.9</v>
      </c>
      <c r="I199">
        <v>66.8</v>
      </c>
      <c r="J199">
        <f t="shared" si="24"/>
        <v>266.8</v>
      </c>
      <c r="K199">
        <v>73.900000000000006</v>
      </c>
      <c r="L199">
        <f t="shared" si="25"/>
        <v>323.89999999999998</v>
      </c>
      <c r="M199">
        <v>40</v>
      </c>
      <c r="N199">
        <f t="shared" si="26"/>
        <v>340</v>
      </c>
      <c r="O199">
        <v>42.2</v>
      </c>
      <c r="P199">
        <f t="shared" si="27"/>
        <v>422.2</v>
      </c>
    </row>
    <row r="200" spans="1:16" x14ac:dyDescent="0.35">
      <c r="A200" s="1">
        <v>20.493417999999998</v>
      </c>
      <c r="B200">
        <v>5.2</v>
      </c>
      <c r="C200">
        <v>53.1</v>
      </c>
      <c r="D200">
        <f t="shared" si="21"/>
        <v>93.1</v>
      </c>
      <c r="E200">
        <v>21.2</v>
      </c>
      <c r="F200">
        <f t="shared" si="22"/>
        <v>141.19999999999999</v>
      </c>
      <c r="G200">
        <v>62.3</v>
      </c>
      <c r="H200">
        <f t="shared" si="23"/>
        <v>162.30000000000001</v>
      </c>
      <c r="I200">
        <v>60.9</v>
      </c>
      <c r="J200">
        <f t="shared" si="24"/>
        <v>260.89999999999998</v>
      </c>
      <c r="K200">
        <v>71.900000000000006</v>
      </c>
      <c r="L200">
        <f t="shared" si="25"/>
        <v>321.89999999999998</v>
      </c>
      <c r="M200">
        <v>42.4</v>
      </c>
      <c r="N200">
        <f t="shared" si="26"/>
        <v>342.4</v>
      </c>
      <c r="O200">
        <v>46.9</v>
      </c>
      <c r="P200">
        <f t="shared" si="27"/>
        <v>426.9</v>
      </c>
    </row>
    <row r="201" spans="1:16" x14ac:dyDescent="0.35">
      <c r="A201" s="1">
        <v>20.545940000000002</v>
      </c>
      <c r="B201">
        <v>5.4</v>
      </c>
      <c r="C201">
        <v>52.2</v>
      </c>
      <c r="D201">
        <f t="shared" si="21"/>
        <v>92.2</v>
      </c>
      <c r="E201">
        <v>19.600000000000001</v>
      </c>
      <c r="F201">
        <f t="shared" si="22"/>
        <v>139.6</v>
      </c>
      <c r="G201">
        <v>63.5</v>
      </c>
      <c r="H201">
        <f t="shared" si="23"/>
        <v>163.5</v>
      </c>
      <c r="I201">
        <v>68.900000000000006</v>
      </c>
      <c r="J201">
        <f t="shared" si="24"/>
        <v>268.89999999999998</v>
      </c>
      <c r="K201">
        <v>62.9</v>
      </c>
      <c r="L201">
        <f t="shared" si="25"/>
        <v>312.89999999999998</v>
      </c>
      <c r="M201">
        <v>41.5</v>
      </c>
      <c r="N201">
        <f t="shared" si="26"/>
        <v>341.5</v>
      </c>
      <c r="O201">
        <v>37.799999999999997</v>
      </c>
      <c r="P201">
        <f t="shared" si="27"/>
        <v>417.8</v>
      </c>
    </row>
    <row r="202" spans="1:16" x14ac:dyDescent="0.35">
      <c r="A202" s="1">
        <v>20.598461</v>
      </c>
      <c r="B202">
        <v>5.2</v>
      </c>
      <c r="C202">
        <v>55.7</v>
      </c>
      <c r="D202">
        <f t="shared" si="21"/>
        <v>95.7</v>
      </c>
      <c r="E202">
        <v>19.7</v>
      </c>
      <c r="F202">
        <f t="shared" si="22"/>
        <v>139.69999999999999</v>
      </c>
      <c r="G202">
        <v>61.1</v>
      </c>
      <c r="H202">
        <f t="shared" si="23"/>
        <v>161.1</v>
      </c>
      <c r="I202">
        <v>63.9</v>
      </c>
      <c r="J202">
        <f t="shared" si="24"/>
        <v>263.89999999999998</v>
      </c>
      <c r="K202">
        <v>66.3</v>
      </c>
      <c r="L202">
        <f t="shared" si="25"/>
        <v>316.3</v>
      </c>
      <c r="M202">
        <v>45.3</v>
      </c>
      <c r="N202">
        <f t="shared" si="26"/>
        <v>345.3</v>
      </c>
      <c r="O202">
        <v>36.299999999999997</v>
      </c>
      <c r="P202">
        <f t="shared" si="27"/>
        <v>416.3</v>
      </c>
    </row>
    <row r="203" spans="1:16" x14ac:dyDescent="0.35">
      <c r="A203" s="1">
        <v>20.650981999999999</v>
      </c>
      <c r="B203">
        <v>5.3</v>
      </c>
      <c r="C203">
        <v>60.8</v>
      </c>
      <c r="D203">
        <f t="shared" si="21"/>
        <v>100.8</v>
      </c>
      <c r="E203">
        <v>19.899999999999999</v>
      </c>
      <c r="F203">
        <f t="shared" si="22"/>
        <v>139.9</v>
      </c>
      <c r="G203">
        <v>61</v>
      </c>
      <c r="H203">
        <f t="shared" si="23"/>
        <v>161</v>
      </c>
      <c r="I203">
        <v>64.400000000000006</v>
      </c>
      <c r="J203">
        <f t="shared" si="24"/>
        <v>264.39999999999998</v>
      </c>
      <c r="K203">
        <v>57.9</v>
      </c>
      <c r="L203">
        <f t="shared" si="25"/>
        <v>307.89999999999998</v>
      </c>
      <c r="M203">
        <v>42</v>
      </c>
      <c r="N203">
        <f t="shared" si="26"/>
        <v>342</v>
      </c>
      <c r="O203">
        <v>32.700000000000003</v>
      </c>
      <c r="P203">
        <f t="shared" si="27"/>
        <v>412.7</v>
      </c>
    </row>
    <row r="204" spans="1:16" x14ac:dyDescent="0.35">
      <c r="A204" s="1">
        <v>20.703503000000001</v>
      </c>
      <c r="B204">
        <v>5.0999999999999996</v>
      </c>
      <c r="C204">
        <v>64.599999999999994</v>
      </c>
      <c r="D204">
        <f t="shared" si="21"/>
        <v>104.6</v>
      </c>
      <c r="E204">
        <v>21.4</v>
      </c>
      <c r="F204">
        <f t="shared" si="22"/>
        <v>141.4</v>
      </c>
      <c r="G204">
        <v>63.5</v>
      </c>
      <c r="H204">
        <f t="shared" si="23"/>
        <v>163.5</v>
      </c>
      <c r="I204">
        <v>65</v>
      </c>
      <c r="J204">
        <f t="shared" si="24"/>
        <v>265</v>
      </c>
      <c r="K204">
        <v>57.2</v>
      </c>
      <c r="L204">
        <f t="shared" si="25"/>
        <v>307.2</v>
      </c>
      <c r="M204">
        <v>40</v>
      </c>
      <c r="N204">
        <f t="shared" si="26"/>
        <v>340</v>
      </c>
      <c r="O204">
        <v>41</v>
      </c>
      <c r="P204">
        <f t="shared" si="27"/>
        <v>421</v>
      </c>
    </row>
    <row r="205" spans="1:16" x14ac:dyDescent="0.35">
      <c r="A205" s="1">
        <v>20.756022999999999</v>
      </c>
      <c r="B205">
        <v>5.6</v>
      </c>
      <c r="C205">
        <v>62.8</v>
      </c>
      <c r="D205">
        <f t="shared" si="21"/>
        <v>102.8</v>
      </c>
      <c r="E205">
        <v>20.8</v>
      </c>
      <c r="F205">
        <f t="shared" si="22"/>
        <v>140.80000000000001</v>
      </c>
      <c r="G205">
        <v>61.1</v>
      </c>
      <c r="H205">
        <f t="shared" si="23"/>
        <v>161.1</v>
      </c>
      <c r="I205">
        <v>66.2</v>
      </c>
      <c r="J205">
        <f t="shared" si="24"/>
        <v>266.2</v>
      </c>
      <c r="K205">
        <v>61</v>
      </c>
      <c r="L205">
        <f t="shared" si="25"/>
        <v>311</v>
      </c>
      <c r="M205">
        <v>45.3</v>
      </c>
      <c r="N205">
        <f t="shared" si="26"/>
        <v>345.3</v>
      </c>
      <c r="O205">
        <v>40.4</v>
      </c>
      <c r="P205">
        <f t="shared" si="27"/>
        <v>420.4</v>
      </c>
    </row>
    <row r="206" spans="1:16" x14ac:dyDescent="0.35">
      <c r="A206" s="1">
        <v>20.808544000000001</v>
      </c>
      <c r="B206">
        <v>5.7</v>
      </c>
      <c r="C206">
        <v>59.6</v>
      </c>
      <c r="D206">
        <f t="shared" si="21"/>
        <v>99.6</v>
      </c>
      <c r="E206">
        <v>20.9</v>
      </c>
      <c r="F206">
        <f t="shared" si="22"/>
        <v>140.9</v>
      </c>
      <c r="G206">
        <v>61.9</v>
      </c>
      <c r="H206">
        <f t="shared" si="23"/>
        <v>161.9</v>
      </c>
      <c r="I206">
        <v>68.7</v>
      </c>
      <c r="J206">
        <f t="shared" si="24"/>
        <v>268.7</v>
      </c>
      <c r="K206">
        <v>62.9</v>
      </c>
      <c r="L206">
        <f t="shared" si="25"/>
        <v>312.89999999999998</v>
      </c>
      <c r="M206">
        <v>51</v>
      </c>
      <c r="N206">
        <f t="shared" si="26"/>
        <v>351</v>
      </c>
      <c r="O206">
        <v>40.200000000000003</v>
      </c>
      <c r="P206">
        <f t="shared" si="27"/>
        <v>420.2</v>
      </c>
    </row>
    <row r="207" spans="1:16" x14ac:dyDescent="0.35">
      <c r="A207" s="1">
        <v>20.861065</v>
      </c>
      <c r="B207">
        <v>5.8</v>
      </c>
      <c r="C207">
        <v>52.9</v>
      </c>
      <c r="D207">
        <f t="shared" si="21"/>
        <v>92.9</v>
      </c>
      <c r="E207">
        <v>20.6</v>
      </c>
      <c r="F207">
        <f t="shared" si="22"/>
        <v>140.6</v>
      </c>
      <c r="G207">
        <v>61.8</v>
      </c>
      <c r="H207">
        <f t="shared" si="23"/>
        <v>161.80000000000001</v>
      </c>
      <c r="I207">
        <v>63.1</v>
      </c>
      <c r="J207">
        <f t="shared" si="24"/>
        <v>263.10000000000002</v>
      </c>
      <c r="K207">
        <v>69.099999999999994</v>
      </c>
      <c r="L207">
        <f t="shared" si="25"/>
        <v>319.10000000000002</v>
      </c>
      <c r="M207">
        <v>45.5</v>
      </c>
      <c r="N207">
        <f t="shared" si="26"/>
        <v>345.5</v>
      </c>
      <c r="O207">
        <v>35.5</v>
      </c>
      <c r="P207">
        <f t="shared" si="27"/>
        <v>415.5</v>
      </c>
    </row>
    <row r="208" spans="1:16" x14ac:dyDescent="0.35">
      <c r="A208" s="1">
        <v>20.913585999999999</v>
      </c>
      <c r="B208">
        <v>6.7</v>
      </c>
      <c r="C208">
        <v>48.7</v>
      </c>
      <c r="D208">
        <f t="shared" si="21"/>
        <v>88.7</v>
      </c>
      <c r="E208">
        <v>21.2</v>
      </c>
      <c r="F208">
        <f t="shared" si="22"/>
        <v>141.19999999999999</v>
      </c>
      <c r="G208">
        <v>62.7</v>
      </c>
      <c r="H208">
        <f t="shared" si="23"/>
        <v>162.69999999999999</v>
      </c>
      <c r="I208">
        <v>65.8</v>
      </c>
      <c r="J208">
        <f t="shared" si="24"/>
        <v>265.8</v>
      </c>
      <c r="K208">
        <v>61.4</v>
      </c>
      <c r="L208">
        <f t="shared" si="25"/>
        <v>311.39999999999998</v>
      </c>
      <c r="M208">
        <v>41.1</v>
      </c>
      <c r="N208">
        <f t="shared" si="26"/>
        <v>341.1</v>
      </c>
      <c r="O208">
        <v>39.6</v>
      </c>
      <c r="P208">
        <f t="shared" si="27"/>
        <v>419.6</v>
      </c>
    </row>
    <row r="209" spans="1:16" x14ac:dyDescent="0.35">
      <c r="A209" s="1">
        <v>20.966107999999998</v>
      </c>
      <c r="B209">
        <v>7.8</v>
      </c>
      <c r="C209">
        <v>53.4</v>
      </c>
      <c r="D209">
        <f t="shared" si="21"/>
        <v>93.4</v>
      </c>
      <c r="E209">
        <v>20.3</v>
      </c>
      <c r="F209">
        <f t="shared" si="22"/>
        <v>140.30000000000001</v>
      </c>
      <c r="G209">
        <v>62.9</v>
      </c>
      <c r="H209">
        <f t="shared" si="23"/>
        <v>162.9</v>
      </c>
      <c r="I209">
        <v>60.6</v>
      </c>
      <c r="J209">
        <f t="shared" si="24"/>
        <v>260.60000000000002</v>
      </c>
      <c r="K209">
        <v>59.3</v>
      </c>
      <c r="L209">
        <f t="shared" si="25"/>
        <v>309.3</v>
      </c>
      <c r="M209">
        <v>46.6</v>
      </c>
      <c r="N209">
        <f t="shared" si="26"/>
        <v>346.6</v>
      </c>
      <c r="O209">
        <v>40.200000000000003</v>
      </c>
      <c r="P209">
        <f t="shared" si="27"/>
        <v>420.2</v>
      </c>
    </row>
    <row r="210" spans="1:16" x14ac:dyDescent="0.35">
      <c r="A210" s="1">
        <v>21.018629000000001</v>
      </c>
      <c r="B210">
        <v>9.9</v>
      </c>
      <c r="C210">
        <v>48.7</v>
      </c>
      <c r="D210">
        <f t="shared" si="21"/>
        <v>88.7</v>
      </c>
      <c r="E210">
        <v>18.899999999999999</v>
      </c>
      <c r="F210">
        <f t="shared" si="22"/>
        <v>138.9</v>
      </c>
      <c r="G210">
        <v>61.7</v>
      </c>
      <c r="H210">
        <f t="shared" si="23"/>
        <v>161.69999999999999</v>
      </c>
      <c r="I210">
        <v>62.8</v>
      </c>
      <c r="J210">
        <f t="shared" si="24"/>
        <v>262.8</v>
      </c>
      <c r="K210">
        <v>53.1</v>
      </c>
      <c r="L210">
        <f t="shared" si="25"/>
        <v>303.10000000000002</v>
      </c>
      <c r="M210">
        <v>38.700000000000003</v>
      </c>
      <c r="N210">
        <f t="shared" si="26"/>
        <v>338.7</v>
      </c>
      <c r="O210">
        <v>39.6</v>
      </c>
      <c r="P210">
        <f t="shared" si="27"/>
        <v>419.6</v>
      </c>
    </row>
    <row r="211" spans="1:16" x14ac:dyDescent="0.35">
      <c r="A211" s="1">
        <v>21.071149999999999</v>
      </c>
      <c r="B211">
        <v>14.4</v>
      </c>
      <c r="C211">
        <v>52.8</v>
      </c>
      <c r="D211">
        <f t="shared" si="21"/>
        <v>92.8</v>
      </c>
      <c r="E211">
        <v>20.3</v>
      </c>
      <c r="F211">
        <f t="shared" si="22"/>
        <v>140.30000000000001</v>
      </c>
      <c r="G211">
        <v>60.6</v>
      </c>
      <c r="H211">
        <f t="shared" si="23"/>
        <v>160.6</v>
      </c>
      <c r="I211">
        <v>68.7</v>
      </c>
      <c r="J211">
        <f t="shared" si="24"/>
        <v>268.7</v>
      </c>
      <c r="K211">
        <v>58.3</v>
      </c>
      <c r="L211">
        <f t="shared" si="25"/>
        <v>308.3</v>
      </c>
      <c r="M211">
        <v>46.4</v>
      </c>
      <c r="N211">
        <f t="shared" si="26"/>
        <v>346.4</v>
      </c>
      <c r="O211">
        <v>36.1</v>
      </c>
      <c r="P211">
        <f t="shared" si="27"/>
        <v>416.1</v>
      </c>
    </row>
    <row r="212" spans="1:16" x14ac:dyDescent="0.35">
      <c r="A212" s="1">
        <v>21.123671000000002</v>
      </c>
      <c r="B212">
        <v>23.2</v>
      </c>
      <c r="C212">
        <v>52.3</v>
      </c>
      <c r="D212">
        <f t="shared" si="21"/>
        <v>92.3</v>
      </c>
      <c r="E212">
        <v>20.3</v>
      </c>
      <c r="F212">
        <f t="shared" si="22"/>
        <v>140.30000000000001</v>
      </c>
      <c r="G212">
        <v>62.4</v>
      </c>
      <c r="H212">
        <f t="shared" si="23"/>
        <v>162.4</v>
      </c>
      <c r="I212">
        <v>65.3</v>
      </c>
      <c r="J212">
        <f t="shared" si="24"/>
        <v>265.3</v>
      </c>
      <c r="K212">
        <v>57.5</v>
      </c>
      <c r="L212">
        <f t="shared" si="25"/>
        <v>307.5</v>
      </c>
      <c r="M212">
        <v>45.5</v>
      </c>
      <c r="N212">
        <f t="shared" si="26"/>
        <v>345.5</v>
      </c>
      <c r="O212">
        <v>36.9</v>
      </c>
      <c r="P212">
        <f t="shared" si="27"/>
        <v>416.9</v>
      </c>
    </row>
    <row r="213" spans="1:16" x14ac:dyDescent="0.35">
      <c r="A213" s="1">
        <v>21.176190999999999</v>
      </c>
      <c r="B213">
        <v>32.9</v>
      </c>
      <c r="C213">
        <v>55.5</v>
      </c>
      <c r="D213">
        <f t="shared" si="21"/>
        <v>95.5</v>
      </c>
      <c r="E213">
        <v>20.9</v>
      </c>
      <c r="F213">
        <f t="shared" si="22"/>
        <v>140.9</v>
      </c>
      <c r="G213">
        <v>63.4</v>
      </c>
      <c r="H213">
        <f t="shared" si="23"/>
        <v>163.4</v>
      </c>
      <c r="I213">
        <v>67.099999999999994</v>
      </c>
      <c r="J213">
        <f t="shared" si="24"/>
        <v>267.10000000000002</v>
      </c>
      <c r="K213">
        <v>52.6</v>
      </c>
      <c r="L213">
        <f t="shared" si="25"/>
        <v>302.60000000000002</v>
      </c>
      <c r="M213">
        <v>39.799999999999997</v>
      </c>
      <c r="N213">
        <f t="shared" si="26"/>
        <v>339.8</v>
      </c>
      <c r="O213">
        <v>38.799999999999997</v>
      </c>
      <c r="P213">
        <f t="shared" si="27"/>
        <v>418.8</v>
      </c>
    </row>
    <row r="214" spans="1:16" x14ac:dyDescent="0.35">
      <c r="A214" s="1">
        <v>21.228712000000002</v>
      </c>
      <c r="B214">
        <v>45.2</v>
      </c>
      <c r="C214">
        <v>55</v>
      </c>
      <c r="D214">
        <f t="shared" si="21"/>
        <v>95</v>
      </c>
      <c r="E214">
        <v>20.9</v>
      </c>
      <c r="F214">
        <f t="shared" si="22"/>
        <v>140.9</v>
      </c>
      <c r="G214">
        <v>62</v>
      </c>
      <c r="H214">
        <f t="shared" si="23"/>
        <v>162</v>
      </c>
      <c r="I214">
        <v>66.3</v>
      </c>
      <c r="J214">
        <f t="shared" si="24"/>
        <v>266.3</v>
      </c>
      <c r="K214">
        <v>55</v>
      </c>
      <c r="L214">
        <f t="shared" si="25"/>
        <v>305</v>
      </c>
      <c r="M214">
        <v>48.1</v>
      </c>
      <c r="N214">
        <f t="shared" si="26"/>
        <v>348.1</v>
      </c>
      <c r="O214">
        <v>40</v>
      </c>
      <c r="P214">
        <f t="shared" si="27"/>
        <v>420</v>
      </c>
    </row>
    <row r="215" spans="1:16" x14ac:dyDescent="0.35">
      <c r="A215" s="1">
        <v>21.281233</v>
      </c>
      <c r="B215">
        <v>59.6</v>
      </c>
      <c r="C215">
        <v>58.5</v>
      </c>
      <c r="D215">
        <f t="shared" si="21"/>
        <v>98.5</v>
      </c>
      <c r="E215">
        <v>20.100000000000001</v>
      </c>
      <c r="F215">
        <f t="shared" si="22"/>
        <v>140.1</v>
      </c>
      <c r="G215">
        <v>60.9</v>
      </c>
      <c r="H215">
        <f t="shared" si="23"/>
        <v>160.9</v>
      </c>
      <c r="I215">
        <v>65</v>
      </c>
      <c r="J215">
        <f t="shared" si="24"/>
        <v>265</v>
      </c>
      <c r="K215">
        <v>51.3</v>
      </c>
      <c r="L215">
        <f t="shared" si="25"/>
        <v>301.3</v>
      </c>
      <c r="M215">
        <v>42</v>
      </c>
      <c r="N215">
        <f t="shared" si="26"/>
        <v>342</v>
      </c>
      <c r="O215">
        <v>36.700000000000003</v>
      </c>
      <c r="P215">
        <f t="shared" si="27"/>
        <v>416.7</v>
      </c>
    </row>
    <row r="216" spans="1:16" x14ac:dyDescent="0.35">
      <c r="A216" s="1">
        <v>21.333756000000001</v>
      </c>
      <c r="B216">
        <v>100</v>
      </c>
      <c r="C216">
        <v>54.5</v>
      </c>
      <c r="D216">
        <f t="shared" si="21"/>
        <v>94.5</v>
      </c>
      <c r="E216">
        <v>20.6</v>
      </c>
      <c r="F216">
        <f t="shared" si="22"/>
        <v>140.6</v>
      </c>
      <c r="G216">
        <v>63.1</v>
      </c>
      <c r="H216">
        <f t="shared" si="23"/>
        <v>163.1</v>
      </c>
      <c r="I216">
        <v>66.599999999999994</v>
      </c>
      <c r="J216">
        <f t="shared" si="24"/>
        <v>266.60000000000002</v>
      </c>
      <c r="K216">
        <v>55.3</v>
      </c>
      <c r="L216">
        <f t="shared" si="25"/>
        <v>305.3</v>
      </c>
      <c r="M216">
        <v>41.5</v>
      </c>
      <c r="N216">
        <f t="shared" si="26"/>
        <v>341.5</v>
      </c>
      <c r="O216">
        <v>38.799999999999997</v>
      </c>
      <c r="P216">
        <f t="shared" si="27"/>
        <v>418.8</v>
      </c>
    </row>
    <row r="217" spans="1:16" x14ac:dyDescent="0.35">
      <c r="A217" s="1">
        <v>21.386275999999999</v>
      </c>
      <c r="B217">
        <v>87.2</v>
      </c>
      <c r="C217">
        <v>60.8</v>
      </c>
      <c r="D217">
        <f t="shared" si="21"/>
        <v>100.8</v>
      </c>
      <c r="E217">
        <v>20.5</v>
      </c>
      <c r="F217">
        <f t="shared" si="22"/>
        <v>140.5</v>
      </c>
      <c r="G217">
        <v>62.5</v>
      </c>
      <c r="H217">
        <f t="shared" si="23"/>
        <v>162.5</v>
      </c>
      <c r="I217">
        <v>66.599999999999994</v>
      </c>
      <c r="J217">
        <f t="shared" si="24"/>
        <v>266.60000000000002</v>
      </c>
      <c r="K217">
        <v>56.8</v>
      </c>
      <c r="L217">
        <f t="shared" si="25"/>
        <v>306.8</v>
      </c>
      <c r="M217">
        <v>39.299999999999997</v>
      </c>
      <c r="N217">
        <f t="shared" si="26"/>
        <v>339.3</v>
      </c>
      <c r="O217">
        <v>39.6</v>
      </c>
      <c r="P217">
        <f t="shared" si="27"/>
        <v>419.6</v>
      </c>
    </row>
    <row r="218" spans="1:16" x14ac:dyDescent="0.35">
      <c r="A218" s="1">
        <v>21.438797000000001</v>
      </c>
      <c r="B218">
        <v>35.799999999999997</v>
      </c>
      <c r="C218">
        <v>70</v>
      </c>
      <c r="D218">
        <f t="shared" si="21"/>
        <v>110</v>
      </c>
      <c r="E218">
        <v>20.399999999999999</v>
      </c>
      <c r="F218">
        <f t="shared" si="22"/>
        <v>140.4</v>
      </c>
      <c r="G218">
        <v>62.3</v>
      </c>
      <c r="H218">
        <f t="shared" si="23"/>
        <v>162.30000000000001</v>
      </c>
      <c r="I218">
        <v>65</v>
      </c>
      <c r="J218">
        <f t="shared" si="24"/>
        <v>265</v>
      </c>
      <c r="K218">
        <v>52.8</v>
      </c>
      <c r="L218">
        <f t="shared" si="25"/>
        <v>302.8</v>
      </c>
      <c r="M218">
        <v>43.5</v>
      </c>
      <c r="N218">
        <f t="shared" si="26"/>
        <v>343.5</v>
      </c>
      <c r="O218">
        <v>38.799999999999997</v>
      </c>
      <c r="P218">
        <f t="shared" si="27"/>
        <v>418.8</v>
      </c>
    </row>
    <row r="219" spans="1:16" x14ac:dyDescent="0.35">
      <c r="A219" s="1">
        <v>21.491318</v>
      </c>
      <c r="B219">
        <v>10.1</v>
      </c>
      <c r="C219">
        <v>84.5</v>
      </c>
      <c r="D219">
        <f t="shared" si="21"/>
        <v>124.5</v>
      </c>
      <c r="E219">
        <v>20.5</v>
      </c>
      <c r="F219">
        <f t="shared" si="22"/>
        <v>140.5</v>
      </c>
      <c r="G219">
        <v>63.6</v>
      </c>
      <c r="H219">
        <f t="shared" si="23"/>
        <v>163.6</v>
      </c>
      <c r="I219">
        <v>62.4</v>
      </c>
      <c r="J219">
        <f t="shared" si="24"/>
        <v>262.39999999999998</v>
      </c>
      <c r="K219">
        <v>56.1</v>
      </c>
      <c r="L219">
        <f t="shared" si="25"/>
        <v>306.10000000000002</v>
      </c>
      <c r="M219">
        <v>45.7</v>
      </c>
      <c r="N219">
        <f t="shared" si="26"/>
        <v>345.7</v>
      </c>
      <c r="O219">
        <v>34.700000000000003</v>
      </c>
      <c r="P219">
        <f t="shared" si="27"/>
        <v>414.7</v>
      </c>
    </row>
    <row r="220" spans="1:16" x14ac:dyDescent="0.35">
      <c r="A220" s="1">
        <v>21.543838999999998</v>
      </c>
      <c r="B220">
        <v>6.4</v>
      </c>
      <c r="C220">
        <v>100</v>
      </c>
      <c r="D220">
        <f t="shared" si="21"/>
        <v>140</v>
      </c>
      <c r="E220">
        <v>20</v>
      </c>
      <c r="F220">
        <f t="shared" si="22"/>
        <v>140</v>
      </c>
      <c r="G220">
        <v>60.6</v>
      </c>
      <c r="H220">
        <f t="shared" si="23"/>
        <v>160.6</v>
      </c>
      <c r="I220">
        <v>67.099999999999994</v>
      </c>
      <c r="J220">
        <f t="shared" si="24"/>
        <v>267.10000000000002</v>
      </c>
      <c r="K220">
        <v>53.8</v>
      </c>
      <c r="L220">
        <f t="shared" si="25"/>
        <v>303.8</v>
      </c>
      <c r="M220">
        <v>45.9</v>
      </c>
      <c r="N220">
        <f t="shared" si="26"/>
        <v>345.9</v>
      </c>
      <c r="O220">
        <v>34.9</v>
      </c>
      <c r="P220">
        <f t="shared" si="27"/>
        <v>414.9</v>
      </c>
    </row>
    <row r="221" spans="1:16" x14ac:dyDescent="0.35">
      <c r="A221" s="1">
        <v>21.596359</v>
      </c>
      <c r="B221">
        <v>5.7</v>
      </c>
      <c r="C221">
        <v>93.9</v>
      </c>
      <c r="D221">
        <f t="shared" si="21"/>
        <v>133.9</v>
      </c>
      <c r="E221">
        <v>20.399999999999999</v>
      </c>
      <c r="F221">
        <f t="shared" si="22"/>
        <v>140.4</v>
      </c>
      <c r="G221">
        <v>58.2</v>
      </c>
      <c r="H221">
        <f t="shared" si="23"/>
        <v>158.19999999999999</v>
      </c>
      <c r="I221">
        <v>65.3</v>
      </c>
      <c r="J221">
        <f t="shared" si="24"/>
        <v>265.3</v>
      </c>
      <c r="K221">
        <v>53</v>
      </c>
      <c r="L221">
        <f t="shared" si="25"/>
        <v>303</v>
      </c>
      <c r="M221">
        <v>40.9</v>
      </c>
      <c r="N221">
        <f t="shared" si="26"/>
        <v>340.9</v>
      </c>
      <c r="O221">
        <v>35.9</v>
      </c>
      <c r="P221">
        <f t="shared" si="27"/>
        <v>415.9</v>
      </c>
    </row>
    <row r="222" spans="1:16" x14ac:dyDescent="0.35">
      <c r="A222" s="1">
        <v>21.648879999999998</v>
      </c>
      <c r="B222">
        <v>5.3</v>
      </c>
      <c r="C222">
        <v>80.8</v>
      </c>
      <c r="D222">
        <f t="shared" si="21"/>
        <v>120.8</v>
      </c>
      <c r="E222">
        <v>19.899999999999999</v>
      </c>
      <c r="F222">
        <f t="shared" si="22"/>
        <v>139.9</v>
      </c>
      <c r="G222">
        <v>67.2</v>
      </c>
      <c r="H222">
        <f t="shared" si="23"/>
        <v>167.2</v>
      </c>
      <c r="I222">
        <v>65.3</v>
      </c>
      <c r="J222">
        <f t="shared" si="24"/>
        <v>265.3</v>
      </c>
      <c r="K222">
        <v>54.9</v>
      </c>
      <c r="L222">
        <f t="shared" si="25"/>
        <v>304.89999999999998</v>
      </c>
      <c r="M222">
        <v>40.9</v>
      </c>
      <c r="N222">
        <f t="shared" si="26"/>
        <v>340.9</v>
      </c>
      <c r="O222">
        <v>40.4</v>
      </c>
      <c r="P222">
        <f t="shared" si="27"/>
        <v>420.4</v>
      </c>
    </row>
    <row r="223" spans="1:16" x14ac:dyDescent="0.35">
      <c r="A223" s="1">
        <v>21.701401000000001</v>
      </c>
      <c r="B223">
        <v>5.3</v>
      </c>
      <c r="C223">
        <v>65</v>
      </c>
      <c r="D223">
        <f t="shared" si="21"/>
        <v>105</v>
      </c>
      <c r="E223">
        <v>18.899999999999999</v>
      </c>
      <c r="F223">
        <f t="shared" si="22"/>
        <v>138.9</v>
      </c>
      <c r="G223">
        <v>65</v>
      </c>
      <c r="H223">
        <f t="shared" si="23"/>
        <v>165</v>
      </c>
      <c r="I223">
        <v>67.099999999999994</v>
      </c>
      <c r="J223">
        <f t="shared" si="24"/>
        <v>267.10000000000002</v>
      </c>
      <c r="K223">
        <v>55.4</v>
      </c>
      <c r="L223">
        <f t="shared" si="25"/>
        <v>305.39999999999998</v>
      </c>
      <c r="M223">
        <v>43.3</v>
      </c>
      <c r="N223">
        <f t="shared" si="26"/>
        <v>343.3</v>
      </c>
      <c r="O223">
        <v>38</v>
      </c>
      <c r="P223">
        <f t="shared" si="27"/>
        <v>418</v>
      </c>
    </row>
    <row r="224" spans="1:16" x14ac:dyDescent="0.35">
      <c r="A224" s="1">
        <v>21.753923</v>
      </c>
      <c r="B224">
        <v>5</v>
      </c>
      <c r="C224">
        <v>55.3</v>
      </c>
      <c r="D224">
        <f t="shared" si="21"/>
        <v>95.3</v>
      </c>
      <c r="E224">
        <v>20.5</v>
      </c>
      <c r="F224">
        <f t="shared" si="22"/>
        <v>140.5</v>
      </c>
      <c r="G224">
        <v>61.1</v>
      </c>
      <c r="H224">
        <f t="shared" si="23"/>
        <v>161.1</v>
      </c>
      <c r="I224">
        <v>60</v>
      </c>
      <c r="J224">
        <f t="shared" si="24"/>
        <v>260</v>
      </c>
      <c r="K224">
        <v>55</v>
      </c>
      <c r="L224">
        <f t="shared" si="25"/>
        <v>305</v>
      </c>
      <c r="M224">
        <v>42.6</v>
      </c>
      <c r="N224">
        <f t="shared" si="26"/>
        <v>342.6</v>
      </c>
      <c r="O224">
        <v>44.5</v>
      </c>
      <c r="P224">
        <f t="shared" si="27"/>
        <v>424.5</v>
      </c>
    </row>
    <row r="225" spans="1:16" x14ac:dyDescent="0.35">
      <c r="A225" s="1">
        <v>21.806443999999999</v>
      </c>
      <c r="B225">
        <v>5</v>
      </c>
      <c r="C225">
        <v>53.2</v>
      </c>
      <c r="D225">
        <f t="shared" si="21"/>
        <v>93.2</v>
      </c>
      <c r="E225">
        <v>21.3</v>
      </c>
      <c r="F225">
        <f t="shared" si="22"/>
        <v>141.30000000000001</v>
      </c>
      <c r="G225">
        <v>62.5</v>
      </c>
      <c r="H225">
        <f t="shared" si="23"/>
        <v>162.5</v>
      </c>
      <c r="I225">
        <v>61.9</v>
      </c>
      <c r="J225">
        <f t="shared" si="24"/>
        <v>261.89999999999998</v>
      </c>
      <c r="K225">
        <v>56</v>
      </c>
      <c r="L225">
        <f t="shared" si="25"/>
        <v>306</v>
      </c>
      <c r="M225">
        <v>37.1</v>
      </c>
      <c r="N225">
        <f t="shared" si="26"/>
        <v>337.1</v>
      </c>
      <c r="O225">
        <v>34.5</v>
      </c>
      <c r="P225">
        <f t="shared" si="27"/>
        <v>414.5</v>
      </c>
    </row>
    <row r="226" spans="1:16" x14ac:dyDescent="0.35">
      <c r="A226" s="1">
        <v>21.858965000000001</v>
      </c>
      <c r="B226">
        <v>5.0999999999999996</v>
      </c>
      <c r="C226">
        <v>53.8</v>
      </c>
      <c r="D226">
        <f t="shared" si="21"/>
        <v>93.8</v>
      </c>
      <c r="E226">
        <v>20.5</v>
      </c>
      <c r="F226">
        <f t="shared" si="22"/>
        <v>140.5</v>
      </c>
      <c r="G226">
        <v>61.3</v>
      </c>
      <c r="H226">
        <f t="shared" si="23"/>
        <v>161.30000000000001</v>
      </c>
      <c r="I226">
        <v>65</v>
      </c>
      <c r="J226">
        <f t="shared" si="24"/>
        <v>265</v>
      </c>
      <c r="K226">
        <v>60.1</v>
      </c>
      <c r="L226">
        <f t="shared" si="25"/>
        <v>310.10000000000002</v>
      </c>
      <c r="M226">
        <v>37.1</v>
      </c>
      <c r="N226">
        <f t="shared" si="26"/>
        <v>337.1</v>
      </c>
      <c r="O226">
        <v>33.299999999999997</v>
      </c>
      <c r="P226">
        <f t="shared" si="27"/>
        <v>413.3</v>
      </c>
    </row>
    <row r="227" spans="1:16" x14ac:dyDescent="0.35">
      <c r="A227" s="1">
        <v>21.911486</v>
      </c>
      <c r="B227">
        <v>5</v>
      </c>
      <c r="C227">
        <v>51.2</v>
      </c>
      <c r="D227">
        <f t="shared" si="21"/>
        <v>91.2</v>
      </c>
      <c r="E227">
        <v>20.6</v>
      </c>
      <c r="F227">
        <f t="shared" si="22"/>
        <v>140.6</v>
      </c>
      <c r="G227">
        <v>65</v>
      </c>
      <c r="H227">
        <f t="shared" si="23"/>
        <v>165</v>
      </c>
      <c r="I227">
        <v>66.599999999999994</v>
      </c>
      <c r="J227">
        <f t="shared" si="24"/>
        <v>266.60000000000002</v>
      </c>
      <c r="K227">
        <v>57.1</v>
      </c>
      <c r="L227">
        <f t="shared" si="25"/>
        <v>307.10000000000002</v>
      </c>
      <c r="M227">
        <v>39.6</v>
      </c>
      <c r="N227">
        <f t="shared" si="26"/>
        <v>339.6</v>
      </c>
      <c r="O227">
        <v>32.4</v>
      </c>
      <c r="P227">
        <f t="shared" si="27"/>
        <v>412.4</v>
      </c>
    </row>
    <row r="228" spans="1:16" x14ac:dyDescent="0.35">
      <c r="A228" s="1">
        <v>21.964006000000001</v>
      </c>
      <c r="B228">
        <v>5.3</v>
      </c>
      <c r="C228">
        <v>52.2</v>
      </c>
      <c r="D228">
        <f t="shared" si="21"/>
        <v>92.2</v>
      </c>
      <c r="E228">
        <v>20.8</v>
      </c>
      <c r="F228">
        <f t="shared" si="22"/>
        <v>140.80000000000001</v>
      </c>
      <c r="G228">
        <v>58.6</v>
      </c>
      <c r="H228">
        <f t="shared" si="23"/>
        <v>158.6</v>
      </c>
      <c r="I228">
        <v>66</v>
      </c>
      <c r="J228">
        <f t="shared" si="24"/>
        <v>266</v>
      </c>
      <c r="K228">
        <v>56.3</v>
      </c>
      <c r="L228">
        <f t="shared" si="25"/>
        <v>306.3</v>
      </c>
      <c r="M228">
        <v>38.200000000000003</v>
      </c>
      <c r="N228">
        <f t="shared" si="26"/>
        <v>338.2</v>
      </c>
      <c r="O228">
        <v>33.299999999999997</v>
      </c>
      <c r="P228">
        <f t="shared" si="27"/>
        <v>413.3</v>
      </c>
    </row>
    <row r="229" spans="1:16" x14ac:dyDescent="0.35">
      <c r="A229" s="1">
        <v>22.016527</v>
      </c>
      <c r="B229">
        <v>5.5</v>
      </c>
      <c r="C229">
        <v>51.6</v>
      </c>
      <c r="D229">
        <f t="shared" si="21"/>
        <v>91.6</v>
      </c>
      <c r="E229">
        <v>19.399999999999999</v>
      </c>
      <c r="F229">
        <f t="shared" si="22"/>
        <v>139.4</v>
      </c>
      <c r="G229">
        <v>62.8</v>
      </c>
      <c r="H229">
        <f t="shared" si="23"/>
        <v>162.80000000000001</v>
      </c>
      <c r="I229">
        <v>63</v>
      </c>
      <c r="J229">
        <f t="shared" si="24"/>
        <v>263</v>
      </c>
      <c r="K229">
        <v>54.3</v>
      </c>
      <c r="L229">
        <f t="shared" si="25"/>
        <v>304.3</v>
      </c>
      <c r="M229">
        <v>41.5</v>
      </c>
      <c r="N229">
        <f t="shared" si="26"/>
        <v>341.5</v>
      </c>
      <c r="O229">
        <v>38.200000000000003</v>
      </c>
      <c r="P229">
        <f t="shared" si="27"/>
        <v>418.2</v>
      </c>
    </row>
    <row r="230" spans="1:16" x14ac:dyDescent="0.35">
      <c r="A230" s="1">
        <v>22.069047999999999</v>
      </c>
      <c r="B230">
        <v>5.5</v>
      </c>
      <c r="C230">
        <v>50</v>
      </c>
      <c r="D230">
        <f t="shared" si="21"/>
        <v>90</v>
      </c>
      <c r="E230">
        <v>19.7</v>
      </c>
      <c r="F230">
        <f t="shared" si="22"/>
        <v>139.69999999999999</v>
      </c>
      <c r="G230">
        <v>60.3</v>
      </c>
      <c r="H230">
        <f t="shared" si="23"/>
        <v>160.30000000000001</v>
      </c>
      <c r="I230">
        <v>65.3</v>
      </c>
      <c r="J230">
        <f t="shared" si="24"/>
        <v>265.3</v>
      </c>
      <c r="K230">
        <v>55.6</v>
      </c>
      <c r="L230">
        <f t="shared" si="25"/>
        <v>305.60000000000002</v>
      </c>
      <c r="M230">
        <v>36.9</v>
      </c>
      <c r="N230">
        <f t="shared" si="26"/>
        <v>336.9</v>
      </c>
      <c r="O230">
        <v>33.299999999999997</v>
      </c>
      <c r="P230">
        <f t="shared" si="27"/>
        <v>413.3</v>
      </c>
    </row>
    <row r="231" spans="1:16" x14ac:dyDescent="0.35">
      <c r="A231" s="1">
        <v>22.121569000000001</v>
      </c>
      <c r="B231">
        <v>5.9</v>
      </c>
      <c r="C231">
        <v>52.6</v>
      </c>
      <c r="D231">
        <f t="shared" si="21"/>
        <v>92.6</v>
      </c>
      <c r="E231">
        <v>19.2</v>
      </c>
      <c r="F231">
        <f t="shared" si="22"/>
        <v>139.19999999999999</v>
      </c>
      <c r="G231">
        <v>64.599999999999994</v>
      </c>
      <c r="H231">
        <f t="shared" si="23"/>
        <v>164.6</v>
      </c>
      <c r="I231">
        <v>64.5</v>
      </c>
      <c r="J231">
        <f t="shared" si="24"/>
        <v>264.5</v>
      </c>
      <c r="K231">
        <v>49.2</v>
      </c>
      <c r="L231">
        <f t="shared" si="25"/>
        <v>299.2</v>
      </c>
      <c r="M231">
        <v>38.200000000000003</v>
      </c>
      <c r="N231">
        <f t="shared" si="26"/>
        <v>338.2</v>
      </c>
      <c r="O231">
        <v>30.4</v>
      </c>
      <c r="P231">
        <f t="shared" si="27"/>
        <v>410.4</v>
      </c>
    </row>
    <row r="232" spans="1:16" x14ac:dyDescent="0.35">
      <c r="A232" s="1">
        <v>22.174091000000001</v>
      </c>
      <c r="B232">
        <v>6.4</v>
      </c>
      <c r="C232">
        <v>46.5</v>
      </c>
      <c r="D232">
        <f t="shared" si="21"/>
        <v>86.5</v>
      </c>
      <c r="E232">
        <v>19.3</v>
      </c>
      <c r="F232">
        <f t="shared" si="22"/>
        <v>139.30000000000001</v>
      </c>
      <c r="G232">
        <v>63.9</v>
      </c>
      <c r="H232">
        <f t="shared" si="23"/>
        <v>163.9</v>
      </c>
      <c r="I232">
        <v>62.4</v>
      </c>
      <c r="J232">
        <f t="shared" si="24"/>
        <v>262.39999999999998</v>
      </c>
      <c r="K232">
        <v>55.3</v>
      </c>
      <c r="L232">
        <f t="shared" si="25"/>
        <v>305.3</v>
      </c>
      <c r="M232">
        <v>37.799999999999997</v>
      </c>
      <c r="N232">
        <f t="shared" si="26"/>
        <v>337.8</v>
      </c>
      <c r="O232">
        <v>37.299999999999997</v>
      </c>
      <c r="P232">
        <f t="shared" si="27"/>
        <v>417.3</v>
      </c>
    </row>
    <row r="233" spans="1:16" x14ac:dyDescent="0.35">
      <c r="A233" s="1">
        <v>22.226611999999999</v>
      </c>
      <c r="B233">
        <v>8.4</v>
      </c>
      <c r="C233">
        <v>49.4</v>
      </c>
      <c r="D233">
        <f t="shared" si="21"/>
        <v>89.4</v>
      </c>
      <c r="E233">
        <v>20.399999999999999</v>
      </c>
      <c r="F233">
        <f t="shared" si="22"/>
        <v>140.4</v>
      </c>
      <c r="G233">
        <v>63.7</v>
      </c>
      <c r="H233">
        <f t="shared" si="23"/>
        <v>163.69999999999999</v>
      </c>
      <c r="I233">
        <v>65.400000000000006</v>
      </c>
      <c r="J233">
        <f t="shared" si="24"/>
        <v>265.39999999999998</v>
      </c>
      <c r="K233">
        <v>53.1</v>
      </c>
      <c r="L233">
        <f t="shared" si="25"/>
        <v>303.10000000000002</v>
      </c>
      <c r="M233">
        <v>42.6</v>
      </c>
      <c r="N233">
        <f t="shared" si="26"/>
        <v>342.6</v>
      </c>
      <c r="O233">
        <v>34.700000000000003</v>
      </c>
      <c r="P233">
        <f t="shared" si="27"/>
        <v>414.7</v>
      </c>
    </row>
    <row r="234" spans="1:16" x14ac:dyDescent="0.35">
      <c r="A234" s="1">
        <v>22.279133000000002</v>
      </c>
      <c r="B234">
        <v>11.8</v>
      </c>
      <c r="C234">
        <v>52.3</v>
      </c>
      <c r="D234">
        <f t="shared" si="21"/>
        <v>92.3</v>
      </c>
      <c r="E234">
        <v>20.100000000000001</v>
      </c>
      <c r="F234">
        <f t="shared" si="22"/>
        <v>140.1</v>
      </c>
      <c r="G234">
        <v>65</v>
      </c>
      <c r="H234">
        <f t="shared" si="23"/>
        <v>165</v>
      </c>
      <c r="I234">
        <v>59.7</v>
      </c>
      <c r="J234">
        <f t="shared" si="24"/>
        <v>259.7</v>
      </c>
      <c r="K234">
        <v>56.8</v>
      </c>
      <c r="L234">
        <f t="shared" si="25"/>
        <v>306.8</v>
      </c>
      <c r="M234">
        <v>45.5</v>
      </c>
      <c r="N234">
        <f t="shared" si="26"/>
        <v>345.5</v>
      </c>
      <c r="O234">
        <v>38.200000000000003</v>
      </c>
      <c r="P234">
        <f t="shared" si="27"/>
        <v>418.2</v>
      </c>
    </row>
    <row r="235" spans="1:16" x14ac:dyDescent="0.35">
      <c r="A235" s="1">
        <v>22.331654</v>
      </c>
      <c r="B235">
        <v>13</v>
      </c>
      <c r="C235">
        <v>55.7</v>
      </c>
      <c r="D235">
        <f t="shared" si="21"/>
        <v>95.7</v>
      </c>
      <c r="E235">
        <v>19.3</v>
      </c>
      <c r="F235">
        <f t="shared" si="22"/>
        <v>139.30000000000001</v>
      </c>
      <c r="G235">
        <v>62.7</v>
      </c>
      <c r="H235">
        <f t="shared" si="23"/>
        <v>162.69999999999999</v>
      </c>
      <c r="I235">
        <v>61.8</v>
      </c>
      <c r="J235">
        <f t="shared" si="24"/>
        <v>261.8</v>
      </c>
      <c r="K235">
        <v>52.6</v>
      </c>
      <c r="L235">
        <f t="shared" si="25"/>
        <v>302.60000000000002</v>
      </c>
      <c r="M235">
        <v>44</v>
      </c>
      <c r="N235">
        <f t="shared" si="26"/>
        <v>344</v>
      </c>
      <c r="O235">
        <v>38.799999999999997</v>
      </c>
      <c r="P235">
        <f t="shared" si="27"/>
        <v>418.8</v>
      </c>
    </row>
    <row r="236" spans="1:16" x14ac:dyDescent="0.35">
      <c r="A236" s="1">
        <v>22.384174000000002</v>
      </c>
      <c r="B236">
        <v>14</v>
      </c>
      <c r="C236">
        <v>54.3</v>
      </c>
      <c r="D236">
        <f t="shared" si="21"/>
        <v>94.3</v>
      </c>
      <c r="E236">
        <v>19.8</v>
      </c>
      <c r="F236">
        <f t="shared" si="22"/>
        <v>139.80000000000001</v>
      </c>
      <c r="G236">
        <v>62.3</v>
      </c>
      <c r="H236">
        <f t="shared" si="23"/>
        <v>162.30000000000001</v>
      </c>
      <c r="I236">
        <v>59</v>
      </c>
      <c r="J236">
        <f t="shared" si="24"/>
        <v>259</v>
      </c>
      <c r="K236">
        <v>57.5</v>
      </c>
      <c r="L236">
        <f t="shared" si="25"/>
        <v>307.5</v>
      </c>
      <c r="M236">
        <v>44.8</v>
      </c>
      <c r="N236">
        <f t="shared" si="26"/>
        <v>344.8</v>
      </c>
      <c r="O236">
        <v>36.299999999999997</v>
      </c>
      <c r="P236">
        <f t="shared" si="27"/>
        <v>416.3</v>
      </c>
    </row>
    <row r="237" spans="1:16" x14ac:dyDescent="0.35">
      <c r="A237" s="1">
        <v>22.436695</v>
      </c>
      <c r="B237">
        <v>11.9</v>
      </c>
      <c r="C237">
        <v>46.5</v>
      </c>
      <c r="D237">
        <f t="shared" si="21"/>
        <v>86.5</v>
      </c>
      <c r="E237">
        <v>19.399999999999999</v>
      </c>
      <c r="F237">
        <f t="shared" si="22"/>
        <v>139.4</v>
      </c>
      <c r="G237">
        <v>64.599999999999994</v>
      </c>
      <c r="H237">
        <f t="shared" si="23"/>
        <v>164.6</v>
      </c>
      <c r="I237">
        <v>62.2</v>
      </c>
      <c r="J237">
        <f t="shared" si="24"/>
        <v>262.2</v>
      </c>
      <c r="K237">
        <v>58.3</v>
      </c>
      <c r="L237">
        <f t="shared" si="25"/>
        <v>308.3</v>
      </c>
      <c r="M237">
        <v>43.7</v>
      </c>
      <c r="N237">
        <f t="shared" si="26"/>
        <v>343.7</v>
      </c>
      <c r="O237">
        <v>38.200000000000003</v>
      </c>
      <c r="P237">
        <f t="shared" si="27"/>
        <v>418.2</v>
      </c>
    </row>
    <row r="238" spans="1:16" x14ac:dyDescent="0.35">
      <c r="A238" s="1">
        <v>22.489215999999999</v>
      </c>
      <c r="B238">
        <v>9.4</v>
      </c>
      <c r="C238">
        <v>52</v>
      </c>
      <c r="D238">
        <f t="shared" si="21"/>
        <v>92</v>
      </c>
      <c r="E238">
        <v>19.3</v>
      </c>
      <c r="F238">
        <f t="shared" si="22"/>
        <v>139.30000000000001</v>
      </c>
      <c r="G238">
        <v>65.599999999999994</v>
      </c>
      <c r="H238">
        <f t="shared" si="23"/>
        <v>165.6</v>
      </c>
      <c r="I238">
        <v>61.8</v>
      </c>
      <c r="J238">
        <f t="shared" si="24"/>
        <v>261.8</v>
      </c>
      <c r="K238">
        <v>56.7</v>
      </c>
      <c r="L238">
        <f t="shared" si="25"/>
        <v>306.7</v>
      </c>
      <c r="M238">
        <v>39.799999999999997</v>
      </c>
      <c r="N238">
        <f t="shared" si="26"/>
        <v>339.8</v>
      </c>
      <c r="O238">
        <v>33.299999999999997</v>
      </c>
      <c r="P238">
        <f t="shared" si="27"/>
        <v>413.3</v>
      </c>
    </row>
    <row r="239" spans="1:16" x14ac:dyDescent="0.35">
      <c r="A239" s="1">
        <v>22.541739</v>
      </c>
      <c r="B239">
        <v>9.1</v>
      </c>
      <c r="C239">
        <v>52.2</v>
      </c>
      <c r="D239">
        <f t="shared" si="21"/>
        <v>92.2</v>
      </c>
      <c r="E239">
        <v>19.600000000000001</v>
      </c>
      <c r="F239">
        <f t="shared" si="22"/>
        <v>139.6</v>
      </c>
      <c r="G239">
        <v>64.400000000000006</v>
      </c>
      <c r="H239">
        <f t="shared" si="23"/>
        <v>164.4</v>
      </c>
      <c r="I239">
        <v>58.8</v>
      </c>
      <c r="J239">
        <f t="shared" si="24"/>
        <v>258.8</v>
      </c>
      <c r="K239">
        <v>58.3</v>
      </c>
      <c r="L239">
        <f t="shared" si="25"/>
        <v>308.3</v>
      </c>
      <c r="M239">
        <v>39.299999999999997</v>
      </c>
      <c r="N239">
        <f t="shared" si="26"/>
        <v>339.3</v>
      </c>
      <c r="O239">
        <v>34.5</v>
      </c>
      <c r="P239">
        <f t="shared" si="27"/>
        <v>414.5</v>
      </c>
    </row>
    <row r="240" spans="1:16" x14ac:dyDescent="0.35">
      <c r="A240" s="1">
        <v>22.594259000000001</v>
      </c>
      <c r="B240">
        <v>12.4</v>
      </c>
      <c r="C240">
        <v>56.6</v>
      </c>
      <c r="D240">
        <f t="shared" si="21"/>
        <v>96.6</v>
      </c>
      <c r="E240">
        <v>19.2</v>
      </c>
      <c r="F240">
        <f t="shared" si="22"/>
        <v>139.19999999999999</v>
      </c>
      <c r="G240">
        <v>63.2</v>
      </c>
      <c r="H240">
        <f t="shared" si="23"/>
        <v>163.19999999999999</v>
      </c>
      <c r="I240">
        <v>63.5</v>
      </c>
      <c r="J240">
        <f t="shared" si="24"/>
        <v>263.5</v>
      </c>
      <c r="K240">
        <v>64.400000000000006</v>
      </c>
      <c r="L240">
        <f t="shared" si="25"/>
        <v>314.39999999999998</v>
      </c>
      <c r="M240">
        <v>45.5</v>
      </c>
      <c r="N240">
        <f t="shared" si="26"/>
        <v>345.5</v>
      </c>
      <c r="O240">
        <v>32.700000000000003</v>
      </c>
      <c r="P240">
        <f t="shared" si="27"/>
        <v>412.7</v>
      </c>
    </row>
    <row r="241" spans="1:16" x14ac:dyDescent="0.35">
      <c r="A241" s="1">
        <v>22.64678</v>
      </c>
      <c r="B241">
        <v>15.8</v>
      </c>
      <c r="C241">
        <v>55.4</v>
      </c>
      <c r="D241">
        <f t="shared" si="21"/>
        <v>95.4</v>
      </c>
      <c r="E241">
        <v>19</v>
      </c>
      <c r="F241">
        <f t="shared" si="22"/>
        <v>139</v>
      </c>
      <c r="G241">
        <v>65.099999999999994</v>
      </c>
      <c r="H241">
        <f t="shared" si="23"/>
        <v>165.1</v>
      </c>
      <c r="I241">
        <v>64.3</v>
      </c>
      <c r="J241">
        <f t="shared" si="24"/>
        <v>264.3</v>
      </c>
      <c r="K241">
        <v>65.900000000000006</v>
      </c>
      <c r="L241">
        <f t="shared" si="25"/>
        <v>315.89999999999998</v>
      </c>
      <c r="M241">
        <v>42</v>
      </c>
      <c r="N241">
        <f t="shared" si="26"/>
        <v>342</v>
      </c>
      <c r="O241">
        <v>36.9</v>
      </c>
      <c r="P241">
        <f t="shared" si="27"/>
        <v>416.9</v>
      </c>
    </row>
    <row r="242" spans="1:16" x14ac:dyDescent="0.35">
      <c r="A242" s="1">
        <v>22.699300999999998</v>
      </c>
      <c r="B242">
        <v>22.5</v>
      </c>
      <c r="C242">
        <v>60.5</v>
      </c>
      <c r="D242">
        <f t="shared" si="21"/>
        <v>100.5</v>
      </c>
      <c r="E242">
        <v>19.899999999999999</v>
      </c>
      <c r="F242">
        <f t="shared" si="22"/>
        <v>139.9</v>
      </c>
      <c r="G242">
        <v>62.8</v>
      </c>
      <c r="H242">
        <f t="shared" si="23"/>
        <v>162.80000000000001</v>
      </c>
      <c r="I242">
        <v>62.4</v>
      </c>
      <c r="J242">
        <f t="shared" si="24"/>
        <v>262.39999999999998</v>
      </c>
      <c r="K242">
        <v>66.900000000000006</v>
      </c>
      <c r="L242">
        <f t="shared" si="25"/>
        <v>316.89999999999998</v>
      </c>
      <c r="M242">
        <v>37.1</v>
      </c>
      <c r="N242">
        <f t="shared" si="26"/>
        <v>337.1</v>
      </c>
      <c r="O242">
        <v>34.1</v>
      </c>
      <c r="P242">
        <f t="shared" si="27"/>
        <v>414.1</v>
      </c>
    </row>
    <row r="243" spans="1:16" x14ac:dyDescent="0.35">
      <c r="A243" s="1">
        <v>22.751822000000001</v>
      </c>
      <c r="B243">
        <v>28.7</v>
      </c>
      <c r="C243">
        <v>63.7</v>
      </c>
      <c r="D243">
        <f t="shared" si="21"/>
        <v>103.7</v>
      </c>
      <c r="E243">
        <v>19.100000000000001</v>
      </c>
      <c r="F243">
        <f t="shared" si="22"/>
        <v>139.1</v>
      </c>
      <c r="G243">
        <v>65.3</v>
      </c>
      <c r="H243">
        <f t="shared" si="23"/>
        <v>165.3</v>
      </c>
      <c r="I243">
        <v>59.2</v>
      </c>
      <c r="J243">
        <f t="shared" si="24"/>
        <v>259.2</v>
      </c>
      <c r="K243">
        <v>69.7</v>
      </c>
      <c r="L243">
        <f t="shared" si="25"/>
        <v>319.7</v>
      </c>
      <c r="M243">
        <v>41.5</v>
      </c>
      <c r="N243">
        <f t="shared" si="26"/>
        <v>341.5</v>
      </c>
      <c r="O243">
        <v>38.4</v>
      </c>
      <c r="P243">
        <f t="shared" si="27"/>
        <v>418.4</v>
      </c>
    </row>
    <row r="244" spans="1:16" x14ac:dyDescent="0.35">
      <c r="A244" s="1">
        <v>22.804341999999998</v>
      </c>
      <c r="B244">
        <v>37.799999999999997</v>
      </c>
      <c r="C244">
        <v>62.4</v>
      </c>
      <c r="D244">
        <f t="shared" si="21"/>
        <v>102.4</v>
      </c>
      <c r="E244">
        <v>19.2</v>
      </c>
      <c r="F244">
        <f t="shared" si="22"/>
        <v>139.19999999999999</v>
      </c>
      <c r="G244">
        <v>62.5</v>
      </c>
      <c r="H244">
        <f t="shared" si="23"/>
        <v>162.5</v>
      </c>
      <c r="I244">
        <v>59.8</v>
      </c>
      <c r="J244">
        <f t="shared" si="24"/>
        <v>259.8</v>
      </c>
      <c r="K244">
        <v>74.599999999999994</v>
      </c>
      <c r="L244">
        <f t="shared" si="25"/>
        <v>324.60000000000002</v>
      </c>
      <c r="M244">
        <v>40.200000000000003</v>
      </c>
      <c r="N244">
        <f t="shared" si="26"/>
        <v>340.2</v>
      </c>
      <c r="O244">
        <v>37.799999999999997</v>
      </c>
      <c r="P244">
        <f t="shared" si="27"/>
        <v>417.8</v>
      </c>
    </row>
    <row r="245" spans="1:16" x14ac:dyDescent="0.35">
      <c r="A245" s="1">
        <v>22.856863000000001</v>
      </c>
      <c r="B245">
        <v>24.8</v>
      </c>
      <c r="C245">
        <v>61.3</v>
      </c>
      <c r="D245">
        <f t="shared" si="21"/>
        <v>101.3</v>
      </c>
      <c r="E245">
        <v>19.5</v>
      </c>
      <c r="F245">
        <f t="shared" si="22"/>
        <v>139.5</v>
      </c>
      <c r="G245">
        <v>64.900000000000006</v>
      </c>
      <c r="H245">
        <f t="shared" si="23"/>
        <v>164.9</v>
      </c>
      <c r="I245">
        <v>59.2</v>
      </c>
      <c r="J245">
        <f t="shared" si="24"/>
        <v>259.2</v>
      </c>
      <c r="K245">
        <v>69</v>
      </c>
      <c r="L245">
        <f t="shared" si="25"/>
        <v>319</v>
      </c>
      <c r="M245">
        <v>40.700000000000003</v>
      </c>
      <c r="N245">
        <f t="shared" si="26"/>
        <v>340.7</v>
      </c>
      <c r="O245">
        <v>35.299999999999997</v>
      </c>
      <c r="P245">
        <f t="shared" si="27"/>
        <v>415.3</v>
      </c>
    </row>
    <row r="246" spans="1:16" x14ac:dyDescent="0.35">
      <c r="A246" s="1">
        <v>22.909383999999999</v>
      </c>
      <c r="B246">
        <v>11.7</v>
      </c>
      <c r="C246">
        <v>68</v>
      </c>
      <c r="D246">
        <f t="shared" si="21"/>
        <v>108</v>
      </c>
      <c r="E246">
        <v>20.6</v>
      </c>
      <c r="F246">
        <f t="shared" si="22"/>
        <v>140.6</v>
      </c>
      <c r="G246">
        <v>63.7</v>
      </c>
      <c r="H246">
        <f t="shared" si="23"/>
        <v>163.69999999999999</v>
      </c>
      <c r="I246">
        <v>60</v>
      </c>
      <c r="J246">
        <f t="shared" si="24"/>
        <v>260</v>
      </c>
      <c r="K246">
        <v>67.900000000000006</v>
      </c>
      <c r="L246">
        <f t="shared" si="25"/>
        <v>317.89999999999998</v>
      </c>
      <c r="M246">
        <v>39.299999999999997</v>
      </c>
      <c r="N246">
        <f t="shared" si="26"/>
        <v>339.3</v>
      </c>
      <c r="O246">
        <v>38.6</v>
      </c>
      <c r="P246">
        <f t="shared" si="27"/>
        <v>418.6</v>
      </c>
    </row>
    <row r="247" spans="1:16" x14ac:dyDescent="0.35">
      <c r="A247" s="1">
        <v>22.961905999999999</v>
      </c>
      <c r="B247">
        <v>9.6</v>
      </c>
      <c r="C247">
        <v>75</v>
      </c>
      <c r="D247">
        <f t="shared" si="21"/>
        <v>115</v>
      </c>
      <c r="E247">
        <v>20</v>
      </c>
      <c r="F247">
        <f t="shared" si="22"/>
        <v>140</v>
      </c>
      <c r="G247">
        <v>65.900000000000006</v>
      </c>
      <c r="H247">
        <f t="shared" si="23"/>
        <v>165.9</v>
      </c>
      <c r="I247">
        <v>58.5</v>
      </c>
      <c r="J247">
        <f t="shared" si="24"/>
        <v>258.5</v>
      </c>
      <c r="K247">
        <v>69.5</v>
      </c>
      <c r="L247">
        <f t="shared" si="25"/>
        <v>319.5</v>
      </c>
      <c r="M247">
        <v>45.3</v>
      </c>
      <c r="N247">
        <f t="shared" si="26"/>
        <v>345.3</v>
      </c>
      <c r="O247">
        <v>38.799999999999997</v>
      </c>
      <c r="P247">
        <f t="shared" si="27"/>
        <v>418.8</v>
      </c>
    </row>
    <row r="248" spans="1:16" x14ac:dyDescent="0.35">
      <c r="A248" s="1">
        <v>23.014427000000001</v>
      </c>
      <c r="B248">
        <v>12.1</v>
      </c>
      <c r="C248">
        <v>78.2</v>
      </c>
      <c r="D248">
        <f t="shared" si="21"/>
        <v>118.2</v>
      </c>
      <c r="E248">
        <v>19.399999999999999</v>
      </c>
      <c r="F248">
        <f t="shared" si="22"/>
        <v>139.4</v>
      </c>
      <c r="G248">
        <v>64.8</v>
      </c>
      <c r="H248">
        <f t="shared" si="23"/>
        <v>164.8</v>
      </c>
      <c r="I248">
        <v>59.9</v>
      </c>
      <c r="J248">
        <f t="shared" si="24"/>
        <v>259.89999999999998</v>
      </c>
      <c r="K248">
        <v>61.9</v>
      </c>
      <c r="L248">
        <f t="shared" si="25"/>
        <v>311.89999999999998</v>
      </c>
      <c r="M248">
        <v>42.2</v>
      </c>
      <c r="N248">
        <f t="shared" si="26"/>
        <v>342.2</v>
      </c>
      <c r="O248">
        <v>37.799999999999997</v>
      </c>
      <c r="P248">
        <f t="shared" si="27"/>
        <v>417.8</v>
      </c>
    </row>
    <row r="249" spans="1:16" x14ac:dyDescent="0.35">
      <c r="A249" s="1">
        <v>23.066948</v>
      </c>
      <c r="B249">
        <v>27</v>
      </c>
      <c r="C249">
        <v>75.5</v>
      </c>
      <c r="D249">
        <f t="shared" si="21"/>
        <v>115.5</v>
      </c>
      <c r="E249">
        <v>19.7</v>
      </c>
      <c r="F249">
        <f t="shared" si="22"/>
        <v>139.69999999999999</v>
      </c>
      <c r="G249">
        <v>65.5</v>
      </c>
      <c r="H249">
        <f t="shared" si="23"/>
        <v>165.5</v>
      </c>
      <c r="I249">
        <v>60.2</v>
      </c>
      <c r="J249">
        <f t="shared" si="24"/>
        <v>260.2</v>
      </c>
      <c r="K249">
        <v>64.099999999999994</v>
      </c>
      <c r="L249">
        <f t="shared" si="25"/>
        <v>314.10000000000002</v>
      </c>
      <c r="M249">
        <v>45.5</v>
      </c>
      <c r="N249">
        <f t="shared" si="26"/>
        <v>345.5</v>
      </c>
      <c r="O249">
        <v>35.299999999999997</v>
      </c>
      <c r="P249">
        <f t="shared" si="27"/>
        <v>415.3</v>
      </c>
    </row>
    <row r="250" spans="1:16" x14ac:dyDescent="0.35">
      <c r="A250" s="1">
        <v>23.119468999999999</v>
      </c>
      <c r="B250">
        <v>36.200000000000003</v>
      </c>
      <c r="C250">
        <v>78.5</v>
      </c>
      <c r="D250">
        <f t="shared" si="21"/>
        <v>118.5</v>
      </c>
      <c r="E250">
        <v>19.5</v>
      </c>
      <c r="F250">
        <f t="shared" si="22"/>
        <v>139.5</v>
      </c>
      <c r="G250">
        <v>65.900000000000006</v>
      </c>
      <c r="H250">
        <f t="shared" si="23"/>
        <v>165.9</v>
      </c>
      <c r="I250">
        <v>59.2</v>
      </c>
      <c r="J250">
        <f t="shared" si="24"/>
        <v>259.2</v>
      </c>
      <c r="K250">
        <v>59.6</v>
      </c>
      <c r="L250">
        <f t="shared" si="25"/>
        <v>309.60000000000002</v>
      </c>
      <c r="M250">
        <v>45.9</v>
      </c>
      <c r="N250">
        <f t="shared" si="26"/>
        <v>345.9</v>
      </c>
      <c r="O250">
        <v>35.9</v>
      </c>
      <c r="P250">
        <f t="shared" si="27"/>
        <v>415.9</v>
      </c>
    </row>
    <row r="251" spans="1:16" x14ac:dyDescent="0.35">
      <c r="A251" s="1">
        <v>23.171989</v>
      </c>
      <c r="B251">
        <v>32.799999999999997</v>
      </c>
      <c r="C251">
        <v>67.8</v>
      </c>
      <c r="D251">
        <f t="shared" si="21"/>
        <v>107.8</v>
      </c>
      <c r="E251">
        <v>19.2</v>
      </c>
      <c r="F251">
        <f t="shared" si="22"/>
        <v>139.19999999999999</v>
      </c>
      <c r="G251">
        <v>62</v>
      </c>
      <c r="H251">
        <f t="shared" si="23"/>
        <v>162</v>
      </c>
      <c r="I251">
        <v>59.3</v>
      </c>
      <c r="J251">
        <f t="shared" si="24"/>
        <v>259.3</v>
      </c>
      <c r="K251">
        <v>63.7</v>
      </c>
      <c r="L251">
        <f t="shared" si="25"/>
        <v>313.7</v>
      </c>
      <c r="M251">
        <v>45.7</v>
      </c>
      <c r="N251">
        <f t="shared" si="26"/>
        <v>345.7</v>
      </c>
      <c r="O251">
        <v>30</v>
      </c>
      <c r="P251">
        <f t="shared" si="27"/>
        <v>410</v>
      </c>
    </row>
    <row r="252" spans="1:16" x14ac:dyDescent="0.35">
      <c r="A252" s="1">
        <v>23.224509999999999</v>
      </c>
      <c r="B252">
        <v>19.7</v>
      </c>
      <c r="C252">
        <v>59.1</v>
      </c>
      <c r="D252">
        <f t="shared" si="21"/>
        <v>99.1</v>
      </c>
      <c r="E252">
        <v>20.2</v>
      </c>
      <c r="F252">
        <f t="shared" si="22"/>
        <v>140.19999999999999</v>
      </c>
      <c r="G252">
        <v>64.400000000000006</v>
      </c>
      <c r="H252">
        <f t="shared" si="23"/>
        <v>164.4</v>
      </c>
      <c r="I252">
        <v>60.7</v>
      </c>
      <c r="J252">
        <f t="shared" si="24"/>
        <v>260.7</v>
      </c>
      <c r="K252">
        <v>70.900000000000006</v>
      </c>
      <c r="L252">
        <f t="shared" si="25"/>
        <v>320.89999999999998</v>
      </c>
      <c r="M252">
        <v>47.7</v>
      </c>
      <c r="N252">
        <f t="shared" si="26"/>
        <v>347.7</v>
      </c>
      <c r="O252">
        <v>34.1</v>
      </c>
      <c r="P252">
        <f t="shared" si="27"/>
        <v>414.1</v>
      </c>
    </row>
    <row r="253" spans="1:16" x14ac:dyDescent="0.35">
      <c r="A253" s="1">
        <v>23.277031000000001</v>
      </c>
      <c r="B253">
        <v>9.6</v>
      </c>
      <c r="C253">
        <v>61.2</v>
      </c>
      <c r="D253">
        <f t="shared" si="21"/>
        <v>101.2</v>
      </c>
      <c r="E253">
        <v>18</v>
      </c>
      <c r="F253">
        <f t="shared" si="22"/>
        <v>138</v>
      </c>
      <c r="G253">
        <v>60.8</v>
      </c>
      <c r="H253">
        <f t="shared" si="23"/>
        <v>160.80000000000001</v>
      </c>
      <c r="I253">
        <v>64.7</v>
      </c>
      <c r="J253">
        <f t="shared" si="24"/>
        <v>264.7</v>
      </c>
      <c r="K253">
        <v>63.4</v>
      </c>
      <c r="L253">
        <f t="shared" si="25"/>
        <v>313.39999999999998</v>
      </c>
      <c r="M253">
        <v>47.9</v>
      </c>
      <c r="N253">
        <f t="shared" si="26"/>
        <v>347.9</v>
      </c>
      <c r="O253">
        <v>36.700000000000003</v>
      </c>
      <c r="P253">
        <f t="shared" si="27"/>
        <v>416.7</v>
      </c>
    </row>
    <row r="254" spans="1:16" x14ac:dyDescent="0.35">
      <c r="A254" s="1">
        <v>23.329552</v>
      </c>
      <c r="B254">
        <v>6.9</v>
      </c>
      <c r="C254">
        <v>65</v>
      </c>
      <c r="D254">
        <f t="shared" si="21"/>
        <v>105</v>
      </c>
      <c r="E254">
        <v>18.600000000000001</v>
      </c>
      <c r="F254">
        <f t="shared" si="22"/>
        <v>138.6</v>
      </c>
      <c r="G254">
        <v>60.4</v>
      </c>
      <c r="H254">
        <f t="shared" si="23"/>
        <v>160.4</v>
      </c>
      <c r="I254">
        <v>58.7</v>
      </c>
      <c r="J254">
        <f t="shared" si="24"/>
        <v>258.7</v>
      </c>
      <c r="K254">
        <v>66.2</v>
      </c>
      <c r="L254">
        <f t="shared" si="25"/>
        <v>316.2</v>
      </c>
      <c r="M254">
        <v>40.4</v>
      </c>
      <c r="N254">
        <f t="shared" si="26"/>
        <v>340.4</v>
      </c>
      <c r="O254">
        <v>37.6</v>
      </c>
      <c r="P254">
        <f t="shared" si="27"/>
        <v>417.6</v>
      </c>
    </row>
    <row r="255" spans="1:16" x14ac:dyDescent="0.35">
      <c r="A255" s="1">
        <v>23.382073999999999</v>
      </c>
      <c r="B255">
        <v>5.7</v>
      </c>
      <c r="C255">
        <v>71.5</v>
      </c>
      <c r="D255">
        <f t="shared" si="21"/>
        <v>111.5</v>
      </c>
      <c r="E255">
        <v>19.3</v>
      </c>
      <c r="F255">
        <f t="shared" si="22"/>
        <v>139.30000000000001</v>
      </c>
      <c r="G255">
        <v>67.599999999999994</v>
      </c>
      <c r="H255">
        <f t="shared" si="23"/>
        <v>167.6</v>
      </c>
      <c r="I255">
        <v>58.9</v>
      </c>
      <c r="J255">
        <f t="shared" si="24"/>
        <v>258.89999999999998</v>
      </c>
      <c r="K255">
        <v>63.4</v>
      </c>
      <c r="L255">
        <f t="shared" si="25"/>
        <v>313.39999999999998</v>
      </c>
      <c r="M255">
        <v>45.5</v>
      </c>
      <c r="N255">
        <f t="shared" si="26"/>
        <v>345.5</v>
      </c>
      <c r="O255">
        <v>36.1</v>
      </c>
      <c r="P255">
        <f t="shared" si="27"/>
        <v>416.1</v>
      </c>
    </row>
    <row r="256" spans="1:16" x14ac:dyDescent="0.35">
      <c r="A256" s="1">
        <v>23.434595000000002</v>
      </c>
      <c r="B256">
        <v>4.7</v>
      </c>
      <c r="C256">
        <v>59.7</v>
      </c>
      <c r="D256">
        <f t="shared" si="21"/>
        <v>99.7</v>
      </c>
      <c r="E256">
        <v>18.100000000000001</v>
      </c>
      <c r="F256">
        <f t="shared" si="22"/>
        <v>138.1</v>
      </c>
      <c r="G256">
        <v>63.9</v>
      </c>
      <c r="H256">
        <f t="shared" si="23"/>
        <v>163.9</v>
      </c>
      <c r="I256">
        <v>59.1</v>
      </c>
      <c r="J256">
        <f t="shared" si="24"/>
        <v>259.10000000000002</v>
      </c>
      <c r="K256">
        <v>65.5</v>
      </c>
      <c r="L256">
        <f t="shared" si="25"/>
        <v>315.5</v>
      </c>
      <c r="M256">
        <v>45.9</v>
      </c>
      <c r="N256">
        <f t="shared" si="26"/>
        <v>345.9</v>
      </c>
      <c r="O256">
        <v>39.200000000000003</v>
      </c>
      <c r="P256">
        <f t="shared" si="27"/>
        <v>419.2</v>
      </c>
    </row>
    <row r="257" spans="1:16" x14ac:dyDescent="0.35">
      <c r="A257" s="1">
        <v>23.487116</v>
      </c>
      <c r="B257">
        <v>4.4000000000000004</v>
      </c>
      <c r="C257">
        <v>53.2</v>
      </c>
      <c r="D257">
        <f t="shared" si="21"/>
        <v>93.2</v>
      </c>
      <c r="E257">
        <v>19.3</v>
      </c>
      <c r="F257">
        <f t="shared" si="22"/>
        <v>139.30000000000001</v>
      </c>
      <c r="G257">
        <v>65.2</v>
      </c>
      <c r="H257">
        <f t="shared" si="23"/>
        <v>165.2</v>
      </c>
      <c r="I257">
        <v>56.6</v>
      </c>
      <c r="J257">
        <f t="shared" si="24"/>
        <v>256.60000000000002</v>
      </c>
      <c r="K257">
        <v>68.3</v>
      </c>
      <c r="L257">
        <f t="shared" si="25"/>
        <v>318.3</v>
      </c>
      <c r="M257">
        <v>45.7</v>
      </c>
      <c r="N257">
        <f t="shared" si="26"/>
        <v>345.7</v>
      </c>
      <c r="O257">
        <v>31.4</v>
      </c>
      <c r="P257">
        <f t="shared" si="27"/>
        <v>411.4</v>
      </c>
    </row>
    <row r="258" spans="1:16" x14ac:dyDescent="0.35">
      <c r="A258" s="1">
        <v>23.539636999999999</v>
      </c>
      <c r="B258">
        <v>4.4000000000000004</v>
      </c>
      <c r="C258">
        <v>52.6</v>
      </c>
      <c r="D258">
        <f t="shared" si="21"/>
        <v>92.6</v>
      </c>
      <c r="E258">
        <v>18.7</v>
      </c>
      <c r="F258">
        <f t="shared" si="22"/>
        <v>138.69999999999999</v>
      </c>
      <c r="G258">
        <v>65.8</v>
      </c>
      <c r="H258">
        <f t="shared" si="23"/>
        <v>165.8</v>
      </c>
      <c r="I258">
        <v>58.5</v>
      </c>
      <c r="J258">
        <f t="shared" si="24"/>
        <v>258.5</v>
      </c>
      <c r="K258">
        <v>60.7</v>
      </c>
      <c r="L258">
        <f t="shared" si="25"/>
        <v>310.7</v>
      </c>
      <c r="M258">
        <v>42.9</v>
      </c>
      <c r="N258">
        <f t="shared" si="26"/>
        <v>342.9</v>
      </c>
      <c r="O258">
        <v>38.4</v>
      </c>
      <c r="P258">
        <f t="shared" si="27"/>
        <v>418.4</v>
      </c>
    </row>
    <row r="259" spans="1:16" x14ac:dyDescent="0.35">
      <c r="A259" s="1">
        <v>23.592157</v>
      </c>
      <c r="B259">
        <v>4.4000000000000004</v>
      </c>
      <c r="C259">
        <v>54.9</v>
      </c>
      <c r="D259">
        <f t="shared" ref="D259:D322" si="28">C259+40</f>
        <v>94.9</v>
      </c>
      <c r="E259">
        <v>19.600000000000001</v>
      </c>
      <c r="F259">
        <f t="shared" ref="F259:F322" si="29">E259+120</f>
        <v>139.6</v>
      </c>
      <c r="G259">
        <v>64.8</v>
      </c>
      <c r="H259">
        <f t="shared" ref="H259:H322" si="30">G259+100</f>
        <v>164.8</v>
      </c>
      <c r="I259">
        <v>56.3</v>
      </c>
      <c r="J259">
        <f t="shared" ref="J259:J322" si="31">I259+200</f>
        <v>256.3</v>
      </c>
      <c r="K259">
        <v>59.9</v>
      </c>
      <c r="L259">
        <f t="shared" ref="L259:L322" si="32">K259+250</f>
        <v>309.89999999999998</v>
      </c>
      <c r="M259">
        <v>44.6</v>
      </c>
      <c r="N259">
        <f t="shared" ref="N259:N322" si="33">M259+300</f>
        <v>344.6</v>
      </c>
      <c r="O259">
        <v>36.5</v>
      </c>
      <c r="P259">
        <f t="shared" ref="P259:P322" si="34">O259+380</f>
        <v>416.5</v>
      </c>
    </row>
    <row r="260" spans="1:16" x14ac:dyDescent="0.35">
      <c r="A260" s="1">
        <v>23.644677999999999</v>
      </c>
      <c r="B260">
        <v>4.5</v>
      </c>
      <c r="C260">
        <v>55.2</v>
      </c>
      <c r="D260">
        <f t="shared" si="28"/>
        <v>95.2</v>
      </c>
      <c r="E260">
        <v>20</v>
      </c>
      <c r="F260">
        <f t="shared" si="29"/>
        <v>140</v>
      </c>
      <c r="G260">
        <v>66.099999999999994</v>
      </c>
      <c r="H260">
        <f t="shared" si="30"/>
        <v>166.1</v>
      </c>
      <c r="I260">
        <v>59.6</v>
      </c>
      <c r="J260">
        <f t="shared" si="31"/>
        <v>259.60000000000002</v>
      </c>
      <c r="K260">
        <v>55.2</v>
      </c>
      <c r="L260">
        <f t="shared" si="32"/>
        <v>305.2</v>
      </c>
      <c r="M260">
        <v>44.4</v>
      </c>
      <c r="N260">
        <f t="shared" si="33"/>
        <v>344.4</v>
      </c>
      <c r="O260">
        <v>35.1</v>
      </c>
      <c r="P260">
        <f t="shared" si="34"/>
        <v>415.1</v>
      </c>
    </row>
    <row r="261" spans="1:16" x14ac:dyDescent="0.35">
      <c r="A261" s="1">
        <v>23.697199000000001</v>
      </c>
      <c r="B261">
        <v>5.0999999999999996</v>
      </c>
      <c r="C261">
        <v>50.3</v>
      </c>
      <c r="D261">
        <f t="shared" si="28"/>
        <v>90.3</v>
      </c>
      <c r="E261">
        <v>18.7</v>
      </c>
      <c r="F261">
        <f t="shared" si="29"/>
        <v>138.69999999999999</v>
      </c>
      <c r="G261">
        <v>65.099999999999994</v>
      </c>
      <c r="H261">
        <f t="shared" si="30"/>
        <v>165.1</v>
      </c>
      <c r="I261">
        <v>60</v>
      </c>
      <c r="J261">
        <f t="shared" si="31"/>
        <v>260</v>
      </c>
      <c r="K261">
        <v>56.6</v>
      </c>
      <c r="L261">
        <f t="shared" si="32"/>
        <v>306.60000000000002</v>
      </c>
      <c r="M261">
        <v>41.1</v>
      </c>
      <c r="N261">
        <f t="shared" si="33"/>
        <v>341.1</v>
      </c>
      <c r="O261">
        <v>35.1</v>
      </c>
      <c r="P261">
        <f t="shared" si="34"/>
        <v>415.1</v>
      </c>
    </row>
    <row r="262" spans="1:16" x14ac:dyDescent="0.35">
      <c r="A262" s="1">
        <v>23.749721999999998</v>
      </c>
      <c r="B262">
        <v>5.4</v>
      </c>
      <c r="C262">
        <v>51.9</v>
      </c>
      <c r="D262">
        <f t="shared" si="28"/>
        <v>91.9</v>
      </c>
      <c r="E262">
        <v>18.8</v>
      </c>
      <c r="F262">
        <f t="shared" si="29"/>
        <v>138.80000000000001</v>
      </c>
      <c r="G262">
        <v>67</v>
      </c>
      <c r="H262">
        <f t="shared" si="30"/>
        <v>167</v>
      </c>
      <c r="I262">
        <v>60.6</v>
      </c>
      <c r="J262">
        <f t="shared" si="31"/>
        <v>260.60000000000002</v>
      </c>
      <c r="K262">
        <v>53.5</v>
      </c>
      <c r="L262">
        <f t="shared" si="32"/>
        <v>303.5</v>
      </c>
      <c r="M262">
        <v>43.1</v>
      </c>
      <c r="N262">
        <f t="shared" si="33"/>
        <v>343.1</v>
      </c>
      <c r="O262">
        <v>35.1</v>
      </c>
      <c r="P262">
        <f t="shared" si="34"/>
        <v>415.1</v>
      </c>
    </row>
    <row r="263" spans="1:16" x14ac:dyDescent="0.35">
      <c r="A263" s="1">
        <v>23.802242</v>
      </c>
      <c r="B263">
        <v>6.4</v>
      </c>
      <c r="C263">
        <v>53.1</v>
      </c>
      <c r="D263">
        <f t="shared" si="28"/>
        <v>93.1</v>
      </c>
      <c r="E263">
        <v>18.399999999999999</v>
      </c>
      <c r="F263">
        <f t="shared" si="29"/>
        <v>138.4</v>
      </c>
      <c r="G263">
        <v>69.400000000000006</v>
      </c>
      <c r="H263">
        <f t="shared" si="30"/>
        <v>169.4</v>
      </c>
      <c r="I263">
        <v>61.3</v>
      </c>
      <c r="J263">
        <f t="shared" si="31"/>
        <v>261.3</v>
      </c>
      <c r="K263">
        <v>54.6</v>
      </c>
      <c r="L263">
        <f t="shared" si="32"/>
        <v>304.60000000000002</v>
      </c>
      <c r="M263">
        <v>44.8</v>
      </c>
      <c r="N263">
        <f t="shared" si="33"/>
        <v>344.8</v>
      </c>
      <c r="O263">
        <v>31.8</v>
      </c>
      <c r="P263">
        <f t="shared" si="34"/>
        <v>411.8</v>
      </c>
    </row>
    <row r="264" spans="1:16" x14ac:dyDescent="0.35">
      <c r="A264" s="1">
        <v>23.854762999999998</v>
      </c>
      <c r="B264">
        <v>6.6</v>
      </c>
      <c r="C264">
        <v>54.3</v>
      </c>
      <c r="D264">
        <f t="shared" si="28"/>
        <v>94.3</v>
      </c>
      <c r="E264">
        <v>18.600000000000001</v>
      </c>
      <c r="F264">
        <f t="shared" si="29"/>
        <v>138.6</v>
      </c>
      <c r="G264">
        <v>64.900000000000006</v>
      </c>
      <c r="H264">
        <f t="shared" si="30"/>
        <v>164.9</v>
      </c>
      <c r="I264">
        <v>57.1</v>
      </c>
      <c r="J264">
        <f t="shared" si="31"/>
        <v>257.10000000000002</v>
      </c>
      <c r="K264">
        <v>58.8</v>
      </c>
      <c r="L264">
        <f t="shared" si="32"/>
        <v>308.8</v>
      </c>
      <c r="M264">
        <v>41.3</v>
      </c>
      <c r="N264">
        <f t="shared" si="33"/>
        <v>341.3</v>
      </c>
      <c r="O264">
        <v>35.700000000000003</v>
      </c>
      <c r="P264">
        <f t="shared" si="34"/>
        <v>415.7</v>
      </c>
    </row>
    <row r="265" spans="1:16" x14ac:dyDescent="0.35">
      <c r="A265" s="1">
        <v>23.907284000000001</v>
      </c>
      <c r="B265">
        <v>7.2</v>
      </c>
      <c r="C265">
        <v>52.3</v>
      </c>
      <c r="D265">
        <f t="shared" si="28"/>
        <v>92.3</v>
      </c>
      <c r="E265">
        <v>18.8</v>
      </c>
      <c r="F265">
        <f t="shared" si="29"/>
        <v>138.80000000000001</v>
      </c>
      <c r="G265">
        <v>64.8</v>
      </c>
      <c r="H265">
        <f t="shared" si="30"/>
        <v>164.8</v>
      </c>
      <c r="I265">
        <v>60.8</v>
      </c>
      <c r="J265">
        <f t="shared" si="31"/>
        <v>260.8</v>
      </c>
      <c r="K265">
        <v>55.4</v>
      </c>
      <c r="L265">
        <f t="shared" si="32"/>
        <v>305.39999999999998</v>
      </c>
      <c r="M265">
        <v>48.1</v>
      </c>
      <c r="N265">
        <f t="shared" si="33"/>
        <v>348.1</v>
      </c>
      <c r="O265">
        <v>40.200000000000003</v>
      </c>
      <c r="P265">
        <f t="shared" si="34"/>
        <v>420.2</v>
      </c>
    </row>
    <row r="266" spans="1:16" x14ac:dyDescent="0.35">
      <c r="A266" s="1">
        <v>23.959804999999999</v>
      </c>
      <c r="B266">
        <v>6.5</v>
      </c>
      <c r="C266">
        <v>48.7</v>
      </c>
      <c r="D266">
        <f t="shared" si="28"/>
        <v>88.7</v>
      </c>
      <c r="E266">
        <v>18.7</v>
      </c>
      <c r="F266">
        <f t="shared" si="29"/>
        <v>138.69999999999999</v>
      </c>
      <c r="G266">
        <v>67.2</v>
      </c>
      <c r="H266">
        <f t="shared" si="30"/>
        <v>167.2</v>
      </c>
      <c r="I266">
        <v>57</v>
      </c>
      <c r="J266">
        <f t="shared" si="31"/>
        <v>257</v>
      </c>
      <c r="K266">
        <v>53.9</v>
      </c>
      <c r="L266">
        <f t="shared" si="32"/>
        <v>303.89999999999998</v>
      </c>
      <c r="M266">
        <v>44</v>
      </c>
      <c r="N266">
        <f t="shared" si="33"/>
        <v>344</v>
      </c>
      <c r="O266">
        <v>38.799999999999997</v>
      </c>
      <c r="P266">
        <f t="shared" si="34"/>
        <v>418.8</v>
      </c>
    </row>
    <row r="267" spans="1:16" x14ac:dyDescent="0.35">
      <c r="A267" s="1">
        <v>24.012325000000001</v>
      </c>
      <c r="B267">
        <v>5.5</v>
      </c>
      <c r="C267">
        <v>51.1</v>
      </c>
      <c r="D267">
        <f t="shared" si="28"/>
        <v>91.1</v>
      </c>
      <c r="E267">
        <v>18.8</v>
      </c>
      <c r="F267">
        <f t="shared" si="29"/>
        <v>138.80000000000001</v>
      </c>
      <c r="G267">
        <v>62</v>
      </c>
      <c r="H267">
        <f t="shared" si="30"/>
        <v>162</v>
      </c>
      <c r="I267">
        <v>58.5</v>
      </c>
      <c r="J267">
        <f t="shared" si="31"/>
        <v>258.5</v>
      </c>
      <c r="K267">
        <v>59.4</v>
      </c>
      <c r="L267">
        <f t="shared" si="32"/>
        <v>309.39999999999998</v>
      </c>
      <c r="M267">
        <v>45.5</v>
      </c>
      <c r="N267">
        <f t="shared" si="33"/>
        <v>345.5</v>
      </c>
      <c r="O267">
        <v>32.9</v>
      </c>
      <c r="P267">
        <f t="shared" si="34"/>
        <v>412.9</v>
      </c>
    </row>
    <row r="268" spans="1:16" x14ac:dyDescent="0.35">
      <c r="A268" s="1">
        <v>24.064845999999999</v>
      </c>
      <c r="B268">
        <v>4.8</v>
      </c>
      <c r="C268">
        <v>54.6</v>
      </c>
      <c r="D268">
        <f t="shared" si="28"/>
        <v>94.6</v>
      </c>
      <c r="E268">
        <v>18.8</v>
      </c>
      <c r="F268">
        <f t="shared" si="29"/>
        <v>138.80000000000001</v>
      </c>
      <c r="G268">
        <v>64.5</v>
      </c>
      <c r="H268">
        <f t="shared" si="30"/>
        <v>164.5</v>
      </c>
      <c r="I268">
        <v>55</v>
      </c>
      <c r="J268">
        <f t="shared" si="31"/>
        <v>255</v>
      </c>
      <c r="K268">
        <v>56.6</v>
      </c>
      <c r="L268">
        <f t="shared" si="32"/>
        <v>306.60000000000002</v>
      </c>
      <c r="M268">
        <v>44.8</v>
      </c>
      <c r="N268">
        <f t="shared" si="33"/>
        <v>344.8</v>
      </c>
      <c r="O268">
        <v>34.700000000000003</v>
      </c>
      <c r="P268">
        <f t="shared" si="34"/>
        <v>414.7</v>
      </c>
    </row>
    <row r="269" spans="1:16" x14ac:dyDescent="0.35">
      <c r="A269" s="1">
        <v>24.117367000000002</v>
      </c>
      <c r="B269">
        <v>4.4000000000000004</v>
      </c>
      <c r="C269">
        <v>51.1</v>
      </c>
      <c r="D269">
        <f t="shared" si="28"/>
        <v>91.1</v>
      </c>
      <c r="E269">
        <v>18.5</v>
      </c>
      <c r="F269">
        <f t="shared" si="29"/>
        <v>138.5</v>
      </c>
      <c r="G269">
        <v>66.8</v>
      </c>
      <c r="H269">
        <f t="shared" si="30"/>
        <v>166.8</v>
      </c>
      <c r="I269">
        <v>56.6</v>
      </c>
      <c r="J269">
        <f t="shared" si="31"/>
        <v>256.60000000000002</v>
      </c>
      <c r="K269">
        <v>56.3</v>
      </c>
      <c r="L269">
        <f t="shared" si="32"/>
        <v>306.3</v>
      </c>
      <c r="M269">
        <v>47.5</v>
      </c>
      <c r="N269">
        <f t="shared" si="33"/>
        <v>347.5</v>
      </c>
      <c r="O269">
        <v>34.5</v>
      </c>
      <c r="P269">
        <f t="shared" si="34"/>
        <v>414.5</v>
      </c>
    </row>
    <row r="270" spans="1:16" x14ac:dyDescent="0.35">
      <c r="A270" s="1">
        <v>24.169889999999999</v>
      </c>
      <c r="B270">
        <v>4.3</v>
      </c>
      <c r="C270">
        <v>51.6</v>
      </c>
      <c r="D270">
        <f t="shared" si="28"/>
        <v>91.6</v>
      </c>
      <c r="E270">
        <v>18.7</v>
      </c>
      <c r="F270">
        <f t="shared" si="29"/>
        <v>138.69999999999999</v>
      </c>
      <c r="G270">
        <v>67.599999999999994</v>
      </c>
      <c r="H270">
        <f t="shared" si="30"/>
        <v>167.6</v>
      </c>
      <c r="I270">
        <v>62.2</v>
      </c>
      <c r="J270">
        <f t="shared" si="31"/>
        <v>262.2</v>
      </c>
      <c r="K270">
        <v>57.5</v>
      </c>
      <c r="L270">
        <f t="shared" si="32"/>
        <v>307.5</v>
      </c>
      <c r="M270">
        <v>47.7</v>
      </c>
      <c r="N270">
        <f t="shared" si="33"/>
        <v>347.7</v>
      </c>
      <c r="O270">
        <v>40</v>
      </c>
      <c r="P270">
        <f t="shared" si="34"/>
        <v>420</v>
      </c>
    </row>
    <row r="271" spans="1:16" x14ac:dyDescent="0.35">
      <c r="A271" s="1">
        <v>24.22241</v>
      </c>
      <c r="B271">
        <v>4.5</v>
      </c>
      <c r="C271">
        <v>50.4</v>
      </c>
      <c r="D271">
        <f t="shared" si="28"/>
        <v>90.4</v>
      </c>
      <c r="E271">
        <v>18.7</v>
      </c>
      <c r="F271">
        <f t="shared" si="29"/>
        <v>138.69999999999999</v>
      </c>
      <c r="G271">
        <v>65.2</v>
      </c>
      <c r="H271">
        <f t="shared" si="30"/>
        <v>165.2</v>
      </c>
      <c r="I271">
        <v>58.3</v>
      </c>
      <c r="J271">
        <f t="shared" si="31"/>
        <v>258.3</v>
      </c>
      <c r="K271">
        <v>57.2</v>
      </c>
      <c r="L271">
        <f t="shared" si="32"/>
        <v>307.2</v>
      </c>
      <c r="M271">
        <v>45.1</v>
      </c>
      <c r="N271">
        <f t="shared" si="33"/>
        <v>345.1</v>
      </c>
      <c r="O271">
        <v>31.4</v>
      </c>
      <c r="P271">
        <f t="shared" si="34"/>
        <v>411.4</v>
      </c>
    </row>
    <row r="272" spans="1:16" x14ac:dyDescent="0.35">
      <c r="A272" s="1">
        <v>24.274930999999999</v>
      </c>
      <c r="B272">
        <v>4.5</v>
      </c>
      <c r="C272">
        <v>51.9</v>
      </c>
      <c r="D272">
        <f t="shared" si="28"/>
        <v>91.9</v>
      </c>
      <c r="E272">
        <v>18.100000000000001</v>
      </c>
      <c r="F272">
        <f t="shared" si="29"/>
        <v>138.1</v>
      </c>
      <c r="G272">
        <v>73.400000000000006</v>
      </c>
      <c r="H272">
        <f t="shared" si="30"/>
        <v>173.4</v>
      </c>
      <c r="I272">
        <v>56.5</v>
      </c>
      <c r="J272">
        <f t="shared" si="31"/>
        <v>256.5</v>
      </c>
      <c r="K272">
        <v>56.4</v>
      </c>
      <c r="L272">
        <f t="shared" si="32"/>
        <v>306.39999999999998</v>
      </c>
      <c r="M272">
        <v>42.9</v>
      </c>
      <c r="N272">
        <f t="shared" si="33"/>
        <v>342.9</v>
      </c>
      <c r="O272">
        <v>38.6</v>
      </c>
      <c r="P272">
        <f t="shared" si="34"/>
        <v>418.6</v>
      </c>
    </row>
    <row r="273" spans="1:16" x14ac:dyDescent="0.35">
      <c r="A273" s="1">
        <v>24.327452000000001</v>
      </c>
      <c r="B273">
        <v>4.3</v>
      </c>
      <c r="C273">
        <v>50.7</v>
      </c>
      <c r="D273">
        <f t="shared" si="28"/>
        <v>90.7</v>
      </c>
      <c r="E273">
        <v>19.600000000000001</v>
      </c>
      <c r="F273">
        <f t="shared" si="29"/>
        <v>139.6</v>
      </c>
      <c r="G273">
        <v>68</v>
      </c>
      <c r="H273">
        <f t="shared" si="30"/>
        <v>168</v>
      </c>
      <c r="I273">
        <v>59.5</v>
      </c>
      <c r="J273">
        <f t="shared" si="31"/>
        <v>259.5</v>
      </c>
      <c r="K273">
        <v>51.2</v>
      </c>
      <c r="L273">
        <f t="shared" si="32"/>
        <v>301.2</v>
      </c>
      <c r="M273">
        <v>43.1</v>
      </c>
      <c r="N273">
        <f t="shared" si="33"/>
        <v>343.1</v>
      </c>
      <c r="O273">
        <v>31.2</v>
      </c>
      <c r="P273">
        <f t="shared" si="34"/>
        <v>411.2</v>
      </c>
    </row>
    <row r="274" spans="1:16" x14ac:dyDescent="0.35">
      <c r="A274" s="1">
        <v>24.379973</v>
      </c>
      <c r="B274">
        <v>4.5</v>
      </c>
      <c r="C274">
        <v>48.2</v>
      </c>
      <c r="D274">
        <f t="shared" si="28"/>
        <v>88.2</v>
      </c>
      <c r="E274">
        <v>18.7</v>
      </c>
      <c r="F274">
        <f t="shared" si="29"/>
        <v>138.69999999999999</v>
      </c>
      <c r="G274">
        <v>66.5</v>
      </c>
      <c r="H274">
        <f t="shared" si="30"/>
        <v>166.5</v>
      </c>
      <c r="I274">
        <v>53.7</v>
      </c>
      <c r="J274">
        <f t="shared" si="31"/>
        <v>253.7</v>
      </c>
      <c r="K274">
        <v>54.6</v>
      </c>
      <c r="L274">
        <f t="shared" si="32"/>
        <v>304.60000000000002</v>
      </c>
      <c r="M274">
        <v>49.5</v>
      </c>
      <c r="N274">
        <f t="shared" si="33"/>
        <v>349.5</v>
      </c>
      <c r="O274">
        <v>36.1</v>
      </c>
      <c r="P274">
        <f t="shared" si="34"/>
        <v>416.1</v>
      </c>
    </row>
    <row r="275" spans="1:16" x14ac:dyDescent="0.35">
      <c r="A275" s="1">
        <v>24.432493000000001</v>
      </c>
      <c r="B275">
        <v>4.7</v>
      </c>
      <c r="C275">
        <v>48.5</v>
      </c>
      <c r="D275">
        <f t="shared" si="28"/>
        <v>88.5</v>
      </c>
      <c r="E275">
        <v>18.8</v>
      </c>
      <c r="F275">
        <f t="shared" si="29"/>
        <v>138.80000000000001</v>
      </c>
      <c r="G275">
        <v>66.8</v>
      </c>
      <c r="H275">
        <f t="shared" si="30"/>
        <v>166.8</v>
      </c>
      <c r="I275">
        <v>56.3</v>
      </c>
      <c r="J275">
        <f t="shared" si="31"/>
        <v>256.3</v>
      </c>
      <c r="K275">
        <v>54.3</v>
      </c>
      <c r="L275">
        <f t="shared" si="32"/>
        <v>304.3</v>
      </c>
      <c r="M275">
        <v>44</v>
      </c>
      <c r="N275">
        <f t="shared" si="33"/>
        <v>344</v>
      </c>
      <c r="O275">
        <v>29.2</v>
      </c>
      <c r="P275">
        <f t="shared" si="34"/>
        <v>409.2</v>
      </c>
    </row>
    <row r="276" spans="1:16" x14ac:dyDescent="0.35">
      <c r="A276" s="1">
        <v>24.485014</v>
      </c>
      <c r="B276">
        <v>4.4000000000000004</v>
      </c>
      <c r="C276">
        <v>51.5</v>
      </c>
      <c r="D276">
        <f t="shared" si="28"/>
        <v>91.5</v>
      </c>
      <c r="E276">
        <v>17.899999999999999</v>
      </c>
      <c r="F276">
        <f t="shared" si="29"/>
        <v>137.9</v>
      </c>
      <c r="G276">
        <v>64.900000000000006</v>
      </c>
      <c r="H276">
        <f t="shared" si="30"/>
        <v>164.9</v>
      </c>
      <c r="I276">
        <v>57.3</v>
      </c>
      <c r="J276">
        <f t="shared" si="31"/>
        <v>257.3</v>
      </c>
      <c r="K276">
        <v>55.2</v>
      </c>
      <c r="L276">
        <f t="shared" si="32"/>
        <v>305.2</v>
      </c>
      <c r="M276">
        <v>43.3</v>
      </c>
      <c r="N276">
        <f t="shared" si="33"/>
        <v>343.3</v>
      </c>
      <c r="O276">
        <v>34.299999999999997</v>
      </c>
      <c r="P276">
        <f t="shared" si="34"/>
        <v>414.3</v>
      </c>
    </row>
    <row r="277" spans="1:16" x14ac:dyDescent="0.35">
      <c r="A277" s="1">
        <v>24.537534999999998</v>
      </c>
      <c r="B277">
        <v>4.5999999999999996</v>
      </c>
      <c r="C277">
        <v>48.6</v>
      </c>
      <c r="D277">
        <f t="shared" si="28"/>
        <v>88.6</v>
      </c>
      <c r="E277">
        <v>17.5</v>
      </c>
      <c r="F277">
        <f t="shared" si="29"/>
        <v>137.5</v>
      </c>
      <c r="G277">
        <v>67.900000000000006</v>
      </c>
      <c r="H277">
        <f t="shared" si="30"/>
        <v>167.9</v>
      </c>
      <c r="I277">
        <v>54.6</v>
      </c>
      <c r="J277">
        <f t="shared" si="31"/>
        <v>254.6</v>
      </c>
      <c r="K277">
        <v>56.1</v>
      </c>
      <c r="L277">
        <f t="shared" si="32"/>
        <v>306.10000000000002</v>
      </c>
      <c r="M277">
        <v>42.6</v>
      </c>
      <c r="N277">
        <f t="shared" si="33"/>
        <v>342.6</v>
      </c>
      <c r="O277">
        <v>33.9</v>
      </c>
      <c r="P277">
        <f t="shared" si="34"/>
        <v>413.9</v>
      </c>
    </row>
    <row r="278" spans="1:16" x14ac:dyDescent="0.35">
      <c r="A278" s="1">
        <v>24.590057000000002</v>
      </c>
      <c r="B278">
        <v>4.5999999999999996</v>
      </c>
      <c r="C278">
        <v>50.2</v>
      </c>
      <c r="D278">
        <f t="shared" si="28"/>
        <v>90.2</v>
      </c>
      <c r="E278">
        <v>18.8</v>
      </c>
      <c r="F278">
        <f t="shared" si="29"/>
        <v>138.80000000000001</v>
      </c>
      <c r="G278">
        <v>66</v>
      </c>
      <c r="H278">
        <f t="shared" si="30"/>
        <v>166</v>
      </c>
      <c r="I278">
        <v>55</v>
      </c>
      <c r="J278">
        <f t="shared" si="31"/>
        <v>255</v>
      </c>
      <c r="K278">
        <v>56.7</v>
      </c>
      <c r="L278">
        <f t="shared" si="32"/>
        <v>306.7</v>
      </c>
      <c r="M278">
        <v>47.5</v>
      </c>
      <c r="N278">
        <f t="shared" si="33"/>
        <v>347.5</v>
      </c>
      <c r="O278">
        <v>37.299999999999997</v>
      </c>
      <c r="P278">
        <f t="shared" si="34"/>
        <v>417.3</v>
      </c>
    </row>
    <row r="279" spans="1:16" x14ac:dyDescent="0.35">
      <c r="A279" s="1">
        <v>24.642578</v>
      </c>
      <c r="B279">
        <v>5.4</v>
      </c>
      <c r="C279">
        <v>49.2</v>
      </c>
      <c r="D279">
        <f t="shared" si="28"/>
        <v>89.2</v>
      </c>
      <c r="E279">
        <v>19</v>
      </c>
      <c r="F279">
        <f t="shared" si="29"/>
        <v>139</v>
      </c>
      <c r="G279">
        <v>66.2</v>
      </c>
      <c r="H279">
        <f t="shared" si="30"/>
        <v>166.2</v>
      </c>
      <c r="I279">
        <v>55.7</v>
      </c>
      <c r="J279">
        <f t="shared" si="31"/>
        <v>255.7</v>
      </c>
      <c r="K279">
        <v>53.7</v>
      </c>
      <c r="L279">
        <f t="shared" si="32"/>
        <v>303.7</v>
      </c>
      <c r="M279">
        <v>46.4</v>
      </c>
      <c r="N279">
        <f t="shared" si="33"/>
        <v>346.4</v>
      </c>
      <c r="O279">
        <v>39.4</v>
      </c>
      <c r="P279">
        <f t="shared" si="34"/>
        <v>419.4</v>
      </c>
    </row>
    <row r="280" spans="1:16" x14ac:dyDescent="0.35">
      <c r="A280" s="1">
        <v>24.695098999999999</v>
      </c>
      <c r="B280">
        <v>6.6</v>
      </c>
      <c r="C280">
        <v>50.8</v>
      </c>
      <c r="D280">
        <f t="shared" si="28"/>
        <v>90.8</v>
      </c>
      <c r="E280">
        <v>20.100000000000001</v>
      </c>
      <c r="F280">
        <f t="shared" si="29"/>
        <v>140.1</v>
      </c>
      <c r="G280">
        <v>66.400000000000006</v>
      </c>
      <c r="H280">
        <f t="shared" si="30"/>
        <v>166.4</v>
      </c>
      <c r="I280">
        <v>55.2</v>
      </c>
      <c r="J280">
        <f t="shared" si="31"/>
        <v>255.2</v>
      </c>
      <c r="K280">
        <v>56.6</v>
      </c>
      <c r="L280">
        <f t="shared" si="32"/>
        <v>306.60000000000002</v>
      </c>
      <c r="M280">
        <v>39.1</v>
      </c>
      <c r="N280">
        <f t="shared" si="33"/>
        <v>339.1</v>
      </c>
      <c r="O280">
        <v>33.299999999999997</v>
      </c>
      <c r="P280">
        <f t="shared" si="34"/>
        <v>413.3</v>
      </c>
    </row>
    <row r="281" spans="1:16" x14ac:dyDescent="0.35">
      <c r="A281" s="1">
        <v>24.747620000000001</v>
      </c>
      <c r="B281">
        <v>8.6999999999999993</v>
      </c>
      <c r="C281">
        <v>51.9</v>
      </c>
      <c r="D281">
        <f t="shared" si="28"/>
        <v>91.9</v>
      </c>
      <c r="E281">
        <v>18.8</v>
      </c>
      <c r="F281">
        <f t="shared" si="29"/>
        <v>138.80000000000001</v>
      </c>
      <c r="G281">
        <v>68.2</v>
      </c>
      <c r="H281">
        <f t="shared" si="30"/>
        <v>168.2</v>
      </c>
      <c r="I281">
        <v>56.2</v>
      </c>
      <c r="J281">
        <f t="shared" si="31"/>
        <v>256.2</v>
      </c>
      <c r="K281">
        <v>67.599999999999994</v>
      </c>
      <c r="L281">
        <f t="shared" si="32"/>
        <v>317.60000000000002</v>
      </c>
      <c r="M281">
        <v>50.1</v>
      </c>
      <c r="N281">
        <f t="shared" si="33"/>
        <v>350.1</v>
      </c>
      <c r="O281">
        <v>34.299999999999997</v>
      </c>
      <c r="P281">
        <f t="shared" si="34"/>
        <v>414.3</v>
      </c>
    </row>
    <row r="282" spans="1:16" x14ac:dyDescent="0.35">
      <c r="A282" s="1">
        <v>24.800139999999999</v>
      </c>
      <c r="B282">
        <v>13.5</v>
      </c>
      <c r="C282">
        <v>52.2</v>
      </c>
      <c r="D282">
        <f t="shared" si="28"/>
        <v>92.2</v>
      </c>
      <c r="E282">
        <v>18.2</v>
      </c>
      <c r="F282">
        <f t="shared" si="29"/>
        <v>138.19999999999999</v>
      </c>
      <c r="G282">
        <v>65.5</v>
      </c>
      <c r="H282">
        <f t="shared" si="30"/>
        <v>165.5</v>
      </c>
      <c r="I282">
        <v>57.2</v>
      </c>
      <c r="J282">
        <f t="shared" si="31"/>
        <v>257.2</v>
      </c>
      <c r="K282">
        <v>69.2</v>
      </c>
      <c r="L282">
        <f t="shared" si="32"/>
        <v>319.2</v>
      </c>
      <c r="M282">
        <v>44.4</v>
      </c>
      <c r="N282">
        <f t="shared" si="33"/>
        <v>344.4</v>
      </c>
      <c r="O282">
        <v>40.200000000000003</v>
      </c>
      <c r="P282">
        <f t="shared" si="34"/>
        <v>420.2</v>
      </c>
    </row>
    <row r="283" spans="1:16" x14ac:dyDescent="0.35">
      <c r="A283" s="1">
        <v>24.852661000000001</v>
      </c>
      <c r="B283">
        <v>22.8</v>
      </c>
      <c r="C283">
        <v>53.2</v>
      </c>
      <c r="D283">
        <f t="shared" si="28"/>
        <v>93.2</v>
      </c>
      <c r="E283">
        <v>18.399999999999999</v>
      </c>
      <c r="F283">
        <f t="shared" si="29"/>
        <v>138.4</v>
      </c>
      <c r="G283">
        <v>65.3</v>
      </c>
      <c r="H283">
        <f t="shared" si="30"/>
        <v>165.3</v>
      </c>
      <c r="I283">
        <v>54.5</v>
      </c>
      <c r="J283">
        <f t="shared" si="31"/>
        <v>254.5</v>
      </c>
      <c r="K283">
        <v>69.400000000000006</v>
      </c>
      <c r="L283">
        <f t="shared" si="32"/>
        <v>319.39999999999998</v>
      </c>
      <c r="M283">
        <v>42.2</v>
      </c>
      <c r="N283">
        <f t="shared" si="33"/>
        <v>342.2</v>
      </c>
      <c r="O283">
        <v>30.2</v>
      </c>
      <c r="P283">
        <f t="shared" si="34"/>
        <v>410.2</v>
      </c>
    </row>
    <row r="284" spans="1:16" x14ac:dyDescent="0.35">
      <c r="A284" s="1">
        <v>24.905182</v>
      </c>
      <c r="B284">
        <v>33.799999999999997</v>
      </c>
      <c r="C284">
        <v>55.3</v>
      </c>
      <c r="D284">
        <f t="shared" si="28"/>
        <v>95.3</v>
      </c>
      <c r="E284">
        <v>18.7</v>
      </c>
      <c r="F284">
        <f t="shared" si="29"/>
        <v>138.69999999999999</v>
      </c>
      <c r="G284">
        <v>66.900000000000006</v>
      </c>
      <c r="H284">
        <f t="shared" si="30"/>
        <v>166.9</v>
      </c>
      <c r="I284">
        <v>59.4</v>
      </c>
      <c r="J284">
        <f t="shared" si="31"/>
        <v>259.39999999999998</v>
      </c>
      <c r="K284">
        <v>80</v>
      </c>
      <c r="L284">
        <f t="shared" si="32"/>
        <v>330</v>
      </c>
      <c r="M284">
        <v>46.6</v>
      </c>
      <c r="N284">
        <f t="shared" si="33"/>
        <v>346.6</v>
      </c>
      <c r="O284">
        <v>32.4</v>
      </c>
      <c r="P284">
        <f t="shared" si="34"/>
        <v>412.4</v>
      </c>
    </row>
    <row r="285" spans="1:16" x14ac:dyDescent="0.35">
      <c r="A285" s="1">
        <v>24.957705000000001</v>
      </c>
      <c r="B285">
        <v>42.1</v>
      </c>
      <c r="C285">
        <v>57</v>
      </c>
      <c r="D285">
        <f t="shared" si="28"/>
        <v>97</v>
      </c>
      <c r="E285">
        <v>19.3</v>
      </c>
      <c r="F285">
        <f t="shared" si="29"/>
        <v>139.30000000000001</v>
      </c>
      <c r="G285">
        <v>65.3</v>
      </c>
      <c r="H285">
        <f t="shared" si="30"/>
        <v>165.3</v>
      </c>
      <c r="I285">
        <v>55.6</v>
      </c>
      <c r="J285">
        <f t="shared" si="31"/>
        <v>255.6</v>
      </c>
      <c r="K285">
        <v>69.8</v>
      </c>
      <c r="L285">
        <f t="shared" si="32"/>
        <v>319.8</v>
      </c>
      <c r="M285">
        <v>43.5</v>
      </c>
      <c r="N285">
        <f t="shared" si="33"/>
        <v>343.5</v>
      </c>
      <c r="O285">
        <v>35.9</v>
      </c>
      <c r="P285">
        <f t="shared" si="34"/>
        <v>415.9</v>
      </c>
    </row>
    <row r="286" spans="1:16" x14ac:dyDescent="0.35">
      <c r="A286" s="1">
        <v>25.010224999999998</v>
      </c>
      <c r="B286">
        <v>39.799999999999997</v>
      </c>
      <c r="C286">
        <v>60.2</v>
      </c>
      <c r="D286">
        <f t="shared" si="28"/>
        <v>100.2</v>
      </c>
      <c r="E286">
        <v>17.899999999999999</v>
      </c>
      <c r="F286">
        <f t="shared" si="29"/>
        <v>137.9</v>
      </c>
      <c r="G286">
        <v>65.400000000000006</v>
      </c>
      <c r="H286">
        <f t="shared" si="30"/>
        <v>165.4</v>
      </c>
      <c r="I286">
        <v>59.4</v>
      </c>
      <c r="J286">
        <f t="shared" si="31"/>
        <v>259.39999999999998</v>
      </c>
      <c r="K286">
        <v>63</v>
      </c>
      <c r="L286">
        <f t="shared" si="32"/>
        <v>313</v>
      </c>
      <c r="M286">
        <v>47</v>
      </c>
      <c r="N286">
        <f t="shared" si="33"/>
        <v>347</v>
      </c>
      <c r="O286">
        <v>33.5</v>
      </c>
      <c r="P286">
        <f t="shared" si="34"/>
        <v>413.5</v>
      </c>
    </row>
    <row r="287" spans="1:16" x14ac:dyDescent="0.35">
      <c r="A287" s="1">
        <v>25.062746000000001</v>
      </c>
      <c r="B287">
        <v>36.1</v>
      </c>
      <c r="C287">
        <v>61</v>
      </c>
      <c r="D287">
        <f t="shared" si="28"/>
        <v>101</v>
      </c>
      <c r="E287">
        <v>18.3</v>
      </c>
      <c r="F287">
        <f t="shared" si="29"/>
        <v>138.30000000000001</v>
      </c>
      <c r="G287">
        <v>68.900000000000006</v>
      </c>
      <c r="H287">
        <f t="shared" si="30"/>
        <v>168.9</v>
      </c>
      <c r="I287">
        <v>56.6</v>
      </c>
      <c r="J287">
        <f t="shared" si="31"/>
        <v>256.60000000000002</v>
      </c>
      <c r="K287">
        <v>59.6</v>
      </c>
      <c r="L287">
        <f t="shared" si="32"/>
        <v>309.60000000000002</v>
      </c>
      <c r="M287">
        <v>49</v>
      </c>
      <c r="N287">
        <f t="shared" si="33"/>
        <v>349</v>
      </c>
      <c r="O287">
        <v>35.299999999999997</v>
      </c>
      <c r="P287">
        <f t="shared" si="34"/>
        <v>415.3</v>
      </c>
    </row>
    <row r="288" spans="1:16" x14ac:dyDescent="0.35">
      <c r="A288" s="1">
        <v>25.115266999999999</v>
      </c>
      <c r="B288">
        <v>21.1</v>
      </c>
      <c r="C288">
        <v>68.5</v>
      </c>
      <c r="D288">
        <f t="shared" si="28"/>
        <v>108.5</v>
      </c>
      <c r="E288">
        <v>19.899999999999999</v>
      </c>
      <c r="F288">
        <f t="shared" si="29"/>
        <v>139.9</v>
      </c>
      <c r="G288">
        <v>67.8</v>
      </c>
      <c r="H288">
        <f t="shared" si="30"/>
        <v>167.8</v>
      </c>
      <c r="I288">
        <v>52.7</v>
      </c>
      <c r="J288">
        <f t="shared" si="31"/>
        <v>252.7</v>
      </c>
      <c r="K288">
        <v>62.8</v>
      </c>
      <c r="L288">
        <f t="shared" si="32"/>
        <v>312.8</v>
      </c>
      <c r="M288">
        <v>49.9</v>
      </c>
      <c r="N288">
        <f t="shared" si="33"/>
        <v>349.9</v>
      </c>
      <c r="O288">
        <v>33.5</v>
      </c>
      <c r="P288">
        <f t="shared" si="34"/>
        <v>413.5</v>
      </c>
    </row>
    <row r="289" spans="1:16" x14ac:dyDescent="0.35">
      <c r="A289" s="1">
        <v>25.167788000000002</v>
      </c>
      <c r="B289">
        <v>9.1</v>
      </c>
      <c r="C289">
        <v>75.2</v>
      </c>
      <c r="D289">
        <f t="shared" si="28"/>
        <v>115.2</v>
      </c>
      <c r="E289">
        <v>18.3</v>
      </c>
      <c r="F289">
        <f t="shared" si="29"/>
        <v>138.30000000000001</v>
      </c>
      <c r="G289">
        <v>68</v>
      </c>
      <c r="H289">
        <f t="shared" si="30"/>
        <v>168</v>
      </c>
      <c r="I289">
        <v>56.2</v>
      </c>
      <c r="J289">
        <f t="shared" si="31"/>
        <v>256.2</v>
      </c>
      <c r="K289">
        <v>58.8</v>
      </c>
      <c r="L289">
        <f t="shared" si="32"/>
        <v>308.8</v>
      </c>
      <c r="M289">
        <v>40.700000000000003</v>
      </c>
      <c r="N289">
        <f t="shared" si="33"/>
        <v>340.7</v>
      </c>
      <c r="O289">
        <v>37.799999999999997</v>
      </c>
      <c r="P289">
        <f t="shared" si="34"/>
        <v>417.8</v>
      </c>
    </row>
    <row r="290" spans="1:16" x14ac:dyDescent="0.35">
      <c r="A290" s="1">
        <v>25.220307999999999</v>
      </c>
      <c r="B290">
        <v>5.0999999999999996</v>
      </c>
      <c r="C290">
        <v>79.400000000000006</v>
      </c>
      <c r="D290">
        <f t="shared" si="28"/>
        <v>119.4</v>
      </c>
      <c r="E290">
        <v>19.899999999999999</v>
      </c>
      <c r="F290">
        <f t="shared" si="29"/>
        <v>139.9</v>
      </c>
      <c r="G290">
        <v>67.7</v>
      </c>
      <c r="H290">
        <f t="shared" si="30"/>
        <v>167.7</v>
      </c>
      <c r="I290">
        <v>52.5</v>
      </c>
      <c r="J290">
        <f t="shared" si="31"/>
        <v>252.5</v>
      </c>
      <c r="K290">
        <v>62.1</v>
      </c>
      <c r="L290">
        <f t="shared" si="32"/>
        <v>312.10000000000002</v>
      </c>
      <c r="M290">
        <v>47.9</v>
      </c>
      <c r="N290">
        <f t="shared" si="33"/>
        <v>347.9</v>
      </c>
      <c r="O290">
        <v>29.8</v>
      </c>
      <c r="P290">
        <f t="shared" si="34"/>
        <v>409.8</v>
      </c>
    </row>
    <row r="291" spans="1:16" x14ac:dyDescent="0.35">
      <c r="A291" s="1">
        <v>25.272829000000002</v>
      </c>
      <c r="B291">
        <v>4.8</v>
      </c>
      <c r="C291">
        <v>73.099999999999994</v>
      </c>
      <c r="D291">
        <f t="shared" si="28"/>
        <v>113.1</v>
      </c>
      <c r="E291">
        <v>18.5</v>
      </c>
      <c r="F291">
        <f t="shared" si="29"/>
        <v>138.5</v>
      </c>
      <c r="G291">
        <v>67.099999999999994</v>
      </c>
      <c r="H291">
        <f t="shared" si="30"/>
        <v>167.1</v>
      </c>
      <c r="I291">
        <v>54.1</v>
      </c>
      <c r="J291">
        <f t="shared" si="31"/>
        <v>254.1</v>
      </c>
      <c r="K291">
        <v>63.3</v>
      </c>
      <c r="L291">
        <f t="shared" si="32"/>
        <v>313.3</v>
      </c>
      <c r="M291">
        <v>51.6</v>
      </c>
      <c r="N291">
        <f t="shared" si="33"/>
        <v>351.6</v>
      </c>
      <c r="O291">
        <v>32.700000000000003</v>
      </c>
      <c r="P291">
        <f t="shared" si="34"/>
        <v>412.7</v>
      </c>
    </row>
    <row r="292" spans="1:16" x14ac:dyDescent="0.35">
      <c r="A292" s="1">
        <v>25.32535</v>
      </c>
      <c r="B292">
        <v>4.7</v>
      </c>
      <c r="C292">
        <v>68.3</v>
      </c>
      <c r="D292">
        <f t="shared" si="28"/>
        <v>108.3</v>
      </c>
      <c r="E292">
        <v>19.5</v>
      </c>
      <c r="F292">
        <f t="shared" si="29"/>
        <v>139.5</v>
      </c>
      <c r="G292">
        <v>66.5</v>
      </c>
      <c r="H292">
        <f t="shared" si="30"/>
        <v>166.5</v>
      </c>
      <c r="I292">
        <v>53.3</v>
      </c>
      <c r="J292">
        <f t="shared" si="31"/>
        <v>253.3</v>
      </c>
      <c r="K292">
        <v>61.5</v>
      </c>
      <c r="L292">
        <f t="shared" si="32"/>
        <v>311.5</v>
      </c>
      <c r="M292">
        <v>47.3</v>
      </c>
      <c r="N292">
        <f t="shared" si="33"/>
        <v>347.3</v>
      </c>
      <c r="O292">
        <v>36.1</v>
      </c>
      <c r="P292">
        <f t="shared" si="34"/>
        <v>416.1</v>
      </c>
    </row>
    <row r="293" spans="1:16" x14ac:dyDescent="0.35">
      <c r="A293" s="1">
        <v>25.377873000000001</v>
      </c>
      <c r="B293">
        <v>4.5</v>
      </c>
      <c r="C293">
        <v>66.599999999999994</v>
      </c>
      <c r="D293">
        <f t="shared" si="28"/>
        <v>106.6</v>
      </c>
      <c r="E293">
        <v>20</v>
      </c>
      <c r="F293">
        <f t="shared" si="29"/>
        <v>140</v>
      </c>
      <c r="G293">
        <v>68.099999999999994</v>
      </c>
      <c r="H293">
        <f t="shared" si="30"/>
        <v>168.1</v>
      </c>
      <c r="I293">
        <v>55.7</v>
      </c>
      <c r="J293">
        <f t="shared" si="31"/>
        <v>255.7</v>
      </c>
      <c r="K293">
        <v>62.6</v>
      </c>
      <c r="L293">
        <f t="shared" si="32"/>
        <v>312.60000000000002</v>
      </c>
      <c r="M293">
        <v>46.6</v>
      </c>
      <c r="N293">
        <f t="shared" si="33"/>
        <v>346.6</v>
      </c>
      <c r="O293">
        <v>34.1</v>
      </c>
      <c r="P293">
        <f t="shared" si="34"/>
        <v>414.1</v>
      </c>
    </row>
    <row r="294" spans="1:16" x14ac:dyDescent="0.35">
      <c r="A294" s="1">
        <v>25.430392999999999</v>
      </c>
      <c r="B294">
        <v>4.0999999999999996</v>
      </c>
      <c r="C294">
        <v>54.8</v>
      </c>
      <c r="D294">
        <f t="shared" si="28"/>
        <v>94.8</v>
      </c>
      <c r="E294">
        <v>18.3</v>
      </c>
      <c r="F294">
        <f t="shared" si="29"/>
        <v>138.30000000000001</v>
      </c>
      <c r="G294">
        <v>68.2</v>
      </c>
      <c r="H294">
        <f t="shared" si="30"/>
        <v>168.2</v>
      </c>
      <c r="I294">
        <v>50.4</v>
      </c>
      <c r="J294">
        <f t="shared" si="31"/>
        <v>250.4</v>
      </c>
      <c r="K294">
        <v>68.099999999999994</v>
      </c>
      <c r="L294">
        <f t="shared" si="32"/>
        <v>318.10000000000002</v>
      </c>
      <c r="M294">
        <v>48.1</v>
      </c>
      <c r="N294">
        <f t="shared" si="33"/>
        <v>348.1</v>
      </c>
      <c r="O294">
        <v>32.200000000000003</v>
      </c>
      <c r="P294">
        <f t="shared" si="34"/>
        <v>412.2</v>
      </c>
    </row>
    <row r="295" spans="1:16" x14ac:dyDescent="0.35">
      <c r="A295" s="1">
        <v>25.482914000000001</v>
      </c>
      <c r="B295">
        <v>4.2</v>
      </c>
      <c r="C295">
        <v>51.2</v>
      </c>
      <c r="D295">
        <f t="shared" si="28"/>
        <v>91.2</v>
      </c>
      <c r="E295">
        <v>19.8</v>
      </c>
      <c r="F295">
        <f t="shared" si="29"/>
        <v>139.80000000000001</v>
      </c>
      <c r="G295">
        <v>70.2</v>
      </c>
      <c r="H295">
        <f t="shared" si="30"/>
        <v>170.2</v>
      </c>
      <c r="I295">
        <v>53</v>
      </c>
      <c r="J295">
        <f t="shared" si="31"/>
        <v>253</v>
      </c>
      <c r="K295">
        <v>63.3</v>
      </c>
      <c r="L295">
        <f t="shared" si="32"/>
        <v>313.3</v>
      </c>
      <c r="M295">
        <v>49.5</v>
      </c>
      <c r="N295">
        <f t="shared" si="33"/>
        <v>349.5</v>
      </c>
      <c r="O295">
        <v>32.700000000000003</v>
      </c>
      <c r="P295">
        <f t="shared" si="34"/>
        <v>412.7</v>
      </c>
    </row>
    <row r="296" spans="1:16" x14ac:dyDescent="0.35">
      <c r="A296" s="1">
        <v>25.535435</v>
      </c>
      <c r="B296">
        <v>4.2</v>
      </c>
      <c r="C296">
        <v>51</v>
      </c>
      <c r="D296">
        <f t="shared" si="28"/>
        <v>91</v>
      </c>
      <c r="E296">
        <v>19.2</v>
      </c>
      <c r="F296">
        <f t="shared" si="29"/>
        <v>139.19999999999999</v>
      </c>
      <c r="G296">
        <v>68</v>
      </c>
      <c r="H296">
        <f t="shared" si="30"/>
        <v>168</v>
      </c>
      <c r="I296">
        <v>54.2</v>
      </c>
      <c r="J296">
        <f t="shared" si="31"/>
        <v>254.2</v>
      </c>
      <c r="K296">
        <v>60</v>
      </c>
      <c r="L296">
        <f t="shared" si="32"/>
        <v>310</v>
      </c>
      <c r="M296">
        <v>47</v>
      </c>
      <c r="N296">
        <f t="shared" si="33"/>
        <v>347</v>
      </c>
      <c r="O296">
        <v>34.5</v>
      </c>
      <c r="P296">
        <f t="shared" si="34"/>
        <v>414.5</v>
      </c>
    </row>
    <row r="297" spans="1:16" x14ac:dyDescent="0.35">
      <c r="A297" s="1">
        <v>25.587955999999998</v>
      </c>
      <c r="B297">
        <v>4.4000000000000004</v>
      </c>
      <c r="C297">
        <v>52.2</v>
      </c>
      <c r="D297">
        <f t="shared" si="28"/>
        <v>92.2</v>
      </c>
      <c r="E297">
        <v>20</v>
      </c>
      <c r="F297">
        <f t="shared" si="29"/>
        <v>140</v>
      </c>
      <c r="G297">
        <v>68.099999999999994</v>
      </c>
      <c r="H297">
        <f t="shared" si="30"/>
        <v>168.1</v>
      </c>
      <c r="I297">
        <v>55.6</v>
      </c>
      <c r="J297">
        <f t="shared" si="31"/>
        <v>255.6</v>
      </c>
      <c r="K297">
        <v>64.7</v>
      </c>
      <c r="L297">
        <f t="shared" si="32"/>
        <v>314.7</v>
      </c>
      <c r="M297">
        <v>48.6</v>
      </c>
      <c r="N297">
        <f t="shared" si="33"/>
        <v>348.6</v>
      </c>
      <c r="O297">
        <v>36.1</v>
      </c>
      <c r="P297">
        <f t="shared" si="34"/>
        <v>416.1</v>
      </c>
    </row>
    <row r="298" spans="1:16" x14ac:dyDescent="0.35">
      <c r="A298" s="1">
        <v>25.640476</v>
      </c>
      <c r="B298">
        <v>4.7</v>
      </c>
      <c r="C298">
        <v>54.2</v>
      </c>
      <c r="D298">
        <f t="shared" si="28"/>
        <v>94.2</v>
      </c>
      <c r="E298">
        <v>19.100000000000001</v>
      </c>
      <c r="F298">
        <f t="shared" si="29"/>
        <v>139.1</v>
      </c>
      <c r="G298">
        <v>66.900000000000006</v>
      </c>
      <c r="H298">
        <f t="shared" si="30"/>
        <v>166.9</v>
      </c>
      <c r="I298">
        <v>53</v>
      </c>
      <c r="J298">
        <f t="shared" si="31"/>
        <v>253</v>
      </c>
      <c r="K298">
        <v>70.8</v>
      </c>
      <c r="L298">
        <f t="shared" si="32"/>
        <v>320.8</v>
      </c>
      <c r="M298">
        <v>48.8</v>
      </c>
      <c r="N298">
        <f t="shared" si="33"/>
        <v>348.8</v>
      </c>
      <c r="O298">
        <v>33.5</v>
      </c>
      <c r="P298">
        <f t="shared" si="34"/>
        <v>413.5</v>
      </c>
    </row>
    <row r="299" spans="1:16" x14ac:dyDescent="0.35">
      <c r="A299" s="1">
        <v>25.692996999999998</v>
      </c>
      <c r="B299">
        <v>6.1</v>
      </c>
      <c r="C299">
        <v>56.3</v>
      </c>
      <c r="D299">
        <f t="shared" si="28"/>
        <v>96.3</v>
      </c>
      <c r="E299">
        <v>20.6</v>
      </c>
      <c r="F299">
        <f t="shared" si="29"/>
        <v>140.6</v>
      </c>
      <c r="G299">
        <v>67.400000000000006</v>
      </c>
      <c r="H299">
        <f t="shared" si="30"/>
        <v>167.4</v>
      </c>
      <c r="I299">
        <v>50.3</v>
      </c>
      <c r="J299">
        <f t="shared" si="31"/>
        <v>250.3</v>
      </c>
      <c r="K299">
        <v>72.400000000000006</v>
      </c>
      <c r="L299">
        <f t="shared" si="32"/>
        <v>322.39999999999998</v>
      </c>
      <c r="M299">
        <v>52.5</v>
      </c>
      <c r="N299">
        <f t="shared" si="33"/>
        <v>352.5</v>
      </c>
      <c r="O299">
        <v>35.700000000000003</v>
      </c>
      <c r="P299">
        <f t="shared" si="34"/>
        <v>415.7</v>
      </c>
    </row>
    <row r="300" spans="1:16" x14ac:dyDescent="0.35">
      <c r="A300" s="1">
        <v>25.745518000000001</v>
      </c>
      <c r="B300">
        <v>9.6999999999999993</v>
      </c>
      <c r="C300">
        <v>55.5</v>
      </c>
      <c r="D300">
        <f t="shared" si="28"/>
        <v>95.5</v>
      </c>
      <c r="E300">
        <v>20.2</v>
      </c>
      <c r="F300">
        <f t="shared" si="29"/>
        <v>140.19999999999999</v>
      </c>
      <c r="G300">
        <v>70</v>
      </c>
      <c r="H300">
        <f t="shared" si="30"/>
        <v>170</v>
      </c>
      <c r="I300">
        <v>58.8</v>
      </c>
      <c r="J300">
        <f t="shared" si="31"/>
        <v>258.8</v>
      </c>
      <c r="K300">
        <v>79.7</v>
      </c>
      <c r="L300">
        <f t="shared" si="32"/>
        <v>329.7</v>
      </c>
      <c r="M300">
        <v>50.1</v>
      </c>
      <c r="N300">
        <f t="shared" si="33"/>
        <v>350.1</v>
      </c>
      <c r="O300">
        <v>30.4</v>
      </c>
      <c r="P300">
        <f t="shared" si="34"/>
        <v>410.4</v>
      </c>
    </row>
    <row r="301" spans="1:16" x14ac:dyDescent="0.35">
      <c r="A301" s="1">
        <v>25.79804</v>
      </c>
      <c r="B301">
        <v>15.2</v>
      </c>
      <c r="C301">
        <v>61.1</v>
      </c>
      <c r="D301">
        <f t="shared" si="28"/>
        <v>101.1</v>
      </c>
      <c r="E301">
        <v>19.100000000000001</v>
      </c>
      <c r="F301">
        <f t="shared" si="29"/>
        <v>139.1</v>
      </c>
      <c r="G301">
        <v>66.5</v>
      </c>
      <c r="H301">
        <f t="shared" si="30"/>
        <v>166.5</v>
      </c>
      <c r="I301">
        <v>52.6</v>
      </c>
      <c r="J301">
        <f t="shared" si="31"/>
        <v>252.6</v>
      </c>
      <c r="K301">
        <v>94.9</v>
      </c>
      <c r="L301">
        <f t="shared" si="32"/>
        <v>344.9</v>
      </c>
      <c r="M301">
        <v>49.5</v>
      </c>
      <c r="N301">
        <f t="shared" si="33"/>
        <v>349.5</v>
      </c>
      <c r="O301">
        <v>34.700000000000003</v>
      </c>
      <c r="P301">
        <f t="shared" si="34"/>
        <v>414.7</v>
      </c>
    </row>
    <row r="302" spans="1:16" x14ac:dyDescent="0.35">
      <c r="A302" s="1">
        <v>25.850560999999999</v>
      </c>
      <c r="B302">
        <v>23.9</v>
      </c>
      <c r="C302">
        <v>58.2</v>
      </c>
      <c r="D302">
        <f t="shared" si="28"/>
        <v>98.2</v>
      </c>
      <c r="E302">
        <v>18.399999999999999</v>
      </c>
      <c r="F302">
        <f t="shared" si="29"/>
        <v>138.4</v>
      </c>
      <c r="G302">
        <v>69.8</v>
      </c>
      <c r="H302">
        <f t="shared" si="30"/>
        <v>169.8</v>
      </c>
      <c r="I302">
        <v>50.5</v>
      </c>
      <c r="J302">
        <f t="shared" si="31"/>
        <v>250.5</v>
      </c>
      <c r="K302">
        <v>100</v>
      </c>
      <c r="L302">
        <f t="shared" si="32"/>
        <v>350</v>
      </c>
      <c r="M302">
        <v>45.1</v>
      </c>
      <c r="N302">
        <f t="shared" si="33"/>
        <v>345.1</v>
      </c>
      <c r="O302">
        <v>31.8</v>
      </c>
      <c r="P302">
        <f t="shared" si="34"/>
        <v>411.8</v>
      </c>
    </row>
    <row r="303" spans="1:16" x14ac:dyDescent="0.35">
      <c r="A303" s="1">
        <v>25.903082000000001</v>
      </c>
      <c r="B303">
        <v>33.4</v>
      </c>
      <c r="C303">
        <v>64.3</v>
      </c>
      <c r="D303">
        <f t="shared" si="28"/>
        <v>104.3</v>
      </c>
      <c r="E303">
        <v>20.8</v>
      </c>
      <c r="F303">
        <f t="shared" si="29"/>
        <v>140.80000000000001</v>
      </c>
      <c r="G303">
        <v>66.5</v>
      </c>
      <c r="H303">
        <f t="shared" si="30"/>
        <v>166.5</v>
      </c>
      <c r="I303">
        <v>48.7</v>
      </c>
      <c r="J303">
        <f t="shared" si="31"/>
        <v>248.7</v>
      </c>
      <c r="K303">
        <v>89.9</v>
      </c>
      <c r="L303">
        <f t="shared" si="32"/>
        <v>339.9</v>
      </c>
      <c r="M303">
        <v>46.2</v>
      </c>
      <c r="N303">
        <f t="shared" si="33"/>
        <v>346.2</v>
      </c>
      <c r="O303">
        <v>31.6</v>
      </c>
      <c r="P303">
        <f t="shared" si="34"/>
        <v>411.6</v>
      </c>
    </row>
    <row r="304" spans="1:16" x14ac:dyDescent="0.35">
      <c r="A304" s="1">
        <v>25.955603</v>
      </c>
      <c r="B304">
        <v>37.299999999999997</v>
      </c>
      <c r="C304">
        <v>67.7</v>
      </c>
      <c r="D304">
        <f t="shared" si="28"/>
        <v>107.7</v>
      </c>
      <c r="E304">
        <v>21.1</v>
      </c>
      <c r="F304">
        <f t="shared" si="29"/>
        <v>141.1</v>
      </c>
      <c r="G304">
        <v>71</v>
      </c>
      <c r="H304">
        <f t="shared" si="30"/>
        <v>171</v>
      </c>
      <c r="I304">
        <v>51.2</v>
      </c>
      <c r="J304">
        <f t="shared" si="31"/>
        <v>251.2</v>
      </c>
      <c r="K304">
        <v>93.1</v>
      </c>
      <c r="L304">
        <f t="shared" si="32"/>
        <v>343.1</v>
      </c>
      <c r="M304">
        <v>56.3</v>
      </c>
      <c r="N304">
        <f t="shared" si="33"/>
        <v>356.3</v>
      </c>
      <c r="O304">
        <v>38.799999999999997</v>
      </c>
      <c r="P304">
        <f t="shared" si="34"/>
        <v>418.8</v>
      </c>
    </row>
    <row r="305" spans="1:16" x14ac:dyDescent="0.35">
      <c r="A305" s="1">
        <v>26.008123000000001</v>
      </c>
      <c r="B305">
        <v>39.799999999999997</v>
      </c>
      <c r="C305">
        <v>83.3</v>
      </c>
      <c r="D305">
        <f t="shared" si="28"/>
        <v>123.3</v>
      </c>
      <c r="E305">
        <v>21.2</v>
      </c>
      <c r="F305">
        <f t="shared" si="29"/>
        <v>141.19999999999999</v>
      </c>
      <c r="G305">
        <v>70.900000000000006</v>
      </c>
      <c r="H305">
        <f t="shared" si="30"/>
        <v>170.9</v>
      </c>
      <c r="I305">
        <v>52.3</v>
      </c>
      <c r="J305">
        <f t="shared" si="31"/>
        <v>252.3</v>
      </c>
      <c r="K305">
        <v>75.2</v>
      </c>
      <c r="L305">
        <f t="shared" si="32"/>
        <v>325.2</v>
      </c>
      <c r="M305">
        <v>50.5</v>
      </c>
      <c r="N305">
        <f t="shared" si="33"/>
        <v>350.5</v>
      </c>
      <c r="O305">
        <v>34.299999999999997</v>
      </c>
      <c r="P305">
        <f t="shared" si="34"/>
        <v>414.3</v>
      </c>
    </row>
    <row r="306" spans="1:16" x14ac:dyDescent="0.35">
      <c r="A306" s="1">
        <v>26.060644</v>
      </c>
      <c r="B306">
        <v>26.8</v>
      </c>
      <c r="C306">
        <v>91.1</v>
      </c>
      <c r="D306">
        <f t="shared" si="28"/>
        <v>131.1</v>
      </c>
      <c r="E306">
        <v>20.2</v>
      </c>
      <c r="F306">
        <f t="shared" si="29"/>
        <v>140.19999999999999</v>
      </c>
      <c r="G306">
        <v>68.8</v>
      </c>
      <c r="H306">
        <f t="shared" si="30"/>
        <v>168.8</v>
      </c>
      <c r="I306">
        <v>50.9</v>
      </c>
      <c r="J306">
        <f t="shared" si="31"/>
        <v>250.9</v>
      </c>
      <c r="K306">
        <v>82.5</v>
      </c>
      <c r="L306">
        <f t="shared" si="32"/>
        <v>332.5</v>
      </c>
      <c r="M306">
        <v>52.3</v>
      </c>
      <c r="N306">
        <f t="shared" si="33"/>
        <v>352.3</v>
      </c>
      <c r="O306">
        <v>33.299999999999997</v>
      </c>
      <c r="P306">
        <f t="shared" si="34"/>
        <v>413.3</v>
      </c>
    </row>
    <row r="307" spans="1:16" x14ac:dyDescent="0.35">
      <c r="A307" s="1">
        <v>26.113164999999999</v>
      </c>
      <c r="B307">
        <v>12.3</v>
      </c>
      <c r="C307">
        <v>87.3</v>
      </c>
      <c r="D307">
        <f t="shared" si="28"/>
        <v>127.3</v>
      </c>
      <c r="E307">
        <v>20.6</v>
      </c>
      <c r="F307">
        <f t="shared" si="29"/>
        <v>140.6</v>
      </c>
      <c r="G307">
        <v>69.2</v>
      </c>
      <c r="H307">
        <f t="shared" si="30"/>
        <v>169.2</v>
      </c>
      <c r="I307">
        <v>51.1</v>
      </c>
      <c r="J307">
        <f t="shared" si="31"/>
        <v>251.1</v>
      </c>
      <c r="K307">
        <v>72.099999999999994</v>
      </c>
      <c r="L307">
        <f t="shared" si="32"/>
        <v>322.10000000000002</v>
      </c>
      <c r="M307">
        <v>53.4</v>
      </c>
      <c r="N307">
        <f t="shared" si="33"/>
        <v>353.4</v>
      </c>
      <c r="O307">
        <v>30.4</v>
      </c>
      <c r="P307">
        <f t="shared" si="34"/>
        <v>410.4</v>
      </c>
    </row>
    <row r="308" spans="1:16" x14ac:dyDescent="0.35">
      <c r="A308" s="1">
        <v>26.165687999999999</v>
      </c>
      <c r="B308">
        <v>5.5</v>
      </c>
      <c r="C308">
        <v>90.4</v>
      </c>
      <c r="D308">
        <f t="shared" si="28"/>
        <v>130.4</v>
      </c>
      <c r="E308">
        <v>21.9</v>
      </c>
      <c r="F308">
        <f t="shared" si="29"/>
        <v>141.9</v>
      </c>
      <c r="G308">
        <v>69.599999999999994</v>
      </c>
      <c r="H308">
        <f t="shared" si="30"/>
        <v>169.6</v>
      </c>
      <c r="I308">
        <v>48.8</v>
      </c>
      <c r="J308">
        <f t="shared" si="31"/>
        <v>248.8</v>
      </c>
      <c r="K308">
        <v>75.400000000000006</v>
      </c>
      <c r="L308">
        <f t="shared" si="32"/>
        <v>325.39999999999998</v>
      </c>
      <c r="M308">
        <v>45.7</v>
      </c>
      <c r="N308">
        <f t="shared" si="33"/>
        <v>345.7</v>
      </c>
      <c r="O308">
        <v>34.299999999999997</v>
      </c>
      <c r="P308">
        <f t="shared" si="34"/>
        <v>414.3</v>
      </c>
    </row>
    <row r="309" spans="1:16" x14ac:dyDescent="0.35">
      <c r="A309" s="1">
        <v>26.218208000000001</v>
      </c>
      <c r="B309">
        <v>4.3</v>
      </c>
      <c r="C309">
        <v>87.1</v>
      </c>
      <c r="D309">
        <f t="shared" si="28"/>
        <v>127.1</v>
      </c>
      <c r="E309">
        <v>21.8</v>
      </c>
      <c r="F309">
        <f t="shared" si="29"/>
        <v>141.80000000000001</v>
      </c>
      <c r="G309">
        <v>69.400000000000006</v>
      </c>
      <c r="H309">
        <f t="shared" si="30"/>
        <v>169.4</v>
      </c>
      <c r="I309">
        <v>53.4</v>
      </c>
      <c r="J309">
        <f t="shared" si="31"/>
        <v>253.4</v>
      </c>
      <c r="K309">
        <v>70.599999999999994</v>
      </c>
      <c r="L309">
        <f t="shared" si="32"/>
        <v>320.60000000000002</v>
      </c>
      <c r="M309">
        <v>52.3</v>
      </c>
      <c r="N309">
        <f t="shared" si="33"/>
        <v>352.3</v>
      </c>
      <c r="O309">
        <v>37.299999999999997</v>
      </c>
      <c r="P309">
        <f t="shared" si="34"/>
        <v>417.3</v>
      </c>
    </row>
    <row r="310" spans="1:16" x14ac:dyDescent="0.35">
      <c r="A310" s="1">
        <v>26.270728999999999</v>
      </c>
      <c r="B310">
        <v>4.3</v>
      </c>
      <c r="C310">
        <v>76.5</v>
      </c>
      <c r="D310">
        <f t="shared" si="28"/>
        <v>116.5</v>
      </c>
      <c r="E310">
        <v>22.3</v>
      </c>
      <c r="F310">
        <f t="shared" si="29"/>
        <v>142.30000000000001</v>
      </c>
      <c r="G310">
        <v>69.8</v>
      </c>
      <c r="H310">
        <f t="shared" si="30"/>
        <v>169.8</v>
      </c>
      <c r="I310">
        <v>55.4</v>
      </c>
      <c r="J310">
        <f t="shared" si="31"/>
        <v>255.4</v>
      </c>
      <c r="K310">
        <v>74.599999999999994</v>
      </c>
      <c r="L310">
        <f t="shared" si="32"/>
        <v>324.60000000000002</v>
      </c>
      <c r="M310">
        <v>52.7</v>
      </c>
      <c r="N310">
        <f t="shared" si="33"/>
        <v>352.7</v>
      </c>
      <c r="O310">
        <v>33.1</v>
      </c>
      <c r="P310">
        <f t="shared" si="34"/>
        <v>413.1</v>
      </c>
    </row>
    <row r="311" spans="1:16" x14ac:dyDescent="0.35">
      <c r="A311" s="1">
        <v>26.323250000000002</v>
      </c>
      <c r="B311">
        <v>4.5999999999999996</v>
      </c>
      <c r="C311">
        <v>67.900000000000006</v>
      </c>
      <c r="D311">
        <f t="shared" si="28"/>
        <v>107.9</v>
      </c>
      <c r="E311">
        <v>22.4</v>
      </c>
      <c r="F311">
        <f t="shared" si="29"/>
        <v>142.4</v>
      </c>
      <c r="G311">
        <v>65.3</v>
      </c>
      <c r="H311">
        <f t="shared" si="30"/>
        <v>165.3</v>
      </c>
      <c r="I311">
        <v>46.5</v>
      </c>
      <c r="J311">
        <f t="shared" si="31"/>
        <v>246.5</v>
      </c>
      <c r="K311">
        <v>81.900000000000006</v>
      </c>
      <c r="L311">
        <f t="shared" si="32"/>
        <v>331.9</v>
      </c>
      <c r="M311">
        <v>56.7</v>
      </c>
      <c r="N311">
        <f t="shared" si="33"/>
        <v>356.7</v>
      </c>
      <c r="O311">
        <v>34.9</v>
      </c>
      <c r="P311">
        <f t="shared" si="34"/>
        <v>414.9</v>
      </c>
    </row>
    <row r="312" spans="1:16" x14ac:dyDescent="0.35">
      <c r="A312" s="1">
        <v>26.375771</v>
      </c>
      <c r="B312">
        <v>5</v>
      </c>
      <c r="C312">
        <v>56.6</v>
      </c>
      <c r="D312">
        <f t="shared" si="28"/>
        <v>96.6</v>
      </c>
      <c r="E312">
        <v>22.4</v>
      </c>
      <c r="F312">
        <f t="shared" si="29"/>
        <v>142.4</v>
      </c>
      <c r="G312">
        <v>69.7</v>
      </c>
      <c r="H312">
        <f t="shared" si="30"/>
        <v>169.7</v>
      </c>
      <c r="I312">
        <v>50.2</v>
      </c>
      <c r="J312">
        <f t="shared" si="31"/>
        <v>250.2</v>
      </c>
      <c r="K312">
        <v>77</v>
      </c>
      <c r="L312">
        <f t="shared" si="32"/>
        <v>327</v>
      </c>
      <c r="M312">
        <v>55.2</v>
      </c>
      <c r="N312">
        <f t="shared" si="33"/>
        <v>355.2</v>
      </c>
      <c r="O312">
        <v>37.799999999999997</v>
      </c>
      <c r="P312">
        <f t="shared" si="34"/>
        <v>417.8</v>
      </c>
    </row>
    <row r="313" spans="1:16" x14ac:dyDescent="0.35">
      <c r="A313" s="1">
        <v>26.428291000000002</v>
      </c>
      <c r="B313">
        <v>5</v>
      </c>
      <c r="C313">
        <v>53.9</v>
      </c>
      <c r="D313">
        <f t="shared" si="28"/>
        <v>93.9</v>
      </c>
      <c r="E313">
        <v>21.8</v>
      </c>
      <c r="F313">
        <f t="shared" si="29"/>
        <v>141.80000000000001</v>
      </c>
      <c r="G313">
        <v>68.599999999999994</v>
      </c>
      <c r="H313">
        <f t="shared" si="30"/>
        <v>168.6</v>
      </c>
      <c r="I313">
        <v>52.9</v>
      </c>
      <c r="J313">
        <f t="shared" si="31"/>
        <v>252.9</v>
      </c>
      <c r="K313">
        <v>76.400000000000006</v>
      </c>
      <c r="L313">
        <f t="shared" si="32"/>
        <v>326.39999999999998</v>
      </c>
      <c r="M313">
        <v>55.2</v>
      </c>
      <c r="N313">
        <f t="shared" si="33"/>
        <v>355.2</v>
      </c>
      <c r="O313">
        <v>36.5</v>
      </c>
      <c r="P313">
        <f t="shared" si="34"/>
        <v>416.5</v>
      </c>
    </row>
    <row r="314" spans="1:16" x14ac:dyDescent="0.35">
      <c r="A314" s="1">
        <v>26.480812</v>
      </c>
      <c r="B314">
        <v>4.9000000000000004</v>
      </c>
      <c r="C314">
        <v>53.5</v>
      </c>
      <c r="D314">
        <f t="shared" si="28"/>
        <v>93.5</v>
      </c>
      <c r="E314">
        <v>21.2</v>
      </c>
      <c r="F314">
        <f t="shared" si="29"/>
        <v>141.19999999999999</v>
      </c>
      <c r="G314">
        <v>68.8</v>
      </c>
      <c r="H314">
        <f t="shared" si="30"/>
        <v>168.8</v>
      </c>
      <c r="I314">
        <v>47.4</v>
      </c>
      <c r="J314">
        <f t="shared" si="31"/>
        <v>247.4</v>
      </c>
      <c r="K314">
        <v>75.3</v>
      </c>
      <c r="L314">
        <f t="shared" si="32"/>
        <v>325.3</v>
      </c>
      <c r="M314">
        <v>54.1</v>
      </c>
      <c r="N314">
        <f t="shared" si="33"/>
        <v>354.1</v>
      </c>
      <c r="O314">
        <v>35.5</v>
      </c>
      <c r="P314">
        <f t="shared" si="34"/>
        <v>415.5</v>
      </c>
    </row>
    <row r="315" spans="1:16" x14ac:dyDescent="0.35">
      <c r="A315" s="1">
        <v>26.533332999999999</v>
      </c>
      <c r="B315">
        <v>4.5</v>
      </c>
      <c r="C315">
        <v>53.5</v>
      </c>
      <c r="D315">
        <f t="shared" si="28"/>
        <v>93.5</v>
      </c>
      <c r="E315">
        <v>22.9</v>
      </c>
      <c r="F315">
        <f t="shared" si="29"/>
        <v>142.9</v>
      </c>
      <c r="G315">
        <v>73.599999999999994</v>
      </c>
      <c r="H315">
        <f t="shared" si="30"/>
        <v>173.6</v>
      </c>
      <c r="I315">
        <v>52.9</v>
      </c>
      <c r="J315">
        <f t="shared" si="31"/>
        <v>252.9</v>
      </c>
      <c r="K315">
        <v>71.599999999999994</v>
      </c>
      <c r="L315">
        <f t="shared" si="32"/>
        <v>321.60000000000002</v>
      </c>
      <c r="M315">
        <v>53.6</v>
      </c>
      <c r="N315">
        <f t="shared" si="33"/>
        <v>353.6</v>
      </c>
      <c r="O315">
        <v>36.700000000000003</v>
      </c>
      <c r="P315">
        <f t="shared" si="34"/>
        <v>416.7</v>
      </c>
    </row>
    <row r="316" spans="1:16" x14ac:dyDescent="0.35">
      <c r="A316" s="1">
        <v>26.585856</v>
      </c>
      <c r="B316">
        <v>3.9</v>
      </c>
      <c r="C316">
        <v>53.8</v>
      </c>
      <c r="D316">
        <f t="shared" si="28"/>
        <v>93.8</v>
      </c>
      <c r="E316">
        <v>22.3</v>
      </c>
      <c r="F316">
        <f t="shared" si="29"/>
        <v>142.30000000000001</v>
      </c>
      <c r="G316">
        <v>70.400000000000006</v>
      </c>
      <c r="H316">
        <f t="shared" si="30"/>
        <v>170.4</v>
      </c>
      <c r="I316">
        <v>53.2</v>
      </c>
      <c r="J316">
        <f t="shared" si="31"/>
        <v>253.2</v>
      </c>
      <c r="K316">
        <v>67.900000000000006</v>
      </c>
      <c r="L316">
        <f t="shared" si="32"/>
        <v>317.89999999999998</v>
      </c>
      <c r="M316">
        <v>57.8</v>
      </c>
      <c r="N316">
        <f t="shared" si="33"/>
        <v>357.8</v>
      </c>
      <c r="O316">
        <v>37.299999999999997</v>
      </c>
      <c r="P316">
        <f t="shared" si="34"/>
        <v>417.3</v>
      </c>
    </row>
    <row r="317" spans="1:16" x14ac:dyDescent="0.35">
      <c r="A317" s="1">
        <v>26.638376000000001</v>
      </c>
      <c r="B317">
        <v>4.0999999999999996</v>
      </c>
      <c r="C317">
        <v>54.5</v>
      </c>
      <c r="D317">
        <f t="shared" si="28"/>
        <v>94.5</v>
      </c>
      <c r="E317">
        <v>21.4</v>
      </c>
      <c r="F317">
        <f t="shared" si="29"/>
        <v>141.4</v>
      </c>
      <c r="G317">
        <v>68.900000000000006</v>
      </c>
      <c r="H317">
        <f t="shared" si="30"/>
        <v>168.9</v>
      </c>
      <c r="I317">
        <v>51.3</v>
      </c>
      <c r="J317">
        <f t="shared" si="31"/>
        <v>251.3</v>
      </c>
      <c r="K317">
        <v>70.8</v>
      </c>
      <c r="L317">
        <f t="shared" si="32"/>
        <v>320.8</v>
      </c>
      <c r="M317">
        <v>55.2</v>
      </c>
      <c r="N317">
        <f t="shared" si="33"/>
        <v>355.2</v>
      </c>
      <c r="O317">
        <v>31.6</v>
      </c>
      <c r="P317">
        <f t="shared" si="34"/>
        <v>411.6</v>
      </c>
    </row>
    <row r="318" spans="1:16" x14ac:dyDescent="0.35">
      <c r="A318" s="1">
        <v>26.690897</v>
      </c>
      <c r="B318">
        <v>3.7</v>
      </c>
      <c r="C318">
        <v>50.9</v>
      </c>
      <c r="D318">
        <f t="shared" si="28"/>
        <v>90.9</v>
      </c>
      <c r="E318">
        <v>20.5</v>
      </c>
      <c r="F318">
        <f t="shared" si="29"/>
        <v>140.5</v>
      </c>
      <c r="G318">
        <v>66.3</v>
      </c>
      <c r="H318">
        <f t="shared" si="30"/>
        <v>166.3</v>
      </c>
      <c r="I318">
        <v>52.5</v>
      </c>
      <c r="J318">
        <f t="shared" si="31"/>
        <v>252.5</v>
      </c>
      <c r="K318">
        <v>72.3</v>
      </c>
      <c r="L318">
        <f t="shared" si="32"/>
        <v>322.3</v>
      </c>
      <c r="M318">
        <v>56</v>
      </c>
      <c r="N318">
        <f t="shared" si="33"/>
        <v>356</v>
      </c>
      <c r="O318">
        <v>36.700000000000003</v>
      </c>
      <c r="P318">
        <f t="shared" si="34"/>
        <v>416.7</v>
      </c>
    </row>
    <row r="319" spans="1:16" x14ac:dyDescent="0.35">
      <c r="A319" s="1">
        <v>26.743417999999998</v>
      </c>
      <c r="B319">
        <v>3.8</v>
      </c>
      <c r="C319">
        <v>55.3</v>
      </c>
      <c r="D319">
        <f t="shared" si="28"/>
        <v>95.3</v>
      </c>
      <c r="E319">
        <v>21.1</v>
      </c>
      <c r="F319">
        <f t="shared" si="29"/>
        <v>141.1</v>
      </c>
      <c r="G319">
        <v>69.7</v>
      </c>
      <c r="H319">
        <f t="shared" si="30"/>
        <v>169.7</v>
      </c>
      <c r="I319">
        <v>53.5</v>
      </c>
      <c r="J319">
        <f t="shared" si="31"/>
        <v>253.5</v>
      </c>
      <c r="K319">
        <v>75.900000000000006</v>
      </c>
      <c r="L319">
        <f t="shared" si="32"/>
        <v>325.89999999999998</v>
      </c>
      <c r="M319">
        <v>57.8</v>
      </c>
      <c r="N319">
        <f t="shared" si="33"/>
        <v>357.8</v>
      </c>
      <c r="O319">
        <v>34.700000000000003</v>
      </c>
      <c r="P319">
        <f t="shared" si="34"/>
        <v>414.7</v>
      </c>
    </row>
    <row r="320" spans="1:16" x14ac:dyDescent="0.35">
      <c r="A320" s="1">
        <v>26.795939000000001</v>
      </c>
      <c r="B320">
        <v>4</v>
      </c>
      <c r="C320">
        <v>60.2</v>
      </c>
      <c r="D320">
        <f t="shared" si="28"/>
        <v>100.2</v>
      </c>
      <c r="E320">
        <v>20.100000000000001</v>
      </c>
      <c r="F320">
        <f t="shared" si="29"/>
        <v>140.1</v>
      </c>
      <c r="G320">
        <v>68.3</v>
      </c>
      <c r="H320">
        <f t="shared" si="30"/>
        <v>168.3</v>
      </c>
      <c r="I320">
        <v>50</v>
      </c>
      <c r="J320">
        <f t="shared" si="31"/>
        <v>250</v>
      </c>
      <c r="K320">
        <v>90.5</v>
      </c>
      <c r="L320">
        <f t="shared" si="32"/>
        <v>340.5</v>
      </c>
      <c r="M320">
        <v>55.8</v>
      </c>
      <c r="N320">
        <f t="shared" si="33"/>
        <v>355.8</v>
      </c>
      <c r="O320">
        <v>34.9</v>
      </c>
      <c r="P320">
        <f t="shared" si="34"/>
        <v>414.9</v>
      </c>
    </row>
    <row r="321" spans="1:16" x14ac:dyDescent="0.35">
      <c r="A321" s="1">
        <v>26.848458999999998</v>
      </c>
      <c r="B321">
        <v>5</v>
      </c>
      <c r="C321">
        <v>58.5</v>
      </c>
      <c r="D321">
        <f t="shared" si="28"/>
        <v>98.5</v>
      </c>
      <c r="E321">
        <v>19.3</v>
      </c>
      <c r="F321">
        <f t="shared" si="29"/>
        <v>139.30000000000001</v>
      </c>
      <c r="G321">
        <v>68.8</v>
      </c>
      <c r="H321">
        <f t="shared" si="30"/>
        <v>168.8</v>
      </c>
      <c r="I321">
        <v>50.8</v>
      </c>
      <c r="J321">
        <f t="shared" si="31"/>
        <v>250.8</v>
      </c>
      <c r="K321">
        <v>96.8</v>
      </c>
      <c r="L321">
        <f t="shared" si="32"/>
        <v>346.8</v>
      </c>
      <c r="M321">
        <v>56.3</v>
      </c>
      <c r="N321">
        <f t="shared" si="33"/>
        <v>356.3</v>
      </c>
      <c r="O321">
        <v>31.4</v>
      </c>
      <c r="P321">
        <f t="shared" si="34"/>
        <v>411.4</v>
      </c>
    </row>
    <row r="322" spans="1:16" x14ac:dyDescent="0.35">
      <c r="A322" s="1">
        <v>26.900980000000001</v>
      </c>
      <c r="B322">
        <v>6.9</v>
      </c>
      <c r="C322">
        <v>58.5</v>
      </c>
      <c r="D322">
        <f t="shared" si="28"/>
        <v>98.5</v>
      </c>
      <c r="E322">
        <v>18.100000000000001</v>
      </c>
      <c r="F322">
        <f t="shared" si="29"/>
        <v>138.1</v>
      </c>
      <c r="G322">
        <v>68.2</v>
      </c>
      <c r="H322">
        <f t="shared" si="30"/>
        <v>168.2</v>
      </c>
      <c r="I322">
        <v>50.5</v>
      </c>
      <c r="J322">
        <f t="shared" si="31"/>
        <v>250.5</v>
      </c>
      <c r="K322">
        <v>90.3</v>
      </c>
      <c r="L322">
        <f t="shared" si="32"/>
        <v>340.3</v>
      </c>
      <c r="M322">
        <v>49</v>
      </c>
      <c r="N322">
        <f t="shared" si="33"/>
        <v>349</v>
      </c>
      <c r="O322">
        <v>34.700000000000003</v>
      </c>
      <c r="P322">
        <f t="shared" si="34"/>
        <v>414.7</v>
      </c>
    </row>
    <row r="323" spans="1:16" x14ac:dyDescent="0.35">
      <c r="A323" s="1">
        <v>26.953503000000001</v>
      </c>
      <c r="B323">
        <v>10</v>
      </c>
      <c r="C323">
        <v>62.4</v>
      </c>
      <c r="D323">
        <f t="shared" ref="D323:D386" si="35">C323+40</f>
        <v>102.4</v>
      </c>
      <c r="E323">
        <v>17.7</v>
      </c>
      <c r="F323">
        <f t="shared" ref="F323:F386" si="36">E323+120</f>
        <v>137.69999999999999</v>
      </c>
      <c r="G323">
        <v>68.900000000000006</v>
      </c>
      <c r="H323">
        <f t="shared" ref="H323:H386" si="37">G323+100</f>
        <v>168.9</v>
      </c>
      <c r="I323">
        <v>50.7</v>
      </c>
      <c r="J323">
        <f t="shared" ref="J323:J386" si="38">I323+200</f>
        <v>250.7</v>
      </c>
      <c r="K323">
        <v>84.7</v>
      </c>
      <c r="L323">
        <f t="shared" ref="L323:L386" si="39">K323+250</f>
        <v>334.7</v>
      </c>
      <c r="M323">
        <v>55.4</v>
      </c>
      <c r="N323">
        <f t="shared" ref="N323:N386" si="40">M323+300</f>
        <v>355.4</v>
      </c>
      <c r="O323">
        <v>31.2</v>
      </c>
      <c r="P323">
        <f t="shared" ref="P323:P386" si="41">O323+380</f>
        <v>411.2</v>
      </c>
    </row>
    <row r="324" spans="1:16" x14ac:dyDescent="0.35">
      <c r="A324" s="1">
        <v>27.006022999999999</v>
      </c>
      <c r="B324">
        <v>10.3</v>
      </c>
      <c r="C324">
        <v>69.099999999999994</v>
      </c>
      <c r="D324">
        <f t="shared" si="35"/>
        <v>109.1</v>
      </c>
      <c r="E324">
        <v>18.8</v>
      </c>
      <c r="F324">
        <f t="shared" si="36"/>
        <v>138.80000000000001</v>
      </c>
      <c r="G324">
        <v>68.3</v>
      </c>
      <c r="H324">
        <f t="shared" si="37"/>
        <v>168.3</v>
      </c>
      <c r="I324">
        <v>48.7</v>
      </c>
      <c r="J324">
        <f t="shared" si="38"/>
        <v>248.7</v>
      </c>
      <c r="K324">
        <v>80.400000000000006</v>
      </c>
      <c r="L324">
        <f t="shared" si="39"/>
        <v>330.4</v>
      </c>
      <c r="M324">
        <v>53.2</v>
      </c>
      <c r="N324">
        <f t="shared" si="40"/>
        <v>353.2</v>
      </c>
      <c r="O324">
        <v>37.6</v>
      </c>
      <c r="P324">
        <f t="shared" si="41"/>
        <v>417.6</v>
      </c>
    </row>
    <row r="325" spans="1:16" x14ac:dyDescent="0.35">
      <c r="A325" s="1">
        <v>27.058544000000001</v>
      </c>
      <c r="B325">
        <v>9.6999999999999993</v>
      </c>
      <c r="C325">
        <v>66.400000000000006</v>
      </c>
      <c r="D325">
        <f t="shared" si="35"/>
        <v>106.4</v>
      </c>
      <c r="E325">
        <v>19.2</v>
      </c>
      <c r="F325">
        <f t="shared" si="36"/>
        <v>139.19999999999999</v>
      </c>
      <c r="G325">
        <v>68</v>
      </c>
      <c r="H325">
        <f t="shared" si="37"/>
        <v>168</v>
      </c>
      <c r="I325">
        <v>49.5</v>
      </c>
      <c r="J325">
        <f t="shared" si="38"/>
        <v>249.5</v>
      </c>
      <c r="K325">
        <v>80.7</v>
      </c>
      <c r="L325">
        <f t="shared" si="39"/>
        <v>330.7</v>
      </c>
      <c r="M325">
        <v>55.2</v>
      </c>
      <c r="N325">
        <f t="shared" si="40"/>
        <v>355.2</v>
      </c>
      <c r="O325">
        <v>31.6</v>
      </c>
      <c r="P325">
        <f t="shared" si="41"/>
        <v>411.6</v>
      </c>
    </row>
    <row r="326" spans="1:16" x14ac:dyDescent="0.35">
      <c r="A326" s="1">
        <v>27.111065</v>
      </c>
      <c r="B326">
        <v>6.5</v>
      </c>
      <c r="C326">
        <v>70.5</v>
      </c>
      <c r="D326">
        <f t="shared" si="35"/>
        <v>110.5</v>
      </c>
      <c r="E326">
        <v>18.399999999999999</v>
      </c>
      <c r="F326">
        <f t="shared" si="36"/>
        <v>138.4</v>
      </c>
      <c r="G326">
        <v>69.900000000000006</v>
      </c>
      <c r="H326">
        <f t="shared" si="37"/>
        <v>169.9</v>
      </c>
      <c r="I326">
        <v>51.8</v>
      </c>
      <c r="J326">
        <f t="shared" si="38"/>
        <v>251.8</v>
      </c>
      <c r="K326">
        <v>66.5</v>
      </c>
      <c r="L326">
        <f t="shared" si="39"/>
        <v>316.5</v>
      </c>
      <c r="M326">
        <v>53</v>
      </c>
      <c r="N326">
        <f t="shared" si="40"/>
        <v>353</v>
      </c>
      <c r="O326">
        <v>33.700000000000003</v>
      </c>
      <c r="P326">
        <f t="shared" si="41"/>
        <v>413.7</v>
      </c>
    </row>
    <row r="327" spans="1:16" x14ac:dyDescent="0.35">
      <c r="A327" s="1">
        <v>27.163585999999999</v>
      </c>
      <c r="B327">
        <v>4.5999999999999996</v>
      </c>
      <c r="C327">
        <v>72.900000000000006</v>
      </c>
      <c r="D327">
        <f t="shared" si="35"/>
        <v>112.9</v>
      </c>
      <c r="E327">
        <v>17.8</v>
      </c>
      <c r="F327">
        <f t="shared" si="36"/>
        <v>137.80000000000001</v>
      </c>
      <c r="G327">
        <v>70.099999999999994</v>
      </c>
      <c r="H327">
        <f t="shared" si="37"/>
        <v>170.1</v>
      </c>
      <c r="I327">
        <v>48.9</v>
      </c>
      <c r="J327">
        <f t="shared" si="38"/>
        <v>248.9</v>
      </c>
      <c r="K327">
        <v>68</v>
      </c>
      <c r="L327">
        <f t="shared" si="39"/>
        <v>318</v>
      </c>
      <c r="M327">
        <v>51</v>
      </c>
      <c r="N327">
        <f t="shared" si="40"/>
        <v>351</v>
      </c>
      <c r="O327">
        <v>32.200000000000003</v>
      </c>
      <c r="P327">
        <f t="shared" si="41"/>
        <v>412.2</v>
      </c>
    </row>
    <row r="328" spans="1:16" x14ac:dyDescent="0.35">
      <c r="A328" s="1">
        <v>27.216106</v>
      </c>
      <c r="B328">
        <v>3.5</v>
      </c>
      <c r="C328">
        <v>67.8</v>
      </c>
      <c r="D328">
        <f t="shared" si="35"/>
        <v>107.8</v>
      </c>
      <c r="E328">
        <v>18.7</v>
      </c>
      <c r="F328">
        <f t="shared" si="36"/>
        <v>138.69999999999999</v>
      </c>
      <c r="G328">
        <v>70.5</v>
      </c>
      <c r="H328">
        <f t="shared" si="37"/>
        <v>170.5</v>
      </c>
      <c r="I328">
        <v>50.4</v>
      </c>
      <c r="J328">
        <f t="shared" si="38"/>
        <v>250.4</v>
      </c>
      <c r="K328">
        <v>67</v>
      </c>
      <c r="L328">
        <f t="shared" si="39"/>
        <v>317</v>
      </c>
      <c r="M328">
        <v>48.8</v>
      </c>
      <c r="N328">
        <f t="shared" si="40"/>
        <v>348.8</v>
      </c>
      <c r="O328">
        <v>32.200000000000003</v>
      </c>
      <c r="P328">
        <f t="shared" si="41"/>
        <v>412.2</v>
      </c>
    </row>
    <row r="329" spans="1:16" x14ac:dyDescent="0.35">
      <c r="A329" s="1">
        <v>27.268626999999999</v>
      </c>
      <c r="B329">
        <v>3.5</v>
      </c>
      <c r="C329">
        <v>59.3</v>
      </c>
      <c r="D329">
        <f t="shared" si="35"/>
        <v>99.3</v>
      </c>
      <c r="E329">
        <v>18.399999999999999</v>
      </c>
      <c r="F329">
        <f t="shared" si="36"/>
        <v>138.4</v>
      </c>
      <c r="G329">
        <v>71.099999999999994</v>
      </c>
      <c r="H329">
        <f t="shared" si="37"/>
        <v>171.1</v>
      </c>
      <c r="I329">
        <v>49.2</v>
      </c>
      <c r="J329">
        <f t="shared" si="38"/>
        <v>249.2</v>
      </c>
      <c r="K329">
        <v>68</v>
      </c>
      <c r="L329">
        <f t="shared" si="39"/>
        <v>318</v>
      </c>
      <c r="M329">
        <v>55.2</v>
      </c>
      <c r="N329">
        <f t="shared" si="40"/>
        <v>355.2</v>
      </c>
      <c r="O329">
        <v>31.8</v>
      </c>
      <c r="P329">
        <f t="shared" si="41"/>
        <v>411.8</v>
      </c>
    </row>
    <row r="330" spans="1:16" x14ac:dyDescent="0.35">
      <c r="A330" s="1">
        <v>27.321148000000001</v>
      </c>
      <c r="B330">
        <v>3.2</v>
      </c>
      <c r="C330">
        <v>60.5</v>
      </c>
      <c r="D330">
        <f t="shared" si="35"/>
        <v>100.5</v>
      </c>
      <c r="E330">
        <v>18.399999999999999</v>
      </c>
      <c r="F330">
        <f t="shared" si="36"/>
        <v>138.4</v>
      </c>
      <c r="G330">
        <v>70.5</v>
      </c>
      <c r="H330">
        <f t="shared" si="37"/>
        <v>170.5</v>
      </c>
      <c r="I330">
        <v>54.4</v>
      </c>
      <c r="J330">
        <f t="shared" si="38"/>
        <v>254.4</v>
      </c>
      <c r="K330">
        <v>72.599999999999994</v>
      </c>
      <c r="L330">
        <f t="shared" si="39"/>
        <v>322.60000000000002</v>
      </c>
      <c r="M330">
        <v>54.1</v>
      </c>
      <c r="N330">
        <f t="shared" si="40"/>
        <v>354.1</v>
      </c>
      <c r="O330">
        <v>34.700000000000003</v>
      </c>
      <c r="P330">
        <f t="shared" si="41"/>
        <v>414.7</v>
      </c>
    </row>
    <row r="331" spans="1:16" x14ac:dyDescent="0.35">
      <c r="A331" s="1">
        <v>27.373671000000002</v>
      </c>
      <c r="B331">
        <v>3.4</v>
      </c>
      <c r="C331">
        <v>54.6</v>
      </c>
      <c r="D331">
        <f t="shared" si="35"/>
        <v>94.6</v>
      </c>
      <c r="E331">
        <v>16.899999999999999</v>
      </c>
      <c r="F331">
        <f t="shared" si="36"/>
        <v>136.9</v>
      </c>
      <c r="G331">
        <v>65.900000000000006</v>
      </c>
      <c r="H331">
        <f t="shared" si="37"/>
        <v>165.9</v>
      </c>
      <c r="I331">
        <v>50.7</v>
      </c>
      <c r="J331">
        <f t="shared" si="38"/>
        <v>250.7</v>
      </c>
      <c r="K331">
        <v>69.400000000000006</v>
      </c>
      <c r="L331">
        <f t="shared" si="39"/>
        <v>319.39999999999998</v>
      </c>
      <c r="M331">
        <v>54.1</v>
      </c>
      <c r="N331">
        <f t="shared" si="40"/>
        <v>354.1</v>
      </c>
      <c r="O331">
        <v>39.6</v>
      </c>
      <c r="P331">
        <f t="shared" si="41"/>
        <v>419.6</v>
      </c>
    </row>
    <row r="332" spans="1:16" x14ac:dyDescent="0.35">
      <c r="A332" s="1">
        <v>27.426190999999999</v>
      </c>
      <c r="B332">
        <v>3.5</v>
      </c>
      <c r="C332">
        <v>54.7</v>
      </c>
      <c r="D332">
        <f t="shared" si="35"/>
        <v>94.7</v>
      </c>
      <c r="E332">
        <v>18.100000000000001</v>
      </c>
      <c r="F332">
        <f t="shared" si="36"/>
        <v>138.1</v>
      </c>
      <c r="G332">
        <v>73</v>
      </c>
      <c r="H332">
        <f t="shared" si="37"/>
        <v>173</v>
      </c>
      <c r="I332">
        <v>47.6</v>
      </c>
      <c r="J332">
        <f t="shared" si="38"/>
        <v>247.6</v>
      </c>
      <c r="K332">
        <v>64</v>
      </c>
      <c r="L332">
        <f t="shared" si="39"/>
        <v>314</v>
      </c>
      <c r="M332">
        <v>48.8</v>
      </c>
      <c r="N332">
        <f t="shared" si="40"/>
        <v>348.8</v>
      </c>
      <c r="O332">
        <v>36.5</v>
      </c>
      <c r="P332">
        <f t="shared" si="41"/>
        <v>416.5</v>
      </c>
    </row>
    <row r="333" spans="1:16" x14ac:dyDescent="0.35">
      <c r="A333" s="1">
        <v>27.478712000000002</v>
      </c>
      <c r="B333">
        <v>3.4</v>
      </c>
      <c r="C333">
        <v>48.5</v>
      </c>
      <c r="D333">
        <f t="shared" si="35"/>
        <v>88.5</v>
      </c>
      <c r="E333">
        <v>18.8</v>
      </c>
      <c r="F333">
        <f t="shared" si="36"/>
        <v>138.80000000000001</v>
      </c>
      <c r="G333">
        <v>67</v>
      </c>
      <c r="H333">
        <f t="shared" si="37"/>
        <v>167</v>
      </c>
      <c r="I333">
        <v>48.3</v>
      </c>
      <c r="J333">
        <f t="shared" si="38"/>
        <v>248.3</v>
      </c>
      <c r="K333">
        <v>65.5</v>
      </c>
      <c r="L333">
        <f t="shared" si="39"/>
        <v>315.5</v>
      </c>
      <c r="M333">
        <v>55.6</v>
      </c>
      <c r="N333">
        <f t="shared" si="40"/>
        <v>355.6</v>
      </c>
      <c r="O333">
        <v>35.299999999999997</v>
      </c>
      <c r="P333">
        <f t="shared" si="41"/>
        <v>415.3</v>
      </c>
    </row>
    <row r="334" spans="1:16" x14ac:dyDescent="0.35">
      <c r="A334" s="1">
        <v>27.531233</v>
      </c>
      <c r="B334">
        <v>3.4</v>
      </c>
      <c r="C334">
        <v>52.3</v>
      </c>
      <c r="D334">
        <f t="shared" si="35"/>
        <v>92.3</v>
      </c>
      <c r="E334">
        <v>18.399999999999999</v>
      </c>
      <c r="F334">
        <f t="shared" si="36"/>
        <v>138.4</v>
      </c>
      <c r="G334">
        <v>70.900000000000006</v>
      </c>
      <c r="H334">
        <f t="shared" si="37"/>
        <v>170.9</v>
      </c>
      <c r="I334">
        <v>52.6</v>
      </c>
      <c r="J334">
        <f t="shared" si="38"/>
        <v>252.6</v>
      </c>
      <c r="K334">
        <v>66.2</v>
      </c>
      <c r="L334">
        <f t="shared" si="39"/>
        <v>316.2</v>
      </c>
      <c r="M334">
        <v>55.4</v>
      </c>
      <c r="N334">
        <f t="shared" si="40"/>
        <v>355.4</v>
      </c>
      <c r="O334">
        <v>31.2</v>
      </c>
      <c r="P334">
        <f t="shared" si="41"/>
        <v>411.2</v>
      </c>
    </row>
    <row r="335" spans="1:16" x14ac:dyDescent="0.35">
      <c r="A335" s="1">
        <v>27.583753999999999</v>
      </c>
      <c r="B335">
        <v>3</v>
      </c>
      <c r="C335">
        <v>48.2</v>
      </c>
      <c r="D335">
        <f t="shared" si="35"/>
        <v>88.2</v>
      </c>
      <c r="E335">
        <v>17.5</v>
      </c>
      <c r="F335">
        <f t="shared" si="36"/>
        <v>137.5</v>
      </c>
      <c r="G335">
        <v>72.2</v>
      </c>
      <c r="H335">
        <f t="shared" si="37"/>
        <v>172.2</v>
      </c>
      <c r="I335">
        <v>52.5</v>
      </c>
      <c r="J335">
        <f t="shared" si="38"/>
        <v>252.5</v>
      </c>
      <c r="K335">
        <v>62.1</v>
      </c>
      <c r="L335">
        <f t="shared" si="39"/>
        <v>312.10000000000002</v>
      </c>
      <c r="M335">
        <v>48.4</v>
      </c>
      <c r="N335">
        <f t="shared" si="40"/>
        <v>348.4</v>
      </c>
      <c r="O335">
        <v>29.8</v>
      </c>
      <c r="P335">
        <f t="shared" si="41"/>
        <v>409.8</v>
      </c>
    </row>
    <row r="336" spans="1:16" x14ac:dyDescent="0.35">
      <c r="A336" s="1">
        <v>27.636274</v>
      </c>
      <c r="B336">
        <v>3.1</v>
      </c>
      <c r="C336">
        <v>46.8</v>
      </c>
      <c r="D336">
        <f t="shared" si="35"/>
        <v>86.8</v>
      </c>
      <c r="E336">
        <v>17.5</v>
      </c>
      <c r="F336">
        <f t="shared" si="36"/>
        <v>137.5</v>
      </c>
      <c r="G336">
        <v>67.900000000000006</v>
      </c>
      <c r="H336">
        <f t="shared" si="37"/>
        <v>167.9</v>
      </c>
      <c r="I336">
        <v>48.6</v>
      </c>
      <c r="J336">
        <f t="shared" si="38"/>
        <v>248.6</v>
      </c>
      <c r="K336">
        <v>58.5</v>
      </c>
      <c r="L336">
        <f t="shared" si="39"/>
        <v>308.5</v>
      </c>
      <c r="M336">
        <v>56.9</v>
      </c>
      <c r="N336">
        <f t="shared" si="40"/>
        <v>356.9</v>
      </c>
      <c r="O336">
        <v>33.9</v>
      </c>
      <c r="P336">
        <f t="shared" si="41"/>
        <v>413.9</v>
      </c>
    </row>
    <row r="337" spans="1:16" x14ac:dyDescent="0.35">
      <c r="A337" s="1">
        <v>27.688794999999999</v>
      </c>
      <c r="B337">
        <v>3.2</v>
      </c>
      <c r="C337">
        <v>50.4</v>
      </c>
      <c r="D337">
        <f t="shared" si="35"/>
        <v>90.4</v>
      </c>
      <c r="E337">
        <v>17.5</v>
      </c>
      <c r="F337">
        <f t="shared" si="36"/>
        <v>137.5</v>
      </c>
      <c r="G337">
        <v>70.2</v>
      </c>
      <c r="H337">
        <f t="shared" si="37"/>
        <v>170.2</v>
      </c>
      <c r="I337">
        <v>49.1</v>
      </c>
      <c r="J337">
        <f t="shared" si="38"/>
        <v>249.1</v>
      </c>
      <c r="K337">
        <v>55.7</v>
      </c>
      <c r="L337">
        <f t="shared" si="39"/>
        <v>305.7</v>
      </c>
      <c r="M337">
        <v>56</v>
      </c>
      <c r="N337">
        <f t="shared" si="40"/>
        <v>356</v>
      </c>
      <c r="O337">
        <v>33.700000000000003</v>
      </c>
      <c r="P337">
        <f t="shared" si="41"/>
        <v>413.7</v>
      </c>
    </row>
    <row r="338" spans="1:16" x14ac:dyDescent="0.35">
      <c r="A338" s="1">
        <v>27.741316000000001</v>
      </c>
      <c r="B338">
        <v>3.1</v>
      </c>
      <c r="C338">
        <v>47.7</v>
      </c>
      <c r="D338">
        <f t="shared" si="35"/>
        <v>87.7</v>
      </c>
      <c r="E338">
        <v>17.899999999999999</v>
      </c>
      <c r="F338">
        <f t="shared" si="36"/>
        <v>137.9</v>
      </c>
      <c r="G338">
        <v>68.900000000000006</v>
      </c>
      <c r="H338">
        <f t="shared" si="37"/>
        <v>168.9</v>
      </c>
      <c r="I338">
        <v>48.7</v>
      </c>
      <c r="J338">
        <f t="shared" si="38"/>
        <v>248.7</v>
      </c>
      <c r="K338">
        <v>55</v>
      </c>
      <c r="L338">
        <f t="shared" si="39"/>
        <v>305</v>
      </c>
      <c r="M338">
        <v>60.2</v>
      </c>
      <c r="N338">
        <f t="shared" si="40"/>
        <v>360.2</v>
      </c>
      <c r="O338">
        <v>34.1</v>
      </c>
      <c r="P338">
        <f t="shared" si="41"/>
        <v>414.1</v>
      </c>
    </row>
    <row r="339" spans="1:16" x14ac:dyDescent="0.35">
      <c r="A339" s="1">
        <v>27.793838999999998</v>
      </c>
      <c r="B339">
        <v>3.2</v>
      </c>
      <c r="C339">
        <v>49.3</v>
      </c>
      <c r="D339">
        <f t="shared" si="35"/>
        <v>89.3</v>
      </c>
      <c r="E339">
        <v>18.100000000000001</v>
      </c>
      <c r="F339">
        <f t="shared" si="36"/>
        <v>138.1</v>
      </c>
      <c r="G339">
        <v>69</v>
      </c>
      <c r="H339">
        <f t="shared" si="37"/>
        <v>169</v>
      </c>
      <c r="I339">
        <v>48.7</v>
      </c>
      <c r="J339">
        <f t="shared" si="38"/>
        <v>248.7</v>
      </c>
      <c r="K339">
        <v>54.2</v>
      </c>
      <c r="L339">
        <f t="shared" si="39"/>
        <v>304.2</v>
      </c>
      <c r="M339">
        <v>54.5</v>
      </c>
      <c r="N339">
        <f t="shared" si="40"/>
        <v>354.5</v>
      </c>
      <c r="O339">
        <v>33.5</v>
      </c>
      <c r="P339">
        <f t="shared" si="41"/>
        <v>413.5</v>
      </c>
    </row>
    <row r="340" spans="1:16" x14ac:dyDescent="0.35">
      <c r="A340" s="1">
        <v>27.846359</v>
      </c>
      <c r="B340">
        <v>3.3</v>
      </c>
      <c r="C340">
        <v>48.3</v>
      </c>
      <c r="D340">
        <f t="shared" si="35"/>
        <v>88.3</v>
      </c>
      <c r="E340">
        <v>16.899999999999999</v>
      </c>
      <c r="F340">
        <f t="shared" si="36"/>
        <v>136.9</v>
      </c>
      <c r="G340">
        <v>72.8</v>
      </c>
      <c r="H340">
        <f t="shared" si="37"/>
        <v>172.8</v>
      </c>
      <c r="I340">
        <v>50.6</v>
      </c>
      <c r="J340">
        <f t="shared" si="38"/>
        <v>250.6</v>
      </c>
      <c r="K340">
        <v>54.9</v>
      </c>
      <c r="L340">
        <f t="shared" si="39"/>
        <v>304.89999999999998</v>
      </c>
      <c r="M340">
        <v>51.4</v>
      </c>
      <c r="N340">
        <f t="shared" si="40"/>
        <v>351.4</v>
      </c>
      <c r="O340">
        <v>34.299999999999997</v>
      </c>
      <c r="P340">
        <f t="shared" si="41"/>
        <v>414.3</v>
      </c>
    </row>
    <row r="341" spans="1:16" x14ac:dyDescent="0.35">
      <c r="A341" s="1">
        <v>27.898879999999998</v>
      </c>
      <c r="B341">
        <v>3.2</v>
      </c>
      <c r="C341">
        <v>48.5</v>
      </c>
      <c r="D341">
        <f t="shared" si="35"/>
        <v>88.5</v>
      </c>
      <c r="E341">
        <v>16.600000000000001</v>
      </c>
      <c r="F341">
        <f t="shared" si="36"/>
        <v>136.6</v>
      </c>
      <c r="G341">
        <v>71.7</v>
      </c>
      <c r="H341">
        <f t="shared" si="37"/>
        <v>171.7</v>
      </c>
      <c r="I341">
        <v>47.8</v>
      </c>
      <c r="J341">
        <f t="shared" si="38"/>
        <v>247.8</v>
      </c>
      <c r="K341">
        <v>57.5</v>
      </c>
      <c r="L341">
        <f t="shared" si="39"/>
        <v>307.5</v>
      </c>
      <c r="M341">
        <v>50.3</v>
      </c>
      <c r="N341">
        <f t="shared" si="40"/>
        <v>350.3</v>
      </c>
      <c r="O341">
        <v>30.8</v>
      </c>
      <c r="P341">
        <f t="shared" si="41"/>
        <v>410.8</v>
      </c>
    </row>
    <row r="342" spans="1:16" x14ac:dyDescent="0.35">
      <c r="A342" s="1">
        <v>27.951401000000001</v>
      </c>
      <c r="B342">
        <v>3.3</v>
      </c>
      <c r="C342">
        <v>49.3</v>
      </c>
      <c r="D342">
        <f t="shared" si="35"/>
        <v>89.3</v>
      </c>
      <c r="E342">
        <v>16.5</v>
      </c>
      <c r="F342">
        <f t="shared" si="36"/>
        <v>136.5</v>
      </c>
      <c r="G342">
        <v>75.099999999999994</v>
      </c>
      <c r="H342">
        <f t="shared" si="37"/>
        <v>175.1</v>
      </c>
      <c r="I342">
        <v>46.7</v>
      </c>
      <c r="J342">
        <f t="shared" si="38"/>
        <v>246.7</v>
      </c>
      <c r="K342">
        <v>53.8</v>
      </c>
      <c r="L342">
        <f t="shared" si="39"/>
        <v>303.8</v>
      </c>
      <c r="M342">
        <v>50.1</v>
      </c>
      <c r="N342">
        <f t="shared" si="40"/>
        <v>350.1</v>
      </c>
      <c r="O342">
        <v>33.9</v>
      </c>
      <c r="P342">
        <f t="shared" si="41"/>
        <v>413.9</v>
      </c>
    </row>
    <row r="343" spans="1:16" x14ac:dyDescent="0.35">
      <c r="A343" s="1">
        <v>28.003921999999999</v>
      </c>
      <c r="B343">
        <v>3.3</v>
      </c>
      <c r="C343">
        <v>54.5</v>
      </c>
      <c r="D343">
        <f t="shared" si="35"/>
        <v>94.5</v>
      </c>
      <c r="E343">
        <v>17</v>
      </c>
      <c r="F343">
        <f t="shared" si="36"/>
        <v>137</v>
      </c>
      <c r="G343">
        <v>71.8</v>
      </c>
      <c r="H343">
        <f t="shared" si="37"/>
        <v>171.8</v>
      </c>
      <c r="I343">
        <v>49.9</v>
      </c>
      <c r="J343">
        <f t="shared" si="38"/>
        <v>249.9</v>
      </c>
      <c r="K343">
        <v>52</v>
      </c>
      <c r="L343">
        <f t="shared" si="39"/>
        <v>302</v>
      </c>
      <c r="M343">
        <v>51.4</v>
      </c>
      <c r="N343">
        <f t="shared" si="40"/>
        <v>351.4</v>
      </c>
      <c r="O343">
        <v>35.700000000000003</v>
      </c>
      <c r="P343">
        <f t="shared" si="41"/>
        <v>415.7</v>
      </c>
    </row>
    <row r="344" spans="1:16" x14ac:dyDescent="0.35">
      <c r="A344" s="1">
        <v>28.056442000000001</v>
      </c>
      <c r="B344">
        <v>3.5</v>
      </c>
      <c r="C344">
        <v>51</v>
      </c>
      <c r="D344">
        <f t="shared" si="35"/>
        <v>91</v>
      </c>
      <c r="E344">
        <v>17.8</v>
      </c>
      <c r="F344">
        <f t="shared" si="36"/>
        <v>137.80000000000001</v>
      </c>
      <c r="G344">
        <v>72.099999999999994</v>
      </c>
      <c r="H344">
        <f t="shared" si="37"/>
        <v>172.1</v>
      </c>
      <c r="I344">
        <v>51.9</v>
      </c>
      <c r="J344">
        <f t="shared" si="38"/>
        <v>251.9</v>
      </c>
      <c r="K344">
        <v>56.6</v>
      </c>
      <c r="L344">
        <f t="shared" si="39"/>
        <v>306.60000000000002</v>
      </c>
      <c r="M344">
        <v>52.3</v>
      </c>
      <c r="N344">
        <f t="shared" si="40"/>
        <v>352.3</v>
      </c>
      <c r="O344">
        <v>30.6</v>
      </c>
      <c r="P344">
        <f t="shared" si="41"/>
        <v>410.6</v>
      </c>
    </row>
    <row r="345" spans="1:16" x14ac:dyDescent="0.35">
      <c r="A345" s="1">
        <v>28.108962999999999</v>
      </c>
      <c r="B345">
        <v>3.3</v>
      </c>
      <c r="C345">
        <v>50</v>
      </c>
      <c r="D345">
        <f t="shared" si="35"/>
        <v>90</v>
      </c>
      <c r="E345">
        <v>17.399999999999999</v>
      </c>
      <c r="F345">
        <f t="shared" si="36"/>
        <v>137.4</v>
      </c>
      <c r="G345">
        <v>72.099999999999994</v>
      </c>
      <c r="H345">
        <f t="shared" si="37"/>
        <v>172.1</v>
      </c>
      <c r="I345">
        <v>45.9</v>
      </c>
      <c r="J345">
        <f t="shared" si="38"/>
        <v>245.9</v>
      </c>
      <c r="K345">
        <v>53.2</v>
      </c>
      <c r="L345">
        <f t="shared" si="39"/>
        <v>303.2</v>
      </c>
      <c r="M345">
        <v>57.1</v>
      </c>
      <c r="N345">
        <f t="shared" si="40"/>
        <v>357.1</v>
      </c>
      <c r="O345">
        <v>31</v>
      </c>
      <c r="P345">
        <f t="shared" si="41"/>
        <v>411</v>
      </c>
    </row>
    <row r="346" spans="1:16" x14ac:dyDescent="0.35">
      <c r="A346" s="1">
        <v>28.161486</v>
      </c>
      <c r="B346">
        <v>3.4</v>
      </c>
      <c r="C346">
        <v>50.2</v>
      </c>
      <c r="D346">
        <f t="shared" si="35"/>
        <v>90.2</v>
      </c>
      <c r="E346">
        <v>17.399999999999999</v>
      </c>
      <c r="F346">
        <f t="shared" si="36"/>
        <v>137.4</v>
      </c>
      <c r="G346">
        <v>73.099999999999994</v>
      </c>
      <c r="H346">
        <f t="shared" si="37"/>
        <v>173.1</v>
      </c>
      <c r="I346">
        <v>49</v>
      </c>
      <c r="J346">
        <f t="shared" si="38"/>
        <v>249</v>
      </c>
      <c r="K346">
        <v>55</v>
      </c>
      <c r="L346">
        <f t="shared" si="39"/>
        <v>305</v>
      </c>
      <c r="M346">
        <v>48.8</v>
      </c>
      <c r="N346">
        <f t="shared" si="40"/>
        <v>348.8</v>
      </c>
      <c r="O346">
        <v>27.1</v>
      </c>
      <c r="P346">
        <f t="shared" si="41"/>
        <v>407.1</v>
      </c>
    </row>
    <row r="347" spans="1:16" x14ac:dyDescent="0.35">
      <c r="A347" s="1">
        <v>28.214006000000001</v>
      </c>
      <c r="B347">
        <v>3.2</v>
      </c>
      <c r="C347">
        <v>49.6</v>
      </c>
      <c r="D347">
        <f t="shared" si="35"/>
        <v>89.6</v>
      </c>
      <c r="E347">
        <v>18.100000000000001</v>
      </c>
      <c r="F347">
        <f t="shared" si="36"/>
        <v>138.1</v>
      </c>
      <c r="G347">
        <v>70</v>
      </c>
      <c r="H347">
        <f t="shared" si="37"/>
        <v>170</v>
      </c>
      <c r="I347">
        <v>48.5</v>
      </c>
      <c r="J347">
        <f t="shared" si="38"/>
        <v>248.5</v>
      </c>
      <c r="K347">
        <v>56.8</v>
      </c>
      <c r="L347">
        <f t="shared" si="39"/>
        <v>306.8</v>
      </c>
      <c r="M347">
        <v>58.2</v>
      </c>
      <c r="N347">
        <f t="shared" si="40"/>
        <v>358.2</v>
      </c>
      <c r="O347">
        <v>39.4</v>
      </c>
      <c r="P347">
        <f t="shared" si="41"/>
        <v>419.4</v>
      </c>
    </row>
    <row r="348" spans="1:16" x14ac:dyDescent="0.35">
      <c r="A348" s="1">
        <v>28.266527</v>
      </c>
      <c r="B348">
        <v>3.3</v>
      </c>
      <c r="C348">
        <v>50.1</v>
      </c>
      <c r="D348">
        <f t="shared" si="35"/>
        <v>90.1</v>
      </c>
      <c r="E348">
        <v>16.600000000000001</v>
      </c>
      <c r="F348">
        <f t="shared" si="36"/>
        <v>136.6</v>
      </c>
      <c r="G348">
        <v>73.8</v>
      </c>
      <c r="H348">
        <f t="shared" si="37"/>
        <v>173.8</v>
      </c>
      <c r="I348">
        <v>45.8</v>
      </c>
      <c r="J348">
        <f t="shared" si="38"/>
        <v>245.8</v>
      </c>
      <c r="K348">
        <v>56.3</v>
      </c>
      <c r="L348">
        <f t="shared" si="39"/>
        <v>306.3</v>
      </c>
      <c r="M348">
        <v>54.1</v>
      </c>
      <c r="N348">
        <f t="shared" si="40"/>
        <v>354.1</v>
      </c>
      <c r="O348">
        <v>32.700000000000003</v>
      </c>
      <c r="P348">
        <f t="shared" si="41"/>
        <v>412.7</v>
      </c>
    </row>
    <row r="349" spans="1:16" x14ac:dyDescent="0.35">
      <c r="A349" s="1">
        <v>28.319047999999999</v>
      </c>
      <c r="B349">
        <v>3.2</v>
      </c>
      <c r="C349">
        <v>48.6</v>
      </c>
      <c r="D349">
        <f t="shared" si="35"/>
        <v>88.6</v>
      </c>
      <c r="E349">
        <v>17.100000000000001</v>
      </c>
      <c r="F349">
        <f t="shared" si="36"/>
        <v>137.1</v>
      </c>
      <c r="G349">
        <v>70.599999999999994</v>
      </c>
      <c r="H349">
        <f t="shared" si="37"/>
        <v>170.6</v>
      </c>
      <c r="I349">
        <v>45.3</v>
      </c>
      <c r="J349">
        <f t="shared" si="38"/>
        <v>245.3</v>
      </c>
      <c r="K349">
        <v>57.8</v>
      </c>
      <c r="L349">
        <f t="shared" si="39"/>
        <v>307.8</v>
      </c>
      <c r="M349">
        <v>56.5</v>
      </c>
      <c r="N349">
        <f t="shared" si="40"/>
        <v>356.5</v>
      </c>
      <c r="O349">
        <v>28.4</v>
      </c>
      <c r="P349">
        <f t="shared" si="41"/>
        <v>408.4</v>
      </c>
    </row>
    <row r="350" spans="1:16" x14ac:dyDescent="0.35">
      <c r="A350" s="1">
        <v>28.371569000000001</v>
      </c>
      <c r="B350">
        <v>3.6</v>
      </c>
      <c r="C350">
        <v>49.7</v>
      </c>
      <c r="D350">
        <f t="shared" si="35"/>
        <v>89.7</v>
      </c>
      <c r="E350">
        <v>17.2</v>
      </c>
      <c r="F350">
        <f t="shared" si="36"/>
        <v>137.19999999999999</v>
      </c>
      <c r="G350">
        <v>69.8</v>
      </c>
      <c r="H350">
        <f t="shared" si="37"/>
        <v>169.8</v>
      </c>
      <c r="I350">
        <v>48.1</v>
      </c>
      <c r="J350">
        <f t="shared" si="38"/>
        <v>248.1</v>
      </c>
      <c r="K350">
        <v>57.2</v>
      </c>
      <c r="L350">
        <f t="shared" si="39"/>
        <v>307.2</v>
      </c>
      <c r="M350">
        <v>53</v>
      </c>
      <c r="N350">
        <f t="shared" si="40"/>
        <v>353</v>
      </c>
      <c r="O350">
        <v>33.9</v>
      </c>
      <c r="P350">
        <f t="shared" si="41"/>
        <v>413.9</v>
      </c>
    </row>
    <row r="351" spans="1:16" x14ac:dyDescent="0.35">
      <c r="A351" s="1">
        <v>28.424088999999999</v>
      </c>
      <c r="B351">
        <v>4.2</v>
      </c>
      <c r="C351">
        <v>47.6</v>
      </c>
      <c r="D351">
        <f t="shared" si="35"/>
        <v>87.6</v>
      </c>
      <c r="E351">
        <v>18.5</v>
      </c>
      <c r="F351">
        <f t="shared" si="36"/>
        <v>138.5</v>
      </c>
      <c r="G351">
        <v>68.900000000000006</v>
      </c>
      <c r="H351">
        <f t="shared" si="37"/>
        <v>168.9</v>
      </c>
      <c r="I351">
        <v>46.8</v>
      </c>
      <c r="J351">
        <f t="shared" si="38"/>
        <v>246.8</v>
      </c>
      <c r="K351">
        <v>64.7</v>
      </c>
      <c r="L351">
        <f t="shared" si="39"/>
        <v>314.7</v>
      </c>
      <c r="M351">
        <v>49.2</v>
      </c>
      <c r="N351">
        <f t="shared" si="40"/>
        <v>349.2</v>
      </c>
      <c r="O351">
        <v>33.700000000000003</v>
      </c>
      <c r="P351">
        <f t="shared" si="41"/>
        <v>413.7</v>
      </c>
    </row>
    <row r="352" spans="1:16" x14ac:dyDescent="0.35">
      <c r="A352" s="1">
        <v>28.476610000000001</v>
      </c>
      <c r="B352">
        <v>6.1</v>
      </c>
      <c r="C352">
        <v>51.9</v>
      </c>
      <c r="D352">
        <f t="shared" si="35"/>
        <v>91.9</v>
      </c>
      <c r="E352">
        <v>17.2</v>
      </c>
      <c r="F352">
        <f t="shared" si="36"/>
        <v>137.19999999999999</v>
      </c>
      <c r="G352">
        <v>72.5</v>
      </c>
      <c r="H352">
        <f t="shared" si="37"/>
        <v>172.5</v>
      </c>
      <c r="I352">
        <v>47.2</v>
      </c>
      <c r="J352">
        <f t="shared" si="38"/>
        <v>247.2</v>
      </c>
      <c r="K352">
        <v>68.400000000000006</v>
      </c>
      <c r="L352">
        <f t="shared" si="39"/>
        <v>318.39999999999998</v>
      </c>
      <c r="M352">
        <v>53.2</v>
      </c>
      <c r="N352">
        <f t="shared" si="40"/>
        <v>353.2</v>
      </c>
      <c r="O352">
        <v>29.4</v>
      </c>
      <c r="P352">
        <f t="shared" si="41"/>
        <v>409.4</v>
      </c>
    </row>
    <row r="353" spans="1:16" x14ac:dyDescent="0.35">
      <c r="A353" s="1">
        <v>28.529131</v>
      </c>
      <c r="B353">
        <v>9.5</v>
      </c>
      <c r="C353">
        <v>50.6</v>
      </c>
      <c r="D353">
        <f t="shared" si="35"/>
        <v>90.6</v>
      </c>
      <c r="E353">
        <v>18.2</v>
      </c>
      <c r="F353">
        <f t="shared" si="36"/>
        <v>138.19999999999999</v>
      </c>
      <c r="G353">
        <v>70.8</v>
      </c>
      <c r="H353">
        <f t="shared" si="37"/>
        <v>170.8</v>
      </c>
      <c r="I353">
        <v>45.6</v>
      </c>
      <c r="J353">
        <f t="shared" si="38"/>
        <v>245.6</v>
      </c>
      <c r="K353">
        <v>68.3</v>
      </c>
      <c r="L353">
        <f t="shared" si="39"/>
        <v>318.3</v>
      </c>
      <c r="M353">
        <v>58.2</v>
      </c>
      <c r="N353">
        <f t="shared" si="40"/>
        <v>358.2</v>
      </c>
      <c r="O353">
        <v>33.1</v>
      </c>
      <c r="P353">
        <f t="shared" si="41"/>
        <v>413.1</v>
      </c>
    </row>
    <row r="354" spans="1:16" x14ac:dyDescent="0.35">
      <c r="A354" s="1">
        <v>28.581654</v>
      </c>
      <c r="B354">
        <v>14.7</v>
      </c>
      <c r="C354">
        <v>53.9</v>
      </c>
      <c r="D354">
        <f t="shared" si="35"/>
        <v>93.9</v>
      </c>
      <c r="E354">
        <v>17.8</v>
      </c>
      <c r="F354">
        <f t="shared" si="36"/>
        <v>137.80000000000001</v>
      </c>
      <c r="G354">
        <v>74.400000000000006</v>
      </c>
      <c r="H354">
        <f t="shared" si="37"/>
        <v>174.4</v>
      </c>
      <c r="I354">
        <v>47.4</v>
      </c>
      <c r="J354">
        <f t="shared" si="38"/>
        <v>247.4</v>
      </c>
      <c r="K354">
        <v>74.8</v>
      </c>
      <c r="L354">
        <f t="shared" si="39"/>
        <v>324.8</v>
      </c>
      <c r="M354">
        <v>58.9</v>
      </c>
      <c r="N354">
        <f t="shared" si="40"/>
        <v>358.9</v>
      </c>
      <c r="O354">
        <v>30</v>
      </c>
      <c r="P354">
        <f t="shared" si="41"/>
        <v>410</v>
      </c>
    </row>
    <row r="355" spans="1:16" x14ac:dyDescent="0.35">
      <c r="A355" s="1">
        <v>28.634174000000002</v>
      </c>
      <c r="B355">
        <v>18.100000000000001</v>
      </c>
      <c r="C355">
        <v>53.8</v>
      </c>
      <c r="D355">
        <f t="shared" si="35"/>
        <v>93.8</v>
      </c>
      <c r="E355">
        <v>17.5</v>
      </c>
      <c r="F355">
        <f t="shared" si="36"/>
        <v>137.5</v>
      </c>
      <c r="G355">
        <v>72.2</v>
      </c>
      <c r="H355">
        <f t="shared" si="37"/>
        <v>172.2</v>
      </c>
      <c r="I355">
        <v>46</v>
      </c>
      <c r="J355">
        <f t="shared" si="38"/>
        <v>246</v>
      </c>
      <c r="K355">
        <v>81.7</v>
      </c>
      <c r="L355">
        <f t="shared" si="39"/>
        <v>331.7</v>
      </c>
      <c r="M355">
        <v>58</v>
      </c>
      <c r="N355">
        <f t="shared" si="40"/>
        <v>358</v>
      </c>
      <c r="O355">
        <v>34.9</v>
      </c>
      <c r="P355">
        <f t="shared" si="41"/>
        <v>414.9</v>
      </c>
    </row>
    <row r="356" spans="1:16" x14ac:dyDescent="0.35">
      <c r="A356" s="1">
        <v>28.686695</v>
      </c>
      <c r="B356">
        <v>17.2</v>
      </c>
      <c r="C356">
        <v>58.9</v>
      </c>
      <c r="D356">
        <f t="shared" si="35"/>
        <v>98.9</v>
      </c>
      <c r="E356">
        <v>16.8</v>
      </c>
      <c r="F356">
        <f t="shared" si="36"/>
        <v>136.80000000000001</v>
      </c>
      <c r="G356">
        <v>73.5</v>
      </c>
      <c r="H356">
        <f t="shared" si="37"/>
        <v>173.5</v>
      </c>
      <c r="I356">
        <v>48.6</v>
      </c>
      <c r="J356">
        <f t="shared" si="38"/>
        <v>248.6</v>
      </c>
      <c r="K356">
        <v>88.8</v>
      </c>
      <c r="L356">
        <f t="shared" si="39"/>
        <v>338.8</v>
      </c>
      <c r="M356">
        <v>57.8</v>
      </c>
      <c r="N356">
        <f t="shared" si="40"/>
        <v>357.8</v>
      </c>
      <c r="O356">
        <v>31.8</v>
      </c>
      <c r="P356">
        <f t="shared" si="41"/>
        <v>411.8</v>
      </c>
    </row>
    <row r="357" spans="1:16" x14ac:dyDescent="0.35">
      <c r="A357" s="1">
        <v>28.739215999999999</v>
      </c>
      <c r="B357">
        <v>11.8</v>
      </c>
      <c r="C357">
        <v>61.7</v>
      </c>
      <c r="D357">
        <f t="shared" si="35"/>
        <v>101.7</v>
      </c>
      <c r="E357">
        <v>17.600000000000001</v>
      </c>
      <c r="F357">
        <f t="shared" si="36"/>
        <v>137.6</v>
      </c>
      <c r="G357">
        <v>71.900000000000006</v>
      </c>
      <c r="H357">
        <f t="shared" si="37"/>
        <v>171.9</v>
      </c>
      <c r="I357">
        <v>47.9</v>
      </c>
      <c r="J357">
        <f t="shared" si="38"/>
        <v>247.9</v>
      </c>
      <c r="K357">
        <v>92.7</v>
      </c>
      <c r="L357">
        <f t="shared" si="39"/>
        <v>342.7</v>
      </c>
      <c r="M357">
        <v>57.8</v>
      </c>
      <c r="N357">
        <f t="shared" si="40"/>
        <v>357.8</v>
      </c>
      <c r="O357">
        <v>31.6</v>
      </c>
      <c r="P357">
        <f t="shared" si="41"/>
        <v>411.6</v>
      </c>
    </row>
    <row r="358" spans="1:16" x14ac:dyDescent="0.35">
      <c r="A358" s="1">
        <v>28.791737000000001</v>
      </c>
      <c r="B358">
        <v>6.6</v>
      </c>
      <c r="C358">
        <v>63.4</v>
      </c>
      <c r="D358">
        <f t="shared" si="35"/>
        <v>103.4</v>
      </c>
      <c r="E358">
        <v>17.399999999999999</v>
      </c>
      <c r="F358">
        <f t="shared" si="36"/>
        <v>137.4</v>
      </c>
      <c r="G358">
        <v>73.900000000000006</v>
      </c>
      <c r="H358">
        <f t="shared" si="37"/>
        <v>173.9</v>
      </c>
      <c r="I358">
        <v>46.6</v>
      </c>
      <c r="J358">
        <f t="shared" si="38"/>
        <v>246.6</v>
      </c>
      <c r="K358">
        <v>90.8</v>
      </c>
      <c r="L358">
        <f t="shared" si="39"/>
        <v>340.8</v>
      </c>
      <c r="M358">
        <v>51.9</v>
      </c>
      <c r="N358">
        <f t="shared" si="40"/>
        <v>351.9</v>
      </c>
      <c r="O358">
        <v>31.2</v>
      </c>
      <c r="P358">
        <f t="shared" si="41"/>
        <v>411.2</v>
      </c>
    </row>
    <row r="359" spans="1:16" x14ac:dyDescent="0.35">
      <c r="A359" s="1">
        <v>28.844256999999999</v>
      </c>
      <c r="B359">
        <v>3.7</v>
      </c>
      <c r="C359">
        <v>73.099999999999994</v>
      </c>
      <c r="D359">
        <f t="shared" si="35"/>
        <v>113.1</v>
      </c>
      <c r="E359">
        <v>17.8</v>
      </c>
      <c r="F359">
        <f t="shared" si="36"/>
        <v>137.80000000000001</v>
      </c>
      <c r="G359">
        <v>71.2</v>
      </c>
      <c r="H359">
        <f t="shared" si="37"/>
        <v>171.2</v>
      </c>
      <c r="I359">
        <v>46.8</v>
      </c>
      <c r="J359">
        <f t="shared" si="38"/>
        <v>246.8</v>
      </c>
      <c r="K359">
        <v>86.1</v>
      </c>
      <c r="L359">
        <f t="shared" si="39"/>
        <v>336.1</v>
      </c>
      <c r="M359">
        <v>51</v>
      </c>
      <c r="N359">
        <f t="shared" si="40"/>
        <v>351</v>
      </c>
      <c r="O359">
        <v>25.3</v>
      </c>
      <c r="P359">
        <f t="shared" si="41"/>
        <v>405.3</v>
      </c>
    </row>
    <row r="360" spans="1:16" x14ac:dyDescent="0.35">
      <c r="A360" s="1">
        <v>28.896778000000001</v>
      </c>
      <c r="B360">
        <v>3.4</v>
      </c>
      <c r="C360">
        <v>78.099999999999994</v>
      </c>
      <c r="D360">
        <f t="shared" si="35"/>
        <v>118.1</v>
      </c>
      <c r="E360">
        <v>18.100000000000001</v>
      </c>
      <c r="F360">
        <f t="shared" si="36"/>
        <v>138.1</v>
      </c>
      <c r="G360">
        <v>70.3</v>
      </c>
      <c r="H360">
        <f t="shared" si="37"/>
        <v>170.3</v>
      </c>
      <c r="I360">
        <v>42.4</v>
      </c>
      <c r="J360">
        <f t="shared" si="38"/>
        <v>242.4</v>
      </c>
      <c r="K360">
        <v>82.8</v>
      </c>
      <c r="L360">
        <f t="shared" si="39"/>
        <v>332.8</v>
      </c>
      <c r="M360">
        <v>51.9</v>
      </c>
      <c r="N360">
        <f t="shared" si="40"/>
        <v>351.9</v>
      </c>
      <c r="O360">
        <v>30.2</v>
      </c>
      <c r="P360">
        <f t="shared" si="41"/>
        <v>410.2</v>
      </c>
    </row>
    <row r="361" spans="1:16" x14ac:dyDescent="0.35">
      <c r="A361" s="1">
        <v>28.949299</v>
      </c>
      <c r="B361">
        <v>3.1</v>
      </c>
      <c r="C361">
        <v>83.1</v>
      </c>
      <c r="D361">
        <f t="shared" si="35"/>
        <v>123.1</v>
      </c>
      <c r="E361">
        <v>16.7</v>
      </c>
      <c r="F361">
        <f t="shared" si="36"/>
        <v>136.69999999999999</v>
      </c>
      <c r="G361">
        <v>73.2</v>
      </c>
      <c r="H361">
        <f t="shared" si="37"/>
        <v>173.2</v>
      </c>
      <c r="I361">
        <v>47.1</v>
      </c>
      <c r="J361">
        <f t="shared" si="38"/>
        <v>247.1</v>
      </c>
      <c r="K361">
        <v>80.599999999999994</v>
      </c>
      <c r="L361">
        <f t="shared" si="39"/>
        <v>330.6</v>
      </c>
      <c r="M361">
        <v>54.7</v>
      </c>
      <c r="N361">
        <f t="shared" si="40"/>
        <v>354.7</v>
      </c>
      <c r="O361">
        <v>33.1</v>
      </c>
      <c r="P361">
        <f t="shared" si="41"/>
        <v>413.1</v>
      </c>
    </row>
    <row r="362" spans="1:16" x14ac:dyDescent="0.35">
      <c r="A362" s="1">
        <v>29.001822000000001</v>
      </c>
      <c r="B362">
        <v>2.8</v>
      </c>
      <c r="C362">
        <v>80.8</v>
      </c>
      <c r="D362">
        <f t="shared" si="35"/>
        <v>120.8</v>
      </c>
      <c r="E362">
        <v>17</v>
      </c>
      <c r="F362">
        <f t="shared" si="36"/>
        <v>137</v>
      </c>
      <c r="G362">
        <v>71.900000000000006</v>
      </c>
      <c r="H362">
        <f t="shared" si="37"/>
        <v>171.9</v>
      </c>
      <c r="I362">
        <v>48.6</v>
      </c>
      <c r="J362">
        <f t="shared" si="38"/>
        <v>248.6</v>
      </c>
      <c r="K362">
        <v>73.8</v>
      </c>
      <c r="L362">
        <f t="shared" si="39"/>
        <v>323.8</v>
      </c>
      <c r="M362">
        <v>57.4</v>
      </c>
      <c r="N362">
        <f t="shared" si="40"/>
        <v>357.4</v>
      </c>
      <c r="O362">
        <v>32.200000000000003</v>
      </c>
      <c r="P362">
        <f t="shared" si="41"/>
        <v>412.2</v>
      </c>
    </row>
    <row r="363" spans="1:16" x14ac:dyDescent="0.35">
      <c r="A363" s="1">
        <v>29.054341999999998</v>
      </c>
      <c r="B363">
        <v>3</v>
      </c>
      <c r="C363">
        <v>80.099999999999994</v>
      </c>
      <c r="D363">
        <f t="shared" si="35"/>
        <v>120.1</v>
      </c>
      <c r="E363">
        <v>16.5</v>
      </c>
      <c r="F363">
        <f t="shared" si="36"/>
        <v>136.5</v>
      </c>
      <c r="G363">
        <v>72.400000000000006</v>
      </c>
      <c r="H363">
        <f t="shared" si="37"/>
        <v>172.4</v>
      </c>
      <c r="I363">
        <v>45.5</v>
      </c>
      <c r="J363">
        <f t="shared" si="38"/>
        <v>245.5</v>
      </c>
      <c r="K363">
        <v>68</v>
      </c>
      <c r="L363">
        <f t="shared" si="39"/>
        <v>318</v>
      </c>
      <c r="M363">
        <v>65.099999999999994</v>
      </c>
      <c r="N363">
        <f t="shared" si="40"/>
        <v>365.1</v>
      </c>
      <c r="O363">
        <v>32.4</v>
      </c>
      <c r="P363">
        <f t="shared" si="41"/>
        <v>412.4</v>
      </c>
    </row>
    <row r="364" spans="1:16" x14ac:dyDescent="0.35">
      <c r="A364" s="1">
        <v>29.106863000000001</v>
      </c>
      <c r="B364">
        <v>3.1</v>
      </c>
      <c r="C364">
        <v>75.2</v>
      </c>
      <c r="D364">
        <f t="shared" si="35"/>
        <v>115.2</v>
      </c>
      <c r="E364">
        <v>17.899999999999999</v>
      </c>
      <c r="F364">
        <f t="shared" si="36"/>
        <v>137.9</v>
      </c>
      <c r="G364">
        <v>69.099999999999994</v>
      </c>
      <c r="H364">
        <f t="shared" si="37"/>
        <v>169.1</v>
      </c>
      <c r="I364">
        <v>48.9</v>
      </c>
      <c r="J364">
        <f t="shared" si="38"/>
        <v>248.9</v>
      </c>
      <c r="K364">
        <v>72.3</v>
      </c>
      <c r="L364">
        <f t="shared" si="39"/>
        <v>322.3</v>
      </c>
      <c r="M364">
        <v>57.4</v>
      </c>
      <c r="N364">
        <f t="shared" si="40"/>
        <v>357.4</v>
      </c>
      <c r="O364">
        <v>35.299999999999997</v>
      </c>
      <c r="P364">
        <f t="shared" si="41"/>
        <v>415.3</v>
      </c>
    </row>
    <row r="365" spans="1:16" x14ac:dyDescent="0.35">
      <c r="A365" s="1">
        <v>29.159383999999999</v>
      </c>
      <c r="B365">
        <v>3.1</v>
      </c>
      <c r="C365">
        <v>60.9</v>
      </c>
      <c r="D365">
        <f t="shared" si="35"/>
        <v>100.9</v>
      </c>
      <c r="E365">
        <v>17</v>
      </c>
      <c r="F365">
        <f t="shared" si="36"/>
        <v>137</v>
      </c>
      <c r="G365">
        <v>69.5</v>
      </c>
      <c r="H365">
        <f t="shared" si="37"/>
        <v>169.5</v>
      </c>
      <c r="I365">
        <v>47.4</v>
      </c>
      <c r="J365">
        <f t="shared" si="38"/>
        <v>247.4</v>
      </c>
      <c r="K365">
        <v>70.5</v>
      </c>
      <c r="L365">
        <f t="shared" si="39"/>
        <v>320.5</v>
      </c>
      <c r="M365">
        <v>64</v>
      </c>
      <c r="N365">
        <f t="shared" si="40"/>
        <v>364</v>
      </c>
      <c r="O365">
        <v>30.2</v>
      </c>
      <c r="P365">
        <f t="shared" si="41"/>
        <v>410.2</v>
      </c>
    </row>
    <row r="366" spans="1:16" x14ac:dyDescent="0.35">
      <c r="A366" s="1">
        <v>29.211905000000002</v>
      </c>
      <c r="B366">
        <v>2.8</v>
      </c>
      <c r="C366">
        <v>55.6</v>
      </c>
      <c r="D366">
        <f t="shared" si="35"/>
        <v>95.6</v>
      </c>
      <c r="E366">
        <v>17.899999999999999</v>
      </c>
      <c r="F366">
        <f t="shared" si="36"/>
        <v>137.9</v>
      </c>
      <c r="G366">
        <v>73.7</v>
      </c>
      <c r="H366">
        <f t="shared" si="37"/>
        <v>173.7</v>
      </c>
      <c r="I366">
        <v>42.8</v>
      </c>
      <c r="J366">
        <f t="shared" si="38"/>
        <v>242.8</v>
      </c>
      <c r="K366">
        <v>66.5</v>
      </c>
      <c r="L366">
        <f t="shared" si="39"/>
        <v>316.5</v>
      </c>
      <c r="M366">
        <v>58.2</v>
      </c>
      <c r="N366">
        <f t="shared" si="40"/>
        <v>358.2</v>
      </c>
      <c r="O366">
        <v>29.2</v>
      </c>
      <c r="P366">
        <f t="shared" si="41"/>
        <v>409.2</v>
      </c>
    </row>
    <row r="367" spans="1:16" x14ac:dyDescent="0.35">
      <c r="A367" s="1">
        <v>29.264424999999999</v>
      </c>
      <c r="B367">
        <v>3</v>
      </c>
      <c r="C367">
        <v>54.8</v>
      </c>
      <c r="D367">
        <f t="shared" si="35"/>
        <v>94.8</v>
      </c>
      <c r="E367">
        <v>17.899999999999999</v>
      </c>
      <c r="F367">
        <f t="shared" si="36"/>
        <v>137.9</v>
      </c>
      <c r="G367">
        <v>75</v>
      </c>
      <c r="H367">
        <f t="shared" si="37"/>
        <v>175</v>
      </c>
      <c r="I367">
        <v>44.8</v>
      </c>
      <c r="J367">
        <f t="shared" si="38"/>
        <v>244.8</v>
      </c>
      <c r="K367">
        <v>76</v>
      </c>
      <c r="L367">
        <f t="shared" si="39"/>
        <v>326</v>
      </c>
      <c r="M367">
        <v>61.8</v>
      </c>
      <c r="N367">
        <f t="shared" si="40"/>
        <v>361.8</v>
      </c>
      <c r="O367">
        <v>32.700000000000003</v>
      </c>
      <c r="P367">
        <f t="shared" si="41"/>
        <v>412.7</v>
      </c>
    </row>
    <row r="368" spans="1:16" x14ac:dyDescent="0.35">
      <c r="A368" s="1">
        <v>29.316946000000002</v>
      </c>
      <c r="B368">
        <v>3</v>
      </c>
      <c r="C368">
        <v>50.1</v>
      </c>
      <c r="D368">
        <f t="shared" si="35"/>
        <v>90.1</v>
      </c>
      <c r="E368">
        <v>17.399999999999999</v>
      </c>
      <c r="F368">
        <f t="shared" si="36"/>
        <v>137.4</v>
      </c>
      <c r="G368">
        <v>74</v>
      </c>
      <c r="H368">
        <f t="shared" si="37"/>
        <v>174</v>
      </c>
      <c r="I368">
        <v>44.3</v>
      </c>
      <c r="J368">
        <f t="shared" si="38"/>
        <v>244.3</v>
      </c>
      <c r="K368">
        <v>73.2</v>
      </c>
      <c r="L368">
        <f t="shared" si="39"/>
        <v>323.2</v>
      </c>
      <c r="M368">
        <v>57.8</v>
      </c>
      <c r="N368">
        <f t="shared" si="40"/>
        <v>357.8</v>
      </c>
      <c r="O368">
        <v>31.6</v>
      </c>
      <c r="P368">
        <f t="shared" si="41"/>
        <v>411.6</v>
      </c>
    </row>
    <row r="369" spans="1:16" x14ac:dyDescent="0.35">
      <c r="A369" s="1">
        <v>29.369468999999999</v>
      </c>
      <c r="B369">
        <v>2.9</v>
      </c>
      <c r="C369">
        <v>52</v>
      </c>
      <c r="D369">
        <f t="shared" si="35"/>
        <v>92</v>
      </c>
      <c r="E369">
        <v>17.3</v>
      </c>
      <c r="F369">
        <f t="shared" si="36"/>
        <v>137.30000000000001</v>
      </c>
      <c r="G369">
        <v>77.400000000000006</v>
      </c>
      <c r="H369">
        <f t="shared" si="37"/>
        <v>177.4</v>
      </c>
      <c r="I369">
        <v>39.799999999999997</v>
      </c>
      <c r="J369">
        <f t="shared" si="38"/>
        <v>239.8</v>
      </c>
      <c r="K369">
        <v>64.599999999999994</v>
      </c>
      <c r="L369">
        <f t="shared" si="39"/>
        <v>314.60000000000002</v>
      </c>
      <c r="M369">
        <v>54.3</v>
      </c>
      <c r="N369">
        <f t="shared" si="40"/>
        <v>354.3</v>
      </c>
      <c r="O369">
        <v>36.9</v>
      </c>
      <c r="P369">
        <f t="shared" si="41"/>
        <v>416.9</v>
      </c>
    </row>
    <row r="370" spans="1:16" x14ac:dyDescent="0.35">
      <c r="A370" s="1">
        <v>29.421989</v>
      </c>
      <c r="B370">
        <v>3</v>
      </c>
      <c r="C370">
        <v>50.3</v>
      </c>
      <c r="D370">
        <f t="shared" si="35"/>
        <v>90.3</v>
      </c>
      <c r="E370">
        <v>16.8</v>
      </c>
      <c r="F370">
        <f t="shared" si="36"/>
        <v>136.80000000000001</v>
      </c>
      <c r="G370">
        <v>73.400000000000006</v>
      </c>
      <c r="H370">
        <f t="shared" si="37"/>
        <v>173.4</v>
      </c>
      <c r="I370">
        <v>47.4</v>
      </c>
      <c r="J370">
        <f t="shared" si="38"/>
        <v>247.4</v>
      </c>
      <c r="K370">
        <v>68.8</v>
      </c>
      <c r="L370">
        <f t="shared" si="39"/>
        <v>318.8</v>
      </c>
      <c r="M370">
        <v>65.3</v>
      </c>
      <c r="N370">
        <f t="shared" si="40"/>
        <v>365.3</v>
      </c>
      <c r="O370">
        <v>33.299999999999997</v>
      </c>
      <c r="P370">
        <f t="shared" si="41"/>
        <v>413.3</v>
      </c>
    </row>
    <row r="371" spans="1:16" x14ac:dyDescent="0.35">
      <c r="A371" s="1">
        <v>29.474509999999999</v>
      </c>
      <c r="B371">
        <v>3.2</v>
      </c>
      <c r="C371">
        <v>50</v>
      </c>
      <c r="D371">
        <f t="shared" si="35"/>
        <v>90</v>
      </c>
      <c r="E371">
        <v>18</v>
      </c>
      <c r="F371">
        <f t="shared" si="36"/>
        <v>138</v>
      </c>
      <c r="G371">
        <v>75.2</v>
      </c>
      <c r="H371">
        <f t="shared" si="37"/>
        <v>175.2</v>
      </c>
      <c r="I371">
        <v>44.2</v>
      </c>
      <c r="J371">
        <f t="shared" si="38"/>
        <v>244.2</v>
      </c>
      <c r="K371">
        <v>62.8</v>
      </c>
      <c r="L371">
        <f t="shared" si="39"/>
        <v>312.8</v>
      </c>
      <c r="M371">
        <v>49.5</v>
      </c>
      <c r="N371">
        <f t="shared" si="40"/>
        <v>349.5</v>
      </c>
      <c r="O371">
        <v>32.9</v>
      </c>
      <c r="P371">
        <f t="shared" si="41"/>
        <v>412.9</v>
      </c>
    </row>
    <row r="372" spans="1:16" x14ac:dyDescent="0.35">
      <c r="A372" s="1">
        <v>29.527031000000001</v>
      </c>
      <c r="B372">
        <v>3.4</v>
      </c>
      <c r="C372">
        <v>51.8</v>
      </c>
      <c r="D372">
        <f t="shared" si="35"/>
        <v>91.8</v>
      </c>
      <c r="E372">
        <v>17.2</v>
      </c>
      <c r="F372">
        <f t="shared" si="36"/>
        <v>137.19999999999999</v>
      </c>
      <c r="G372">
        <v>73.2</v>
      </c>
      <c r="H372">
        <f t="shared" si="37"/>
        <v>173.2</v>
      </c>
      <c r="I372">
        <v>47.5</v>
      </c>
      <c r="J372">
        <f t="shared" si="38"/>
        <v>247.5</v>
      </c>
      <c r="K372">
        <v>60.6</v>
      </c>
      <c r="L372">
        <f t="shared" si="39"/>
        <v>310.60000000000002</v>
      </c>
      <c r="M372">
        <v>68.099999999999994</v>
      </c>
      <c r="N372">
        <f t="shared" si="40"/>
        <v>368.1</v>
      </c>
      <c r="O372">
        <v>33.1</v>
      </c>
      <c r="P372">
        <f t="shared" si="41"/>
        <v>413.1</v>
      </c>
    </row>
    <row r="373" spans="1:16" x14ac:dyDescent="0.35">
      <c r="A373" s="1">
        <v>29.579552</v>
      </c>
      <c r="B373">
        <v>3.9</v>
      </c>
      <c r="C373">
        <v>44.6</v>
      </c>
      <c r="D373">
        <f t="shared" si="35"/>
        <v>84.6</v>
      </c>
      <c r="E373">
        <v>16.600000000000001</v>
      </c>
      <c r="F373">
        <f t="shared" si="36"/>
        <v>136.6</v>
      </c>
      <c r="G373">
        <v>74.7</v>
      </c>
      <c r="H373">
        <f t="shared" si="37"/>
        <v>174.7</v>
      </c>
      <c r="I373">
        <v>46.8</v>
      </c>
      <c r="J373">
        <f t="shared" si="38"/>
        <v>246.8</v>
      </c>
      <c r="K373">
        <v>59.2</v>
      </c>
      <c r="L373">
        <f t="shared" si="39"/>
        <v>309.2</v>
      </c>
      <c r="M373">
        <v>56</v>
      </c>
      <c r="N373">
        <f t="shared" si="40"/>
        <v>356</v>
      </c>
      <c r="O373">
        <v>34.299999999999997</v>
      </c>
      <c r="P373">
        <f t="shared" si="41"/>
        <v>414.3</v>
      </c>
    </row>
    <row r="374" spans="1:16" x14ac:dyDescent="0.35">
      <c r="A374" s="1">
        <v>29.632072000000001</v>
      </c>
      <c r="B374">
        <v>4.4000000000000004</v>
      </c>
      <c r="C374">
        <v>46.9</v>
      </c>
      <c r="D374">
        <f t="shared" si="35"/>
        <v>86.9</v>
      </c>
      <c r="E374">
        <v>17.100000000000001</v>
      </c>
      <c r="F374">
        <f t="shared" si="36"/>
        <v>137.1</v>
      </c>
      <c r="G374">
        <v>72.599999999999994</v>
      </c>
      <c r="H374">
        <f t="shared" si="37"/>
        <v>172.6</v>
      </c>
      <c r="I374">
        <v>45.5</v>
      </c>
      <c r="J374">
        <f t="shared" si="38"/>
        <v>245.5</v>
      </c>
      <c r="K374">
        <v>56.3</v>
      </c>
      <c r="L374">
        <f t="shared" si="39"/>
        <v>306.3</v>
      </c>
      <c r="M374">
        <v>62.4</v>
      </c>
      <c r="N374">
        <f t="shared" si="40"/>
        <v>362.4</v>
      </c>
      <c r="O374">
        <v>29.4</v>
      </c>
      <c r="P374">
        <f t="shared" si="41"/>
        <v>409.4</v>
      </c>
    </row>
    <row r="375" spans="1:16" x14ac:dyDescent="0.35">
      <c r="A375" s="1">
        <v>29.684593</v>
      </c>
      <c r="B375">
        <v>5.5</v>
      </c>
      <c r="C375">
        <v>49.3</v>
      </c>
      <c r="D375">
        <f t="shared" si="35"/>
        <v>89.3</v>
      </c>
      <c r="E375">
        <v>17.600000000000001</v>
      </c>
      <c r="F375">
        <f t="shared" si="36"/>
        <v>137.6</v>
      </c>
      <c r="G375">
        <v>74.2</v>
      </c>
      <c r="H375">
        <f t="shared" si="37"/>
        <v>174.2</v>
      </c>
      <c r="I375">
        <v>45.1</v>
      </c>
      <c r="J375">
        <f t="shared" si="38"/>
        <v>245.1</v>
      </c>
      <c r="K375">
        <v>53.1</v>
      </c>
      <c r="L375">
        <f t="shared" si="39"/>
        <v>303.10000000000002</v>
      </c>
      <c r="M375">
        <v>57.8</v>
      </c>
      <c r="N375">
        <f t="shared" si="40"/>
        <v>357.8</v>
      </c>
      <c r="O375">
        <v>28.4</v>
      </c>
      <c r="P375">
        <f t="shared" si="41"/>
        <v>408.4</v>
      </c>
    </row>
    <row r="376" spans="1:16" x14ac:dyDescent="0.35">
      <c r="A376" s="1">
        <v>29.737113999999998</v>
      </c>
      <c r="B376">
        <v>6.5</v>
      </c>
      <c r="C376">
        <v>48.1</v>
      </c>
      <c r="D376">
        <f t="shared" si="35"/>
        <v>88.1</v>
      </c>
      <c r="E376">
        <v>17.399999999999999</v>
      </c>
      <c r="F376">
        <f t="shared" si="36"/>
        <v>137.4</v>
      </c>
      <c r="G376">
        <v>74.099999999999994</v>
      </c>
      <c r="H376">
        <f t="shared" si="37"/>
        <v>174.1</v>
      </c>
      <c r="I376">
        <v>44</v>
      </c>
      <c r="J376">
        <f t="shared" si="38"/>
        <v>244</v>
      </c>
      <c r="K376">
        <v>50.5</v>
      </c>
      <c r="L376">
        <f t="shared" si="39"/>
        <v>300.5</v>
      </c>
      <c r="M376">
        <v>57.4</v>
      </c>
      <c r="N376">
        <f t="shared" si="40"/>
        <v>357.4</v>
      </c>
      <c r="O376">
        <v>33.700000000000003</v>
      </c>
      <c r="P376">
        <f t="shared" si="41"/>
        <v>413.7</v>
      </c>
    </row>
    <row r="377" spans="1:16" x14ac:dyDescent="0.35">
      <c r="A377" s="1">
        <v>29.789636999999999</v>
      </c>
      <c r="B377">
        <v>6.6</v>
      </c>
      <c r="C377">
        <v>47.4</v>
      </c>
      <c r="D377">
        <f t="shared" si="35"/>
        <v>87.4</v>
      </c>
      <c r="E377">
        <v>16.2</v>
      </c>
      <c r="F377">
        <f t="shared" si="36"/>
        <v>136.19999999999999</v>
      </c>
      <c r="G377">
        <v>76.3</v>
      </c>
      <c r="H377">
        <f t="shared" si="37"/>
        <v>176.3</v>
      </c>
      <c r="I377">
        <v>44.3</v>
      </c>
      <c r="J377">
        <f t="shared" si="38"/>
        <v>244.3</v>
      </c>
      <c r="K377">
        <v>56.8</v>
      </c>
      <c r="L377">
        <f t="shared" si="39"/>
        <v>306.8</v>
      </c>
      <c r="M377">
        <v>55.6</v>
      </c>
      <c r="N377">
        <f t="shared" si="40"/>
        <v>355.6</v>
      </c>
      <c r="O377">
        <v>32.200000000000003</v>
      </c>
      <c r="P377">
        <f t="shared" si="41"/>
        <v>412.2</v>
      </c>
    </row>
    <row r="378" spans="1:16" x14ac:dyDescent="0.35">
      <c r="A378" s="1">
        <v>29.842157</v>
      </c>
      <c r="B378">
        <v>5.4</v>
      </c>
      <c r="C378">
        <v>48.8</v>
      </c>
      <c r="D378">
        <f t="shared" si="35"/>
        <v>88.8</v>
      </c>
      <c r="E378">
        <v>17.2</v>
      </c>
      <c r="F378">
        <f t="shared" si="36"/>
        <v>137.19999999999999</v>
      </c>
      <c r="G378">
        <v>71.7</v>
      </c>
      <c r="H378">
        <f t="shared" si="37"/>
        <v>171.7</v>
      </c>
      <c r="I378">
        <v>44.6</v>
      </c>
      <c r="J378">
        <f t="shared" si="38"/>
        <v>244.6</v>
      </c>
      <c r="K378">
        <v>52.8</v>
      </c>
      <c r="L378">
        <f t="shared" si="39"/>
        <v>302.8</v>
      </c>
      <c r="M378">
        <v>57.6</v>
      </c>
      <c r="N378">
        <f t="shared" si="40"/>
        <v>357.6</v>
      </c>
      <c r="O378">
        <v>28.6</v>
      </c>
      <c r="P378">
        <f t="shared" si="41"/>
        <v>408.6</v>
      </c>
    </row>
    <row r="379" spans="1:16" x14ac:dyDescent="0.35">
      <c r="A379" s="1">
        <v>29.894677999999999</v>
      </c>
      <c r="B379">
        <v>5.0999999999999996</v>
      </c>
      <c r="C379">
        <v>51.1</v>
      </c>
      <c r="D379">
        <f t="shared" si="35"/>
        <v>91.1</v>
      </c>
      <c r="E379">
        <v>17.5</v>
      </c>
      <c r="F379">
        <f t="shared" si="36"/>
        <v>137.5</v>
      </c>
      <c r="G379">
        <v>74</v>
      </c>
      <c r="H379">
        <f t="shared" si="37"/>
        <v>174</v>
      </c>
      <c r="I379">
        <v>42.7</v>
      </c>
      <c r="J379">
        <f t="shared" si="38"/>
        <v>242.7</v>
      </c>
      <c r="K379">
        <v>51.7</v>
      </c>
      <c r="L379">
        <f t="shared" si="39"/>
        <v>301.7</v>
      </c>
      <c r="M379">
        <v>59.8</v>
      </c>
      <c r="N379">
        <f t="shared" si="40"/>
        <v>359.8</v>
      </c>
      <c r="O379">
        <v>33.700000000000003</v>
      </c>
      <c r="P379">
        <f t="shared" si="41"/>
        <v>413.7</v>
      </c>
    </row>
    <row r="380" spans="1:16" x14ac:dyDescent="0.35">
      <c r="A380" s="1">
        <v>29.947199000000001</v>
      </c>
      <c r="B380">
        <v>5</v>
      </c>
      <c r="C380">
        <v>49.8</v>
      </c>
      <c r="D380">
        <f t="shared" si="35"/>
        <v>89.8</v>
      </c>
      <c r="E380">
        <v>16.5</v>
      </c>
      <c r="F380">
        <f t="shared" si="36"/>
        <v>136.5</v>
      </c>
      <c r="G380">
        <v>74.7</v>
      </c>
      <c r="H380">
        <f t="shared" si="37"/>
        <v>174.7</v>
      </c>
      <c r="I380">
        <v>43.6</v>
      </c>
      <c r="J380">
        <f t="shared" si="38"/>
        <v>243.6</v>
      </c>
      <c r="K380">
        <v>46.1</v>
      </c>
      <c r="L380">
        <f t="shared" si="39"/>
        <v>296.10000000000002</v>
      </c>
      <c r="M380">
        <v>51.6</v>
      </c>
      <c r="N380">
        <f t="shared" si="40"/>
        <v>351.6</v>
      </c>
      <c r="O380">
        <v>29.8</v>
      </c>
      <c r="P380">
        <f t="shared" si="41"/>
        <v>409.8</v>
      </c>
    </row>
    <row r="381" spans="1:16" x14ac:dyDescent="0.35">
      <c r="A381" s="1">
        <v>29.99972</v>
      </c>
      <c r="B381">
        <v>3.8</v>
      </c>
      <c r="C381">
        <v>52.6</v>
      </c>
      <c r="D381">
        <f t="shared" si="35"/>
        <v>92.6</v>
      </c>
      <c r="E381">
        <v>17.2</v>
      </c>
      <c r="F381">
        <f t="shared" si="36"/>
        <v>137.19999999999999</v>
      </c>
      <c r="G381">
        <v>76.8</v>
      </c>
      <c r="H381">
        <f t="shared" si="37"/>
        <v>176.8</v>
      </c>
      <c r="I381">
        <v>41.5</v>
      </c>
      <c r="J381">
        <f t="shared" si="38"/>
        <v>241.5</v>
      </c>
      <c r="K381">
        <v>56.1</v>
      </c>
      <c r="L381">
        <f t="shared" si="39"/>
        <v>306.10000000000002</v>
      </c>
      <c r="M381">
        <v>53.2</v>
      </c>
      <c r="N381">
        <f t="shared" si="40"/>
        <v>353.2</v>
      </c>
      <c r="O381">
        <v>29.8</v>
      </c>
      <c r="P381">
        <f t="shared" si="41"/>
        <v>409.8</v>
      </c>
    </row>
    <row r="382" spans="1:16" x14ac:dyDescent="0.35">
      <c r="A382" s="1">
        <v>30.052240000000001</v>
      </c>
      <c r="B382">
        <v>3.1</v>
      </c>
      <c r="C382">
        <v>54.2</v>
      </c>
      <c r="D382">
        <f t="shared" si="35"/>
        <v>94.2</v>
      </c>
      <c r="E382">
        <v>17</v>
      </c>
      <c r="F382">
        <f t="shared" si="36"/>
        <v>137</v>
      </c>
      <c r="G382">
        <v>76.7</v>
      </c>
      <c r="H382">
        <f t="shared" si="37"/>
        <v>176.7</v>
      </c>
      <c r="I382">
        <v>44.5</v>
      </c>
      <c r="J382">
        <f t="shared" si="38"/>
        <v>244.5</v>
      </c>
      <c r="K382">
        <v>56.1</v>
      </c>
      <c r="L382">
        <f t="shared" si="39"/>
        <v>306.10000000000002</v>
      </c>
      <c r="M382">
        <v>56.7</v>
      </c>
      <c r="N382">
        <f t="shared" si="40"/>
        <v>356.7</v>
      </c>
      <c r="O382">
        <v>30.2</v>
      </c>
      <c r="P382">
        <f t="shared" si="41"/>
        <v>410.2</v>
      </c>
    </row>
    <row r="383" spans="1:16" x14ac:dyDescent="0.35">
      <c r="A383" s="1">
        <v>30.104761</v>
      </c>
      <c r="B383">
        <v>2.9</v>
      </c>
      <c r="C383">
        <v>53.6</v>
      </c>
      <c r="D383">
        <f t="shared" si="35"/>
        <v>93.6</v>
      </c>
      <c r="E383">
        <v>16.899999999999999</v>
      </c>
      <c r="F383">
        <f t="shared" si="36"/>
        <v>136.9</v>
      </c>
      <c r="G383">
        <v>77.3</v>
      </c>
      <c r="H383">
        <f t="shared" si="37"/>
        <v>177.3</v>
      </c>
      <c r="I383">
        <v>43.4</v>
      </c>
      <c r="J383">
        <f t="shared" si="38"/>
        <v>243.4</v>
      </c>
      <c r="K383">
        <v>47.6</v>
      </c>
      <c r="L383">
        <f t="shared" si="39"/>
        <v>297.60000000000002</v>
      </c>
      <c r="M383">
        <v>55.2</v>
      </c>
      <c r="N383">
        <f t="shared" si="40"/>
        <v>355.2</v>
      </c>
      <c r="O383">
        <v>29.4</v>
      </c>
      <c r="P383">
        <f t="shared" si="41"/>
        <v>409.4</v>
      </c>
    </row>
    <row r="384" spans="1:16" x14ac:dyDescent="0.35">
      <c r="A384" s="1">
        <v>30.157281999999999</v>
      </c>
      <c r="B384">
        <v>2.9</v>
      </c>
      <c r="C384">
        <v>51.8</v>
      </c>
      <c r="D384">
        <f t="shared" si="35"/>
        <v>91.8</v>
      </c>
      <c r="E384">
        <v>17.3</v>
      </c>
      <c r="F384">
        <f t="shared" si="36"/>
        <v>137.30000000000001</v>
      </c>
      <c r="G384">
        <v>75.900000000000006</v>
      </c>
      <c r="H384">
        <f t="shared" si="37"/>
        <v>175.9</v>
      </c>
      <c r="I384">
        <v>44.6</v>
      </c>
      <c r="J384">
        <f t="shared" si="38"/>
        <v>244.6</v>
      </c>
      <c r="K384">
        <v>57.8</v>
      </c>
      <c r="L384">
        <f t="shared" si="39"/>
        <v>307.8</v>
      </c>
      <c r="M384">
        <v>54.5</v>
      </c>
      <c r="N384">
        <f t="shared" si="40"/>
        <v>354.5</v>
      </c>
      <c r="O384">
        <v>29.8</v>
      </c>
      <c r="P384">
        <f t="shared" si="41"/>
        <v>409.8</v>
      </c>
    </row>
    <row r="385" spans="1:16" x14ac:dyDescent="0.35">
      <c r="A385" s="1">
        <v>30.209804999999999</v>
      </c>
      <c r="B385">
        <v>3</v>
      </c>
      <c r="C385">
        <v>54.9</v>
      </c>
      <c r="D385">
        <f t="shared" si="35"/>
        <v>94.9</v>
      </c>
      <c r="E385">
        <v>17.2</v>
      </c>
      <c r="F385">
        <f t="shared" si="36"/>
        <v>137.19999999999999</v>
      </c>
      <c r="G385">
        <v>77.3</v>
      </c>
      <c r="H385">
        <f t="shared" si="37"/>
        <v>177.3</v>
      </c>
      <c r="I385">
        <v>40.4</v>
      </c>
      <c r="J385">
        <f t="shared" si="38"/>
        <v>240.4</v>
      </c>
      <c r="K385">
        <v>54.8</v>
      </c>
      <c r="L385">
        <f t="shared" si="39"/>
        <v>304.8</v>
      </c>
      <c r="M385">
        <v>57.8</v>
      </c>
      <c r="N385">
        <f t="shared" si="40"/>
        <v>357.8</v>
      </c>
      <c r="O385">
        <v>29.2</v>
      </c>
      <c r="P385">
        <f t="shared" si="41"/>
        <v>409.2</v>
      </c>
    </row>
    <row r="386" spans="1:16" x14ac:dyDescent="0.35">
      <c r="A386" s="1">
        <v>30.262325000000001</v>
      </c>
      <c r="B386">
        <v>2.7</v>
      </c>
      <c r="C386">
        <v>47.4</v>
      </c>
      <c r="D386">
        <f t="shared" si="35"/>
        <v>87.4</v>
      </c>
      <c r="E386">
        <v>17.8</v>
      </c>
      <c r="F386">
        <f t="shared" si="36"/>
        <v>137.80000000000001</v>
      </c>
      <c r="G386">
        <v>78.099999999999994</v>
      </c>
      <c r="H386">
        <f t="shared" si="37"/>
        <v>178.1</v>
      </c>
      <c r="I386">
        <v>44.3</v>
      </c>
      <c r="J386">
        <f t="shared" si="38"/>
        <v>244.3</v>
      </c>
      <c r="K386">
        <v>52.1</v>
      </c>
      <c r="L386">
        <f t="shared" si="39"/>
        <v>302.10000000000002</v>
      </c>
      <c r="M386">
        <v>55.6</v>
      </c>
      <c r="N386">
        <f t="shared" si="40"/>
        <v>355.6</v>
      </c>
      <c r="O386">
        <v>29.6</v>
      </c>
      <c r="P386">
        <f t="shared" si="41"/>
        <v>409.6</v>
      </c>
    </row>
    <row r="387" spans="1:16" x14ac:dyDescent="0.35">
      <c r="A387" s="1">
        <v>30.314845999999999</v>
      </c>
      <c r="B387">
        <v>3</v>
      </c>
      <c r="C387">
        <v>50.4</v>
      </c>
      <c r="D387">
        <f t="shared" ref="D387:D450" si="42">C387+40</f>
        <v>90.4</v>
      </c>
      <c r="E387">
        <v>16.7</v>
      </c>
      <c r="F387">
        <f t="shared" ref="F387:F450" si="43">E387+120</f>
        <v>136.69999999999999</v>
      </c>
      <c r="G387">
        <v>81.900000000000006</v>
      </c>
      <c r="H387">
        <f t="shared" ref="H387:H450" si="44">G387+100</f>
        <v>181.9</v>
      </c>
      <c r="I387">
        <v>43.7</v>
      </c>
      <c r="J387">
        <f t="shared" ref="J387:J450" si="45">I387+200</f>
        <v>243.7</v>
      </c>
      <c r="K387">
        <v>49.1</v>
      </c>
      <c r="L387">
        <f t="shared" ref="L387:L450" si="46">K387+250</f>
        <v>299.10000000000002</v>
      </c>
      <c r="M387">
        <v>50.1</v>
      </c>
      <c r="N387">
        <f t="shared" ref="N387:N450" si="47">M387+300</f>
        <v>350.1</v>
      </c>
      <c r="O387">
        <v>32.700000000000003</v>
      </c>
      <c r="P387">
        <f t="shared" ref="P387:P450" si="48">O387+380</f>
        <v>412.7</v>
      </c>
    </row>
    <row r="388" spans="1:16" x14ac:dyDescent="0.35">
      <c r="A388" s="1">
        <v>30.367367000000002</v>
      </c>
      <c r="B388">
        <v>2.8</v>
      </c>
      <c r="C388">
        <v>48.2</v>
      </c>
      <c r="D388">
        <f t="shared" si="42"/>
        <v>88.2</v>
      </c>
      <c r="E388">
        <v>16.899999999999999</v>
      </c>
      <c r="F388">
        <f t="shared" si="43"/>
        <v>136.9</v>
      </c>
      <c r="G388">
        <v>77.099999999999994</v>
      </c>
      <c r="H388">
        <f t="shared" si="44"/>
        <v>177.1</v>
      </c>
      <c r="I388">
        <v>40.1</v>
      </c>
      <c r="J388">
        <f t="shared" si="45"/>
        <v>240.1</v>
      </c>
      <c r="K388">
        <v>50.3</v>
      </c>
      <c r="L388">
        <f t="shared" si="46"/>
        <v>300.3</v>
      </c>
      <c r="M388">
        <v>54.1</v>
      </c>
      <c r="N388">
        <f t="shared" si="47"/>
        <v>354.1</v>
      </c>
      <c r="O388">
        <v>33.1</v>
      </c>
      <c r="P388">
        <f t="shared" si="48"/>
        <v>413.1</v>
      </c>
    </row>
    <row r="389" spans="1:16" x14ac:dyDescent="0.35">
      <c r="A389" s="1">
        <v>30.419888</v>
      </c>
      <c r="B389">
        <v>2.9</v>
      </c>
      <c r="C389">
        <v>51.8</v>
      </c>
      <c r="D389">
        <f t="shared" si="42"/>
        <v>91.8</v>
      </c>
      <c r="E389">
        <v>17.399999999999999</v>
      </c>
      <c r="F389">
        <f t="shared" si="43"/>
        <v>137.4</v>
      </c>
      <c r="G389">
        <v>79.099999999999994</v>
      </c>
      <c r="H389">
        <f t="shared" si="44"/>
        <v>179.1</v>
      </c>
      <c r="I389">
        <v>39.4</v>
      </c>
      <c r="J389">
        <f t="shared" si="45"/>
        <v>239.4</v>
      </c>
      <c r="K389">
        <v>47.9</v>
      </c>
      <c r="L389">
        <f t="shared" si="46"/>
        <v>297.89999999999998</v>
      </c>
      <c r="M389">
        <v>47.3</v>
      </c>
      <c r="N389">
        <f t="shared" si="47"/>
        <v>347.3</v>
      </c>
      <c r="O389">
        <v>28</v>
      </c>
      <c r="P389">
        <f t="shared" si="48"/>
        <v>408</v>
      </c>
    </row>
    <row r="390" spans="1:16" x14ac:dyDescent="0.35">
      <c r="A390" s="1">
        <v>30.472408000000001</v>
      </c>
      <c r="B390">
        <v>2.7</v>
      </c>
      <c r="C390">
        <v>50</v>
      </c>
      <c r="D390">
        <f t="shared" si="42"/>
        <v>90</v>
      </c>
      <c r="E390">
        <v>16.600000000000001</v>
      </c>
      <c r="F390">
        <f t="shared" si="43"/>
        <v>136.6</v>
      </c>
      <c r="G390">
        <v>79.900000000000006</v>
      </c>
      <c r="H390">
        <f t="shared" si="44"/>
        <v>179.9</v>
      </c>
      <c r="I390">
        <v>41</v>
      </c>
      <c r="J390">
        <f t="shared" si="45"/>
        <v>241</v>
      </c>
      <c r="K390">
        <v>53.2</v>
      </c>
      <c r="L390">
        <f t="shared" si="46"/>
        <v>303.2</v>
      </c>
      <c r="M390">
        <v>58.2</v>
      </c>
      <c r="N390">
        <f t="shared" si="47"/>
        <v>358.2</v>
      </c>
      <c r="O390">
        <v>33.299999999999997</v>
      </c>
      <c r="P390">
        <f t="shared" si="48"/>
        <v>413.3</v>
      </c>
    </row>
    <row r="391" spans="1:16" x14ac:dyDescent="0.35">
      <c r="A391" s="1">
        <v>30.524929</v>
      </c>
      <c r="B391">
        <v>3.1</v>
      </c>
      <c r="C391">
        <v>47.6</v>
      </c>
      <c r="D391">
        <f t="shared" si="42"/>
        <v>87.6</v>
      </c>
      <c r="E391">
        <v>17.399999999999999</v>
      </c>
      <c r="F391">
        <f t="shared" si="43"/>
        <v>137.4</v>
      </c>
      <c r="G391">
        <v>75.900000000000006</v>
      </c>
      <c r="H391">
        <f t="shared" si="44"/>
        <v>175.9</v>
      </c>
      <c r="I391">
        <v>36.5</v>
      </c>
      <c r="J391">
        <f t="shared" si="45"/>
        <v>236.5</v>
      </c>
      <c r="K391">
        <v>53.8</v>
      </c>
      <c r="L391">
        <f t="shared" si="46"/>
        <v>303.8</v>
      </c>
      <c r="M391">
        <v>54.1</v>
      </c>
      <c r="N391">
        <f t="shared" si="47"/>
        <v>354.1</v>
      </c>
      <c r="O391">
        <v>31.2</v>
      </c>
      <c r="P391">
        <f t="shared" si="48"/>
        <v>411.2</v>
      </c>
    </row>
    <row r="392" spans="1:16" x14ac:dyDescent="0.35">
      <c r="A392" s="1">
        <v>30.577452000000001</v>
      </c>
      <c r="B392">
        <v>2.7</v>
      </c>
      <c r="C392">
        <v>48.1</v>
      </c>
      <c r="D392">
        <f t="shared" si="42"/>
        <v>88.1</v>
      </c>
      <c r="E392">
        <v>16.3</v>
      </c>
      <c r="F392">
        <f t="shared" si="43"/>
        <v>136.30000000000001</v>
      </c>
      <c r="G392">
        <v>75.900000000000006</v>
      </c>
      <c r="H392">
        <f t="shared" si="44"/>
        <v>175.9</v>
      </c>
      <c r="I392">
        <v>41.7</v>
      </c>
      <c r="J392">
        <f t="shared" si="45"/>
        <v>241.7</v>
      </c>
      <c r="K392">
        <v>49</v>
      </c>
      <c r="L392">
        <f t="shared" si="46"/>
        <v>299</v>
      </c>
      <c r="M392">
        <v>51.9</v>
      </c>
      <c r="N392">
        <f t="shared" si="47"/>
        <v>351.9</v>
      </c>
      <c r="O392">
        <v>30.2</v>
      </c>
      <c r="P392">
        <f t="shared" si="48"/>
        <v>410.2</v>
      </c>
    </row>
    <row r="393" spans="1:16" x14ac:dyDescent="0.35">
      <c r="A393" s="1">
        <v>30.629973</v>
      </c>
      <c r="B393">
        <v>3.2</v>
      </c>
      <c r="C393">
        <v>51.6</v>
      </c>
      <c r="D393">
        <f t="shared" si="42"/>
        <v>91.6</v>
      </c>
      <c r="E393">
        <v>16.399999999999999</v>
      </c>
      <c r="F393">
        <f t="shared" si="43"/>
        <v>136.4</v>
      </c>
      <c r="G393">
        <v>75.599999999999994</v>
      </c>
      <c r="H393">
        <f t="shared" si="44"/>
        <v>175.6</v>
      </c>
      <c r="I393">
        <v>43.6</v>
      </c>
      <c r="J393">
        <f t="shared" si="45"/>
        <v>243.6</v>
      </c>
      <c r="K393">
        <v>48.8</v>
      </c>
      <c r="L393">
        <f t="shared" si="46"/>
        <v>298.8</v>
      </c>
      <c r="M393">
        <v>51.9</v>
      </c>
      <c r="N393">
        <f t="shared" si="47"/>
        <v>351.9</v>
      </c>
      <c r="O393">
        <v>31</v>
      </c>
      <c r="P393">
        <f t="shared" si="48"/>
        <v>411</v>
      </c>
    </row>
    <row r="394" spans="1:16" x14ac:dyDescent="0.35">
      <c r="A394" s="1">
        <v>30.682493000000001</v>
      </c>
      <c r="B394">
        <v>2.8</v>
      </c>
      <c r="C394">
        <v>50.2</v>
      </c>
      <c r="D394">
        <f t="shared" si="42"/>
        <v>90.2</v>
      </c>
      <c r="E394">
        <v>16.8</v>
      </c>
      <c r="F394">
        <f t="shared" si="43"/>
        <v>136.80000000000001</v>
      </c>
      <c r="G394">
        <v>74.5</v>
      </c>
      <c r="H394">
        <f t="shared" si="44"/>
        <v>174.5</v>
      </c>
      <c r="I394">
        <v>41.3</v>
      </c>
      <c r="J394">
        <f t="shared" si="45"/>
        <v>241.3</v>
      </c>
      <c r="K394">
        <v>52.1</v>
      </c>
      <c r="L394">
        <f t="shared" si="46"/>
        <v>302.10000000000002</v>
      </c>
      <c r="M394">
        <v>56.3</v>
      </c>
      <c r="N394">
        <f t="shared" si="47"/>
        <v>356.3</v>
      </c>
      <c r="O394">
        <v>31.2</v>
      </c>
      <c r="P394">
        <f t="shared" si="48"/>
        <v>411.2</v>
      </c>
    </row>
    <row r="395" spans="1:16" x14ac:dyDescent="0.35">
      <c r="A395" s="1">
        <v>30.735014</v>
      </c>
      <c r="B395">
        <v>2.7</v>
      </c>
      <c r="C395">
        <v>47.6</v>
      </c>
      <c r="D395">
        <f t="shared" si="42"/>
        <v>87.6</v>
      </c>
      <c r="E395">
        <v>17</v>
      </c>
      <c r="F395">
        <f t="shared" si="43"/>
        <v>137</v>
      </c>
      <c r="G395">
        <v>75.099999999999994</v>
      </c>
      <c r="H395">
        <f t="shared" si="44"/>
        <v>175.1</v>
      </c>
      <c r="I395">
        <v>40</v>
      </c>
      <c r="J395">
        <f t="shared" si="45"/>
        <v>240</v>
      </c>
      <c r="K395">
        <v>50.5</v>
      </c>
      <c r="L395">
        <f t="shared" si="46"/>
        <v>300.5</v>
      </c>
      <c r="M395">
        <v>49.2</v>
      </c>
      <c r="N395">
        <f t="shared" si="47"/>
        <v>349.2</v>
      </c>
      <c r="O395">
        <v>30</v>
      </c>
      <c r="P395">
        <f t="shared" si="48"/>
        <v>410</v>
      </c>
    </row>
    <row r="396" spans="1:16" x14ac:dyDescent="0.35">
      <c r="A396" s="1">
        <v>30.787534999999998</v>
      </c>
      <c r="B396">
        <v>3</v>
      </c>
      <c r="C396">
        <v>49</v>
      </c>
      <c r="D396">
        <f t="shared" si="42"/>
        <v>89</v>
      </c>
      <c r="E396">
        <v>16.899999999999999</v>
      </c>
      <c r="F396">
        <f t="shared" si="43"/>
        <v>136.9</v>
      </c>
      <c r="G396">
        <v>76.2</v>
      </c>
      <c r="H396">
        <f t="shared" si="44"/>
        <v>176.2</v>
      </c>
      <c r="I396">
        <v>41.5</v>
      </c>
      <c r="J396">
        <f t="shared" si="45"/>
        <v>241.5</v>
      </c>
      <c r="K396">
        <v>56.6</v>
      </c>
      <c r="L396">
        <f t="shared" si="46"/>
        <v>306.60000000000002</v>
      </c>
      <c r="M396">
        <v>47.9</v>
      </c>
      <c r="N396">
        <f t="shared" si="47"/>
        <v>347.9</v>
      </c>
      <c r="O396">
        <v>28.4</v>
      </c>
      <c r="P396">
        <f t="shared" si="48"/>
        <v>408.4</v>
      </c>
    </row>
    <row r="397" spans="1:16" x14ac:dyDescent="0.35">
      <c r="A397" s="1">
        <v>30.840056000000001</v>
      </c>
      <c r="B397">
        <v>2.7</v>
      </c>
      <c r="C397">
        <v>49.5</v>
      </c>
      <c r="D397">
        <f t="shared" si="42"/>
        <v>89.5</v>
      </c>
      <c r="E397">
        <v>17.100000000000001</v>
      </c>
      <c r="F397">
        <f t="shared" si="43"/>
        <v>137.1</v>
      </c>
      <c r="G397">
        <v>75.2</v>
      </c>
      <c r="H397">
        <f t="shared" si="44"/>
        <v>175.2</v>
      </c>
      <c r="I397">
        <v>42.2</v>
      </c>
      <c r="J397">
        <f t="shared" si="45"/>
        <v>242.2</v>
      </c>
      <c r="K397">
        <v>52.1</v>
      </c>
      <c r="L397">
        <f t="shared" si="46"/>
        <v>302.10000000000002</v>
      </c>
      <c r="M397">
        <v>53.2</v>
      </c>
      <c r="N397">
        <f t="shared" si="47"/>
        <v>353.2</v>
      </c>
      <c r="O397">
        <v>29.8</v>
      </c>
      <c r="P397">
        <f t="shared" si="48"/>
        <v>409.8</v>
      </c>
    </row>
    <row r="398" spans="1:16" x14ac:dyDescent="0.35">
      <c r="A398" s="1">
        <v>30.892575999999998</v>
      </c>
      <c r="B398">
        <v>2.7</v>
      </c>
      <c r="C398">
        <v>50</v>
      </c>
      <c r="D398">
        <f t="shared" si="42"/>
        <v>90</v>
      </c>
      <c r="E398">
        <v>16.5</v>
      </c>
      <c r="F398">
        <f t="shared" si="43"/>
        <v>136.5</v>
      </c>
      <c r="G398">
        <v>76.8</v>
      </c>
      <c r="H398">
        <f t="shared" si="44"/>
        <v>176.8</v>
      </c>
      <c r="I398">
        <v>42.6</v>
      </c>
      <c r="J398">
        <f t="shared" si="45"/>
        <v>242.6</v>
      </c>
      <c r="K398">
        <v>51.9</v>
      </c>
      <c r="L398">
        <f t="shared" si="46"/>
        <v>301.89999999999998</v>
      </c>
      <c r="M398">
        <v>54.1</v>
      </c>
      <c r="N398">
        <f t="shared" si="47"/>
        <v>354.1</v>
      </c>
      <c r="O398">
        <v>31.8</v>
      </c>
      <c r="P398">
        <f t="shared" si="48"/>
        <v>411.8</v>
      </c>
    </row>
    <row r="399" spans="1:16" x14ac:dyDescent="0.35">
      <c r="A399" s="1">
        <v>30.945097000000001</v>
      </c>
      <c r="B399">
        <v>2.8</v>
      </c>
      <c r="C399">
        <v>45.8</v>
      </c>
      <c r="D399">
        <f t="shared" si="42"/>
        <v>85.8</v>
      </c>
      <c r="E399">
        <v>16.3</v>
      </c>
      <c r="F399">
        <f t="shared" si="43"/>
        <v>136.30000000000001</v>
      </c>
      <c r="G399">
        <v>73</v>
      </c>
      <c r="H399">
        <f t="shared" si="44"/>
        <v>173</v>
      </c>
      <c r="I399">
        <v>40.6</v>
      </c>
      <c r="J399">
        <f t="shared" si="45"/>
        <v>240.6</v>
      </c>
      <c r="K399">
        <v>54.6</v>
      </c>
      <c r="L399">
        <f t="shared" si="46"/>
        <v>304.60000000000002</v>
      </c>
      <c r="M399">
        <v>57.8</v>
      </c>
      <c r="N399">
        <f t="shared" si="47"/>
        <v>357.8</v>
      </c>
      <c r="O399">
        <v>28.6</v>
      </c>
      <c r="P399">
        <f t="shared" si="48"/>
        <v>408.6</v>
      </c>
    </row>
    <row r="400" spans="1:16" x14ac:dyDescent="0.35">
      <c r="A400" s="1">
        <v>30.997620000000001</v>
      </c>
      <c r="B400">
        <v>3</v>
      </c>
      <c r="C400">
        <v>49.6</v>
      </c>
      <c r="D400">
        <f t="shared" si="42"/>
        <v>89.6</v>
      </c>
      <c r="E400">
        <v>17.5</v>
      </c>
      <c r="F400">
        <f t="shared" si="43"/>
        <v>137.5</v>
      </c>
      <c r="G400">
        <v>73.099999999999994</v>
      </c>
      <c r="H400">
        <f t="shared" si="44"/>
        <v>173.1</v>
      </c>
      <c r="I400">
        <v>40.5</v>
      </c>
      <c r="J400">
        <f t="shared" si="45"/>
        <v>240.5</v>
      </c>
      <c r="K400">
        <v>53.8</v>
      </c>
      <c r="L400">
        <f t="shared" si="46"/>
        <v>303.8</v>
      </c>
      <c r="M400">
        <v>52.7</v>
      </c>
      <c r="N400">
        <f t="shared" si="47"/>
        <v>352.7</v>
      </c>
      <c r="O400">
        <v>32.700000000000003</v>
      </c>
      <c r="P400">
        <f t="shared" si="48"/>
        <v>412.7</v>
      </c>
    </row>
    <row r="401" spans="1:16" x14ac:dyDescent="0.35">
      <c r="A401" s="1">
        <v>31.050139999999999</v>
      </c>
      <c r="B401">
        <v>3.3</v>
      </c>
      <c r="C401">
        <v>49</v>
      </c>
      <c r="D401">
        <f t="shared" si="42"/>
        <v>89</v>
      </c>
      <c r="E401">
        <v>16.5</v>
      </c>
      <c r="F401">
        <f t="shared" si="43"/>
        <v>136.5</v>
      </c>
      <c r="G401">
        <v>73.5</v>
      </c>
      <c r="H401">
        <f t="shared" si="44"/>
        <v>173.5</v>
      </c>
      <c r="I401">
        <v>44.6</v>
      </c>
      <c r="J401">
        <f t="shared" si="45"/>
        <v>244.6</v>
      </c>
      <c r="K401">
        <v>54.1</v>
      </c>
      <c r="L401">
        <f t="shared" si="46"/>
        <v>304.10000000000002</v>
      </c>
      <c r="M401">
        <v>53.2</v>
      </c>
      <c r="N401">
        <f t="shared" si="47"/>
        <v>353.2</v>
      </c>
      <c r="O401">
        <v>30.8</v>
      </c>
      <c r="P401">
        <f t="shared" si="48"/>
        <v>410.8</v>
      </c>
    </row>
    <row r="402" spans="1:16" x14ac:dyDescent="0.35">
      <c r="A402" s="1">
        <v>31.102661000000001</v>
      </c>
      <c r="B402">
        <v>3.7</v>
      </c>
      <c r="C402">
        <v>45.6</v>
      </c>
      <c r="D402">
        <f t="shared" si="42"/>
        <v>85.6</v>
      </c>
      <c r="E402">
        <v>16.600000000000001</v>
      </c>
      <c r="F402">
        <f t="shared" si="43"/>
        <v>136.6</v>
      </c>
      <c r="G402">
        <v>75.900000000000006</v>
      </c>
      <c r="H402">
        <f t="shared" si="44"/>
        <v>175.9</v>
      </c>
      <c r="I402">
        <v>40</v>
      </c>
      <c r="J402">
        <f t="shared" si="45"/>
        <v>240</v>
      </c>
      <c r="K402">
        <v>53.2</v>
      </c>
      <c r="L402">
        <f t="shared" si="46"/>
        <v>303.2</v>
      </c>
      <c r="M402">
        <v>58.5</v>
      </c>
      <c r="N402">
        <f t="shared" si="47"/>
        <v>358.5</v>
      </c>
      <c r="O402">
        <v>32.200000000000003</v>
      </c>
      <c r="P402">
        <f t="shared" si="48"/>
        <v>412.2</v>
      </c>
    </row>
    <row r="403" spans="1:16" x14ac:dyDescent="0.35">
      <c r="A403" s="1">
        <v>31.155182</v>
      </c>
      <c r="B403">
        <v>3.7</v>
      </c>
      <c r="C403">
        <v>51.6</v>
      </c>
      <c r="D403">
        <f t="shared" si="42"/>
        <v>91.6</v>
      </c>
      <c r="E403">
        <v>17.7</v>
      </c>
      <c r="F403">
        <f t="shared" si="43"/>
        <v>137.69999999999999</v>
      </c>
      <c r="G403">
        <v>73.099999999999994</v>
      </c>
      <c r="H403">
        <f t="shared" si="44"/>
        <v>173.1</v>
      </c>
      <c r="I403">
        <v>41.8</v>
      </c>
      <c r="J403">
        <f t="shared" si="45"/>
        <v>241.8</v>
      </c>
      <c r="K403">
        <v>53</v>
      </c>
      <c r="L403">
        <f t="shared" si="46"/>
        <v>303</v>
      </c>
      <c r="M403">
        <v>55.4</v>
      </c>
      <c r="N403">
        <f t="shared" si="47"/>
        <v>355.4</v>
      </c>
      <c r="O403">
        <v>32</v>
      </c>
      <c r="P403">
        <f t="shared" si="48"/>
        <v>412</v>
      </c>
    </row>
    <row r="404" spans="1:16" x14ac:dyDescent="0.35">
      <c r="A404" s="1">
        <v>31.207702999999999</v>
      </c>
      <c r="B404">
        <v>3.8</v>
      </c>
      <c r="C404">
        <v>44.1</v>
      </c>
      <c r="D404">
        <f t="shared" si="42"/>
        <v>84.1</v>
      </c>
      <c r="E404">
        <v>17.5</v>
      </c>
      <c r="F404">
        <f t="shared" si="43"/>
        <v>137.5</v>
      </c>
      <c r="G404">
        <v>74.099999999999994</v>
      </c>
      <c r="H404">
        <f t="shared" si="44"/>
        <v>174.1</v>
      </c>
      <c r="I404">
        <v>43.1</v>
      </c>
      <c r="J404">
        <f t="shared" si="45"/>
        <v>243.1</v>
      </c>
      <c r="K404">
        <v>49.5</v>
      </c>
      <c r="L404">
        <f t="shared" si="46"/>
        <v>299.5</v>
      </c>
      <c r="M404">
        <v>53</v>
      </c>
      <c r="N404">
        <f t="shared" si="47"/>
        <v>353</v>
      </c>
      <c r="O404">
        <v>29.6</v>
      </c>
      <c r="P404">
        <f t="shared" si="48"/>
        <v>409.6</v>
      </c>
    </row>
    <row r="405" spans="1:16" x14ac:dyDescent="0.35">
      <c r="A405" s="1">
        <v>31.260223</v>
      </c>
      <c r="B405">
        <v>4.8</v>
      </c>
      <c r="C405">
        <v>49.5</v>
      </c>
      <c r="D405">
        <f t="shared" si="42"/>
        <v>89.5</v>
      </c>
      <c r="E405">
        <v>17.5</v>
      </c>
      <c r="F405">
        <f t="shared" si="43"/>
        <v>137.5</v>
      </c>
      <c r="G405">
        <v>75.3</v>
      </c>
      <c r="H405">
        <f t="shared" si="44"/>
        <v>175.3</v>
      </c>
      <c r="I405">
        <v>39.299999999999997</v>
      </c>
      <c r="J405">
        <f t="shared" si="45"/>
        <v>239.3</v>
      </c>
      <c r="K405">
        <v>58.3</v>
      </c>
      <c r="L405">
        <f t="shared" si="46"/>
        <v>308.3</v>
      </c>
      <c r="M405">
        <v>61.5</v>
      </c>
      <c r="N405">
        <f t="shared" si="47"/>
        <v>361.5</v>
      </c>
      <c r="O405">
        <v>31.4</v>
      </c>
      <c r="P405">
        <f t="shared" si="48"/>
        <v>411.4</v>
      </c>
    </row>
    <row r="406" spans="1:16" x14ac:dyDescent="0.35">
      <c r="A406" s="1">
        <v>31.312743999999999</v>
      </c>
      <c r="B406">
        <v>6.6</v>
      </c>
      <c r="C406">
        <v>48.4</v>
      </c>
      <c r="D406">
        <f t="shared" si="42"/>
        <v>88.4</v>
      </c>
      <c r="E406">
        <v>16.600000000000001</v>
      </c>
      <c r="F406">
        <f t="shared" si="43"/>
        <v>136.6</v>
      </c>
      <c r="G406">
        <v>72.599999999999994</v>
      </c>
      <c r="H406">
        <f t="shared" si="44"/>
        <v>172.6</v>
      </c>
      <c r="I406">
        <v>43.7</v>
      </c>
      <c r="J406">
        <f t="shared" si="45"/>
        <v>243.7</v>
      </c>
      <c r="K406">
        <v>60.6</v>
      </c>
      <c r="L406">
        <f t="shared" si="46"/>
        <v>310.60000000000002</v>
      </c>
      <c r="M406">
        <v>57.4</v>
      </c>
      <c r="N406">
        <f t="shared" si="47"/>
        <v>357.4</v>
      </c>
      <c r="O406">
        <v>30.8</v>
      </c>
      <c r="P406">
        <f t="shared" si="48"/>
        <v>410.8</v>
      </c>
    </row>
    <row r="407" spans="1:16" x14ac:dyDescent="0.35">
      <c r="A407" s="1">
        <v>31.365265000000001</v>
      </c>
      <c r="B407">
        <v>8.3000000000000007</v>
      </c>
      <c r="C407">
        <v>51.8</v>
      </c>
      <c r="D407">
        <f t="shared" si="42"/>
        <v>91.8</v>
      </c>
      <c r="E407">
        <v>16.8</v>
      </c>
      <c r="F407">
        <f t="shared" si="43"/>
        <v>136.80000000000001</v>
      </c>
      <c r="G407">
        <v>78.900000000000006</v>
      </c>
      <c r="H407">
        <f t="shared" si="44"/>
        <v>178.9</v>
      </c>
      <c r="I407">
        <v>41.8</v>
      </c>
      <c r="J407">
        <f t="shared" si="45"/>
        <v>241.8</v>
      </c>
      <c r="K407">
        <v>64.7</v>
      </c>
      <c r="L407">
        <f t="shared" si="46"/>
        <v>314.7</v>
      </c>
      <c r="M407">
        <v>49.7</v>
      </c>
      <c r="N407">
        <f t="shared" si="47"/>
        <v>349.7</v>
      </c>
      <c r="O407">
        <v>28</v>
      </c>
      <c r="P407">
        <f t="shared" si="48"/>
        <v>408</v>
      </c>
    </row>
    <row r="408" spans="1:16" x14ac:dyDescent="0.35">
      <c r="A408" s="1">
        <v>31.417788000000002</v>
      </c>
      <c r="B408">
        <v>8.9</v>
      </c>
      <c r="C408">
        <v>49.5</v>
      </c>
      <c r="D408">
        <f t="shared" si="42"/>
        <v>89.5</v>
      </c>
      <c r="E408">
        <v>16.8</v>
      </c>
      <c r="F408">
        <f t="shared" si="43"/>
        <v>136.80000000000001</v>
      </c>
      <c r="G408">
        <v>76.3</v>
      </c>
      <c r="H408">
        <f t="shared" si="44"/>
        <v>176.3</v>
      </c>
      <c r="I408">
        <v>41.9</v>
      </c>
      <c r="J408">
        <f t="shared" si="45"/>
        <v>241.9</v>
      </c>
      <c r="K408">
        <v>66.599999999999994</v>
      </c>
      <c r="L408">
        <f t="shared" si="46"/>
        <v>316.60000000000002</v>
      </c>
      <c r="M408">
        <v>53.8</v>
      </c>
      <c r="N408">
        <f t="shared" si="47"/>
        <v>353.8</v>
      </c>
      <c r="O408">
        <v>29</v>
      </c>
      <c r="P408">
        <f t="shared" si="48"/>
        <v>409</v>
      </c>
    </row>
    <row r="409" spans="1:16" x14ac:dyDescent="0.35">
      <c r="A409" s="1">
        <v>31.470307999999999</v>
      </c>
      <c r="B409">
        <v>8</v>
      </c>
      <c r="C409">
        <v>54.8</v>
      </c>
      <c r="D409">
        <f t="shared" si="42"/>
        <v>94.8</v>
      </c>
      <c r="E409">
        <v>17.600000000000001</v>
      </c>
      <c r="F409">
        <f t="shared" si="43"/>
        <v>137.6</v>
      </c>
      <c r="G409">
        <v>70.900000000000006</v>
      </c>
      <c r="H409">
        <f t="shared" si="44"/>
        <v>170.9</v>
      </c>
      <c r="I409">
        <v>40.299999999999997</v>
      </c>
      <c r="J409">
        <f t="shared" si="45"/>
        <v>240.3</v>
      </c>
      <c r="K409">
        <v>66.3</v>
      </c>
      <c r="L409">
        <f t="shared" si="46"/>
        <v>316.3</v>
      </c>
      <c r="M409">
        <v>54.9</v>
      </c>
      <c r="N409">
        <f t="shared" si="47"/>
        <v>354.9</v>
      </c>
      <c r="O409">
        <v>26.5</v>
      </c>
      <c r="P409">
        <f t="shared" si="48"/>
        <v>406.5</v>
      </c>
    </row>
    <row r="410" spans="1:16" x14ac:dyDescent="0.35">
      <c r="A410" s="1">
        <v>31.522829000000002</v>
      </c>
      <c r="B410">
        <v>5.6</v>
      </c>
      <c r="C410">
        <v>51.5</v>
      </c>
      <c r="D410">
        <f t="shared" si="42"/>
        <v>91.5</v>
      </c>
      <c r="E410">
        <v>17.5</v>
      </c>
      <c r="F410">
        <f t="shared" si="43"/>
        <v>137.5</v>
      </c>
      <c r="G410">
        <v>73.7</v>
      </c>
      <c r="H410">
        <f t="shared" si="44"/>
        <v>173.7</v>
      </c>
      <c r="I410">
        <v>38.1</v>
      </c>
      <c r="J410">
        <f t="shared" si="45"/>
        <v>238.1</v>
      </c>
      <c r="K410">
        <v>78.099999999999994</v>
      </c>
      <c r="L410">
        <f t="shared" si="46"/>
        <v>328.1</v>
      </c>
      <c r="M410">
        <v>56</v>
      </c>
      <c r="N410">
        <f t="shared" si="47"/>
        <v>356</v>
      </c>
      <c r="O410">
        <v>30</v>
      </c>
      <c r="P410">
        <f t="shared" si="48"/>
        <v>410</v>
      </c>
    </row>
    <row r="411" spans="1:16" x14ac:dyDescent="0.35">
      <c r="A411" s="1">
        <v>31.57535</v>
      </c>
      <c r="B411">
        <v>4.0999999999999996</v>
      </c>
      <c r="C411">
        <v>55.8</v>
      </c>
      <c r="D411">
        <f t="shared" si="42"/>
        <v>95.8</v>
      </c>
      <c r="E411">
        <v>17.7</v>
      </c>
      <c r="F411">
        <f t="shared" si="43"/>
        <v>137.69999999999999</v>
      </c>
      <c r="G411">
        <v>74</v>
      </c>
      <c r="H411">
        <f t="shared" si="44"/>
        <v>174</v>
      </c>
      <c r="I411">
        <v>36.9</v>
      </c>
      <c r="J411">
        <f t="shared" si="45"/>
        <v>236.9</v>
      </c>
      <c r="K411">
        <v>73.900000000000006</v>
      </c>
      <c r="L411">
        <f t="shared" si="46"/>
        <v>323.89999999999998</v>
      </c>
      <c r="M411">
        <v>58</v>
      </c>
      <c r="N411">
        <f t="shared" si="47"/>
        <v>358</v>
      </c>
      <c r="O411">
        <v>29</v>
      </c>
      <c r="P411">
        <f t="shared" si="48"/>
        <v>409</v>
      </c>
    </row>
    <row r="412" spans="1:16" x14ac:dyDescent="0.35">
      <c r="A412" s="1">
        <v>31.627870999999999</v>
      </c>
      <c r="B412">
        <v>3</v>
      </c>
      <c r="C412">
        <v>59.5</v>
      </c>
      <c r="D412">
        <f t="shared" si="42"/>
        <v>99.5</v>
      </c>
      <c r="E412">
        <v>16.600000000000001</v>
      </c>
      <c r="F412">
        <f t="shared" si="43"/>
        <v>136.6</v>
      </c>
      <c r="G412">
        <v>75.3</v>
      </c>
      <c r="H412">
        <f t="shared" si="44"/>
        <v>175.3</v>
      </c>
      <c r="I412">
        <v>41.4</v>
      </c>
      <c r="J412">
        <f t="shared" si="45"/>
        <v>241.4</v>
      </c>
      <c r="K412">
        <v>74.5</v>
      </c>
      <c r="L412">
        <f t="shared" si="46"/>
        <v>324.5</v>
      </c>
      <c r="M412">
        <v>59.1</v>
      </c>
      <c r="N412">
        <f t="shared" si="47"/>
        <v>359.1</v>
      </c>
      <c r="O412">
        <v>30.2</v>
      </c>
      <c r="P412">
        <f t="shared" si="48"/>
        <v>410.2</v>
      </c>
    </row>
    <row r="413" spans="1:16" x14ac:dyDescent="0.35">
      <c r="A413" s="1">
        <v>31.680391</v>
      </c>
      <c r="B413">
        <v>2.8</v>
      </c>
      <c r="C413">
        <v>60.5</v>
      </c>
      <c r="D413">
        <f t="shared" si="42"/>
        <v>100.5</v>
      </c>
      <c r="E413">
        <v>15.9</v>
      </c>
      <c r="F413">
        <f t="shared" si="43"/>
        <v>135.9</v>
      </c>
      <c r="G413">
        <v>78.099999999999994</v>
      </c>
      <c r="H413">
        <f t="shared" si="44"/>
        <v>178.1</v>
      </c>
      <c r="I413">
        <v>41.7</v>
      </c>
      <c r="J413">
        <f t="shared" si="45"/>
        <v>241.7</v>
      </c>
      <c r="K413">
        <v>69.400000000000006</v>
      </c>
      <c r="L413">
        <f t="shared" si="46"/>
        <v>319.39999999999998</v>
      </c>
      <c r="M413">
        <v>57.6</v>
      </c>
      <c r="N413">
        <f t="shared" si="47"/>
        <v>357.6</v>
      </c>
      <c r="O413">
        <v>33.1</v>
      </c>
      <c r="P413">
        <f t="shared" si="48"/>
        <v>413.1</v>
      </c>
    </row>
    <row r="414" spans="1:16" x14ac:dyDescent="0.35">
      <c r="A414" s="1">
        <v>31.732911999999999</v>
      </c>
      <c r="B414">
        <v>2.7</v>
      </c>
      <c r="C414">
        <v>58.8</v>
      </c>
      <c r="D414">
        <f t="shared" si="42"/>
        <v>98.8</v>
      </c>
      <c r="E414">
        <v>15.7</v>
      </c>
      <c r="F414">
        <f t="shared" si="43"/>
        <v>135.69999999999999</v>
      </c>
      <c r="G414">
        <v>75.099999999999994</v>
      </c>
      <c r="H414">
        <f t="shared" si="44"/>
        <v>175.1</v>
      </c>
      <c r="I414">
        <v>39.5</v>
      </c>
      <c r="J414">
        <f t="shared" si="45"/>
        <v>239.5</v>
      </c>
      <c r="K414">
        <v>65.5</v>
      </c>
      <c r="L414">
        <f t="shared" si="46"/>
        <v>315.5</v>
      </c>
      <c r="M414">
        <v>57.8</v>
      </c>
      <c r="N414">
        <f t="shared" si="47"/>
        <v>357.8</v>
      </c>
      <c r="O414">
        <v>32.9</v>
      </c>
      <c r="P414">
        <f t="shared" si="48"/>
        <v>412.9</v>
      </c>
    </row>
    <row r="415" spans="1:16" x14ac:dyDescent="0.35">
      <c r="A415" s="1">
        <v>31.785435</v>
      </c>
      <c r="B415">
        <v>2.8</v>
      </c>
      <c r="C415">
        <v>63.9</v>
      </c>
      <c r="D415">
        <f t="shared" si="42"/>
        <v>103.9</v>
      </c>
      <c r="E415">
        <v>16.7</v>
      </c>
      <c r="F415">
        <f t="shared" si="43"/>
        <v>136.69999999999999</v>
      </c>
      <c r="G415">
        <v>77.3</v>
      </c>
      <c r="H415">
        <f t="shared" si="44"/>
        <v>177.3</v>
      </c>
      <c r="I415">
        <v>39.1</v>
      </c>
      <c r="J415">
        <f t="shared" si="45"/>
        <v>239.1</v>
      </c>
      <c r="K415">
        <v>64</v>
      </c>
      <c r="L415">
        <f t="shared" si="46"/>
        <v>314</v>
      </c>
      <c r="M415">
        <v>55.4</v>
      </c>
      <c r="N415">
        <f t="shared" si="47"/>
        <v>355.4</v>
      </c>
      <c r="O415">
        <v>30.8</v>
      </c>
      <c r="P415">
        <f t="shared" si="48"/>
        <v>410.8</v>
      </c>
    </row>
    <row r="416" spans="1:16" x14ac:dyDescent="0.35">
      <c r="A416" s="1">
        <v>31.837955999999998</v>
      </c>
      <c r="B416">
        <v>2.7</v>
      </c>
      <c r="C416">
        <v>61.4</v>
      </c>
      <c r="D416">
        <f t="shared" si="42"/>
        <v>101.4</v>
      </c>
      <c r="E416">
        <v>16.399999999999999</v>
      </c>
      <c r="F416">
        <f t="shared" si="43"/>
        <v>136.4</v>
      </c>
      <c r="G416">
        <v>76.8</v>
      </c>
      <c r="H416">
        <f t="shared" si="44"/>
        <v>176.8</v>
      </c>
      <c r="I416">
        <v>37.200000000000003</v>
      </c>
      <c r="J416">
        <f t="shared" si="45"/>
        <v>237.2</v>
      </c>
      <c r="K416">
        <v>67</v>
      </c>
      <c r="L416">
        <f t="shared" si="46"/>
        <v>317</v>
      </c>
      <c r="M416">
        <v>62.9</v>
      </c>
      <c r="N416">
        <f t="shared" si="47"/>
        <v>362.9</v>
      </c>
      <c r="O416">
        <v>28.2</v>
      </c>
      <c r="P416">
        <f t="shared" si="48"/>
        <v>408.2</v>
      </c>
    </row>
    <row r="417" spans="1:16" x14ac:dyDescent="0.35">
      <c r="A417" s="1">
        <v>31.890476</v>
      </c>
      <c r="B417">
        <v>2.7</v>
      </c>
      <c r="C417">
        <v>62.2</v>
      </c>
      <c r="D417">
        <f t="shared" si="42"/>
        <v>102.2</v>
      </c>
      <c r="E417">
        <v>15.9</v>
      </c>
      <c r="F417">
        <f t="shared" si="43"/>
        <v>135.9</v>
      </c>
      <c r="G417">
        <v>76.900000000000006</v>
      </c>
      <c r="H417">
        <f t="shared" si="44"/>
        <v>176.9</v>
      </c>
      <c r="I417">
        <v>41.4</v>
      </c>
      <c r="J417">
        <f t="shared" si="45"/>
        <v>241.4</v>
      </c>
      <c r="K417">
        <v>59.6</v>
      </c>
      <c r="L417">
        <f t="shared" si="46"/>
        <v>309.60000000000002</v>
      </c>
      <c r="M417">
        <v>59.1</v>
      </c>
      <c r="N417">
        <f t="shared" si="47"/>
        <v>359.1</v>
      </c>
      <c r="O417">
        <v>26.5</v>
      </c>
      <c r="P417">
        <f t="shared" si="48"/>
        <v>406.5</v>
      </c>
    </row>
    <row r="418" spans="1:16" x14ac:dyDescent="0.35">
      <c r="A418" s="1">
        <v>31.942996999999998</v>
      </c>
      <c r="B418">
        <v>2.7</v>
      </c>
      <c r="C418">
        <v>51.2</v>
      </c>
      <c r="D418">
        <f t="shared" si="42"/>
        <v>91.2</v>
      </c>
      <c r="E418">
        <v>16.899999999999999</v>
      </c>
      <c r="F418">
        <f t="shared" si="43"/>
        <v>136.9</v>
      </c>
      <c r="G418">
        <v>75.900000000000006</v>
      </c>
      <c r="H418">
        <f t="shared" si="44"/>
        <v>175.9</v>
      </c>
      <c r="I418">
        <v>43.4</v>
      </c>
      <c r="J418">
        <f t="shared" si="45"/>
        <v>243.4</v>
      </c>
      <c r="K418">
        <v>57.2</v>
      </c>
      <c r="L418">
        <f t="shared" si="46"/>
        <v>307.2</v>
      </c>
      <c r="M418">
        <v>57.6</v>
      </c>
      <c r="N418">
        <f t="shared" si="47"/>
        <v>357.6</v>
      </c>
      <c r="O418">
        <v>30.8</v>
      </c>
      <c r="P418">
        <f t="shared" si="48"/>
        <v>410.8</v>
      </c>
    </row>
    <row r="419" spans="1:16" x14ac:dyDescent="0.35">
      <c r="A419" s="1">
        <v>31.995518000000001</v>
      </c>
      <c r="B419">
        <v>2.8</v>
      </c>
      <c r="C419">
        <v>49.9</v>
      </c>
      <c r="D419">
        <f t="shared" si="42"/>
        <v>89.9</v>
      </c>
      <c r="E419">
        <v>17.2</v>
      </c>
      <c r="F419">
        <f t="shared" si="43"/>
        <v>137.19999999999999</v>
      </c>
      <c r="G419">
        <v>75.8</v>
      </c>
      <c r="H419">
        <f t="shared" si="44"/>
        <v>175.8</v>
      </c>
      <c r="I419">
        <v>37.5</v>
      </c>
      <c r="J419">
        <f t="shared" si="45"/>
        <v>237.5</v>
      </c>
      <c r="K419">
        <v>57</v>
      </c>
      <c r="L419">
        <f t="shared" si="46"/>
        <v>307</v>
      </c>
      <c r="M419">
        <v>54.7</v>
      </c>
      <c r="N419">
        <f t="shared" si="47"/>
        <v>354.7</v>
      </c>
      <c r="O419">
        <v>28</v>
      </c>
      <c r="P419">
        <f t="shared" si="48"/>
        <v>408</v>
      </c>
    </row>
    <row r="420" spans="1:16" x14ac:dyDescent="0.35">
      <c r="A420" s="1">
        <v>32.048039000000003</v>
      </c>
      <c r="B420">
        <v>2.9</v>
      </c>
      <c r="C420">
        <v>42.6</v>
      </c>
      <c r="D420">
        <f t="shared" si="42"/>
        <v>82.6</v>
      </c>
      <c r="E420">
        <v>16.600000000000001</v>
      </c>
      <c r="F420">
        <f t="shared" si="43"/>
        <v>136.6</v>
      </c>
      <c r="G420">
        <v>79</v>
      </c>
      <c r="H420">
        <f t="shared" si="44"/>
        <v>179</v>
      </c>
      <c r="I420">
        <v>39.700000000000003</v>
      </c>
      <c r="J420">
        <f t="shared" si="45"/>
        <v>239.7</v>
      </c>
      <c r="K420">
        <v>62.1</v>
      </c>
      <c r="L420">
        <f t="shared" si="46"/>
        <v>312.10000000000002</v>
      </c>
      <c r="M420">
        <v>61.3</v>
      </c>
      <c r="N420">
        <f t="shared" si="47"/>
        <v>361.3</v>
      </c>
      <c r="O420">
        <v>31.6</v>
      </c>
      <c r="P420">
        <f t="shared" si="48"/>
        <v>411.6</v>
      </c>
    </row>
    <row r="421" spans="1:16" x14ac:dyDescent="0.35">
      <c r="A421" s="1">
        <v>32.100558999999997</v>
      </c>
      <c r="B421">
        <v>2.8</v>
      </c>
      <c r="C421">
        <v>45.7</v>
      </c>
      <c r="D421">
        <f t="shared" si="42"/>
        <v>85.7</v>
      </c>
      <c r="E421">
        <v>17.100000000000001</v>
      </c>
      <c r="F421">
        <f t="shared" si="43"/>
        <v>137.1</v>
      </c>
      <c r="G421">
        <v>76.599999999999994</v>
      </c>
      <c r="H421">
        <f t="shared" si="44"/>
        <v>176.6</v>
      </c>
      <c r="I421">
        <v>40.9</v>
      </c>
      <c r="J421">
        <f t="shared" si="45"/>
        <v>240.9</v>
      </c>
      <c r="K421">
        <v>59.4</v>
      </c>
      <c r="L421">
        <f t="shared" si="46"/>
        <v>309.39999999999998</v>
      </c>
      <c r="M421">
        <v>63.1</v>
      </c>
      <c r="N421">
        <f t="shared" si="47"/>
        <v>363.1</v>
      </c>
      <c r="O421">
        <v>29</v>
      </c>
      <c r="P421">
        <f t="shared" si="48"/>
        <v>409</v>
      </c>
    </row>
    <row r="422" spans="1:16" x14ac:dyDescent="0.35">
      <c r="A422" s="1">
        <v>32.153080000000003</v>
      </c>
      <c r="B422">
        <v>2.9</v>
      </c>
      <c r="C422">
        <v>46.7</v>
      </c>
      <c r="D422">
        <f t="shared" si="42"/>
        <v>86.7</v>
      </c>
      <c r="E422">
        <v>16.7</v>
      </c>
      <c r="F422">
        <f t="shared" si="43"/>
        <v>136.69999999999999</v>
      </c>
      <c r="G422">
        <v>75.599999999999994</v>
      </c>
      <c r="H422">
        <f t="shared" si="44"/>
        <v>175.6</v>
      </c>
      <c r="I422">
        <v>37.200000000000003</v>
      </c>
      <c r="J422">
        <f t="shared" si="45"/>
        <v>237.2</v>
      </c>
      <c r="K422">
        <v>62.9</v>
      </c>
      <c r="L422">
        <f t="shared" si="46"/>
        <v>312.89999999999998</v>
      </c>
      <c r="M422">
        <v>61.1</v>
      </c>
      <c r="N422">
        <f t="shared" si="47"/>
        <v>361.1</v>
      </c>
      <c r="O422">
        <v>28.6</v>
      </c>
      <c r="P422">
        <f t="shared" si="48"/>
        <v>408.6</v>
      </c>
    </row>
    <row r="423" spans="1:16" x14ac:dyDescent="0.35">
      <c r="A423" s="1">
        <v>32.205601000000001</v>
      </c>
      <c r="B423">
        <v>2.8</v>
      </c>
      <c r="C423">
        <v>45.1</v>
      </c>
      <c r="D423">
        <f t="shared" si="42"/>
        <v>85.1</v>
      </c>
      <c r="E423">
        <v>16.899999999999999</v>
      </c>
      <c r="F423">
        <f t="shared" si="43"/>
        <v>136.9</v>
      </c>
      <c r="G423">
        <v>72.3</v>
      </c>
      <c r="H423">
        <f t="shared" si="44"/>
        <v>172.3</v>
      </c>
      <c r="I423">
        <v>38.4</v>
      </c>
      <c r="J423">
        <f t="shared" si="45"/>
        <v>238.4</v>
      </c>
      <c r="K423">
        <v>61.2</v>
      </c>
      <c r="L423">
        <f t="shared" si="46"/>
        <v>311.2</v>
      </c>
      <c r="M423">
        <v>56.9</v>
      </c>
      <c r="N423">
        <f t="shared" si="47"/>
        <v>356.9</v>
      </c>
      <c r="O423">
        <v>30.8</v>
      </c>
      <c r="P423">
        <f t="shared" si="48"/>
        <v>410.8</v>
      </c>
    </row>
    <row r="424" spans="1:16" x14ac:dyDescent="0.35">
      <c r="A424" s="1">
        <v>32.258122</v>
      </c>
      <c r="B424">
        <v>2.6</v>
      </c>
      <c r="C424">
        <v>46.9</v>
      </c>
      <c r="D424">
        <f t="shared" si="42"/>
        <v>86.9</v>
      </c>
      <c r="E424">
        <v>16.600000000000001</v>
      </c>
      <c r="F424">
        <f t="shared" si="43"/>
        <v>136.6</v>
      </c>
      <c r="G424">
        <v>74.8</v>
      </c>
      <c r="H424">
        <f t="shared" si="44"/>
        <v>174.8</v>
      </c>
      <c r="I424">
        <v>38.1</v>
      </c>
      <c r="J424">
        <f t="shared" si="45"/>
        <v>238.1</v>
      </c>
      <c r="K424">
        <v>63</v>
      </c>
      <c r="L424">
        <f t="shared" si="46"/>
        <v>313</v>
      </c>
      <c r="M424">
        <v>62.6</v>
      </c>
      <c r="N424">
        <f t="shared" si="47"/>
        <v>362.6</v>
      </c>
      <c r="O424">
        <v>32.200000000000003</v>
      </c>
      <c r="P424">
        <f t="shared" si="48"/>
        <v>412.2</v>
      </c>
    </row>
    <row r="425" spans="1:16" x14ac:dyDescent="0.35">
      <c r="A425" s="1">
        <v>32.310642000000001</v>
      </c>
      <c r="B425">
        <v>2.7</v>
      </c>
      <c r="C425">
        <v>46.5</v>
      </c>
      <c r="D425">
        <f t="shared" si="42"/>
        <v>86.5</v>
      </c>
      <c r="E425">
        <v>17.3</v>
      </c>
      <c r="F425">
        <f t="shared" si="43"/>
        <v>137.30000000000001</v>
      </c>
      <c r="G425">
        <v>77.599999999999994</v>
      </c>
      <c r="H425">
        <f t="shared" si="44"/>
        <v>177.6</v>
      </c>
      <c r="I425">
        <v>39</v>
      </c>
      <c r="J425">
        <f t="shared" si="45"/>
        <v>239</v>
      </c>
      <c r="K425">
        <v>57.5</v>
      </c>
      <c r="L425">
        <f t="shared" si="46"/>
        <v>307.5</v>
      </c>
      <c r="M425">
        <v>59.6</v>
      </c>
      <c r="N425">
        <f t="shared" si="47"/>
        <v>359.6</v>
      </c>
      <c r="O425">
        <v>30.6</v>
      </c>
      <c r="P425">
        <f t="shared" si="48"/>
        <v>410.6</v>
      </c>
    </row>
    <row r="426" spans="1:16" x14ac:dyDescent="0.35">
      <c r="A426" s="1">
        <v>32.363163</v>
      </c>
      <c r="B426">
        <v>2.7</v>
      </c>
      <c r="C426">
        <v>48.7</v>
      </c>
      <c r="D426">
        <f t="shared" si="42"/>
        <v>88.7</v>
      </c>
      <c r="E426">
        <v>16.8</v>
      </c>
      <c r="F426">
        <f t="shared" si="43"/>
        <v>136.80000000000001</v>
      </c>
      <c r="G426">
        <v>79</v>
      </c>
      <c r="H426">
        <f t="shared" si="44"/>
        <v>179</v>
      </c>
      <c r="I426">
        <v>36.6</v>
      </c>
      <c r="J426">
        <f t="shared" si="45"/>
        <v>236.6</v>
      </c>
      <c r="K426">
        <v>51.6</v>
      </c>
      <c r="L426">
        <f t="shared" si="46"/>
        <v>301.60000000000002</v>
      </c>
      <c r="M426">
        <v>56.7</v>
      </c>
      <c r="N426">
        <f t="shared" si="47"/>
        <v>356.7</v>
      </c>
      <c r="O426">
        <v>31.2</v>
      </c>
      <c r="P426">
        <f t="shared" si="48"/>
        <v>411.2</v>
      </c>
    </row>
    <row r="427" spans="1:16" x14ac:dyDescent="0.35">
      <c r="A427" s="1">
        <v>32.415688000000003</v>
      </c>
      <c r="B427">
        <v>2.5</v>
      </c>
      <c r="C427">
        <v>47.9</v>
      </c>
      <c r="D427">
        <f t="shared" si="42"/>
        <v>87.9</v>
      </c>
      <c r="E427">
        <v>16.2</v>
      </c>
      <c r="F427">
        <f t="shared" si="43"/>
        <v>136.19999999999999</v>
      </c>
      <c r="G427">
        <v>75.599999999999994</v>
      </c>
      <c r="H427">
        <f t="shared" si="44"/>
        <v>175.6</v>
      </c>
      <c r="I427">
        <v>38.700000000000003</v>
      </c>
      <c r="J427">
        <f t="shared" si="45"/>
        <v>238.7</v>
      </c>
      <c r="K427">
        <v>55.7</v>
      </c>
      <c r="L427">
        <f t="shared" si="46"/>
        <v>305.7</v>
      </c>
      <c r="M427">
        <v>62.2</v>
      </c>
      <c r="N427">
        <f t="shared" si="47"/>
        <v>362.2</v>
      </c>
      <c r="O427">
        <v>31.4</v>
      </c>
      <c r="P427">
        <f t="shared" si="48"/>
        <v>411.4</v>
      </c>
    </row>
    <row r="428" spans="1:16" x14ac:dyDescent="0.35">
      <c r="A428" s="1">
        <v>32.468207999999997</v>
      </c>
      <c r="B428">
        <v>2.7</v>
      </c>
      <c r="C428">
        <v>51.2</v>
      </c>
      <c r="D428">
        <f t="shared" si="42"/>
        <v>91.2</v>
      </c>
      <c r="E428">
        <v>17.100000000000001</v>
      </c>
      <c r="F428">
        <f t="shared" si="43"/>
        <v>137.1</v>
      </c>
      <c r="G428">
        <v>74.400000000000006</v>
      </c>
      <c r="H428">
        <f t="shared" si="44"/>
        <v>174.4</v>
      </c>
      <c r="I428">
        <v>36.299999999999997</v>
      </c>
      <c r="J428">
        <f t="shared" si="45"/>
        <v>236.3</v>
      </c>
      <c r="K428">
        <v>54.5</v>
      </c>
      <c r="L428">
        <f t="shared" si="46"/>
        <v>304.5</v>
      </c>
      <c r="M428">
        <v>54.7</v>
      </c>
      <c r="N428">
        <f t="shared" si="47"/>
        <v>354.7</v>
      </c>
      <c r="O428">
        <v>28.6</v>
      </c>
      <c r="P428">
        <f t="shared" si="48"/>
        <v>408.6</v>
      </c>
    </row>
    <row r="429" spans="1:16" x14ac:dyDescent="0.35">
      <c r="A429" s="1">
        <v>32.520729000000003</v>
      </c>
      <c r="B429">
        <v>2.6</v>
      </c>
      <c r="C429">
        <v>46.1</v>
      </c>
      <c r="D429">
        <f t="shared" si="42"/>
        <v>86.1</v>
      </c>
      <c r="E429">
        <v>16</v>
      </c>
      <c r="F429">
        <f t="shared" si="43"/>
        <v>136</v>
      </c>
      <c r="G429">
        <v>79.3</v>
      </c>
      <c r="H429">
        <f t="shared" si="44"/>
        <v>179.3</v>
      </c>
      <c r="I429">
        <v>38.1</v>
      </c>
      <c r="J429">
        <f t="shared" si="45"/>
        <v>238.1</v>
      </c>
      <c r="K429">
        <v>54.6</v>
      </c>
      <c r="L429">
        <f t="shared" si="46"/>
        <v>304.60000000000002</v>
      </c>
      <c r="M429">
        <v>64.400000000000006</v>
      </c>
      <c r="N429">
        <f t="shared" si="47"/>
        <v>364.4</v>
      </c>
      <c r="O429">
        <v>30.6</v>
      </c>
      <c r="P429">
        <f t="shared" si="48"/>
        <v>410.6</v>
      </c>
    </row>
    <row r="430" spans="1:16" x14ac:dyDescent="0.35">
      <c r="A430" s="1">
        <v>32.573250000000002</v>
      </c>
      <c r="B430">
        <v>2.7</v>
      </c>
      <c r="C430">
        <v>50.3</v>
      </c>
      <c r="D430">
        <f t="shared" si="42"/>
        <v>90.3</v>
      </c>
      <c r="E430">
        <v>17.2</v>
      </c>
      <c r="F430">
        <f t="shared" si="43"/>
        <v>137.19999999999999</v>
      </c>
      <c r="G430">
        <v>77.8</v>
      </c>
      <c r="H430">
        <f t="shared" si="44"/>
        <v>177.8</v>
      </c>
      <c r="I430">
        <v>38.1</v>
      </c>
      <c r="J430">
        <f t="shared" si="45"/>
        <v>238.1</v>
      </c>
      <c r="K430">
        <v>53.9</v>
      </c>
      <c r="L430">
        <f t="shared" si="46"/>
        <v>303.89999999999998</v>
      </c>
      <c r="M430">
        <v>56.5</v>
      </c>
      <c r="N430">
        <f t="shared" si="47"/>
        <v>356.5</v>
      </c>
      <c r="O430">
        <v>29.2</v>
      </c>
      <c r="P430">
        <f t="shared" si="48"/>
        <v>409.2</v>
      </c>
    </row>
    <row r="431" spans="1:16" x14ac:dyDescent="0.35">
      <c r="A431" s="1">
        <v>32.625771</v>
      </c>
      <c r="B431">
        <v>2.5</v>
      </c>
      <c r="C431">
        <v>48.5</v>
      </c>
      <c r="D431">
        <f t="shared" si="42"/>
        <v>88.5</v>
      </c>
      <c r="E431">
        <v>15.8</v>
      </c>
      <c r="F431">
        <f t="shared" si="43"/>
        <v>135.80000000000001</v>
      </c>
      <c r="G431">
        <v>77.7</v>
      </c>
      <c r="H431">
        <f t="shared" si="44"/>
        <v>177.7</v>
      </c>
      <c r="I431">
        <v>36.4</v>
      </c>
      <c r="J431">
        <f t="shared" si="45"/>
        <v>236.4</v>
      </c>
      <c r="K431">
        <v>58.5</v>
      </c>
      <c r="L431">
        <f t="shared" si="46"/>
        <v>308.5</v>
      </c>
      <c r="M431">
        <v>58.7</v>
      </c>
      <c r="N431">
        <f t="shared" si="47"/>
        <v>358.7</v>
      </c>
      <c r="O431">
        <v>31.2</v>
      </c>
      <c r="P431">
        <f t="shared" si="48"/>
        <v>411.2</v>
      </c>
    </row>
    <row r="432" spans="1:16" x14ac:dyDescent="0.35">
      <c r="A432" s="1">
        <v>32.678291000000002</v>
      </c>
      <c r="B432">
        <v>2.7</v>
      </c>
      <c r="C432">
        <v>46.9</v>
      </c>
      <c r="D432">
        <f t="shared" si="42"/>
        <v>86.9</v>
      </c>
      <c r="E432">
        <v>16.600000000000001</v>
      </c>
      <c r="F432">
        <f t="shared" si="43"/>
        <v>136.6</v>
      </c>
      <c r="G432">
        <v>76.5</v>
      </c>
      <c r="H432">
        <f t="shared" si="44"/>
        <v>176.5</v>
      </c>
      <c r="I432">
        <v>38.9</v>
      </c>
      <c r="J432">
        <f t="shared" si="45"/>
        <v>238.9</v>
      </c>
      <c r="K432">
        <v>63.3</v>
      </c>
      <c r="L432">
        <f t="shared" si="46"/>
        <v>313.3</v>
      </c>
      <c r="M432">
        <v>62.2</v>
      </c>
      <c r="N432">
        <f t="shared" si="47"/>
        <v>362.2</v>
      </c>
      <c r="O432">
        <v>30.8</v>
      </c>
      <c r="P432">
        <f t="shared" si="48"/>
        <v>410.8</v>
      </c>
    </row>
    <row r="433" spans="1:16" x14ac:dyDescent="0.35">
      <c r="A433" s="1">
        <v>32.730812</v>
      </c>
      <c r="B433">
        <v>2.8</v>
      </c>
      <c r="C433">
        <v>49.7</v>
      </c>
      <c r="D433">
        <f t="shared" si="42"/>
        <v>89.7</v>
      </c>
      <c r="E433">
        <v>15.3</v>
      </c>
      <c r="F433">
        <f t="shared" si="43"/>
        <v>135.30000000000001</v>
      </c>
      <c r="G433">
        <v>73</v>
      </c>
      <c r="H433">
        <f t="shared" si="44"/>
        <v>173</v>
      </c>
      <c r="I433">
        <v>38</v>
      </c>
      <c r="J433">
        <f t="shared" si="45"/>
        <v>238</v>
      </c>
      <c r="K433">
        <v>63.7</v>
      </c>
      <c r="L433">
        <f t="shared" si="46"/>
        <v>313.7</v>
      </c>
      <c r="M433">
        <v>63.7</v>
      </c>
      <c r="N433">
        <f t="shared" si="47"/>
        <v>363.7</v>
      </c>
      <c r="O433">
        <v>29.6</v>
      </c>
      <c r="P433">
        <f t="shared" si="48"/>
        <v>409.6</v>
      </c>
    </row>
    <row r="434" spans="1:16" x14ac:dyDescent="0.35">
      <c r="A434" s="1">
        <v>32.783332999999999</v>
      </c>
      <c r="B434">
        <v>2.7</v>
      </c>
      <c r="C434">
        <v>51.6</v>
      </c>
      <c r="D434">
        <f t="shared" si="42"/>
        <v>91.6</v>
      </c>
      <c r="E434">
        <v>16.899999999999999</v>
      </c>
      <c r="F434">
        <f t="shared" si="43"/>
        <v>136.9</v>
      </c>
      <c r="G434">
        <v>74.7</v>
      </c>
      <c r="H434">
        <f t="shared" si="44"/>
        <v>174.7</v>
      </c>
      <c r="I434">
        <v>38.700000000000003</v>
      </c>
      <c r="J434">
        <f t="shared" si="45"/>
        <v>238.7</v>
      </c>
      <c r="K434">
        <v>70.099999999999994</v>
      </c>
      <c r="L434">
        <f t="shared" si="46"/>
        <v>320.10000000000002</v>
      </c>
      <c r="M434">
        <v>59.3</v>
      </c>
      <c r="N434">
        <f t="shared" si="47"/>
        <v>359.3</v>
      </c>
      <c r="O434">
        <v>32</v>
      </c>
      <c r="P434">
        <f t="shared" si="48"/>
        <v>412</v>
      </c>
    </row>
    <row r="435" spans="1:16" x14ac:dyDescent="0.35">
      <c r="A435" s="1">
        <v>32.835853999999998</v>
      </c>
      <c r="B435">
        <v>2.7</v>
      </c>
      <c r="C435">
        <v>57.3</v>
      </c>
      <c r="D435">
        <f t="shared" si="42"/>
        <v>97.3</v>
      </c>
      <c r="E435">
        <v>15.9</v>
      </c>
      <c r="F435">
        <f t="shared" si="43"/>
        <v>135.9</v>
      </c>
      <c r="G435">
        <v>73.599999999999994</v>
      </c>
      <c r="H435">
        <f t="shared" si="44"/>
        <v>173.6</v>
      </c>
      <c r="I435">
        <v>38.6</v>
      </c>
      <c r="J435">
        <f t="shared" si="45"/>
        <v>238.6</v>
      </c>
      <c r="K435">
        <v>71.7</v>
      </c>
      <c r="L435">
        <f t="shared" si="46"/>
        <v>321.7</v>
      </c>
      <c r="M435">
        <v>58.9</v>
      </c>
      <c r="N435">
        <f t="shared" si="47"/>
        <v>358.9</v>
      </c>
      <c r="O435">
        <v>32.700000000000003</v>
      </c>
      <c r="P435">
        <f t="shared" si="48"/>
        <v>412.7</v>
      </c>
    </row>
    <row r="436" spans="1:16" x14ac:dyDescent="0.35">
      <c r="A436" s="1">
        <v>32.888373999999999</v>
      </c>
      <c r="B436">
        <v>2.7</v>
      </c>
      <c r="C436">
        <v>58.7</v>
      </c>
      <c r="D436">
        <f t="shared" si="42"/>
        <v>98.7</v>
      </c>
      <c r="E436">
        <v>16.3</v>
      </c>
      <c r="F436">
        <f t="shared" si="43"/>
        <v>136.30000000000001</v>
      </c>
      <c r="G436">
        <v>75.599999999999994</v>
      </c>
      <c r="H436">
        <f t="shared" si="44"/>
        <v>175.6</v>
      </c>
      <c r="I436">
        <v>37.9</v>
      </c>
      <c r="J436">
        <f t="shared" si="45"/>
        <v>237.9</v>
      </c>
      <c r="K436">
        <v>69.099999999999994</v>
      </c>
      <c r="L436">
        <f t="shared" si="46"/>
        <v>319.10000000000002</v>
      </c>
      <c r="M436">
        <v>58</v>
      </c>
      <c r="N436">
        <f t="shared" si="47"/>
        <v>358</v>
      </c>
      <c r="O436">
        <v>29.4</v>
      </c>
      <c r="P436">
        <f t="shared" si="48"/>
        <v>409.4</v>
      </c>
    </row>
    <row r="437" spans="1:16" x14ac:dyDescent="0.35">
      <c r="A437" s="1">
        <v>32.940894999999998</v>
      </c>
      <c r="B437">
        <v>2.6</v>
      </c>
      <c r="C437">
        <v>64.8</v>
      </c>
      <c r="D437">
        <f t="shared" si="42"/>
        <v>104.8</v>
      </c>
      <c r="E437">
        <v>17.600000000000001</v>
      </c>
      <c r="F437">
        <f t="shared" si="43"/>
        <v>137.6</v>
      </c>
      <c r="G437">
        <v>77.400000000000006</v>
      </c>
      <c r="H437">
        <f t="shared" si="44"/>
        <v>177.4</v>
      </c>
      <c r="I437">
        <v>37.200000000000003</v>
      </c>
      <c r="J437">
        <f t="shared" si="45"/>
        <v>237.2</v>
      </c>
      <c r="K437">
        <v>71.400000000000006</v>
      </c>
      <c r="L437">
        <f t="shared" si="46"/>
        <v>321.39999999999998</v>
      </c>
      <c r="M437">
        <v>63.3</v>
      </c>
      <c r="N437">
        <f t="shared" si="47"/>
        <v>363.3</v>
      </c>
      <c r="O437">
        <v>26.5</v>
      </c>
      <c r="P437">
        <f t="shared" si="48"/>
        <v>406.5</v>
      </c>
    </row>
    <row r="438" spans="1:16" x14ac:dyDescent="0.35">
      <c r="A438" s="1">
        <v>32.993416000000003</v>
      </c>
      <c r="B438">
        <v>3.2</v>
      </c>
      <c r="C438">
        <v>70.400000000000006</v>
      </c>
      <c r="D438">
        <f t="shared" si="42"/>
        <v>110.4</v>
      </c>
      <c r="E438">
        <v>16</v>
      </c>
      <c r="F438">
        <f t="shared" si="43"/>
        <v>136</v>
      </c>
      <c r="G438">
        <v>77.2</v>
      </c>
      <c r="H438">
        <f t="shared" si="44"/>
        <v>177.2</v>
      </c>
      <c r="I438">
        <v>40</v>
      </c>
      <c r="J438">
        <f t="shared" si="45"/>
        <v>240</v>
      </c>
      <c r="K438">
        <v>66.2</v>
      </c>
      <c r="L438">
        <f t="shared" si="46"/>
        <v>316.2</v>
      </c>
      <c r="M438">
        <v>63.1</v>
      </c>
      <c r="N438">
        <f t="shared" si="47"/>
        <v>363.1</v>
      </c>
      <c r="O438">
        <v>28.8</v>
      </c>
      <c r="P438">
        <f t="shared" si="48"/>
        <v>408.8</v>
      </c>
    </row>
    <row r="439" spans="1:16" x14ac:dyDescent="0.35">
      <c r="A439" s="1">
        <v>33.045937000000002</v>
      </c>
      <c r="B439">
        <v>4</v>
      </c>
      <c r="C439">
        <v>72.3</v>
      </c>
      <c r="D439">
        <f t="shared" si="42"/>
        <v>112.3</v>
      </c>
      <c r="E439">
        <v>16.5</v>
      </c>
      <c r="F439">
        <f t="shared" si="43"/>
        <v>136.5</v>
      </c>
      <c r="G439">
        <v>79.5</v>
      </c>
      <c r="H439">
        <f t="shared" si="44"/>
        <v>179.5</v>
      </c>
      <c r="I439">
        <v>39.700000000000003</v>
      </c>
      <c r="J439">
        <f t="shared" si="45"/>
        <v>239.7</v>
      </c>
      <c r="K439">
        <v>64.7</v>
      </c>
      <c r="L439">
        <f t="shared" si="46"/>
        <v>314.7</v>
      </c>
      <c r="M439">
        <v>57.6</v>
      </c>
      <c r="N439">
        <f t="shared" si="47"/>
        <v>357.6</v>
      </c>
      <c r="O439">
        <v>29</v>
      </c>
      <c r="P439">
        <f t="shared" si="48"/>
        <v>409</v>
      </c>
    </row>
    <row r="440" spans="1:16" x14ac:dyDescent="0.35">
      <c r="A440" s="1">
        <v>33.098457000000003</v>
      </c>
      <c r="B440">
        <v>5</v>
      </c>
      <c r="C440">
        <v>71</v>
      </c>
      <c r="D440">
        <f t="shared" si="42"/>
        <v>111</v>
      </c>
      <c r="E440">
        <v>16.399999999999999</v>
      </c>
      <c r="F440">
        <f t="shared" si="43"/>
        <v>136.4</v>
      </c>
      <c r="G440">
        <v>77</v>
      </c>
      <c r="H440">
        <f t="shared" si="44"/>
        <v>177</v>
      </c>
      <c r="I440">
        <v>40.700000000000003</v>
      </c>
      <c r="J440">
        <f t="shared" si="45"/>
        <v>240.7</v>
      </c>
      <c r="K440">
        <v>62.9</v>
      </c>
      <c r="L440">
        <f t="shared" si="46"/>
        <v>312.89999999999998</v>
      </c>
      <c r="M440">
        <v>66.400000000000006</v>
      </c>
      <c r="N440">
        <f t="shared" si="47"/>
        <v>366.4</v>
      </c>
      <c r="O440">
        <v>29.2</v>
      </c>
      <c r="P440">
        <f t="shared" si="48"/>
        <v>409.2</v>
      </c>
    </row>
    <row r="441" spans="1:16" x14ac:dyDescent="0.35">
      <c r="A441" s="1">
        <v>33.150978000000002</v>
      </c>
      <c r="B441">
        <v>6.5</v>
      </c>
      <c r="C441">
        <v>67.400000000000006</v>
      </c>
      <c r="D441">
        <f t="shared" si="42"/>
        <v>107.4</v>
      </c>
      <c r="E441">
        <v>16.600000000000001</v>
      </c>
      <c r="F441">
        <f t="shared" si="43"/>
        <v>136.6</v>
      </c>
      <c r="G441">
        <v>74.5</v>
      </c>
      <c r="H441">
        <f t="shared" si="44"/>
        <v>174.5</v>
      </c>
      <c r="I441">
        <v>36.299999999999997</v>
      </c>
      <c r="J441">
        <f t="shared" si="45"/>
        <v>236.3</v>
      </c>
      <c r="K441">
        <v>59.9</v>
      </c>
      <c r="L441">
        <f t="shared" si="46"/>
        <v>309.89999999999998</v>
      </c>
      <c r="M441">
        <v>60.2</v>
      </c>
      <c r="N441">
        <f t="shared" si="47"/>
        <v>360.2</v>
      </c>
      <c r="O441">
        <v>34.5</v>
      </c>
      <c r="P441">
        <f t="shared" si="48"/>
        <v>414.5</v>
      </c>
    </row>
    <row r="442" spans="1:16" x14ac:dyDescent="0.35">
      <c r="A442" s="1">
        <v>33.203502999999998</v>
      </c>
      <c r="B442">
        <v>9.4</v>
      </c>
      <c r="C442">
        <v>61.7</v>
      </c>
      <c r="D442">
        <f t="shared" si="42"/>
        <v>101.7</v>
      </c>
      <c r="E442">
        <v>15.8</v>
      </c>
      <c r="F442">
        <f t="shared" si="43"/>
        <v>135.80000000000001</v>
      </c>
      <c r="G442">
        <v>79.3</v>
      </c>
      <c r="H442">
        <f t="shared" si="44"/>
        <v>179.3</v>
      </c>
      <c r="I442">
        <v>39.700000000000003</v>
      </c>
      <c r="J442">
        <f t="shared" si="45"/>
        <v>239.7</v>
      </c>
      <c r="K442">
        <v>54.8</v>
      </c>
      <c r="L442">
        <f t="shared" si="46"/>
        <v>304.8</v>
      </c>
      <c r="M442">
        <v>58.7</v>
      </c>
      <c r="N442">
        <f t="shared" si="47"/>
        <v>358.7</v>
      </c>
      <c r="O442">
        <v>25.3</v>
      </c>
      <c r="P442">
        <f t="shared" si="48"/>
        <v>405.3</v>
      </c>
    </row>
    <row r="443" spans="1:16" x14ac:dyDescent="0.35">
      <c r="A443" s="1">
        <v>33.256022999999999</v>
      </c>
      <c r="B443">
        <v>10.3</v>
      </c>
      <c r="C443">
        <v>54.6</v>
      </c>
      <c r="D443">
        <f t="shared" si="42"/>
        <v>94.6</v>
      </c>
      <c r="E443">
        <v>17.3</v>
      </c>
      <c r="F443">
        <f t="shared" si="43"/>
        <v>137.30000000000001</v>
      </c>
      <c r="G443">
        <v>79.3</v>
      </c>
      <c r="H443">
        <f t="shared" si="44"/>
        <v>179.3</v>
      </c>
      <c r="I443">
        <v>36.6</v>
      </c>
      <c r="J443">
        <f t="shared" si="45"/>
        <v>236.6</v>
      </c>
      <c r="K443">
        <v>61.9</v>
      </c>
      <c r="L443">
        <f t="shared" si="46"/>
        <v>311.89999999999998</v>
      </c>
      <c r="M443">
        <v>65.900000000000006</v>
      </c>
      <c r="N443">
        <f t="shared" si="47"/>
        <v>365.9</v>
      </c>
      <c r="O443">
        <v>30.6</v>
      </c>
      <c r="P443">
        <f t="shared" si="48"/>
        <v>410.6</v>
      </c>
    </row>
    <row r="444" spans="1:16" x14ac:dyDescent="0.35">
      <c r="A444" s="1">
        <v>33.308543999999998</v>
      </c>
      <c r="B444">
        <v>11</v>
      </c>
      <c r="C444">
        <v>50.8</v>
      </c>
      <c r="D444">
        <f t="shared" si="42"/>
        <v>90.8</v>
      </c>
      <c r="E444">
        <v>17.3</v>
      </c>
      <c r="F444">
        <f t="shared" si="43"/>
        <v>137.30000000000001</v>
      </c>
      <c r="G444">
        <v>81.900000000000006</v>
      </c>
      <c r="H444">
        <f t="shared" si="44"/>
        <v>181.9</v>
      </c>
      <c r="I444">
        <v>36.200000000000003</v>
      </c>
      <c r="J444">
        <f t="shared" si="45"/>
        <v>236.2</v>
      </c>
      <c r="K444">
        <v>64.7</v>
      </c>
      <c r="L444">
        <f t="shared" si="46"/>
        <v>314.7</v>
      </c>
      <c r="M444">
        <v>58.9</v>
      </c>
      <c r="N444">
        <f t="shared" si="47"/>
        <v>358.9</v>
      </c>
      <c r="O444">
        <v>31.2</v>
      </c>
      <c r="P444">
        <f t="shared" si="48"/>
        <v>411.2</v>
      </c>
    </row>
    <row r="445" spans="1:16" x14ac:dyDescent="0.35">
      <c r="A445" s="1">
        <v>33.361065000000004</v>
      </c>
      <c r="B445">
        <v>9.4</v>
      </c>
      <c r="C445">
        <v>47.7</v>
      </c>
      <c r="D445">
        <f t="shared" si="42"/>
        <v>87.7</v>
      </c>
      <c r="E445">
        <v>17.3</v>
      </c>
      <c r="F445">
        <f t="shared" si="43"/>
        <v>137.30000000000001</v>
      </c>
      <c r="G445">
        <v>77.2</v>
      </c>
      <c r="H445">
        <f t="shared" si="44"/>
        <v>177.2</v>
      </c>
      <c r="I445">
        <v>37.799999999999997</v>
      </c>
      <c r="J445">
        <f t="shared" si="45"/>
        <v>237.8</v>
      </c>
      <c r="K445">
        <v>65.8</v>
      </c>
      <c r="L445">
        <f t="shared" si="46"/>
        <v>315.8</v>
      </c>
      <c r="M445">
        <v>64.599999999999994</v>
      </c>
      <c r="N445">
        <f t="shared" si="47"/>
        <v>364.6</v>
      </c>
      <c r="O445">
        <v>27.1</v>
      </c>
      <c r="P445">
        <f t="shared" si="48"/>
        <v>407.1</v>
      </c>
    </row>
    <row r="446" spans="1:16" x14ac:dyDescent="0.35">
      <c r="A446" s="1">
        <v>33.413586000000002</v>
      </c>
      <c r="B446">
        <v>6.4</v>
      </c>
      <c r="C446">
        <v>54.6</v>
      </c>
      <c r="D446">
        <f t="shared" si="42"/>
        <v>94.6</v>
      </c>
      <c r="E446">
        <v>16.5</v>
      </c>
      <c r="F446">
        <f t="shared" si="43"/>
        <v>136.5</v>
      </c>
      <c r="G446">
        <v>79.400000000000006</v>
      </c>
      <c r="H446">
        <f t="shared" si="44"/>
        <v>179.4</v>
      </c>
      <c r="I446">
        <v>37.6</v>
      </c>
      <c r="J446">
        <f t="shared" si="45"/>
        <v>237.6</v>
      </c>
      <c r="K446">
        <v>56.4</v>
      </c>
      <c r="L446">
        <f t="shared" si="46"/>
        <v>306.39999999999998</v>
      </c>
      <c r="M446">
        <v>70.5</v>
      </c>
      <c r="N446">
        <f t="shared" si="47"/>
        <v>370.5</v>
      </c>
      <c r="O446">
        <v>26.7</v>
      </c>
      <c r="P446">
        <f t="shared" si="48"/>
        <v>406.7</v>
      </c>
    </row>
    <row r="447" spans="1:16" x14ac:dyDescent="0.35">
      <c r="A447" s="1">
        <v>33.466106000000003</v>
      </c>
      <c r="B447">
        <v>4.5999999999999996</v>
      </c>
      <c r="C447">
        <v>46.5</v>
      </c>
      <c r="D447">
        <f t="shared" si="42"/>
        <v>86.5</v>
      </c>
      <c r="E447">
        <v>16.3</v>
      </c>
      <c r="F447">
        <f t="shared" si="43"/>
        <v>136.30000000000001</v>
      </c>
      <c r="G447">
        <v>79.599999999999994</v>
      </c>
      <c r="H447">
        <f t="shared" si="44"/>
        <v>179.6</v>
      </c>
      <c r="I447">
        <v>39.4</v>
      </c>
      <c r="J447">
        <f t="shared" si="45"/>
        <v>239.4</v>
      </c>
      <c r="K447">
        <v>54.9</v>
      </c>
      <c r="L447">
        <f t="shared" si="46"/>
        <v>304.89999999999998</v>
      </c>
      <c r="M447">
        <v>60.2</v>
      </c>
      <c r="N447">
        <f t="shared" si="47"/>
        <v>360.2</v>
      </c>
      <c r="O447">
        <v>28</v>
      </c>
      <c r="P447">
        <f t="shared" si="48"/>
        <v>408</v>
      </c>
    </row>
    <row r="448" spans="1:16" x14ac:dyDescent="0.35">
      <c r="A448" s="1">
        <v>33.518627000000002</v>
      </c>
      <c r="B448">
        <v>3.9</v>
      </c>
      <c r="C448">
        <v>46.8</v>
      </c>
      <c r="D448">
        <f t="shared" si="42"/>
        <v>86.8</v>
      </c>
      <c r="E448">
        <v>15.8</v>
      </c>
      <c r="F448">
        <f t="shared" si="43"/>
        <v>135.80000000000001</v>
      </c>
      <c r="G448">
        <v>79.5</v>
      </c>
      <c r="H448">
        <f t="shared" si="44"/>
        <v>179.5</v>
      </c>
      <c r="I448">
        <v>39.6</v>
      </c>
      <c r="J448">
        <f t="shared" si="45"/>
        <v>239.6</v>
      </c>
      <c r="K448">
        <v>61.2</v>
      </c>
      <c r="L448">
        <f t="shared" si="46"/>
        <v>311.2</v>
      </c>
      <c r="M448">
        <v>59.1</v>
      </c>
      <c r="N448">
        <f t="shared" si="47"/>
        <v>359.1</v>
      </c>
      <c r="O448">
        <v>29</v>
      </c>
      <c r="P448">
        <f t="shared" si="48"/>
        <v>409</v>
      </c>
    </row>
    <row r="449" spans="1:16" x14ac:dyDescent="0.35">
      <c r="A449" s="1">
        <v>33.571148000000001</v>
      </c>
      <c r="B449">
        <v>4.0999999999999996</v>
      </c>
      <c r="C449">
        <v>51.6</v>
      </c>
      <c r="D449">
        <f t="shared" si="42"/>
        <v>91.6</v>
      </c>
      <c r="E449">
        <v>16.2</v>
      </c>
      <c r="F449">
        <f t="shared" si="43"/>
        <v>136.19999999999999</v>
      </c>
      <c r="G449">
        <v>79.599999999999994</v>
      </c>
      <c r="H449">
        <f t="shared" si="44"/>
        <v>179.6</v>
      </c>
      <c r="I449">
        <v>37.9</v>
      </c>
      <c r="J449">
        <f t="shared" si="45"/>
        <v>237.9</v>
      </c>
      <c r="K449">
        <v>60.4</v>
      </c>
      <c r="L449">
        <f t="shared" si="46"/>
        <v>310.39999999999998</v>
      </c>
      <c r="M449">
        <v>57.8</v>
      </c>
      <c r="N449">
        <f t="shared" si="47"/>
        <v>357.8</v>
      </c>
      <c r="O449">
        <v>31.8</v>
      </c>
      <c r="P449">
        <f t="shared" si="48"/>
        <v>411.8</v>
      </c>
    </row>
    <row r="450" spans="1:16" x14ac:dyDescent="0.35">
      <c r="A450" s="1">
        <v>33.623669</v>
      </c>
      <c r="B450">
        <v>4.2</v>
      </c>
      <c r="C450">
        <v>54.2</v>
      </c>
      <c r="D450">
        <f t="shared" si="42"/>
        <v>94.2</v>
      </c>
      <c r="E450">
        <v>16.399999999999999</v>
      </c>
      <c r="F450">
        <f t="shared" si="43"/>
        <v>136.4</v>
      </c>
      <c r="G450">
        <v>79.5</v>
      </c>
      <c r="H450">
        <f t="shared" si="44"/>
        <v>179.5</v>
      </c>
      <c r="I450">
        <v>37.5</v>
      </c>
      <c r="J450">
        <f t="shared" si="45"/>
        <v>237.5</v>
      </c>
      <c r="K450">
        <v>55.2</v>
      </c>
      <c r="L450">
        <f t="shared" si="46"/>
        <v>305.2</v>
      </c>
      <c r="M450">
        <v>64</v>
      </c>
      <c r="N450">
        <f t="shared" si="47"/>
        <v>364</v>
      </c>
      <c r="O450">
        <v>31</v>
      </c>
      <c r="P450">
        <f t="shared" si="48"/>
        <v>411</v>
      </c>
    </row>
    <row r="451" spans="1:16" x14ac:dyDescent="0.35">
      <c r="A451" s="1">
        <v>33.676189000000001</v>
      </c>
      <c r="B451">
        <v>4.7</v>
      </c>
      <c r="C451">
        <v>47.2</v>
      </c>
      <c r="D451">
        <f t="shared" ref="D451:D514" si="49">C451+40</f>
        <v>87.2</v>
      </c>
      <c r="E451">
        <v>16.100000000000001</v>
      </c>
      <c r="F451">
        <f t="shared" ref="F451:F514" si="50">E451+120</f>
        <v>136.1</v>
      </c>
      <c r="G451">
        <v>80.599999999999994</v>
      </c>
      <c r="H451">
        <f t="shared" ref="H451:H514" si="51">G451+100</f>
        <v>180.6</v>
      </c>
      <c r="I451">
        <v>39</v>
      </c>
      <c r="J451">
        <f t="shared" ref="J451:J514" si="52">I451+200</f>
        <v>239</v>
      </c>
      <c r="K451">
        <v>54.5</v>
      </c>
      <c r="L451">
        <f t="shared" ref="L451:L514" si="53">K451+250</f>
        <v>304.5</v>
      </c>
      <c r="M451">
        <v>60.2</v>
      </c>
      <c r="N451">
        <f t="shared" ref="N451:N514" si="54">M451+300</f>
        <v>360.2</v>
      </c>
      <c r="O451">
        <v>25.9</v>
      </c>
      <c r="P451">
        <f t="shared" ref="P451:P514" si="55">O451+380</f>
        <v>405.9</v>
      </c>
    </row>
    <row r="452" spans="1:16" x14ac:dyDescent="0.35">
      <c r="A452" s="1">
        <v>33.72871</v>
      </c>
      <c r="B452">
        <v>5</v>
      </c>
      <c r="C452">
        <v>49.2</v>
      </c>
      <c r="D452">
        <f t="shared" si="49"/>
        <v>89.2</v>
      </c>
      <c r="E452">
        <v>16.3</v>
      </c>
      <c r="F452">
        <f t="shared" si="50"/>
        <v>136.30000000000001</v>
      </c>
      <c r="G452">
        <v>75.8</v>
      </c>
      <c r="H452">
        <f t="shared" si="51"/>
        <v>175.8</v>
      </c>
      <c r="I452">
        <v>34</v>
      </c>
      <c r="J452">
        <f t="shared" si="52"/>
        <v>234</v>
      </c>
      <c r="K452">
        <v>56.7</v>
      </c>
      <c r="L452">
        <f t="shared" si="53"/>
        <v>306.7</v>
      </c>
      <c r="M452">
        <v>65.5</v>
      </c>
      <c r="N452">
        <f t="shared" si="54"/>
        <v>365.5</v>
      </c>
      <c r="O452">
        <v>33.700000000000003</v>
      </c>
      <c r="P452">
        <f t="shared" si="55"/>
        <v>413.7</v>
      </c>
    </row>
    <row r="453" spans="1:16" x14ac:dyDescent="0.35">
      <c r="A453" s="1">
        <v>33.781230999999998</v>
      </c>
      <c r="B453">
        <v>4.7</v>
      </c>
      <c r="C453">
        <v>49.6</v>
      </c>
      <c r="D453">
        <f t="shared" si="49"/>
        <v>89.6</v>
      </c>
      <c r="E453">
        <v>16.3</v>
      </c>
      <c r="F453">
        <f t="shared" si="50"/>
        <v>136.30000000000001</v>
      </c>
      <c r="G453">
        <v>76.3</v>
      </c>
      <c r="H453">
        <f t="shared" si="51"/>
        <v>176.3</v>
      </c>
      <c r="I453">
        <v>37.799999999999997</v>
      </c>
      <c r="J453">
        <f t="shared" si="52"/>
        <v>237.8</v>
      </c>
      <c r="K453">
        <v>54.1</v>
      </c>
      <c r="L453">
        <f t="shared" si="53"/>
        <v>304.10000000000002</v>
      </c>
      <c r="M453">
        <v>67.900000000000006</v>
      </c>
      <c r="N453">
        <f t="shared" si="54"/>
        <v>367.9</v>
      </c>
      <c r="O453">
        <v>28.6</v>
      </c>
      <c r="P453">
        <f t="shared" si="55"/>
        <v>408.6</v>
      </c>
    </row>
    <row r="454" spans="1:16" x14ac:dyDescent="0.35">
      <c r="A454" s="1">
        <v>33.833751999999997</v>
      </c>
      <c r="B454">
        <v>4.5999999999999996</v>
      </c>
      <c r="C454">
        <v>45.7</v>
      </c>
      <c r="D454">
        <f t="shared" si="49"/>
        <v>85.7</v>
      </c>
      <c r="E454">
        <v>15.6</v>
      </c>
      <c r="F454">
        <f t="shared" si="50"/>
        <v>135.6</v>
      </c>
      <c r="G454">
        <v>73.900000000000006</v>
      </c>
      <c r="H454">
        <f t="shared" si="51"/>
        <v>173.9</v>
      </c>
      <c r="I454">
        <v>36.4</v>
      </c>
      <c r="J454">
        <f t="shared" si="52"/>
        <v>236.4</v>
      </c>
      <c r="K454">
        <v>54.5</v>
      </c>
      <c r="L454">
        <f t="shared" si="53"/>
        <v>304.5</v>
      </c>
      <c r="M454">
        <v>65.3</v>
      </c>
      <c r="N454">
        <f t="shared" si="54"/>
        <v>365.3</v>
      </c>
      <c r="O454">
        <v>33.299999999999997</v>
      </c>
      <c r="P454">
        <f t="shared" si="55"/>
        <v>413.3</v>
      </c>
    </row>
    <row r="455" spans="1:16" x14ac:dyDescent="0.35">
      <c r="A455" s="1">
        <v>33.886271999999998</v>
      </c>
      <c r="B455">
        <v>4.0999999999999996</v>
      </c>
      <c r="C455">
        <v>47.4</v>
      </c>
      <c r="D455">
        <f t="shared" si="49"/>
        <v>87.4</v>
      </c>
      <c r="E455">
        <v>15.4</v>
      </c>
      <c r="F455">
        <f t="shared" si="50"/>
        <v>135.4</v>
      </c>
      <c r="G455">
        <v>75.900000000000006</v>
      </c>
      <c r="H455">
        <f t="shared" si="51"/>
        <v>175.9</v>
      </c>
      <c r="I455">
        <v>37</v>
      </c>
      <c r="J455">
        <f t="shared" si="52"/>
        <v>237</v>
      </c>
      <c r="K455">
        <v>52.4</v>
      </c>
      <c r="L455">
        <f t="shared" si="53"/>
        <v>302.39999999999998</v>
      </c>
      <c r="M455">
        <v>68.400000000000006</v>
      </c>
      <c r="N455">
        <f t="shared" si="54"/>
        <v>368.4</v>
      </c>
      <c r="O455">
        <v>27.1</v>
      </c>
      <c r="P455">
        <f t="shared" si="55"/>
        <v>407.1</v>
      </c>
    </row>
    <row r="456" spans="1:16" x14ac:dyDescent="0.35">
      <c r="A456" s="1">
        <v>33.938792999999997</v>
      </c>
      <c r="B456">
        <v>3.4</v>
      </c>
      <c r="C456">
        <v>47.3</v>
      </c>
      <c r="D456">
        <f t="shared" si="49"/>
        <v>87.3</v>
      </c>
      <c r="E456">
        <v>15.8</v>
      </c>
      <c r="F456">
        <f t="shared" si="50"/>
        <v>135.80000000000001</v>
      </c>
      <c r="G456">
        <v>77.099999999999994</v>
      </c>
      <c r="H456">
        <f t="shared" si="51"/>
        <v>177.1</v>
      </c>
      <c r="I456">
        <v>39.4</v>
      </c>
      <c r="J456">
        <f t="shared" si="52"/>
        <v>239.4</v>
      </c>
      <c r="K456">
        <v>45.4</v>
      </c>
      <c r="L456">
        <f t="shared" si="53"/>
        <v>295.39999999999998</v>
      </c>
      <c r="M456">
        <v>57.6</v>
      </c>
      <c r="N456">
        <f t="shared" si="54"/>
        <v>357.6</v>
      </c>
      <c r="O456">
        <v>29.6</v>
      </c>
      <c r="P456">
        <f t="shared" si="55"/>
        <v>409.6</v>
      </c>
    </row>
    <row r="457" spans="1:16" x14ac:dyDescent="0.35">
      <c r="A457" s="1">
        <v>33.991318</v>
      </c>
      <c r="B457">
        <v>3.4</v>
      </c>
      <c r="C457">
        <v>48.2</v>
      </c>
      <c r="D457">
        <f t="shared" si="49"/>
        <v>88.2</v>
      </c>
      <c r="E457">
        <v>15.9</v>
      </c>
      <c r="F457">
        <f t="shared" si="50"/>
        <v>135.9</v>
      </c>
      <c r="G457">
        <v>78.8</v>
      </c>
      <c r="H457">
        <f t="shared" si="51"/>
        <v>178.8</v>
      </c>
      <c r="I457">
        <v>39</v>
      </c>
      <c r="J457">
        <f t="shared" si="52"/>
        <v>239</v>
      </c>
      <c r="K457">
        <v>52.1</v>
      </c>
      <c r="L457">
        <f t="shared" si="53"/>
        <v>302.10000000000002</v>
      </c>
      <c r="M457">
        <v>57.6</v>
      </c>
      <c r="N457">
        <f t="shared" si="54"/>
        <v>357.6</v>
      </c>
      <c r="O457">
        <v>27.8</v>
      </c>
      <c r="P457">
        <f t="shared" si="55"/>
        <v>407.8</v>
      </c>
    </row>
    <row r="458" spans="1:16" x14ac:dyDescent="0.35">
      <c r="A458" s="1">
        <v>34.043838999999998</v>
      </c>
      <c r="B458">
        <v>4.0999999999999996</v>
      </c>
      <c r="C458">
        <v>51.4</v>
      </c>
      <c r="D458">
        <f t="shared" si="49"/>
        <v>91.4</v>
      </c>
      <c r="E458">
        <v>15.5</v>
      </c>
      <c r="F458">
        <f t="shared" si="50"/>
        <v>135.5</v>
      </c>
      <c r="G458">
        <v>80.2</v>
      </c>
      <c r="H458">
        <f t="shared" si="51"/>
        <v>180.2</v>
      </c>
      <c r="I458">
        <v>34.299999999999997</v>
      </c>
      <c r="J458">
        <f t="shared" si="52"/>
        <v>234.3</v>
      </c>
      <c r="K458">
        <v>50.6</v>
      </c>
      <c r="L458">
        <f t="shared" si="53"/>
        <v>300.60000000000002</v>
      </c>
      <c r="M458">
        <v>61.3</v>
      </c>
      <c r="N458">
        <f t="shared" si="54"/>
        <v>361.3</v>
      </c>
      <c r="O458">
        <v>31.2</v>
      </c>
      <c r="P458">
        <f t="shared" si="55"/>
        <v>411.2</v>
      </c>
    </row>
    <row r="459" spans="1:16" x14ac:dyDescent="0.35">
      <c r="A459" s="1">
        <v>34.096359</v>
      </c>
      <c r="B459">
        <v>5.3</v>
      </c>
      <c r="C459">
        <v>46.9</v>
      </c>
      <c r="D459">
        <f t="shared" si="49"/>
        <v>86.9</v>
      </c>
      <c r="E459">
        <v>15.3</v>
      </c>
      <c r="F459">
        <f t="shared" si="50"/>
        <v>135.30000000000001</v>
      </c>
      <c r="G459">
        <v>76.5</v>
      </c>
      <c r="H459">
        <f t="shared" si="51"/>
        <v>176.5</v>
      </c>
      <c r="I459">
        <v>37</v>
      </c>
      <c r="J459">
        <f t="shared" si="52"/>
        <v>237</v>
      </c>
      <c r="K459">
        <v>51</v>
      </c>
      <c r="L459">
        <f t="shared" si="53"/>
        <v>301</v>
      </c>
      <c r="M459">
        <v>60.2</v>
      </c>
      <c r="N459">
        <f t="shared" si="54"/>
        <v>360.2</v>
      </c>
      <c r="O459">
        <v>29.6</v>
      </c>
      <c r="P459">
        <f t="shared" si="55"/>
        <v>409.6</v>
      </c>
    </row>
    <row r="460" spans="1:16" x14ac:dyDescent="0.35">
      <c r="A460" s="1">
        <v>34.148879999999998</v>
      </c>
      <c r="B460">
        <v>5.9</v>
      </c>
      <c r="C460">
        <v>46.6</v>
      </c>
      <c r="D460">
        <f t="shared" si="49"/>
        <v>86.6</v>
      </c>
      <c r="E460">
        <v>16.2</v>
      </c>
      <c r="F460">
        <f t="shared" si="50"/>
        <v>136.19999999999999</v>
      </c>
      <c r="G460">
        <v>79</v>
      </c>
      <c r="H460">
        <f t="shared" si="51"/>
        <v>179</v>
      </c>
      <c r="I460">
        <v>36.799999999999997</v>
      </c>
      <c r="J460">
        <f t="shared" si="52"/>
        <v>236.8</v>
      </c>
      <c r="K460">
        <v>49</v>
      </c>
      <c r="L460">
        <f t="shared" si="53"/>
        <v>299</v>
      </c>
      <c r="M460">
        <v>52.7</v>
      </c>
      <c r="N460">
        <f t="shared" si="54"/>
        <v>352.7</v>
      </c>
      <c r="O460">
        <v>30.6</v>
      </c>
      <c r="P460">
        <f t="shared" si="55"/>
        <v>410.6</v>
      </c>
    </row>
    <row r="461" spans="1:16" x14ac:dyDescent="0.35">
      <c r="A461" s="1">
        <v>34.201400999999997</v>
      </c>
      <c r="B461">
        <v>7</v>
      </c>
      <c r="C461">
        <v>48.6</v>
      </c>
      <c r="D461">
        <f t="shared" si="49"/>
        <v>88.6</v>
      </c>
      <c r="E461">
        <v>16.3</v>
      </c>
      <c r="F461">
        <f t="shared" si="50"/>
        <v>136.30000000000001</v>
      </c>
      <c r="G461">
        <v>81.099999999999994</v>
      </c>
      <c r="H461">
        <f t="shared" si="51"/>
        <v>181.1</v>
      </c>
      <c r="I461">
        <v>37.6</v>
      </c>
      <c r="J461">
        <f t="shared" si="52"/>
        <v>237.6</v>
      </c>
      <c r="K461">
        <v>52.1</v>
      </c>
      <c r="L461">
        <f t="shared" si="53"/>
        <v>302.10000000000002</v>
      </c>
      <c r="M461">
        <v>64.599999999999994</v>
      </c>
      <c r="N461">
        <f t="shared" si="54"/>
        <v>364.6</v>
      </c>
      <c r="O461">
        <v>31.8</v>
      </c>
      <c r="P461">
        <f t="shared" si="55"/>
        <v>411.8</v>
      </c>
    </row>
    <row r="462" spans="1:16" x14ac:dyDescent="0.35">
      <c r="A462" s="1">
        <v>34.253922000000003</v>
      </c>
      <c r="B462">
        <v>8.1</v>
      </c>
      <c r="C462">
        <v>44.2</v>
      </c>
      <c r="D462">
        <f t="shared" si="49"/>
        <v>84.2</v>
      </c>
      <c r="E462">
        <v>16.3</v>
      </c>
      <c r="F462">
        <f t="shared" si="50"/>
        <v>136.30000000000001</v>
      </c>
      <c r="G462">
        <v>80.8</v>
      </c>
      <c r="H462">
        <f t="shared" si="51"/>
        <v>180.8</v>
      </c>
      <c r="I462">
        <v>34.700000000000003</v>
      </c>
      <c r="J462">
        <f t="shared" si="52"/>
        <v>234.7</v>
      </c>
      <c r="K462">
        <v>50.8</v>
      </c>
      <c r="L462">
        <f t="shared" si="53"/>
        <v>300.8</v>
      </c>
      <c r="M462">
        <v>60.9</v>
      </c>
      <c r="N462">
        <f t="shared" si="54"/>
        <v>360.9</v>
      </c>
      <c r="O462">
        <v>28.6</v>
      </c>
      <c r="P462">
        <f t="shared" si="55"/>
        <v>408.6</v>
      </c>
    </row>
    <row r="463" spans="1:16" x14ac:dyDescent="0.35">
      <c r="A463" s="1">
        <v>34.306441999999997</v>
      </c>
      <c r="B463">
        <v>9.6999999999999993</v>
      </c>
      <c r="C463">
        <v>46</v>
      </c>
      <c r="D463">
        <f t="shared" si="49"/>
        <v>86</v>
      </c>
      <c r="E463">
        <v>16.2</v>
      </c>
      <c r="F463">
        <f t="shared" si="50"/>
        <v>136.19999999999999</v>
      </c>
      <c r="G463">
        <v>79.5</v>
      </c>
      <c r="H463">
        <f t="shared" si="51"/>
        <v>179.5</v>
      </c>
      <c r="I463">
        <v>33.5</v>
      </c>
      <c r="J463">
        <f t="shared" si="52"/>
        <v>233.5</v>
      </c>
      <c r="K463">
        <v>49.5</v>
      </c>
      <c r="L463">
        <f t="shared" si="53"/>
        <v>299.5</v>
      </c>
      <c r="M463">
        <v>63.3</v>
      </c>
      <c r="N463">
        <f t="shared" si="54"/>
        <v>363.3</v>
      </c>
      <c r="O463">
        <v>30.2</v>
      </c>
      <c r="P463">
        <f t="shared" si="55"/>
        <v>410.2</v>
      </c>
    </row>
    <row r="464" spans="1:16" x14ac:dyDescent="0.35">
      <c r="A464" s="1">
        <v>34.358963000000003</v>
      </c>
      <c r="B464">
        <v>8.6999999999999993</v>
      </c>
      <c r="C464">
        <v>47.4</v>
      </c>
      <c r="D464">
        <f t="shared" si="49"/>
        <v>87.4</v>
      </c>
      <c r="E464">
        <v>16</v>
      </c>
      <c r="F464">
        <f t="shared" si="50"/>
        <v>136</v>
      </c>
      <c r="G464">
        <v>80</v>
      </c>
      <c r="H464">
        <f t="shared" si="51"/>
        <v>180</v>
      </c>
      <c r="I464">
        <v>31</v>
      </c>
      <c r="J464">
        <f t="shared" si="52"/>
        <v>231</v>
      </c>
      <c r="K464">
        <v>53.9</v>
      </c>
      <c r="L464">
        <f t="shared" si="53"/>
        <v>303.89999999999998</v>
      </c>
      <c r="M464">
        <v>65.5</v>
      </c>
      <c r="N464">
        <f t="shared" si="54"/>
        <v>365.5</v>
      </c>
      <c r="O464">
        <v>32.200000000000003</v>
      </c>
      <c r="P464">
        <f t="shared" si="55"/>
        <v>412.2</v>
      </c>
    </row>
    <row r="465" spans="1:16" x14ac:dyDescent="0.35">
      <c r="A465" s="1">
        <v>34.411484000000002</v>
      </c>
      <c r="B465">
        <v>9.1999999999999993</v>
      </c>
      <c r="C465">
        <v>45.8</v>
      </c>
      <c r="D465">
        <f t="shared" si="49"/>
        <v>85.8</v>
      </c>
      <c r="E465">
        <v>15.3</v>
      </c>
      <c r="F465">
        <f t="shared" si="50"/>
        <v>135.30000000000001</v>
      </c>
      <c r="G465">
        <v>84.2</v>
      </c>
      <c r="H465">
        <f t="shared" si="51"/>
        <v>184.2</v>
      </c>
      <c r="I465">
        <v>34.4</v>
      </c>
      <c r="J465">
        <f t="shared" si="52"/>
        <v>234.4</v>
      </c>
      <c r="K465">
        <v>50.1</v>
      </c>
      <c r="L465">
        <f t="shared" si="53"/>
        <v>300.10000000000002</v>
      </c>
      <c r="M465">
        <v>68.099999999999994</v>
      </c>
      <c r="N465">
        <f t="shared" si="54"/>
        <v>368.1</v>
      </c>
      <c r="O465">
        <v>30.8</v>
      </c>
      <c r="P465">
        <f t="shared" si="55"/>
        <v>410.8</v>
      </c>
    </row>
    <row r="466" spans="1:16" x14ac:dyDescent="0.35">
      <c r="A466" s="1">
        <v>34.464005</v>
      </c>
      <c r="B466">
        <v>10.1</v>
      </c>
      <c r="C466">
        <v>49.5</v>
      </c>
      <c r="D466">
        <f t="shared" si="49"/>
        <v>89.5</v>
      </c>
      <c r="E466">
        <v>15.5</v>
      </c>
      <c r="F466">
        <f t="shared" si="50"/>
        <v>135.5</v>
      </c>
      <c r="G466">
        <v>78.400000000000006</v>
      </c>
      <c r="H466">
        <f t="shared" si="51"/>
        <v>178.4</v>
      </c>
      <c r="I466">
        <v>35</v>
      </c>
      <c r="J466">
        <f t="shared" si="52"/>
        <v>235</v>
      </c>
      <c r="K466">
        <v>55.9</v>
      </c>
      <c r="L466">
        <f t="shared" si="53"/>
        <v>305.89999999999998</v>
      </c>
      <c r="M466">
        <v>58.2</v>
      </c>
      <c r="N466">
        <f t="shared" si="54"/>
        <v>358.2</v>
      </c>
      <c r="O466">
        <v>28.2</v>
      </c>
      <c r="P466">
        <f t="shared" si="55"/>
        <v>408.2</v>
      </c>
    </row>
    <row r="467" spans="1:16" x14ac:dyDescent="0.35">
      <c r="A467" s="1">
        <v>34.516525000000001</v>
      </c>
      <c r="B467">
        <v>8.1999999999999993</v>
      </c>
      <c r="C467">
        <v>50.2</v>
      </c>
      <c r="D467">
        <f t="shared" si="49"/>
        <v>90.2</v>
      </c>
      <c r="E467">
        <v>16.2</v>
      </c>
      <c r="F467">
        <f t="shared" si="50"/>
        <v>136.19999999999999</v>
      </c>
      <c r="G467">
        <v>80.599999999999994</v>
      </c>
      <c r="H467">
        <f t="shared" si="51"/>
        <v>180.6</v>
      </c>
      <c r="I467">
        <v>36.700000000000003</v>
      </c>
      <c r="J467">
        <f t="shared" si="52"/>
        <v>236.7</v>
      </c>
      <c r="K467">
        <v>49.9</v>
      </c>
      <c r="L467">
        <f t="shared" si="53"/>
        <v>299.89999999999998</v>
      </c>
      <c r="M467">
        <v>63.7</v>
      </c>
      <c r="N467">
        <f t="shared" si="54"/>
        <v>363.7</v>
      </c>
      <c r="O467">
        <v>29.4</v>
      </c>
      <c r="P467">
        <f t="shared" si="55"/>
        <v>409.4</v>
      </c>
    </row>
    <row r="468" spans="1:16" x14ac:dyDescent="0.35">
      <c r="A468" s="1">
        <v>34.569046</v>
      </c>
      <c r="B468">
        <v>6.3</v>
      </c>
      <c r="C468">
        <v>48.1</v>
      </c>
      <c r="D468">
        <f t="shared" si="49"/>
        <v>88.1</v>
      </c>
      <c r="E468">
        <v>15.5</v>
      </c>
      <c r="F468">
        <f t="shared" si="50"/>
        <v>135.5</v>
      </c>
      <c r="G468">
        <v>76.8</v>
      </c>
      <c r="H468">
        <f t="shared" si="51"/>
        <v>176.8</v>
      </c>
      <c r="I468">
        <v>36.5</v>
      </c>
      <c r="J468">
        <f t="shared" si="52"/>
        <v>236.5</v>
      </c>
      <c r="K468">
        <v>45.9</v>
      </c>
      <c r="L468">
        <f t="shared" si="53"/>
        <v>295.89999999999998</v>
      </c>
      <c r="M468">
        <v>60.9</v>
      </c>
      <c r="N468">
        <f t="shared" si="54"/>
        <v>360.9</v>
      </c>
      <c r="O468">
        <v>26.1</v>
      </c>
      <c r="P468">
        <f t="shared" si="55"/>
        <v>406.1</v>
      </c>
    </row>
    <row r="469" spans="1:16" x14ac:dyDescent="0.35">
      <c r="A469" s="1">
        <v>34.621566999999999</v>
      </c>
      <c r="B469">
        <v>4.4000000000000004</v>
      </c>
      <c r="C469">
        <v>51.6</v>
      </c>
      <c r="D469">
        <f t="shared" si="49"/>
        <v>91.6</v>
      </c>
      <c r="E469">
        <v>15</v>
      </c>
      <c r="F469">
        <f t="shared" si="50"/>
        <v>135</v>
      </c>
      <c r="G469">
        <v>78.5</v>
      </c>
      <c r="H469">
        <f t="shared" si="51"/>
        <v>178.5</v>
      </c>
      <c r="I469">
        <v>36</v>
      </c>
      <c r="J469">
        <f t="shared" si="52"/>
        <v>236</v>
      </c>
      <c r="K469">
        <v>50.2</v>
      </c>
      <c r="L469">
        <f t="shared" si="53"/>
        <v>300.2</v>
      </c>
      <c r="M469">
        <v>62</v>
      </c>
      <c r="N469">
        <f t="shared" si="54"/>
        <v>362</v>
      </c>
      <c r="O469">
        <v>28.2</v>
      </c>
      <c r="P469">
        <f t="shared" si="55"/>
        <v>408.2</v>
      </c>
    </row>
    <row r="470" spans="1:16" x14ac:dyDescent="0.35">
      <c r="A470" s="1">
        <v>34.674087999999998</v>
      </c>
      <c r="B470">
        <v>3.2</v>
      </c>
      <c r="C470">
        <v>51.8</v>
      </c>
      <c r="D470">
        <f t="shared" si="49"/>
        <v>91.8</v>
      </c>
      <c r="E470">
        <v>15.8</v>
      </c>
      <c r="F470">
        <f t="shared" si="50"/>
        <v>135.80000000000001</v>
      </c>
      <c r="G470">
        <v>78.5</v>
      </c>
      <c r="H470">
        <f t="shared" si="51"/>
        <v>178.5</v>
      </c>
      <c r="I470">
        <v>32.5</v>
      </c>
      <c r="J470">
        <f t="shared" si="52"/>
        <v>232.5</v>
      </c>
      <c r="K470">
        <v>52.6</v>
      </c>
      <c r="L470">
        <f t="shared" si="53"/>
        <v>302.60000000000002</v>
      </c>
      <c r="M470">
        <v>61.5</v>
      </c>
      <c r="N470">
        <f t="shared" si="54"/>
        <v>361.5</v>
      </c>
      <c r="O470">
        <v>31</v>
      </c>
      <c r="P470">
        <f t="shared" si="55"/>
        <v>411</v>
      </c>
    </row>
    <row r="471" spans="1:16" x14ac:dyDescent="0.35">
      <c r="A471" s="1">
        <v>34.726607999999999</v>
      </c>
      <c r="B471">
        <v>3</v>
      </c>
      <c r="C471">
        <v>48.2</v>
      </c>
      <c r="D471">
        <f t="shared" si="49"/>
        <v>88.2</v>
      </c>
      <c r="E471">
        <v>15.3</v>
      </c>
      <c r="F471">
        <f t="shared" si="50"/>
        <v>135.30000000000001</v>
      </c>
      <c r="G471">
        <v>83.4</v>
      </c>
      <c r="H471">
        <f t="shared" si="51"/>
        <v>183.4</v>
      </c>
      <c r="I471">
        <v>36.200000000000003</v>
      </c>
      <c r="J471">
        <f t="shared" si="52"/>
        <v>236.2</v>
      </c>
      <c r="K471">
        <v>51.2</v>
      </c>
      <c r="L471">
        <f t="shared" si="53"/>
        <v>301.2</v>
      </c>
      <c r="M471">
        <v>63.7</v>
      </c>
      <c r="N471">
        <f t="shared" si="54"/>
        <v>363.7</v>
      </c>
      <c r="O471">
        <v>31.6</v>
      </c>
      <c r="P471">
        <f t="shared" si="55"/>
        <v>411.6</v>
      </c>
    </row>
    <row r="472" spans="1:16" x14ac:dyDescent="0.35">
      <c r="A472" s="1">
        <v>34.779133000000002</v>
      </c>
      <c r="B472">
        <v>3.2</v>
      </c>
      <c r="C472">
        <v>50</v>
      </c>
      <c r="D472">
        <f t="shared" si="49"/>
        <v>90</v>
      </c>
      <c r="E472">
        <v>15.8</v>
      </c>
      <c r="F472">
        <f t="shared" si="50"/>
        <v>135.80000000000001</v>
      </c>
      <c r="G472">
        <v>80.7</v>
      </c>
      <c r="H472">
        <f t="shared" si="51"/>
        <v>180.7</v>
      </c>
      <c r="I472">
        <v>34.1</v>
      </c>
      <c r="J472">
        <f t="shared" si="52"/>
        <v>234.1</v>
      </c>
      <c r="K472">
        <v>46.9</v>
      </c>
      <c r="L472">
        <f t="shared" si="53"/>
        <v>296.89999999999998</v>
      </c>
      <c r="M472">
        <v>65.5</v>
      </c>
      <c r="N472">
        <f t="shared" si="54"/>
        <v>365.5</v>
      </c>
      <c r="O472">
        <v>32</v>
      </c>
      <c r="P472">
        <f t="shared" si="55"/>
        <v>412</v>
      </c>
    </row>
    <row r="473" spans="1:16" x14ac:dyDescent="0.35">
      <c r="A473" s="1">
        <v>34.831654</v>
      </c>
      <c r="B473">
        <v>2.7</v>
      </c>
      <c r="C473">
        <v>48.1</v>
      </c>
      <c r="D473">
        <f t="shared" si="49"/>
        <v>88.1</v>
      </c>
      <c r="E473">
        <v>15.1</v>
      </c>
      <c r="F473">
        <f t="shared" si="50"/>
        <v>135.1</v>
      </c>
      <c r="G473">
        <v>80.2</v>
      </c>
      <c r="H473">
        <f t="shared" si="51"/>
        <v>180.2</v>
      </c>
      <c r="I473">
        <v>35.700000000000003</v>
      </c>
      <c r="J473">
        <f t="shared" si="52"/>
        <v>235.7</v>
      </c>
      <c r="K473">
        <v>53.2</v>
      </c>
      <c r="L473">
        <f t="shared" si="53"/>
        <v>303.2</v>
      </c>
      <c r="M473">
        <v>62.9</v>
      </c>
      <c r="N473">
        <f t="shared" si="54"/>
        <v>362.9</v>
      </c>
      <c r="O473">
        <v>30.4</v>
      </c>
      <c r="P473">
        <f t="shared" si="55"/>
        <v>410.4</v>
      </c>
    </row>
    <row r="474" spans="1:16" x14ac:dyDescent="0.35">
      <c r="A474" s="1">
        <v>34.884174000000002</v>
      </c>
      <c r="B474">
        <v>2.8</v>
      </c>
      <c r="C474">
        <v>49</v>
      </c>
      <c r="D474">
        <f t="shared" si="49"/>
        <v>89</v>
      </c>
      <c r="E474">
        <v>15.3</v>
      </c>
      <c r="F474">
        <f t="shared" si="50"/>
        <v>135.30000000000001</v>
      </c>
      <c r="G474">
        <v>80.900000000000006</v>
      </c>
      <c r="H474">
        <f t="shared" si="51"/>
        <v>180.9</v>
      </c>
      <c r="I474">
        <v>38.799999999999997</v>
      </c>
      <c r="J474">
        <f t="shared" si="52"/>
        <v>238.8</v>
      </c>
      <c r="K474">
        <v>49.8</v>
      </c>
      <c r="L474">
        <f t="shared" si="53"/>
        <v>299.8</v>
      </c>
      <c r="M474">
        <v>67.900000000000006</v>
      </c>
      <c r="N474">
        <f t="shared" si="54"/>
        <v>367.9</v>
      </c>
      <c r="O474">
        <v>32.9</v>
      </c>
      <c r="P474">
        <f t="shared" si="55"/>
        <v>412.9</v>
      </c>
    </row>
    <row r="475" spans="1:16" x14ac:dyDescent="0.35">
      <c r="A475" s="1">
        <v>34.936695</v>
      </c>
      <c r="B475">
        <v>2.6</v>
      </c>
      <c r="C475">
        <v>47.1</v>
      </c>
      <c r="D475">
        <f t="shared" si="49"/>
        <v>87.1</v>
      </c>
      <c r="E475">
        <v>15.5</v>
      </c>
      <c r="F475">
        <f t="shared" si="50"/>
        <v>135.5</v>
      </c>
      <c r="G475">
        <v>82</v>
      </c>
      <c r="H475">
        <f t="shared" si="51"/>
        <v>182</v>
      </c>
      <c r="I475">
        <v>33.5</v>
      </c>
      <c r="J475">
        <f t="shared" si="52"/>
        <v>233.5</v>
      </c>
      <c r="K475">
        <v>46.3</v>
      </c>
      <c r="L475">
        <f t="shared" si="53"/>
        <v>296.3</v>
      </c>
      <c r="M475">
        <v>68.400000000000006</v>
      </c>
      <c r="N475">
        <f t="shared" si="54"/>
        <v>368.4</v>
      </c>
      <c r="O475">
        <v>30.4</v>
      </c>
      <c r="P475">
        <f t="shared" si="55"/>
        <v>410.4</v>
      </c>
    </row>
    <row r="476" spans="1:16" x14ac:dyDescent="0.35">
      <c r="A476" s="1">
        <v>34.989215999999999</v>
      </c>
      <c r="B476">
        <v>2.6</v>
      </c>
      <c r="C476">
        <v>47.4</v>
      </c>
      <c r="D476">
        <f t="shared" si="49"/>
        <v>87.4</v>
      </c>
      <c r="E476">
        <v>16.100000000000001</v>
      </c>
      <c r="F476">
        <f t="shared" si="50"/>
        <v>136.1</v>
      </c>
      <c r="G476">
        <v>85</v>
      </c>
      <c r="H476">
        <f t="shared" si="51"/>
        <v>185</v>
      </c>
      <c r="I476">
        <v>35.1</v>
      </c>
      <c r="J476">
        <f t="shared" si="52"/>
        <v>235.1</v>
      </c>
      <c r="K476">
        <v>57.2</v>
      </c>
      <c r="L476">
        <f t="shared" si="53"/>
        <v>307.2</v>
      </c>
      <c r="M476">
        <v>66.2</v>
      </c>
      <c r="N476">
        <f t="shared" si="54"/>
        <v>366.2</v>
      </c>
      <c r="O476">
        <v>32.700000000000003</v>
      </c>
      <c r="P476">
        <f t="shared" si="55"/>
        <v>412.7</v>
      </c>
    </row>
    <row r="477" spans="1:16" x14ac:dyDescent="0.35">
      <c r="A477" s="1">
        <v>35.041736999999998</v>
      </c>
      <c r="B477">
        <v>2.5</v>
      </c>
      <c r="C477">
        <v>48.1</v>
      </c>
      <c r="D477">
        <f t="shared" si="49"/>
        <v>88.1</v>
      </c>
      <c r="E477">
        <v>14.8</v>
      </c>
      <c r="F477">
        <f t="shared" si="50"/>
        <v>134.80000000000001</v>
      </c>
      <c r="G477">
        <v>84.7</v>
      </c>
      <c r="H477">
        <f t="shared" si="51"/>
        <v>184.7</v>
      </c>
      <c r="I477">
        <v>36.6</v>
      </c>
      <c r="J477">
        <f t="shared" si="52"/>
        <v>236.6</v>
      </c>
      <c r="K477">
        <v>51.4</v>
      </c>
      <c r="L477">
        <f t="shared" si="53"/>
        <v>301.39999999999998</v>
      </c>
      <c r="M477">
        <v>63.5</v>
      </c>
      <c r="N477">
        <f t="shared" si="54"/>
        <v>363.5</v>
      </c>
      <c r="O477">
        <v>29.2</v>
      </c>
      <c r="P477">
        <f t="shared" si="55"/>
        <v>409.2</v>
      </c>
    </row>
    <row r="478" spans="1:16" x14ac:dyDescent="0.35">
      <c r="A478" s="1">
        <v>35.094256999999999</v>
      </c>
      <c r="B478">
        <v>2.8</v>
      </c>
      <c r="C478">
        <v>46.5</v>
      </c>
      <c r="D478">
        <f t="shared" si="49"/>
        <v>86.5</v>
      </c>
      <c r="E478">
        <v>14.8</v>
      </c>
      <c r="F478">
        <f t="shared" si="50"/>
        <v>134.80000000000001</v>
      </c>
      <c r="G478">
        <v>84.6</v>
      </c>
      <c r="H478">
        <f t="shared" si="51"/>
        <v>184.6</v>
      </c>
      <c r="I478">
        <v>35.6</v>
      </c>
      <c r="J478">
        <f t="shared" si="52"/>
        <v>235.6</v>
      </c>
      <c r="K478">
        <v>47.9</v>
      </c>
      <c r="L478">
        <f t="shared" si="53"/>
        <v>297.89999999999998</v>
      </c>
      <c r="M478">
        <v>61.8</v>
      </c>
      <c r="N478">
        <f t="shared" si="54"/>
        <v>361.8</v>
      </c>
      <c r="O478">
        <v>27.8</v>
      </c>
      <c r="P478">
        <f t="shared" si="55"/>
        <v>407.8</v>
      </c>
    </row>
    <row r="479" spans="1:16" x14ac:dyDescent="0.35">
      <c r="A479" s="1">
        <v>35.146777999999998</v>
      </c>
      <c r="B479">
        <v>2.7</v>
      </c>
      <c r="C479">
        <v>50</v>
      </c>
      <c r="D479">
        <f t="shared" si="49"/>
        <v>90</v>
      </c>
      <c r="E479">
        <v>15</v>
      </c>
      <c r="F479">
        <f t="shared" si="50"/>
        <v>135</v>
      </c>
      <c r="G479">
        <v>78.400000000000006</v>
      </c>
      <c r="H479">
        <f t="shared" si="51"/>
        <v>178.4</v>
      </c>
      <c r="I479">
        <v>34.299999999999997</v>
      </c>
      <c r="J479">
        <f t="shared" si="52"/>
        <v>234.3</v>
      </c>
      <c r="K479">
        <v>53.2</v>
      </c>
      <c r="L479">
        <f t="shared" si="53"/>
        <v>303.2</v>
      </c>
      <c r="M479">
        <v>71.599999999999994</v>
      </c>
      <c r="N479">
        <f t="shared" si="54"/>
        <v>371.6</v>
      </c>
      <c r="O479">
        <v>29</v>
      </c>
      <c r="P479">
        <f t="shared" si="55"/>
        <v>409</v>
      </c>
    </row>
    <row r="480" spans="1:16" x14ac:dyDescent="0.35">
      <c r="A480" s="1">
        <v>35.199299000000003</v>
      </c>
      <c r="B480">
        <v>2.8</v>
      </c>
      <c r="C480">
        <v>48.6</v>
      </c>
      <c r="D480">
        <f t="shared" si="49"/>
        <v>88.6</v>
      </c>
      <c r="E480">
        <v>15.6</v>
      </c>
      <c r="F480">
        <f t="shared" si="50"/>
        <v>135.6</v>
      </c>
      <c r="G480">
        <v>84.4</v>
      </c>
      <c r="H480">
        <f t="shared" si="51"/>
        <v>184.4</v>
      </c>
      <c r="I480">
        <v>33.799999999999997</v>
      </c>
      <c r="J480">
        <f t="shared" si="52"/>
        <v>233.8</v>
      </c>
      <c r="K480">
        <v>53.2</v>
      </c>
      <c r="L480">
        <f t="shared" si="53"/>
        <v>303.2</v>
      </c>
      <c r="M480">
        <v>62</v>
      </c>
      <c r="N480">
        <f t="shared" si="54"/>
        <v>362</v>
      </c>
      <c r="O480">
        <v>32.700000000000003</v>
      </c>
      <c r="P480">
        <f t="shared" si="55"/>
        <v>412.7</v>
      </c>
    </row>
    <row r="481" spans="1:16" x14ac:dyDescent="0.35">
      <c r="A481" s="1">
        <v>35.251820000000002</v>
      </c>
      <c r="B481">
        <v>2.8</v>
      </c>
      <c r="C481">
        <v>50.5</v>
      </c>
      <c r="D481">
        <f t="shared" si="49"/>
        <v>90.5</v>
      </c>
      <c r="E481">
        <v>15.7</v>
      </c>
      <c r="F481">
        <f t="shared" si="50"/>
        <v>135.69999999999999</v>
      </c>
      <c r="G481">
        <v>86.2</v>
      </c>
      <c r="H481">
        <f t="shared" si="51"/>
        <v>186.2</v>
      </c>
      <c r="I481">
        <v>37.799999999999997</v>
      </c>
      <c r="J481">
        <f t="shared" si="52"/>
        <v>237.8</v>
      </c>
      <c r="K481">
        <v>53.5</v>
      </c>
      <c r="L481">
        <f t="shared" si="53"/>
        <v>303.5</v>
      </c>
      <c r="M481">
        <v>62.2</v>
      </c>
      <c r="N481">
        <f t="shared" si="54"/>
        <v>362.2</v>
      </c>
      <c r="O481">
        <v>27.8</v>
      </c>
      <c r="P481">
        <f t="shared" si="55"/>
        <v>407.8</v>
      </c>
    </row>
    <row r="482" spans="1:16" x14ac:dyDescent="0.35">
      <c r="A482" s="1">
        <v>35.304340000000003</v>
      </c>
      <c r="B482">
        <v>3.3</v>
      </c>
      <c r="C482">
        <v>51</v>
      </c>
      <c r="D482">
        <f t="shared" si="49"/>
        <v>91</v>
      </c>
      <c r="E482">
        <v>16.3</v>
      </c>
      <c r="F482">
        <f t="shared" si="50"/>
        <v>136.30000000000001</v>
      </c>
      <c r="G482">
        <v>85.3</v>
      </c>
      <c r="H482">
        <f t="shared" si="51"/>
        <v>185.3</v>
      </c>
      <c r="I482">
        <v>34.9</v>
      </c>
      <c r="J482">
        <f t="shared" si="52"/>
        <v>234.9</v>
      </c>
      <c r="K482">
        <v>52.1</v>
      </c>
      <c r="L482">
        <f t="shared" si="53"/>
        <v>302.10000000000002</v>
      </c>
      <c r="M482">
        <v>62.9</v>
      </c>
      <c r="N482">
        <f t="shared" si="54"/>
        <v>362.9</v>
      </c>
      <c r="O482">
        <v>31.8</v>
      </c>
      <c r="P482">
        <f t="shared" si="55"/>
        <v>411.8</v>
      </c>
    </row>
    <row r="483" spans="1:16" x14ac:dyDescent="0.35">
      <c r="A483" s="1">
        <v>35.356861000000002</v>
      </c>
      <c r="B483">
        <v>3.5</v>
      </c>
      <c r="C483">
        <v>51.1</v>
      </c>
      <c r="D483">
        <f t="shared" si="49"/>
        <v>91.1</v>
      </c>
      <c r="E483">
        <v>16.100000000000001</v>
      </c>
      <c r="F483">
        <f t="shared" si="50"/>
        <v>136.1</v>
      </c>
      <c r="G483">
        <v>84</v>
      </c>
      <c r="H483">
        <f t="shared" si="51"/>
        <v>184</v>
      </c>
      <c r="I483">
        <v>33.299999999999997</v>
      </c>
      <c r="J483">
        <f t="shared" si="52"/>
        <v>233.3</v>
      </c>
      <c r="K483">
        <v>51</v>
      </c>
      <c r="L483">
        <f t="shared" si="53"/>
        <v>301</v>
      </c>
      <c r="M483">
        <v>71.2</v>
      </c>
      <c r="N483">
        <f t="shared" si="54"/>
        <v>371.2</v>
      </c>
      <c r="O483">
        <v>31.2</v>
      </c>
      <c r="P483">
        <f t="shared" si="55"/>
        <v>411.2</v>
      </c>
    </row>
    <row r="484" spans="1:16" x14ac:dyDescent="0.35">
      <c r="A484" s="1">
        <v>35.409382000000001</v>
      </c>
      <c r="B484">
        <v>4.0999999999999996</v>
      </c>
      <c r="C484">
        <v>51.3</v>
      </c>
      <c r="D484">
        <f t="shared" si="49"/>
        <v>91.3</v>
      </c>
      <c r="E484">
        <v>14.7</v>
      </c>
      <c r="F484">
        <f t="shared" si="50"/>
        <v>134.69999999999999</v>
      </c>
      <c r="G484">
        <v>90.4</v>
      </c>
      <c r="H484">
        <f t="shared" si="51"/>
        <v>190.4</v>
      </c>
      <c r="I484">
        <v>35</v>
      </c>
      <c r="J484">
        <f t="shared" si="52"/>
        <v>235</v>
      </c>
      <c r="K484">
        <v>53.2</v>
      </c>
      <c r="L484">
        <f t="shared" si="53"/>
        <v>303.2</v>
      </c>
      <c r="M484">
        <v>61.3</v>
      </c>
      <c r="N484">
        <f t="shared" si="54"/>
        <v>361.3</v>
      </c>
      <c r="O484">
        <v>31.4</v>
      </c>
      <c r="P484">
        <f t="shared" si="55"/>
        <v>411.4</v>
      </c>
    </row>
    <row r="485" spans="1:16" x14ac:dyDescent="0.35">
      <c r="A485" s="1">
        <v>35.461903</v>
      </c>
      <c r="B485">
        <v>4.2</v>
      </c>
      <c r="C485">
        <v>55.5</v>
      </c>
      <c r="D485">
        <f t="shared" si="49"/>
        <v>95.5</v>
      </c>
      <c r="E485">
        <v>13.7</v>
      </c>
      <c r="F485">
        <f t="shared" si="50"/>
        <v>133.69999999999999</v>
      </c>
      <c r="G485">
        <v>87.8</v>
      </c>
      <c r="H485">
        <f t="shared" si="51"/>
        <v>187.8</v>
      </c>
      <c r="I485">
        <v>35.1</v>
      </c>
      <c r="J485">
        <f t="shared" si="52"/>
        <v>235.1</v>
      </c>
      <c r="K485">
        <v>54.1</v>
      </c>
      <c r="L485">
        <f t="shared" si="53"/>
        <v>304.10000000000002</v>
      </c>
      <c r="M485">
        <v>67.900000000000006</v>
      </c>
      <c r="N485">
        <f t="shared" si="54"/>
        <v>367.9</v>
      </c>
      <c r="O485">
        <v>30.4</v>
      </c>
      <c r="P485">
        <f t="shared" si="55"/>
        <v>410.4</v>
      </c>
    </row>
    <row r="486" spans="1:16" x14ac:dyDescent="0.35">
      <c r="A486" s="1">
        <v>35.514423000000001</v>
      </c>
      <c r="B486">
        <v>4</v>
      </c>
      <c r="C486">
        <v>51.5</v>
      </c>
      <c r="D486">
        <f t="shared" si="49"/>
        <v>91.5</v>
      </c>
      <c r="E486">
        <v>14.5</v>
      </c>
      <c r="F486">
        <f t="shared" si="50"/>
        <v>134.5</v>
      </c>
      <c r="G486">
        <v>96.6</v>
      </c>
      <c r="H486">
        <f t="shared" si="51"/>
        <v>196.6</v>
      </c>
      <c r="I486">
        <v>34.6</v>
      </c>
      <c r="J486">
        <f t="shared" si="52"/>
        <v>234.6</v>
      </c>
      <c r="K486">
        <v>53.4</v>
      </c>
      <c r="L486">
        <f t="shared" si="53"/>
        <v>303.39999999999998</v>
      </c>
      <c r="M486">
        <v>61.8</v>
      </c>
      <c r="N486">
        <f t="shared" si="54"/>
        <v>361.8</v>
      </c>
      <c r="O486">
        <v>30.8</v>
      </c>
      <c r="P486">
        <f t="shared" si="55"/>
        <v>410.8</v>
      </c>
    </row>
    <row r="487" spans="1:16" x14ac:dyDescent="0.35">
      <c r="A487" s="1">
        <v>35.566943999999999</v>
      </c>
      <c r="B487">
        <v>3.3</v>
      </c>
      <c r="C487">
        <v>58.3</v>
      </c>
      <c r="D487">
        <f t="shared" si="49"/>
        <v>98.3</v>
      </c>
      <c r="E487">
        <v>15.2</v>
      </c>
      <c r="F487">
        <f t="shared" si="50"/>
        <v>135.19999999999999</v>
      </c>
      <c r="G487">
        <v>91.1</v>
      </c>
      <c r="H487">
        <f t="shared" si="51"/>
        <v>191.1</v>
      </c>
      <c r="I487">
        <v>35.1</v>
      </c>
      <c r="J487">
        <f t="shared" si="52"/>
        <v>235.1</v>
      </c>
      <c r="K487">
        <v>55.4</v>
      </c>
      <c r="L487">
        <f t="shared" si="53"/>
        <v>305.39999999999998</v>
      </c>
      <c r="M487">
        <v>65.900000000000006</v>
      </c>
      <c r="N487">
        <f t="shared" si="54"/>
        <v>365.9</v>
      </c>
      <c r="O487">
        <v>34.299999999999997</v>
      </c>
      <c r="P487">
        <f t="shared" si="55"/>
        <v>414.3</v>
      </c>
    </row>
    <row r="488" spans="1:16" x14ac:dyDescent="0.35">
      <c r="A488" s="1">
        <v>35.619469000000002</v>
      </c>
      <c r="B488">
        <v>3.4</v>
      </c>
      <c r="C488">
        <v>57.9</v>
      </c>
      <c r="D488">
        <f t="shared" si="49"/>
        <v>97.9</v>
      </c>
      <c r="E488">
        <v>15.3</v>
      </c>
      <c r="F488">
        <f t="shared" si="50"/>
        <v>135.30000000000001</v>
      </c>
      <c r="G488">
        <v>95</v>
      </c>
      <c r="H488">
        <f t="shared" si="51"/>
        <v>195</v>
      </c>
      <c r="I488">
        <v>32</v>
      </c>
      <c r="J488">
        <f t="shared" si="52"/>
        <v>232</v>
      </c>
      <c r="K488">
        <v>55.4</v>
      </c>
      <c r="L488">
        <f t="shared" si="53"/>
        <v>305.39999999999998</v>
      </c>
      <c r="M488">
        <v>71</v>
      </c>
      <c r="N488">
        <f t="shared" si="54"/>
        <v>371</v>
      </c>
      <c r="O488">
        <v>30.8</v>
      </c>
      <c r="P488">
        <f t="shared" si="55"/>
        <v>410.8</v>
      </c>
    </row>
    <row r="489" spans="1:16" x14ac:dyDescent="0.35">
      <c r="A489" s="1">
        <v>35.671989000000004</v>
      </c>
      <c r="B489">
        <v>3.9</v>
      </c>
      <c r="C489">
        <v>57</v>
      </c>
      <c r="D489">
        <f t="shared" si="49"/>
        <v>97</v>
      </c>
      <c r="E489">
        <v>15.4</v>
      </c>
      <c r="F489">
        <f t="shared" si="50"/>
        <v>135.4</v>
      </c>
      <c r="G489">
        <v>93</v>
      </c>
      <c r="H489">
        <f t="shared" si="51"/>
        <v>193</v>
      </c>
      <c r="I489">
        <v>36.4</v>
      </c>
      <c r="J489">
        <f t="shared" si="52"/>
        <v>236.4</v>
      </c>
      <c r="K489">
        <v>51.7</v>
      </c>
      <c r="L489">
        <f t="shared" si="53"/>
        <v>301.7</v>
      </c>
      <c r="M489">
        <v>63.1</v>
      </c>
      <c r="N489">
        <f t="shared" si="54"/>
        <v>363.1</v>
      </c>
      <c r="O489">
        <v>34.9</v>
      </c>
      <c r="P489">
        <f t="shared" si="55"/>
        <v>414.9</v>
      </c>
    </row>
    <row r="490" spans="1:16" x14ac:dyDescent="0.35">
      <c r="A490" s="1">
        <v>35.724510000000002</v>
      </c>
      <c r="B490">
        <v>5.0999999999999996</v>
      </c>
      <c r="C490">
        <v>61.1</v>
      </c>
      <c r="D490">
        <f t="shared" si="49"/>
        <v>101.1</v>
      </c>
      <c r="E490">
        <v>15</v>
      </c>
      <c r="F490">
        <f t="shared" si="50"/>
        <v>135</v>
      </c>
      <c r="G490">
        <v>99.3</v>
      </c>
      <c r="H490">
        <f t="shared" si="51"/>
        <v>199.3</v>
      </c>
      <c r="I490">
        <v>35.700000000000003</v>
      </c>
      <c r="J490">
        <f t="shared" si="52"/>
        <v>235.7</v>
      </c>
      <c r="K490">
        <v>57.9</v>
      </c>
      <c r="L490">
        <f t="shared" si="53"/>
        <v>307.89999999999998</v>
      </c>
      <c r="M490">
        <v>59.6</v>
      </c>
      <c r="N490">
        <f t="shared" si="54"/>
        <v>359.6</v>
      </c>
      <c r="O490">
        <v>31.4</v>
      </c>
      <c r="P490">
        <f t="shared" si="55"/>
        <v>411.4</v>
      </c>
    </row>
    <row r="491" spans="1:16" x14ac:dyDescent="0.35">
      <c r="A491" s="1">
        <v>35.777031000000001</v>
      </c>
      <c r="B491">
        <v>5.3</v>
      </c>
      <c r="C491">
        <v>61.1</v>
      </c>
      <c r="D491">
        <f t="shared" si="49"/>
        <v>101.1</v>
      </c>
      <c r="E491">
        <v>14.7</v>
      </c>
      <c r="F491">
        <f t="shared" si="50"/>
        <v>134.69999999999999</v>
      </c>
      <c r="G491">
        <v>97.6</v>
      </c>
      <c r="H491">
        <f t="shared" si="51"/>
        <v>197.6</v>
      </c>
      <c r="I491">
        <v>33.4</v>
      </c>
      <c r="J491">
        <f t="shared" si="52"/>
        <v>233.4</v>
      </c>
      <c r="K491">
        <v>57.9</v>
      </c>
      <c r="L491">
        <f t="shared" si="53"/>
        <v>307.89999999999998</v>
      </c>
      <c r="M491">
        <v>61.5</v>
      </c>
      <c r="N491">
        <f t="shared" si="54"/>
        <v>361.5</v>
      </c>
      <c r="O491">
        <v>34.9</v>
      </c>
      <c r="P491">
        <f t="shared" si="55"/>
        <v>414.9</v>
      </c>
    </row>
    <row r="492" spans="1:16" x14ac:dyDescent="0.35">
      <c r="A492" s="1">
        <v>35.829552</v>
      </c>
      <c r="B492">
        <v>5.7</v>
      </c>
      <c r="C492">
        <v>59.6</v>
      </c>
      <c r="D492">
        <f t="shared" si="49"/>
        <v>99.6</v>
      </c>
      <c r="E492">
        <v>14.5</v>
      </c>
      <c r="F492">
        <f t="shared" si="50"/>
        <v>134.5</v>
      </c>
      <c r="G492">
        <v>99.4</v>
      </c>
      <c r="H492">
        <f t="shared" si="51"/>
        <v>199.4</v>
      </c>
      <c r="I492">
        <v>35.299999999999997</v>
      </c>
      <c r="J492">
        <f t="shared" si="52"/>
        <v>235.3</v>
      </c>
      <c r="K492">
        <v>52.4</v>
      </c>
      <c r="L492">
        <f t="shared" si="53"/>
        <v>302.39999999999998</v>
      </c>
      <c r="M492">
        <v>58.9</v>
      </c>
      <c r="N492">
        <f t="shared" si="54"/>
        <v>358.9</v>
      </c>
      <c r="O492">
        <v>31.4</v>
      </c>
      <c r="P492">
        <f t="shared" si="55"/>
        <v>411.4</v>
      </c>
    </row>
    <row r="493" spans="1:16" x14ac:dyDescent="0.35">
      <c r="A493" s="1">
        <v>35.882072000000001</v>
      </c>
      <c r="B493">
        <v>4.3</v>
      </c>
      <c r="C493">
        <v>59.3</v>
      </c>
      <c r="D493">
        <f t="shared" si="49"/>
        <v>99.3</v>
      </c>
      <c r="E493">
        <v>14.7</v>
      </c>
      <c r="F493">
        <f t="shared" si="50"/>
        <v>134.69999999999999</v>
      </c>
      <c r="G493">
        <v>95.7</v>
      </c>
      <c r="H493">
        <f t="shared" si="51"/>
        <v>195.7</v>
      </c>
      <c r="I493">
        <v>33.799999999999997</v>
      </c>
      <c r="J493">
        <f t="shared" si="52"/>
        <v>233.8</v>
      </c>
      <c r="K493">
        <v>55.4</v>
      </c>
      <c r="L493">
        <f t="shared" si="53"/>
        <v>305.39999999999998</v>
      </c>
      <c r="M493">
        <v>64.2</v>
      </c>
      <c r="N493">
        <f t="shared" si="54"/>
        <v>364.2</v>
      </c>
      <c r="O493">
        <v>33.9</v>
      </c>
      <c r="P493">
        <f t="shared" si="55"/>
        <v>413.9</v>
      </c>
    </row>
    <row r="494" spans="1:16" x14ac:dyDescent="0.35">
      <c r="A494" s="1">
        <v>35.934593</v>
      </c>
      <c r="B494">
        <v>3.6</v>
      </c>
      <c r="C494">
        <v>56</v>
      </c>
      <c r="D494">
        <f t="shared" si="49"/>
        <v>96</v>
      </c>
      <c r="E494">
        <v>14.9</v>
      </c>
      <c r="F494">
        <f t="shared" si="50"/>
        <v>134.9</v>
      </c>
      <c r="G494">
        <v>92.4</v>
      </c>
      <c r="H494">
        <f t="shared" si="51"/>
        <v>192.4</v>
      </c>
      <c r="I494">
        <v>33.799999999999997</v>
      </c>
      <c r="J494">
        <f t="shared" si="52"/>
        <v>233.8</v>
      </c>
      <c r="K494">
        <v>53.7</v>
      </c>
      <c r="L494">
        <f t="shared" si="53"/>
        <v>303.7</v>
      </c>
      <c r="M494">
        <v>64.2</v>
      </c>
      <c r="N494">
        <f t="shared" si="54"/>
        <v>364.2</v>
      </c>
      <c r="O494">
        <v>28</v>
      </c>
      <c r="P494">
        <f t="shared" si="55"/>
        <v>408</v>
      </c>
    </row>
    <row r="495" spans="1:16" x14ac:dyDescent="0.35">
      <c r="A495" s="1">
        <v>35.987113999999998</v>
      </c>
      <c r="B495">
        <v>3.1</v>
      </c>
      <c r="C495">
        <v>58.1</v>
      </c>
      <c r="D495">
        <f t="shared" si="49"/>
        <v>98.1</v>
      </c>
      <c r="E495">
        <v>13.9</v>
      </c>
      <c r="F495">
        <f t="shared" si="50"/>
        <v>133.9</v>
      </c>
      <c r="G495">
        <v>91.8</v>
      </c>
      <c r="H495">
        <f t="shared" si="51"/>
        <v>191.8</v>
      </c>
      <c r="I495">
        <v>32.299999999999997</v>
      </c>
      <c r="J495">
        <f t="shared" si="52"/>
        <v>232.3</v>
      </c>
      <c r="K495">
        <v>55.2</v>
      </c>
      <c r="L495">
        <f t="shared" si="53"/>
        <v>305.2</v>
      </c>
      <c r="M495">
        <v>64.400000000000006</v>
      </c>
      <c r="N495">
        <f t="shared" si="54"/>
        <v>364.4</v>
      </c>
      <c r="O495">
        <v>33.700000000000003</v>
      </c>
      <c r="P495">
        <f t="shared" si="55"/>
        <v>413.7</v>
      </c>
    </row>
    <row r="496" spans="1:16" x14ac:dyDescent="0.35">
      <c r="A496" s="1">
        <v>36.039634999999997</v>
      </c>
      <c r="B496">
        <v>2.8</v>
      </c>
      <c r="C496">
        <v>56.5</v>
      </c>
      <c r="D496">
        <f t="shared" si="49"/>
        <v>96.5</v>
      </c>
      <c r="E496">
        <v>14.5</v>
      </c>
      <c r="F496">
        <f t="shared" si="50"/>
        <v>134.5</v>
      </c>
      <c r="G496">
        <v>87.5</v>
      </c>
      <c r="H496">
        <f t="shared" si="51"/>
        <v>187.5</v>
      </c>
      <c r="I496">
        <v>32.799999999999997</v>
      </c>
      <c r="J496">
        <f t="shared" si="52"/>
        <v>232.8</v>
      </c>
      <c r="K496">
        <v>53</v>
      </c>
      <c r="L496">
        <f t="shared" si="53"/>
        <v>303</v>
      </c>
      <c r="M496">
        <v>62</v>
      </c>
      <c r="N496">
        <f t="shared" si="54"/>
        <v>362</v>
      </c>
      <c r="O496">
        <v>31.8</v>
      </c>
      <c r="P496">
        <f t="shared" si="55"/>
        <v>411.8</v>
      </c>
    </row>
    <row r="497" spans="1:16" x14ac:dyDescent="0.35">
      <c r="A497" s="1">
        <v>36.092156000000003</v>
      </c>
      <c r="B497">
        <v>3</v>
      </c>
      <c r="C497">
        <v>55</v>
      </c>
      <c r="D497">
        <f t="shared" si="49"/>
        <v>95</v>
      </c>
      <c r="E497">
        <v>14.2</v>
      </c>
      <c r="F497">
        <f t="shared" si="50"/>
        <v>134.19999999999999</v>
      </c>
      <c r="G497">
        <v>87.6</v>
      </c>
      <c r="H497">
        <f t="shared" si="51"/>
        <v>187.6</v>
      </c>
      <c r="I497">
        <v>32.299999999999997</v>
      </c>
      <c r="J497">
        <f t="shared" si="52"/>
        <v>232.3</v>
      </c>
      <c r="K497">
        <v>55.4</v>
      </c>
      <c r="L497">
        <f t="shared" si="53"/>
        <v>305.39999999999998</v>
      </c>
      <c r="M497">
        <v>64</v>
      </c>
      <c r="N497">
        <f t="shared" si="54"/>
        <v>364</v>
      </c>
      <c r="O497">
        <v>26.9</v>
      </c>
      <c r="P497">
        <f t="shared" si="55"/>
        <v>406.9</v>
      </c>
    </row>
    <row r="498" spans="1:16" x14ac:dyDescent="0.35">
      <c r="A498" s="1">
        <v>36.144675999999997</v>
      </c>
      <c r="B498">
        <v>3.3</v>
      </c>
      <c r="C498">
        <v>59.1</v>
      </c>
      <c r="D498">
        <f t="shared" si="49"/>
        <v>99.1</v>
      </c>
      <c r="E498">
        <v>14</v>
      </c>
      <c r="F498">
        <f t="shared" si="50"/>
        <v>134</v>
      </c>
      <c r="G498">
        <v>87.5</v>
      </c>
      <c r="H498">
        <f t="shared" si="51"/>
        <v>187.5</v>
      </c>
      <c r="I498">
        <v>32.5</v>
      </c>
      <c r="J498">
        <f t="shared" si="52"/>
        <v>232.5</v>
      </c>
      <c r="K498">
        <v>57.5</v>
      </c>
      <c r="L498">
        <f t="shared" si="53"/>
        <v>307.5</v>
      </c>
      <c r="M498">
        <v>66.400000000000006</v>
      </c>
      <c r="N498">
        <f t="shared" si="54"/>
        <v>366.4</v>
      </c>
      <c r="O498">
        <v>34.700000000000003</v>
      </c>
      <c r="P498">
        <f t="shared" si="55"/>
        <v>414.7</v>
      </c>
    </row>
    <row r="499" spans="1:16" x14ac:dyDescent="0.35">
      <c r="A499" s="1">
        <v>36.197197000000003</v>
      </c>
      <c r="B499">
        <v>3.7</v>
      </c>
      <c r="C499">
        <v>50.2</v>
      </c>
      <c r="D499">
        <f t="shared" si="49"/>
        <v>90.2</v>
      </c>
      <c r="E499">
        <v>15.3</v>
      </c>
      <c r="F499">
        <f t="shared" si="50"/>
        <v>135.30000000000001</v>
      </c>
      <c r="G499">
        <v>86.7</v>
      </c>
      <c r="H499">
        <f t="shared" si="51"/>
        <v>186.7</v>
      </c>
      <c r="I499">
        <v>34.799999999999997</v>
      </c>
      <c r="J499">
        <f t="shared" si="52"/>
        <v>234.8</v>
      </c>
      <c r="K499">
        <v>54.8</v>
      </c>
      <c r="L499">
        <f t="shared" si="53"/>
        <v>304.8</v>
      </c>
      <c r="M499">
        <v>67.3</v>
      </c>
      <c r="N499">
        <f t="shared" si="54"/>
        <v>367.3</v>
      </c>
      <c r="O499">
        <v>31.6</v>
      </c>
      <c r="P499">
        <f t="shared" si="55"/>
        <v>411.6</v>
      </c>
    </row>
    <row r="500" spans="1:16" x14ac:dyDescent="0.35">
      <c r="A500" s="1">
        <v>36.249718000000001</v>
      </c>
      <c r="B500">
        <v>4.9000000000000004</v>
      </c>
      <c r="C500">
        <v>52.3</v>
      </c>
      <c r="D500">
        <f t="shared" si="49"/>
        <v>92.3</v>
      </c>
      <c r="E500">
        <v>13.6</v>
      </c>
      <c r="F500">
        <f t="shared" si="50"/>
        <v>133.6</v>
      </c>
      <c r="G500">
        <v>85.3</v>
      </c>
      <c r="H500">
        <f t="shared" si="51"/>
        <v>185.3</v>
      </c>
      <c r="I500">
        <v>34.1</v>
      </c>
      <c r="J500">
        <f t="shared" si="52"/>
        <v>234.1</v>
      </c>
      <c r="K500">
        <v>62.8</v>
      </c>
      <c r="L500">
        <f t="shared" si="53"/>
        <v>312.8</v>
      </c>
      <c r="M500">
        <v>62.6</v>
      </c>
      <c r="N500">
        <f t="shared" si="54"/>
        <v>362.6</v>
      </c>
      <c r="O500">
        <v>31.2</v>
      </c>
      <c r="P500">
        <f t="shared" si="55"/>
        <v>411.2</v>
      </c>
    </row>
    <row r="501" spans="1:16" x14ac:dyDescent="0.35">
      <c r="A501" s="1">
        <v>36.302239</v>
      </c>
      <c r="B501">
        <v>5.7</v>
      </c>
      <c r="C501">
        <v>52.7</v>
      </c>
      <c r="D501">
        <f t="shared" si="49"/>
        <v>92.7</v>
      </c>
      <c r="E501">
        <v>13.9</v>
      </c>
      <c r="F501">
        <f t="shared" si="50"/>
        <v>133.9</v>
      </c>
      <c r="G501">
        <v>83.8</v>
      </c>
      <c r="H501">
        <f t="shared" si="51"/>
        <v>183.8</v>
      </c>
      <c r="I501">
        <v>31.4</v>
      </c>
      <c r="J501">
        <f t="shared" si="52"/>
        <v>231.4</v>
      </c>
      <c r="K501">
        <v>56.8</v>
      </c>
      <c r="L501">
        <f t="shared" si="53"/>
        <v>306.8</v>
      </c>
      <c r="M501">
        <v>65.900000000000006</v>
      </c>
      <c r="N501">
        <f t="shared" si="54"/>
        <v>365.9</v>
      </c>
      <c r="O501">
        <v>31.6</v>
      </c>
      <c r="P501">
        <f t="shared" si="55"/>
        <v>411.6</v>
      </c>
    </row>
    <row r="502" spans="1:16" x14ac:dyDescent="0.35">
      <c r="A502" s="1">
        <v>36.354759000000001</v>
      </c>
      <c r="B502">
        <v>7.5</v>
      </c>
      <c r="C502">
        <v>54.2</v>
      </c>
      <c r="D502">
        <f t="shared" si="49"/>
        <v>94.2</v>
      </c>
      <c r="E502">
        <v>15</v>
      </c>
      <c r="F502">
        <f t="shared" si="50"/>
        <v>135</v>
      </c>
      <c r="G502">
        <v>85.5</v>
      </c>
      <c r="H502">
        <f t="shared" si="51"/>
        <v>185.5</v>
      </c>
      <c r="I502">
        <v>32.6</v>
      </c>
      <c r="J502">
        <f t="shared" si="52"/>
        <v>232.6</v>
      </c>
      <c r="K502">
        <v>56</v>
      </c>
      <c r="L502">
        <f t="shared" si="53"/>
        <v>306</v>
      </c>
      <c r="M502">
        <v>68.400000000000006</v>
      </c>
      <c r="N502">
        <f t="shared" si="54"/>
        <v>368.4</v>
      </c>
      <c r="O502">
        <v>29.2</v>
      </c>
      <c r="P502">
        <f t="shared" si="55"/>
        <v>409.2</v>
      </c>
    </row>
    <row r="503" spans="1:16" x14ac:dyDescent="0.35">
      <c r="A503" s="1">
        <v>36.407283999999997</v>
      </c>
      <c r="B503">
        <v>7.2</v>
      </c>
      <c r="C503">
        <v>48.4</v>
      </c>
      <c r="D503">
        <f t="shared" si="49"/>
        <v>88.4</v>
      </c>
      <c r="E503">
        <v>14</v>
      </c>
      <c r="F503">
        <f t="shared" si="50"/>
        <v>134</v>
      </c>
      <c r="G503">
        <v>85.2</v>
      </c>
      <c r="H503">
        <f t="shared" si="51"/>
        <v>185.2</v>
      </c>
      <c r="I503">
        <v>33</v>
      </c>
      <c r="J503">
        <f t="shared" si="52"/>
        <v>233</v>
      </c>
      <c r="K503">
        <v>54.2</v>
      </c>
      <c r="L503">
        <f t="shared" si="53"/>
        <v>304.2</v>
      </c>
      <c r="M503">
        <v>68.400000000000006</v>
      </c>
      <c r="N503">
        <f t="shared" si="54"/>
        <v>368.4</v>
      </c>
      <c r="O503">
        <v>32.9</v>
      </c>
      <c r="P503">
        <f t="shared" si="55"/>
        <v>412.9</v>
      </c>
    </row>
    <row r="504" spans="1:16" x14ac:dyDescent="0.35">
      <c r="A504" s="1">
        <v>36.459805000000003</v>
      </c>
      <c r="B504">
        <v>7.7</v>
      </c>
      <c r="C504">
        <v>47.9</v>
      </c>
      <c r="D504">
        <f t="shared" si="49"/>
        <v>87.9</v>
      </c>
      <c r="E504">
        <v>14.9</v>
      </c>
      <c r="F504">
        <f t="shared" si="50"/>
        <v>134.9</v>
      </c>
      <c r="G504">
        <v>84.9</v>
      </c>
      <c r="H504">
        <f t="shared" si="51"/>
        <v>184.9</v>
      </c>
      <c r="I504">
        <v>34.700000000000003</v>
      </c>
      <c r="J504">
        <f t="shared" si="52"/>
        <v>234.7</v>
      </c>
      <c r="K504">
        <v>50.3</v>
      </c>
      <c r="L504">
        <f t="shared" si="53"/>
        <v>300.3</v>
      </c>
      <c r="M504">
        <v>69.900000000000006</v>
      </c>
      <c r="N504">
        <f t="shared" si="54"/>
        <v>369.9</v>
      </c>
      <c r="O504">
        <v>31</v>
      </c>
      <c r="P504">
        <f t="shared" si="55"/>
        <v>411</v>
      </c>
    </row>
    <row r="505" spans="1:16" x14ac:dyDescent="0.35">
      <c r="A505" s="1">
        <v>36.512324999999997</v>
      </c>
      <c r="B505">
        <v>5.6</v>
      </c>
      <c r="C505">
        <v>49.1</v>
      </c>
      <c r="D505">
        <f t="shared" si="49"/>
        <v>89.1</v>
      </c>
      <c r="E505">
        <v>14.2</v>
      </c>
      <c r="F505">
        <f t="shared" si="50"/>
        <v>134.19999999999999</v>
      </c>
      <c r="G505">
        <v>84.8</v>
      </c>
      <c r="H505">
        <f t="shared" si="51"/>
        <v>184.8</v>
      </c>
      <c r="I505">
        <v>36.6</v>
      </c>
      <c r="J505">
        <f t="shared" si="52"/>
        <v>236.6</v>
      </c>
      <c r="K505">
        <v>53.9</v>
      </c>
      <c r="L505">
        <f t="shared" si="53"/>
        <v>303.89999999999998</v>
      </c>
      <c r="M505">
        <v>69.5</v>
      </c>
      <c r="N505">
        <f t="shared" si="54"/>
        <v>369.5</v>
      </c>
      <c r="O505">
        <v>32.9</v>
      </c>
      <c r="P505">
        <f t="shared" si="55"/>
        <v>412.9</v>
      </c>
    </row>
    <row r="506" spans="1:16" x14ac:dyDescent="0.35">
      <c r="A506" s="1">
        <v>36.564846000000003</v>
      </c>
      <c r="B506">
        <v>4.5</v>
      </c>
      <c r="C506">
        <v>48.6</v>
      </c>
      <c r="D506">
        <f t="shared" si="49"/>
        <v>88.6</v>
      </c>
      <c r="E506">
        <v>15</v>
      </c>
      <c r="F506">
        <f t="shared" si="50"/>
        <v>135</v>
      </c>
      <c r="G506">
        <v>84.9</v>
      </c>
      <c r="H506">
        <f t="shared" si="51"/>
        <v>184.9</v>
      </c>
      <c r="I506">
        <v>32.5</v>
      </c>
      <c r="J506">
        <f t="shared" si="52"/>
        <v>232.5</v>
      </c>
      <c r="K506">
        <v>58.8</v>
      </c>
      <c r="L506">
        <f t="shared" si="53"/>
        <v>308.8</v>
      </c>
      <c r="M506">
        <v>59.8</v>
      </c>
      <c r="N506">
        <f t="shared" si="54"/>
        <v>359.8</v>
      </c>
      <c r="O506">
        <v>31.4</v>
      </c>
      <c r="P506">
        <f t="shared" si="55"/>
        <v>411.4</v>
      </c>
    </row>
    <row r="507" spans="1:16" x14ac:dyDescent="0.35">
      <c r="A507" s="1">
        <v>36.617367000000002</v>
      </c>
      <c r="B507">
        <v>3.2</v>
      </c>
      <c r="C507">
        <v>49.8</v>
      </c>
      <c r="D507">
        <f t="shared" si="49"/>
        <v>89.8</v>
      </c>
      <c r="E507">
        <v>14</v>
      </c>
      <c r="F507">
        <f t="shared" si="50"/>
        <v>134</v>
      </c>
      <c r="G507">
        <v>83.7</v>
      </c>
      <c r="H507">
        <f t="shared" si="51"/>
        <v>183.7</v>
      </c>
      <c r="I507">
        <v>31.8</v>
      </c>
      <c r="J507">
        <f t="shared" si="52"/>
        <v>231.8</v>
      </c>
      <c r="K507">
        <v>50.9</v>
      </c>
      <c r="L507">
        <f t="shared" si="53"/>
        <v>300.89999999999998</v>
      </c>
      <c r="M507">
        <v>62</v>
      </c>
      <c r="N507">
        <f t="shared" si="54"/>
        <v>362</v>
      </c>
      <c r="O507">
        <v>30.4</v>
      </c>
      <c r="P507">
        <f t="shared" si="55"/>
        <v>410.4</v>
      </c>
    </row>
    <row r="508" spans="1:16" x14ac:dyDescent="0.35">
      <c r="A508" s="1">
        <v>36.669888</v>
      </c>
      <c r="B508">
        <v>3.1</v>
      </c>
      <c r="C508">
        <v>47.9</v>
      </c>
      <c r="D508">
        <f t="shared" si="49"/>
        <v>87.9</v>
      </c>
      <c r="E508">
        <v>14.4</v>
      </c>
      <c r="F508">
        <f t="shared" si="50"/>
        <v>134.4</v>
      </c>
      <c r="G508">
        <v>83.3</v>
      </c>
      <c r="H508">
        <f t="shared" si="51"/>
        <v>183.3</v>
      </c>
      <c r="I508">
        <v>34.299999999999997</v>
      </c>
      <c r="J508">
        <f t="shared" si="52"/>
        <v>234.3</v>
      </c>
      <c r="K508">
        <v>51.4</v>
      </c>
      <c r="L508">
        <f t="shared" si="53"/>
        <v>301.39999999999998</v>
      </c>
      <c r="M508">
        <v>65.900000000000006</v>
      </c>
      <c r="N508">
        <f t="shared" si="54"/>
        <v>365.9</v>
      </c>
      <c r="O508">
        <v>27.3</v>
      </c>
      <c r="P508">
        <f t="shared" si="55"/>
        <v>407.3</v>
      </c>
    </row>
    <row r="509" spans="1:16" x14ac:dyDescent="0.35">
      <c r="A509" s="1">
        <v>36.722408000000001</v>
      </c>
      <c r="B509">
        <v>3.2</v>
      </c>
      <c r="C509">
        <v>51</v>
      </c>
      <c r="D509">
        <f t="shared" si="49"/>
        <v>91</v>
      </c>
      <c r="E509">
        <v>14</v>
      </c>
      <c r="F509">
        <f t="shared" si="50"/>
        <v>134</v>
      </c>
      <c r="G509">
        <v>83.8</v>
      </c>
      <c r="H509">
        <f t="shared" si="51"/>
        <v>183.8</v>
      </c>
      <c r="I509">
        <v>29.6</v>
      </c>
      <c r="J509">
        <f t="shared" si="52"/>
        <v>229.6</v>
      </c>
      <c r="K509">
        <v>54.5</v>
      </c>
      <c r="L509">
        <f t="shared" si="53"/>
        <v>304.5</v>
      </c>
      <c r="M509">
        <v>68.099999999999994</v>
      </c>
      <c r="N509">
        <f t="shared" si="54"/>
        <v>368.1</v>
      </c>
      <c r="O509">
        <v>34.299999999999997</v>
      </c>
      <c r="P509">
        <f t="shared" si="55"/>
        <v>414.3</v>
      </c>
    </row>
    <row r="510" spans="1:16" x14ac:dyDescent="0.35">
      <c r="A510" s="1">
        <v>36.774929</v>
      </c>
      <c r="B510">
        <v>3.1</v>
      </c>
      <c r="C510">
        <v>49.5</v>
      </c>
      <c r="D510">
        <f t="shared" si="49"/>
        <v>89.5</v>
      </c>
      <c r="E510">
        <v>13.6</v>
      </c>
      <c r="F510">
        <f t="shared" si="50"/>
        <v>133.6</v>
      </c>
      <c r="G510">
        <v>84.3</v>
      </c>
      <c r="H510">
        <f t="shared" si="51"/>
        <v>184.3</v>
      </c>
      <c r="I510">
        <v>34.4</v>
      </c>
      <c r="J510">
        <f t="shared" si="52"/>
        <v>234.4</v>
      </c>
      <c r="K510">
        <v>57.7</v>
      </c>
      <c r="L510">
        <f t="shared" si="53"/>
        <v>307.7</v>
      </c>
      <c r="M510">
        <v>63.1</v>
      </c>
      <c r="N510">
        <f t="shared" si="54"/>
        <v>363.1</v>
      </c>
      <c r="O510">
        <v>33.1</v>
      </c>
      <c r="P510">
        <f t="shared" si="55"/>
        <v>413.1</v>
      </c>
    </row>
    <row r="511" spans="1:16" x14ac:dyDescent="0.35">
      <c r="A511" s="1">
        <v>36.827449999999999</v>
      </c>
      <c r="B511">
        <v>3</v>
      </c>
      <c r="C511">
        <v>47.5</v>
      </c>
      <c r="D511">
        <f t="shared" si="49"/>
        <v>87.5</v>
      </c>
      <c r="E511">
        <v>14.7</v>
      </c>
      <c r="F511">
        <f t="shared" si="50"/>
        <v>134.69999999999999</v>
      </c>
      <c r="G511">
        <v>85</v>
      </c>
      <c r="H511">
        <f t="shared" si="51"/>
        <v>185</v>
      </c>
      <c r="I511">
        <v>31.3</v>
      </c>
      <c r="J511">
        <f t="shared" si="52"/>
        <v>231.3</v>
      </c>
      <c r="K511">
        <v>54.3</v>
      </c>
      <c r="L511">
        <f t="shared" si="53"/>
        <v>304.3</v>
      </c>
      <c r="M511">
        <v>67.7</v>
      </c>
      <c r="N511">
        <f t="shared" si="54"/>
        <v>367.7</v>
      </c>
      <c r="O511">
        <v>34.9</v>
      </c>
      <c r="P511">
        <f t="shared" si="55"/>
        <v>414.9</v>
      </c>
    </row>
    <row r="512" spans="1:16" x14ac:dyDescent="0.35">
      <c r="A512" s="1">
        <v>36.879970999999998</v>
      </c>
      <c r="B512">
        <v>3.3</v>
      </c>
      <c r="C512">
        <v>51.6</v>
      </c>
      <c r="D512">
        <f t="shared" si="49"/>
        <v>91.6</v>
      </c>
      <c r="E512">
        <v>14.5</v>
      </c>
      <c r="F512">
        <f t="shared" si="50"/>
        <v>134.5</v>
      </c>
      <c r="G512">
        <v>83.9</v>
      </c>
      <c r="H512">
        <f t="shared" si="51"/>
        <v>183.9</v>
      </c>
      <c r="I512">
        <v>32.4</v>
      </c>
      <c r="J512">
        <f t="shared" si="52"/>
        <v>232.4</v>
      </c>
      <c r="K512">
        <v>50.5</v>
      </c>
      <c r="L512">
        <f t="shared" si="53"/>
        <v>300.5</v>
      </c>
      <c r="M512">
        <v>67.5</v>
      </c>
      <c r="N512">
        <f t="shared" si="54"/>
        <v>367.5</v>
      </c>
      <c r="O512">
        <v>34.700000000000003</v>
      </c>
      <c r="P512">
        <f t="shared" si="55"/>
        <v>414.7</v>
      </c>
    </row>
    <row r="513" spans="1:16" x14ac:dyDescent="0.35">
      <c r="A513" s="1">
        <v>36.932490999999999</v>
      </c>
      <c r="B513">
        <v>3.5</v>
      </c>
      <c r="C513">
        <v>44.7</v>
      </c>
      <c r="D513">
        <f t="shared" si="49"/>
        <v>84.7</v>
      </c>
      <c r="E513">
        <v>13.8</v>
      </c>
      <c r="F513">
        <f t="shared" si="50"/>
        <v>133.80000000000001</v>
      </c>
      <c r="G513">
        <v>84.9</v>
      </c>
      <c r="H513">
        <f t="shared" si="51"/>
        <v>184.9</v>
      </c>
      <c r="I513">
        <v>35.4</v>
      </c>
      <c r="J513">
        <f t="shared" si="52"/>
        <v>235.4</v>
      </c>
      <c r="K513">
        <v>51.6</v>
      </c>
      <c r="L513">
        <f t="shared" si="53"/>
        <v>301.60000000000002</v>
      </c>
      <c r="M513">
        <v>68.599999999999994</v>
      </c>
      <c r="N513">
        <f t="shared" si="54"/>
        <v>368.6</v>
      </c>
      <c r="O513">
        <v>33.5</v>
      </c>
      <c r="P513">
        <f t="shared" si="55"/>
        <v>413.5</v>
      </c>
    </row>
    <row r="514" spans="1:16" x14ac:dyDescent="0.35">
      <c r="A514" s="1">
        <v>36.985011999999998</v>
      </c>
      <c r="B514">
        <v>4.4000000000000004</v>
      </c>
      <c r="C514">
        <v>46.4</v>
      </c>
      <c r="D514">
        <f t="shared" si="49"/>
        <v>86.4</v>
      </c>
      <c r="E514">
        <v>13.2</v>
      </c>
      <c r="F514">
        <f t="shared" si="50"/>
        <v>133.19999999999999</v>
      </c>
      <c r="G514">
        <v>82.4</v>
      </c>
      <c r="H514">
        <f t="shared" si="51"/>
        <v>182.4</v>
      </c>
      <c r="I514">
        <v>31.8</v>
      </c>
      <c r="J514">
        <f t="shared" si="52"/>
        <v>231.8</v>
      </c>
      <c r="K514">
        <v>52.6</v>
      </c>
      <c r="L514">
        <f t="shared" si="53"/>
        <v>302.60000000000002</v>
      </c>
      <c r="M514">
        <v>65.3</v>
      </c>
      <c r="N514">
        <f t="shared" si="54"/>
        <v>365.3</v>
      </c>
      <c r="O514">
        <v>32.4</v>
      </c>
      <c r="P514">
        <f t="shared" si="55"/>
        <v>412.4</v>
      </c>
    </row>
    <row r="515" spans="1:16" x14ac:dyDescent="0.35">
      <c r="A515" s="1">
        <v>37.037533000000003</v>
      </c>
      <c r="B515">
        <v>4.0999999999999996</v>
      </c>
      <c r="C515">
        <v>53.4</v>
      </c>
      <c r="D515">
        <f t="shared" ref="D515:D578" si="56">C515+40</f>
        <v>93.4</v>
      </c>
      <c r="E515">
        <v>14.4</v>
      </c>
      <c r="F515">
        <f t="shared" ref="F515:F578" si="57">E515+120</f>
        <v>134.4</v>
      </c>
      <c r="G515">
        <v>85</v>
      </c>
      <c r="H515">
        <f t="shared" ref="H515:H578" si="58">G515+100</f>
        <v>185</v>
      </c>
      <c r="I515">
        <v>31.3</v>
      </c>
      <c r="J515">
        <f t="shared" ref="J515:J578" si="59">I515+200</f>
        <v>231.3</v>
      </c>
      <c r="K515">
        <v>47.9</v>
      </c>
      <c r="L515">
        <f t="shared" ref="L515:L578" si="60">K515+250</f>
        <v>297.89999999999998</v>
      </c>
      <c r="M515">
        <v>69</v>
      </c>
      <c r="N515">
        <f t="shared" ref="N515:N578" si="61">M515+300</f>
        <v>369</v>
      </c>
      <c r="O515">
        <v>34.9</v>
      </c>
      <c r="P515">
        <f t="shared" ref="P515:P578" si="62">O515+380</f>
        <v>414.9</v>
      </c>
    </row>
    <row r="516" spans="1:16" x14ac:dyDescent="0.35">
      <c r="A516" s="1">
        <v>37.090054000000002</v>
      </c>
      <c r="B516">
        <v>5</v>
      </c>
      <c r="C516">
        <v>46.5</v>
      </c>
      <c r="D516">
        <f t="shared" si="56"/>
        <v>86.5</v>
      </c>
      <c r="E516">
        <v>13.4</v>
      </c>
      <c r="F516">
        <f t="shared" si="57"/>
        <v>133.4</v>
      </c>
      <c r="G516">
        <v>82</v>
      </c>
      <c r="H516">
        <f t="shared" si="58"/>
        <v>182</v>
      </c>
      <c r="I516">
        <v>33.700000000000003</v>
      </c>
      <c r="J516">
        <f t="shared" si="59"/>
        <v>233.7</v>
      </c>
      <c r="K516">
        <v>48.7</v>
      </c>
      <c r="L516">
        <f t="shared" si="60"/>
        <v>298.7</v>
      </c>
      <c r="M516">
        <v>69.7</v>
      </c>
      <c r="N516">
        <f t="shared" si="61"/>
        <v>369.7</v>
      </c>
      <c r="O516">
        <v>32.9</v>
      </c>
      <c r="P516">
        <f t="shared" si="62"/>
        <v>412.9</v>
      </c>
    </row>
    <row r="517" spans="1:16" x14ac:dyDescent="0.35">
      <c r="A517" s="1">
        <v>37.142574000000003</v>
      </c>
      <c r="B517">
        <v>5.8</v>
      </c>
      <c r="C517">
        <v>44.5</v>
      </c>
      <c r="D517">
        <f t="shared" si="56"/>
        <v>84.5</v>
      </c>
      <c r="E517">
        <v>14.3</v>
      </c>
      <c r="F517">
        <f t="shared" si="57"/>
        <v>134.30000000000001</v>
      </c>
      <c r="G517">
        <v>77.599999999999994</v>
      </c>
      <c r="H517">
        <f t="shared" si="58"/>
        <v>177.6</v>
      </c>
      <c r="I517">
        <v>32.200000000000003</v>
      </c>
      <c r="J517">
        <f t="shared" si="59"/>
        <v>232.2</v>
      </c>
      <c r="K517">
        <v>53.7</v>
      </c>
      <c r="L517">
        <f t="shared" si="60"/>
        <v>303.7</v>
      </c>
      <c r="M517">
        <v>68.599999999999994</v>
      </c>
      <c r="N517">
        <f t="shared" si="61"/>
        <v>368.6</v>
      </c>
      <c r="O517">
        <v>29</v>
      </c>
      <c r="P517">
        <f t="shared" si="62"/>
        <v>409</v>
      </c>
    </row>
    <row r="518" spans="1:16" x14ac:dyDescent="0.35">
      <c r="A518" s="1">
        <v>37.195098999999999</v>
      </c>
      <c r="B518">
        <v>7.3</v>
      </c>
      <c r="C518">
        <v>48.5</v>
      </c>
      <c r="D518">
        <f t="shared" si="56"/>
        <v>88.5</v>
      </c>
      <c r="E518">
        <v>13.7</v>
      </c>
      <c r="F518">
        <f t="shared" si="57"/>
        <v>133.69999999999999</v>
      </c>
      <c r="G518">
        <v>82</v>
      </c>
      <c r="H518">
        <f t="shared" si="58"/>
        <v>182</v>
      </c>
      <c r="I518">
        <v>32.799999999999997</v>
      </c>
      <c r="J518">
        <f t="shared" si="59"/>
        <v>232.8</v>
      </c>
      <c r="K518">
        <v>56.1</v>
      </c>
      <c r="L518">
        <f t="shared" si="60"/>
        <v>306.10000000000002</v>
      </c>
      <c r="M518">
        <v>69.2</v>
      </c>
      <c r="N518">
        <f t="shared" si="61"/>
        <v>369.2</v>
      </c>
      <c r="O518">
        <v>27.8</v>
      </c>
      <c r="P518">
        <f t="shared" si="62"/>
        <v>407.8</v>
      </c>
    </row>
    <row r="519" spans="1:16" x14ac:dyDescent="0.35">
      <c r="A519" s="1">
        <v>37.247619999999998</v>
      </c>
      <c r="B519">
        <v>10</v>
      </c>
      <c r="C519">
        <v>45.1</v>
      </c>
      <c r="D519">
        <f t="shared" si="56"/>
        <v>85.1</v>
      </c>
      <c r="E519">
        <v>13</v>
      </c>
      <c r="F519">
        <f t="shared" si="57"/>
        <v>133</v>
      </c>
      <c r="G519">
        <v>81.900000000000006</v>
      </c>
      <c r="H519">
        <f t="shared" si="58"/>
        <v>181.9</v>
      </c>
      <c r="I519">
        <v>35.299999999999997</v>
      </c>
      <c r="J519">
        <f t="shared" si="59"/>
        <v>235.3</v>
      </c>
      <c r="K519">
        <v>51.3</v>
      </c>
      <c r="L519">
        <f t="shared" si="60"/>
        <v>301.3</v>
      </c>
      <c r="M519">
        <v>73.400000000000006</v>
      </c>
      <c r="N519">
        <f t="shared" si="61"/>
        <v>373.4</v>
      </c>
      <c r="O519">
        <v>33.1</v>
      </c>
      <c r="P519">
        <f t="shared" si="62"/>
        <v>413.1</v>
      </c>
    </row>
    <row r="520" spans="1:16" x14ac:dyDescent="0.35">
      <c r="A520" s="1">
        <v>37.300139999999999</v>
      </c>
      <c r="B520">
        <v>11.1</v>
      </c>
      <c r="C520">
        <v>47</v>
      </c>
      <c r="D520">
        <f t="shared" si="56"/>
        <v>87</v>
      </c>
      <c r="E520">
        <v>13.6</v>
      </c>
      <c r="F520">
        <f t="shared" si="57"/>
        <v>133.6</v>
      </c>
      <c r="G520">
        <v>81.599999999999994</v>
      </c>
      <c r="H520">
        <f t="shared" si="58"/>
        <v>181.6</v>
      </c>
      <c r="I520">
        <v>33.5</v>
      </c>
      <c r="J520">
        <f t="shared" si="59"/>
        <v>233.5</v>
      </c>
      <c r="K520">
        <v>48.6</v>
      </c>
      <c r="L520">
        <f t="shared" si="60"/>
        <v>298.60000000000002</v>
      </c>
      <c r="M520">
        <v>62.6</v>
      </c>
      <c r="N520">
        <f t="shared" si="61"/>
        <v>362.6</v>
      </c>
      <c r="O520">
        <v>28</v>
      </c>
      <c r="P520">
        <f t="shared" si="62"/>
        <v>408</v>
      </c>
    </row>
    <row r="521" spans="1:16" x14ac:dyDescent="0.35">
      <c r="A521" s="1">
        <v>37.352660999999998</v>
      </c>
      <c r="B521">
        <v>13.1</v>
      </c>
      <c r="C521">
        <v>51.6</v>
      </c>
      <c r="D521">
        <f t="shared" si="56"/>
        <v>91.6</v>
      </c>
      <c r="E521">
        <v>13.2</v>
      </c>
      <c r="F521">
        <f t="shared" si="57"/>
        <v>133.19999999999999</v>
      </c>
      <c r="G521">
        <v>79.5</v>
      </c>
      <c r="H521">
        <f t="shared" si="58"/>
        <v>179.5</v>
      </c>
      <c r="I521">
        <v>33.299999999999997</v>
      </c>
      <c r="J521">
        <f t="shared" si="59"/>
        <v>233.3</v>
      </c>
      <c r="K521">
        <v>53.2</v>
      </c>
      <c r="L521">
        <f t="shared" si="60"/>
        <v>303.2</v>
      </c>
      <c r="M521">
        <v>73.400000000000006</v>
      </c>
      <c r="N521">
        <f t="shared" si="61"/>
        <v>373.4</v>
      </c>
      <c r="O521">
        <v>29.8</v>
      </c>
      <c r="P521">
        <f t="shared" si="62"/>
        <v>409.8</v>
      </c>
    </row>
    <row r="522" spans="1:16" x14ac:dyDescent="0.35">
      <c r="A522" s="1">
        <v>37.405182000000003</v>
      </c>
      <c r="B522">
        <v>23.9</v>
      </c>
      <c r="C522">
        <v>44.6</v>
      </c>
      <c r="D522">
        <f t="shared" si="56"/>
        <v>84.6</v>
      </c>
      <c r="E522">
        <v>14.3</v>
      </c>
      <c r="F522">
        <f t="shared" si="57"/>
        <v>134.30000000000001</v>
      </c>
      <c r="G522">
        <v>82</v>
      </c>
      <c r="H522">
        <f t="shared" si="58"/>
        <v>182</v>
      </c>
      <c r="I522">
        <v>32.799999999999997</v>
      </c>
      <c r="J522">
        <f t="shared" si="59"/>
        <v>232.8</v>
      </c>
      <c r="K522">
        <v>51.2</v>
      </c>
      <c r="L522">
        <f t="shared" si="60"/>
        <v>301.2</v>
      </c>
      <c r="M522">
        <v>62</v>
      </c>
      <c r="N522">
        <f t="shared" si="61"/>
        <v>362</v>
      </c>
      <c r="O522">
        <v>34.5</v>
      </c>
      <c r="P522">
        <f t="shared" si="62"/>
        <v>414.5</v>
      </c>
    </row>
    <row r="523" spans="1:16" x14ac:dyDescent="0.35">
      <c r="A523" s="1">
        <v>37.457703000000002</v>
      </c>
      <c r="B523">
        <v>25</v>
      </c>
      <c r="C523">
        <v>48</v>
      </c>
      <c r="D523">
        <f t="shared" si="56"/>
        <v>88</v>
      </c>
      <c r="E523">
        <v>13.5</v>
      </c>
      <c r="F523">
        <f t="shared" si="57"/>
        <v>133.5</v>
      </c>
      <c r="G523">
        <v>82.4</v>
      </c>
      <c r="H523">
        <f t="shared" si="58"/>
        <v>182.4</v>
      </c>
      <c r="I523">
        <v>30.7</v>
      </c>
      <c r="J523">
        <f t="shared" si="59"/>
        <v>230.7</v>
      </c>
      <c r="K523">
        <v>53.1</v>
      </c>
      <c r="L523">
        <f t="shared" si="60"/>
        <v>303.10000000000002</v>
      </c>
      <c r="M523">
        <v>76.5</v>
      </c>
      <c r="N523">
        <f t="shared" si="61"/>
        <v>376.5</v>
      </c>
      <c r="O523">
        <v>31.2</v>
      </c>
      <c r="P523">
        <f t="shared" si="62"/>
        <v>411.2</v>
      </c>
    </row>
    <row r="524" spans="1:16" x14ac:dyDescent="0.35">
      <c r="A524" s="1">
        <v>37.510223000000003</v>
      </c>
      <c r="B524">
        <v>14.5</v>
      </c>
      <c r="C524">
        <v>51.6</v>
      </c>
      <c r="D524">
        <f t="shared" si="56"/>
        <v>91.6</v>
      </c>
      <c r="E524">
        <v>13.3</v>
      </c>
      <c r="F524">
        <f t="shared" si="57"/>
        <v>133.30000000000001</v>
      </c>
      <c r="G524">
        <v>83.9</v>
      </c>
      <c r="H524">
        <f t="shared" si="58"/>
        <v>183.9</v>
      </c>
      <c r="I524">
        <v>33.5</v>
      </c>
      <c r="J524">
        <f t="shared" si="59"/>
        <v>233.5</v>
      </c>
      <c r="K524">
        <v>48.1</v>
      </c>
      <c r="L524">
        <f t="shared" si="60"/>
        <v>298.10000000000002</v>
      </c>
      <c r="M524">
        <v>73.8</v>
      </c>
      <c r="N524">
        <f t="shared" si="61"/>
        <v>373.8</v>
      </c>
      <c r="O524">
        <v>33.5</v>
      </c>
      <c r="P524">
        <f t="shared" si="62"/>
        <v>413.5</v>
      </c>
    </row>
    <row r="525" spans="1:16" x14ac:dyDescent="0.35">
      <c r="A525" s="1">
        <v>37.562744000000002</v>
      </c>
      <c r="B525">
        <v>10.3</v>
      </c>
      <c r="C525">
        <v>48.2</v>
      </c>
      <c r="D525">
        <f t="shared" si="56"/>
        <v>88.2</v>
      </c>
      <c r="E525">
        <v>13.3</v>
      </c>
      <c r="F525">
        <f t="shared" si="57"/>
        <v>133.30000000000001</v>
      </c>
      <c r="G525">
        <v>85.3</v>
      </c>
      <c r="H525">
        <f t="shared" si="58"/>
        <v>185.3</v>
      </c>
      <c r="I525">
        <v>32.1</v>
      </c>
      <c r="J525">
        <f t="shared" si="59"/>
        <v>232.1</v>
      </c>
      <c r="K525">
        <v>55.6</v>
      </c>
      <c r="L525">
        <f t="shared" si="60"/>
        <v>305.60000000000002</v>
      </c>
      <c r="M525">
        <v>73</v>
      </c>
      <c r="N525">
        <f t="shared" si="61"/>
        <v>373</v>
      </c>
      <c r="O525">
        <v>30.8</v>
      </c>
      <c r="P525">
        <f t="shared" si="62"/>
        <v>410.8</v>
      </c>
    </row>
    <row r="526" spans="1:16" x14ac:dyDescent="0.35">
      <c r="A526" s="1">
        <v>37.615265000000001</v>
      </c>
      <c r="B526">
        <v>4.5999999999999996</v>
      </c>
      <c r="C526">
        <v>45.9</v>
      </c>
      <c r="D526">
        <f t="shared" si="56"/>
        <v>85.9</v>
      </c>
      <c r="E526">
        <v>13.6</v>
      </c>
      <c r="F526">
        <f t="shared" si="57"/>
        <v>133.6</v>
      </c>
      <c r="G526">
        <v>85.9</v>
      </c>
      <c r="H526">
        <f t="shared" si="58"/>
        <v>185.9</v>
      </c>
      <c r="I526">
        <v>33.200000000000003</v>
      </c>
      <c r="J526">
        <f t="shared" si="59"/>
        <v>233.2</v>
      </c>
      <c r="K526">
        <v>51.4</v>
      </c>
      <c r="L526">
        <f t="shared" si="60"/>
        <v>301.39999999999998</v>
      </c>
      <c r="M526">
        <v>71.2</v>
      </c>
      <c r="N526">
        <f t="shared" si="61"/>
        <v>371.2</v>
      </c>
      <c r="O526">
        <v>31.4</v>
      </c>
      <c r="P526">
        <f t="shared" si="62"/>
        <v>411.4</v>
      </c>
    </row>
    <row r="527" spans="1:16" x14ac:dyDescent="0.35">
      <c r="A527" s="1">
        <v>37.667786</v>
      </c>
      <c r="B527">
        <v>4.7</v>
      </c>
      <c r="C527">
        <v>52.5</v>
      </c>
      <c r="D527">
        <f t="shared" si="56"/>
        <v>92.5</v>
      </c>
      <c r="E527">
        <v>14</v>
      </c>
      <c r="F527">
        <f t="shared" si="57"/>
        <v>134</v>
      </c>
      <c r="G527">
        <v>85.1</v>
      </c>
      <c r="H527">
        <f t="shared" si="58"/>
        <v>185.1</v>
      </c>
      <c r="I527">
        <v>32.200000000000003</v>
      </c>
      <c r="J527">
        <f t="shared" si="59"/>
        <v>232.2</v>
      </c>
      <c r="K527">
        <v>51</v>
      </c>
      <c r="L527">
        <f t="shared" si="60"/>
        <v>301</v>
      </c>
      <c r="M527">
        <v>74.099999999999994</v>
      </c>
      <c r="N527">
        <f t="shared" si="61"/>
        <v>374.1</v>
      </c>
      <c r="O527">
        <v>30.2</v>
      </c>
      <c r="P527">
        <f t="shared" si="62"/>
        <v>410.2</v>
      </c>
    </row>
    <row r="528" spans="1:16" x14ac:dyDescent="0.35">
      <c r="A528" s="1">
        <v>37.720306000000001</v>
      </c>
      <c r="B528">
        <v>5.6</v>
      </c>
      <c r="C528">
        <v>46.5</v>
      </c>
      <c r="D528">
        <f t="shared" si="56"/>
        <v>86.5</v>
      </c>
      <c r="E528">
        <v>13.1</v>
      </c>
      <c r="F528">
        <f t="shared" si="57"/>
        <v>133.1</v>
      </c>
      <c r="G528">
        <v>80.599999999999994</v>
      </c>
      <c r="H528">
        <f t="shared" si="58"/>
        <v>180.6</v>
      </c>
      <c r="I528">
        <v>31.3</v>
      </c>
      <c r="J528">
        <f t="shared" si="59"/>
        <v>231.3</v>
      </c>
      <c r="K528">
        <v>51.7</v>
      </c>
      <c r="L528">
        <f t="shared" si="60"/>
        <v>301.7</v>
      </c>
      <c r="M528">
        <v>71.400000000000006</v>
      </c>
      <c r="N528">
        <f t="shared" si="61"/>
        <v>371.4</v>
      </c>
      <c r="O528">
        <v>34.1</v>
      </c>
      <c r="P528">
        <f t="shared" si="62"/>
        <v>414.1</v>
      </c>
    </row>
    <row r="529" spans="1:16" x14ac:dyDescent="0.35">
      <c r="A529" s="1">
        <v>37.772826999999999</v>
      </c>
      <c r="B529">
        <v>6.3</v>
      </c>
      <c r="C529">
        <v>46.7</v>
      </c>
      <c r="D529">
        <f t="shared" si="56"/>
        <v>86.7</v>
      </c>
      <c r="E529">
        <v>13.7</v>
      </c>
      <c r="F529">
        <f t="shared" si="57"/>
        <v>133.69999999999999</v>
      </c>
      <c r="G529">
        <v>83.6</v>
      </c>
      <c r="H529">
        <f t="shared" si="58"/>
        <v>183.6</v>
      </c>
      <c r="I529">
        <v>31.6</v>
      </c>
      <c r="J529">
        <f t="shared" si="59"/>
        <v>231.6</v>
      </c>
      <c r="K529">
        <v>46.5</v>
      </c>
      <c r="L529">
        <f t="shared" si="60"/>
        <v>296.5</v>
      </c>
      <c r="M529">
        <v>71.2</v>
      </c>
      <c r="N529">
        <f t="shared" si="61"/>
        <v>371.2</v>
      </c>
      <c r="O529">
        <v>32.4</v>
      </c>
      <c r="P529">
        <f t="shared" si="62"/>
        <v>412.4</v>
      </c>
    </row>
    <row r="530" spans="1:16" x14ac:dyDescent="0.35">
      <c r="A530" s="1">
        <v>37.825347999999998</v>
      </c>
      <c r="B530">
        <v>6.8</v>
      </c>
      <c r="C530">
        <v>42.3</v>
      </c>
      <c r="D530">
        <f t="shared" si="56"/>
        <v>82.3</v>
      </c>
      <c r="E530">
        <v>13.5</v>
      </c>
      <c r="F530">
        <f t="shared" si="57"/>
        <v>133.5</v>
      </c>
      <c r="G530">
        <v>85.4</v>
      </c>
      <c r="H530">
        <f t="shared" si="58"/>
        <v>185.4</v>
      </c>
      <c r="I530">
        <v>34.6</v>
      </c>
      <c r="J530">
        <f t="shared" si="59"/>
        <v>234.6</v>
      </c>
      <c r="K530">
        <v>48.7</v>
      </c>
      <c r="L530">
        <f t="shared" si="60"/>
        <v>298.7</v>
      </c>
      <c r="M530">
        <v>66.8</v>
      </c>
      <c r="N530">
        <f t="shared" si="61"/>
        <v>366.8</v>
      </c>
      <c r="O530">
        <v>31.2</v>
      </c>
      <c r="P530">
        <f t="shared" si="62"/>
        <v>411.2</v>
      </c>
    </row>
    <row r="531" spans="1:16" x14ac:dyDescent="0.35">
      <c r="A531" s="1">
        <v>37.877868999999997</v>
      </c>
      <c r="B531">
        <v>6.9</v>
      </c>
      <c r="C531">
        <v>46.5</v>
      </c>
      <c r="D531">
        <f t="shared" si="56"/>
        <v>86.5</v>
      </c>
      <c r="E531">
        <v>13.4</v>
      </c>
      <c r="F531">
        <f t="shared" si="57"/>
        <v>133.4</v>
      </c>
      <c r="G531">
        <v>81.099999999999994</v>
      </c>
      <c r="H531">
        <f t="shared" si="58"/>
        <v>181.1</v>
      </c>
      <c r="I531">
        <v>31.8</v>
      </c>
      <c r="J531">
        <f t="shared" si="59"/>
        <v>231.8</v>
      </c>
      <c r="K531">
        <v>48.8</v>
      </c>
      <c r="L531">
        <f t="shared" si="60"/>
        <v>298.8</v>
      </c>
      <c r="M531">
        <v>71.400000000000006</v>
      </c>
      <c r="N531">
        <f t="shared" si="61"/>
        <v>371.4</v>
      </c>
      <c r="O531">
        <v>31.6</v>
      </c>
      <c r="P531">
        <f t="shared" si="62"/>
        <v>411.6</v>
      </c>
    </row>
    <row r="532" spans="1:16" x14ac:dyDescent="0.35">
      <c r="A532" s="1">
        <v>37.930388999999998</v>
      </c>
      <c r="B532">
        <v>6.5</v>
      </c>
      <c r="C532">
        <v>44.2</v>
      </c>
      <c r="D532">
        <f t="shared" si="56"/>
        <v>84.2</v>
      </c>
      <c r="E532">
        <v>13.5</v>
      </c>
      <c r="F532">
        <f t="shared" si="57"/>
        <v>133.5</v>
      </c>
      <c r="G532">
        <v>83.2</v>
      </c>
      <c r="H532">
        <f t="shared" si="58"/>
        <v>183.2</v>
      </c>
      <c r="I532">
        <v>36.1</v>
      </c>
      <c r="J532">
        <f t="shared" si="59"/>
        <v>236.1</v>
      </c>
      <c r="K532">
        <v>49.8</v>
      </c>
      <c r="L532">
        <f t="shared" si="60"/>
        <v>299.8</v>
      </c>
      <c r="M532">
        <v>71.900000000000006</v>
      </c>
      <c r="N532">
        <f t="shared" si="61"/>
        <v>371.9</v>
      </c>
      <c r="O532">
        <v>32.700000000000003</v>
      </c>
      <c r="P532">
        <f t="shared" si="62"/>
        <v>412.7</v>
      </c>
    </row>
    <row r="533" spans="1:16" x14ac:dyDescent="0.35">
      <c r="A533" s="1">
        <v>37.982909999999997</v>
      </c>
      <c r="B533">
        <v>6.1</v>
      </c>
      <c r="C533">
        <v>47.6</v>
      </c>
      <c r="D533">
        <f t="shared" si="56"/>
        <v>87.6</v>
      </c>
      <c r="E533">
        <v>13.7</v>
      </c>
      <c r="F533">
        <f t="shared" si="57"/>
        <v>133.69999999999999</v>
      </c>
      <c r="G533">
        <v>83.4</v>
      </c>
      <c r="H533">
        <f t="shared" si="58"/>
        <v>183.4</v>
      </c>
      <c r="I533">
        <v>32.1</v>
      </c>
      <c r="J533">
        <f t="shared" si="59"/>
        <v>232.1</v>
      </c>
      <c r="K533">
        <v>50.5</v>
      </c>
      <c r="L533">
        <f t="shared" si="60"/>
        <v>300.5</v>
      </c>
      <c r="M533">
        <v>76.7</v>
      </c>
      <c r="N533">
        <f t="shared" si="61"/>
        <v>376.7</v>
      </c>
      <c r="O533">
        <v>31.6</v>
      </c>
      <c r="P533">
        <f t="shared" si="62"/>
        <v>411.6</v>
      </c>
    </row>
    <row r="534" spans="1:16" x14ac:dyDescent="0.35">
      <c r="A534" s="1">
        <v>38.035435</v>
      </c>
      <c r="B534">
        <v>5.9</v>
      </c>
      <c r="C534">
        <v>47.1</v>
      </c>
      <c r="D534">
        <f t="shared" si="56"/>
        <v>87.1</v>
      </c>
      <c r="E534">
        <v>13.3</v>
      </c>
      <c r="F534">
        <f t="shared" si="57"/>
        <v>133.30000000000001</v>
      </c>
      <c r="G534">
        <v>83.1</v>
      </c>
      <c r="H534">
        <f t="shared" si="58"/>
        <v>183.1</v>
      </c>
      <c r="I534">
        <v>31.2</v>
      </c>
      <c r="J534">
        <f t="shared" si="59"/>
        <v>231.2</v>
      </c>
      <c r="K534">
        <v>47.3</v>
      </c>
      <c r="L534">
        <f t="shared" si="60"/>
        <v>297.3</v>
      </c>
      <c r="M534">
        <v>70.8</v>
      </c>
      <c r="N534">
        <f t="shared" si="61"/>
        <v>370.8</v>
      </c>
      <c r="O534">
        <v>28.8</v>
      </c>
      <c r="P534">
        <f t="shared" si="62"/>
        <v>408.8</v>
      </c>
    </row>
    <row r="535" spans="1:16" x14ac:dyDescent="0.35">
      <c r="A535" s="1">
        <v>38.087955999999998</v>
      </c>
      <c r="B535">
        <v>5.4</v>
      </c>
      <c r="C535">
        <v>43.9</v>
      </c>
      <c r="D535">
        <f t="shared" si="56"/>
        <v>83.9</v>
      </c>
      <c r="E535">
        <v>14.1</v>
      </c>
      <c r="F535">
        <f t="shared" si="57"/>
        <v>134.1</v>
      </c>
      <c r="G535">
        <v>87</v>
      </c>
      <c r="H535">
        <f t="shared" si="58"/>
        <v>187</v>
      </c>
      <c r="I535">
        <v>31.5</v>
      </c>
      <c r="J535">
        <f t="shared" si="59"/>
        <v>231.5</v>
      </c>
      <c r="K535">
        <v>53.1</v>
      </c>
      <c r="L535">
        <f t="shared" si="60"/>
        <v>303.10000000000002</v>
      </c>
      <c r="M535">
        <v>75.8</v>
      </c>
      <c r="N535">
        <f t="shared" si="61"/>
        <v>375.8</v>
      </c>
      <c r="O535">
        <v>34.5</v>
      </c>
      <c r="P535">
        <f t="shared" si="62"/>
        <v>414.5</v>
      </c>
    </row>
    <row r="536" spans="1:16" x14ac:dyDescent="0.35">
      <c r="A536" s="1">
        <v>38.140476</v>
      </c>
      <c r="B536">
        <v>5.0999999999999996</v>
      </c>
      <c r="C536">
        <v>46.5</v>
      </c>
      <c r="D536">
        <f t="shared" si="56"/>
        <v>86.5</v>
      </c>
      <c r="E536">
        <v>13.9</v>
      </c>
      <c r="F536">
        <f t="shared" si="57"/>
        <v>133.9</v>
      </c>
      <c r="G536">
        <v>81.3</v>
      </c>
      <c r="H536">
        <f t="shared" si="58"/>
        <v>181.3</v>
      </c>
      <c r="I536">
        <v>29.9</v>
      </c>
      <c r="J536">
        <f t="shared" si="59"/>
        <v>229.9</v>
      </c>
      <c r="K536">
        <v>54.6</v>
      </c>
      <c r="L536">
        <f t="shared" si="60"/>
        <v>304.60000000000002</v>
      </c>
      <c r="M536">
        <v>73.400000000000006</v>
      </c>
      <c r="N536">
        <f t="shared" si="61"/>
        <v>373.4</v>
      </c>
      <c r="O536">
        <v>29</v>
      </c>
      <c r="P536">
        <f t="shared" si="62"/>
        <v>409</v>
      </c>
    </row>
    <row r="537" spans="1:16" x14ac:dyDescent="0.35">
      <c r="A537" s="1">
        <v>38.192996999999998</v>
      </c>
      <c r="B537">
        <v>5</v>
      </c>
      <c r="C537">
        <v>46.5</v>
      </c>
      <c r="D537">
        <f t="shared" si="56"/>
        <v>86.5</v>
      </c>
      <c r="E537">
        <v>13.1</v>
      </c>
      <c r="F537">
        <f t="shared" si="57"/>
        <v>133.1</v>
      </c>
      <c r="G537">
        <v>85.9</v>
      </c>
      <c r="H537">
        <f t="shared" si="58"/>
        <v>185.9</v>
      </c>
      <c r="I537">
        <v>27</v>
      </c>
      <c r="J537">
        <f t="shared" si="59"/>
        <v>227</v>
      </c>
      <c r="K537">
        <v>46.9</v>
      </c>
      <c r="L537">
        <f t="shared" si="60"/>
        <v>296.89999999999998</v>
      </c>
      <c r="M537">
        <v>73.599999999999994</v>
      </c>
      <c r="N537">
        <f t="shared" si="61"/>
        <v>373.6</v>
      </c>
      <c r="O537">
        <v>32.200000000000003</v>
      </c>
      <c r="P537">
        <f t="shared" si="62"/>
        <v>412.2</v>
      </c>
    </row>
    <row r="538" spans="1:16" x14ac:dyDescent="0.35">
      <c r="A538" s="1">
        <v>38.245517999999997</v>
      </c>
      <c r="B538">
        <v>7.7</v>
      </c>
      <c r="C538">
        <v>44.1</v>
      </c>
      <c r="D538">
        <f t="shared" si="56"/>
        <v>84.1</v>
      </c>
      <c r="E538">
        <v>13.6</v>
      </c>
      <c r="F538">
        <f t="shared" si="57"/>
        <v>133.6</v>
      </c>
      <c r="G538">
        <v>79</v>
      </c>
      <c r="H538">
        <f t="shared" si="58"/>
        <v>179</v>
      </c>
      <c r="I538">
        <v>35</v>
      </c>
      <c r="J538">
        <f t="shared" si="59"/>
        <v>235</v>
      </c>
      <c r="K538">
        <v>49.9</v>
      </c>
      <c r="L538">
        <f t="shared" si="60"/>
        <v>299.89999999999998</v>
      </c>
      <c r="M538">
        <v>79.599999999999994</v>
      </c>
      <c r="N538">
        <f t="shared" si="61"/>
        <v>379.6</v>
      </c>
      <c r="O538">
        <v>32.700000000000003</v>
      </c>
      <c r="P538">
        <f t="shared" si="62"/>
        <v>412.7</v>
      </c>
    </row>
    <row r="539" spans="1:16" x14ac:dyDescent="0.35">
      <c r="A539" s="1">
        <v>38.298039000000003</v>
      </c>
      <c r="B539">
        <v>11.8</v>
      </c>
      <c r="C539">
        <v>41.6</v>
      </c>
      <c r="D539">
        <f t="shared" si="56"/>
        <v>81.599999999999994</v>
      </c>
      <c r="E539">
        <v>13</v>
      </c>
      <c r="F539">
        <f t="shared" si="57"/>
        <v>133</v>
      </c>
      <c r="G539">
        <v>83.1</v>
      </c>
      <c r="H539">
        <f t="shared" si="58"/>
        <v>183.1</v>
      </c>
      <c r="I539">
        <v>31.7</v>
      </c>
      <c r="J539">
        <f t="shared" si="59"/>
        <v>231.7</v>
      </c>
      <c r="K539">
        <v>52.7</v>
      </c>
      <c r="L539">
        <f t="shared" si="60"/>
        <v>302.7</v>
      </c>
      <c r="M539">
        <v>79.099999999999994</v>
      </c>
      <c r="N539">
        <f t="shared" si="61"/>
        <v>379.1</v>
      </c>
      <c r="O539">
        <v>32.4</v>
      </c>
      <c r="P539">
        <f t="shared" si="62"/>
        <v>412.4</v>
      </c>
    </row>
    <row r="540" spans="1:16" x14ac:dyDescent="0.35">
      <c r="A540" s="1">
        <v>38.350558999999997</v>
      </c>
      <c r="B540">
        <v>13.4</v>
      </c>
      <c r="C540">
        <v>46.2</v>
      </c>
      <c r="D540">
        <f t="shared" si="56"/>
        <v>86.2</v>
      </c>
      <c r="E540">
        <v>12.9</v>
      </c>
      <c r="F540">
        <f t="shared" si="57"/>
        <v>132.9</v>
      </c>
      <c r="G540">
        <v>79.2</v>
      </c>
      <c r="H540">
        <f t="shared" si="58"/>
        <v>179.2</v>
      </c>
      <c r="I540">
        <v>34.1</v>
      </c>
      <c r="J540">
        <f t="shared" si="59"/>
        <v>234.1</v>
      </c>
      <c r="K540">
        <v>54.8</v>
      </c>
      <c r="L540">
        <f t="shared" si="60"/>
        <v>304.8</v>
      </c>
      <c r="M540">
        <v>74.900000000000006</v>
      </c>
      <c r="N540">
        <f t="shared" si="61"/>
        <v>374.9</v>
      </c>
      <c r="O540">
        <v>28.4</v>
      </c>
      <c r="P540">
        <f t="shared" si="62"/>
        <v>408.4</v>
      </c>
    </row>
    <row r="541" spans="1:16" x14ac:dyDescent="0.35">
      <c r="A541" s="1">
        <v>38.403080000000003</v>
      </c>
      <c r="B541">
        <v>11.6</v>
      </c>
      <c r="C541">
        <v>42.1</v>
      </c>
      <c r="D541">
        <f t="shared" si="56"/>
        <v>82.1</v>
      </c>
      <c r="E541">
        <v>12.9</v>
      </c>
      <c r="F541">
        <f t="shared" si="57"/>
        <v>132.9</v>
      </c>
      <c r="G541">
        <v>82.1</v>
      </c>
      <c r="H541">
        <f t="shared" si="58"/>
        <v>182.1</v>
      </c>
      <c r="I541">
        <v>32.299999999999997</v>
      </c>
      <c r="J541">
        <f t="shared" si="59"/>
        <v>232.3</v>
      </c>
      <c r="K541">
        <v>46.6</v>
      </c>
      <c r="L541">
        <f t="shared" si="60"/>
        <v>296.60000000000002</v>
      </c>
      <c r="M541">
        <v>72.7</v>
      </c>
      <c r="N541">
        <f t="shared" si="61"/>
        <v>372.7</v>
      </c>
      <c r="O541">
        <v>27.8</v>
      </c>
      <c r="P541">
        <f t="shared" si="62"/>
        <v>407.8</v>
      </c>
    </row>
    <row r="542" spans="1:16" x14ac:dyDescent="0.35">
      <c r="A542" s="1">
        <v>38.455601000000001</v>
      </c>
      <c r="B542">
        <v>9.5</v>
      </c>
      <c r="C542">
        <v>47.3</v>
      </c>
      <c r="D542">
        <f t="shared" si="56"/>
        <v>87.3</v>
      </c>
      <c r="E542">
        <v>13.2</v>
      </c>
      <c r="F542">
        <f t="shared" si="57"/>
        <v>133.19999999999999</v>
      </c>
      <c r="G542">
        <v>82.5</v>
      </c>
      <c r="H542">
        <f t="shared" si="58"/>
        <v>182.5</v>
      </c>
      <c r="I542">
        <v>32.200000000000003</v>
      </c>
      <c r="J542">
        <f t="shared" si="59"/>
        <v>232.2</v>
      </c>
      <c r="K542">
        <v>50.1</v>
      </c>
      <c r="L542">
        <f t="shared" si="60"/>
        <v>300.10000000000002</v>
      </c>
      <c r="M542">
        <v>71.599999999999994</v>
      </c>
      <c r="N542">
        <f t="shared" si="61"/>
        <v>371.6</v>
      </c>
      <c r="O542">
        <v>31.8</v>
      </c>
      <c r="P542">
        <f t="shared" si="62"/>
        <v>411.8</v>
      </c>
    </row>
    <row r="543" spans="1:16" x14ac:dyDescent="0.35">
      <c r="A543" s="1">
        <v>38.508122</v>
      </c>
      <c r="B543">
        <v>7.1</v>
      </c>
      <c r="C543">
        <v>48.2</v>
      </c>
      <c r="D543">
        <f t="shared" si="56"/>
        <v>88.2</v>
      </c>
      <c r="E543">
        <v>13</v>
      </c>
      <c r="F543">
        <f t="shared" si="57"/>
        <v>133</v>
      </c>
      <c r="G543">
        <v>79.2</v>
      </c>
      <c r="H543">
        <f t="shared" si="58"/>
        <v>179.2</v>
      </c>
      <c r="I543">
        <v>29.8</v>
      </c>
      <c r="J543">
        <f t="shared" si="59"/>
        <v>229.8</v>
      </c>
      <c r="K543">
        <v>52.3</v>
      </c>
      <c r="L543">
        <f t="shared" si="60"/>
        <v>302.3</v>
      </c>
      <c r="M543">
        <v>67.3</v>
      </c>
      <c r="N543">
        <f t="shared" si="61"/>
        <v>367.3</v>
      </c>
      <c r="O543">
        <v>26.5</v>
      </c>
      <c r="P543">
        <f t="shared" si="62"/>
        <v>406.5</v>
      </c>
    </row>
    <row r="544" spans="1:16" x14ac:dyDescent="0.35">
      <c r="A544" s="1">
        <v>38.560642000000001</v>
      </c>
      <c r="B544">
        <v>7.8</v>
      </c>
      <c r="C544">
        <v>51</v>
      </c>
      <c r="D544">
        <f t="shared" si="56"/>
        <v>91</v>
      </c>
      <c r="E544">
        <v>12.2</v>
      </c>
      <c r="F544">
        <f t="shared" si="57"/>
        <v>132.19999999999999</v>
      </c>
      <c r="G544">
        <v>82.3</v>
      </c>
      <c r="H544">
        <f t="shared" si="58"/>
        <v>182.3</v>
      </c>
      <c r="I544">
        <v>33.1</v>
      </c>
      <c r="J544">
        <f t="shared" si="59"/>
        <v>233.1</v>
      </c>
      <c r="K544">
        <v>57.5</v>
      </c>
      <c r="L544">
        <f t="shared" si="60"/>
        <v>307.5</v>
      </c>
      <c r="M544">
        <v>72.3</v>
      </c>
      <c r="N544">
        <f t="shared" si="61"/>
        <v>372.3</v>
      </c>
      <c r="O544">
        <v>32</v>
      </c>
      <c r="P544">
        <f t="shared" si="62"/>
        <v>412</v>
      </c>
    </row>
    <row r="545" spans="1:16" x14ac:dyDescent="0.35">
      <c r="A545" s="1">
        <v>38.613163</v>
      </c>
      <c r="B545">
        <v>8.6999999999999993</v>
      </c>
      <c r="C545">
        <v>49.7</v>
      </c>
      <c r="D545">
        <f t="shared" si="56"/>
        <v>89.7</v>
      </c>
      <c r="E545">
        <v>12.7</v>
      </c>
      <c r="F545">
        <f t="shared" si="57"/>
        <v>132.69999999999999</v>
      </c>
      <c r="G545">
        <v>81.400000000000006</v>
      </c>
      <c r="H545">
        <f t="shared" si="58"/>
        <v>181.4</v>
      </c>
      <c r="I545">
        <v>33.299999999999997</v>
      </c>
      <c r="J545">
        <f t="shared" si="59"/>
        <v>233.3</v>
      </c>
      <c r="K545">
        <v>54.2</v>
      </c>
      <c r="L545">
        <f t="shared" si="60"/>
        <v>304.2</v>
      </c>
      <c r="M545">
        <v>74.5</v>
      </c>
      <c r="N545">
        <f t="shared" si="61"/>
        <v>374.5</v>
      </c>
      <c r="O545">
        <v>29.4</v>
      </c>
      <c r="P545">
        <f t="shared" si="62"/>
        <v>409.4</v>
      </c>
    </row>
    <row r="546" spans="1:16" x14ac:dyDescent="0.35">
      <c r="A546" s="1">
        <v>38.665683999999999</v>
      </c>
      <c r="B546">
        <v>8.5</v>
      </c>
      <c r="C546">
        <v>49.6</v>
      </c>
      <c r="D546">
        <f t="shared" si="56"/>
        <v>89.6</v>
      </c>
      <c r="E546">
        <v>12.7</v>
      </c>
      <c r="F546">
        <f t="shared" si="57"/>
        <v>132.69999999999999</v>
      </c>
      <c r="G546">
        <v>84.9</v>
      </c>
      <c r="H546">
        <f t="shared" si="58"/>
        <v>184.9</v>
      </c>
      <c r="I546">
        <v>31.3</v>
      </c>
      <c r="J546">
        <f t="shared" si="59"/>
        <v>231.3</v>
      </c>
      <c r="K546">
        <v>54.3</v>
      </c>
      <c r="L546">
        <f t="shared" si="60"/>
        <v>304.3</v>
      </c>
      <c r="M546">
        <v>76</v>
      </c>
      <c r="N546">
        <f t="shared" si="61"/>
        <v>376</v>
      </c>
      <c r="O546">
        <v>34.1</v>
      </c>
      <c r="P546">
        <f t="shared" si="62"/>
        <v>414.1</v>
      </c>
    </row>
    <row r="547" spans="1:16" x14ac:dyDescent="0.35">
      <c r="A547" s="1">
        <v>38.718204999999998</v>
      </c>
      <c r="B547">
        <v>6.6</v>
      </c>
      <c r="C547">
        <v>50.1</v>
      </c>
      <c r="D547">
        <f t="shared" si="56"/>
        <v>90.1</v>
      </c>
      <c r="E547">
        <v>12.5</v>
      </c>
      <c r="F547">
        <f t="shared" si="57"/>
        <v>132.5</v>
      </c>
      <c r="G547">
        <v>79.3</v>
      </c>
      <c r="H547">
        <f t="shared" si="58"/>
        <v>179.3</v>
      </c>
      <c r="I547">
        <v>31.3</v>
      </c>
      <c r="J547">
        <f t="shared" si="59"/>
        <v>231.3</v>
      </c>
      <c r="K547">
        <v>58.1</v>
      </c>
      <c r="L547">
        <f t="shared" si="60"/>
        <v>308.10000000000002</v>
      </c>
      <c r="M547">
        <v>72.5</v>
      </c>
      <c r="N547">
        <f t="shared" si="61"/>
        <v>372.5</v>
      </c>
      <c r="O547">
        <v>30.2</v>
      </c>
      <c r="P547">
        <f t="shared" si="62"/>
        <v>410.2</v>
      </c>
    </row>
    <row r="548" spans="1:16" x14ac:dyDescent="0.35">
      <c r="A548" s="1">
        <v>38.770724999999999</v>
      </c>
      <c r="B548">
        <v>5.0999999999999996</v>
      </c>
      <c r="C548">
        <v>50.9</v>
      </c>
      <c r="D548">
        <f t="shared" si="56"/>
        <v>90.9</v>
      </c>
      <c r="E548">
        <v>12.3</v>
      </c>
      <c r="F548">
        <f t="shared" si="57"/>
        <v>132.30000000000001</v>
      </c>
      <c r="G548">
        <v>81.599999999999994</v>
      </c>
      <c r="H548">
        <f t="shared" si="58"/>
        <v>181.6</v>
      </c>
      <c r="I548">
        <v>33</v>
      </c>
      <c r="J548">
        <f t="shared" si="59"/>
        <v>233</v>
      </c>
      <c r="K548">
        <v>57.5</v>
      </c>
      <c r="L548">
        <f t="shared" si="60"/>
        <v>307.5</v>
      </c>
      <c r="M548">
        <v>75.2</v>
      </c>
      <c r="N548">
        <f t="shared" si="61"/>
        <v>375.2</v>
      </c>
      <c r="O548">
        <v>32</v>
      </c>
      <c r="P548">
        <f t="shared" si="62"/>
        <v>412</v>
      </c>
    </row>
    <row r="549" spans="1:16" x14ac:dyDescent="0.35">
      <c r="A549" s="1">
        <v>38.823250000000002</v>
      </c>
      <c r="B549">
        <v>4.0999999999999996</v>
      </c>
      <c r="C549">
        <v>45.7</v>
      </c>
      <c r="D549">
        <f t="shared" si="56"/>
        <v>85.7</v>
      </c>
      <c r="E549">
        <v>13.5</v>
      </c>
      <c r="F549">
        <f t="shared" si="57"/>
        <v>133.5</v>
      </c>
      <c r="G549">
        <v>80.099999999999994</v>
      </c>
      <c r="H549">
        <f t="shared" si="58"/>
        <v>180.1</v>
      </c>
      <c r="I549">
        <v>31</v>
      </c>
      <c r="J549">
        <f t="shared" si="59"/>
        <v>231</v>
      </c>
      <c r="K549">
        <v>55.7</v>
      </c>
      <c r="L549">
        <f t="shared" si="60"/>
        <v>305.7</v>
      </c>
      <c r="M549">
        <v>70.3</v>
      </c>
      <c r="N549">
        <f t="shared" si="61"/>
        <v>370.3</v>
      </c>
      <c r="O549">
        <v>32.700000000000003</v>
      </c>
      <c r="P549">
        <f t="shared" si="62"/>
        <v>412.7</v>
      </c>
    </row>
    <row r="550" spans="1:16" x14ac:dyDescent="0.35">
      <c r="A550" s="1">
        <v>38.875771</v>
      </c>
      <c r="B550">
        <v>3.3</v>
      </c>
      <c r="C550">
        <v>50.4</v>
      </c>
      <c r="D550">
        <f t="shared" si="56"/>
        <v>90.4</v>
      </c>
      <c r="E550">
        <v>12.5</v>
      </c>
      <c r="F550">
        <f t="shared" si="57"/>
        <v>132.5</v>
      </c>
      <c r="G550">
        <v>83.8</v>
      </c>
      <c r="H550">
        <f t="shared" si="58"/>
        <v>183.8</v>
      </c>
      <c r="I550">
        <v>29.8</v>
      </c>
      <c r="J550">
        <f t="shared" si="59"/>
        <v>229.8</v>
      </c>
      <c r="K550">
        <v>54.2</v>
      </c>
      <c r="L550">
        <f t="shared" si="60"/>
        <v>304.2</v>
      </c>
      <c r="M550">
        <v>74.900000000000006</v>
      </c>
      <c r="N550">
        <f t="shared" si="61"/>
        <v>374.9</v>
      </c>
      <c r="O550">
        <v>25.5</v>
      </c>
      <c r="P550">
        <f t="shared" si="62"/>
        <v>405.5</v>
      </c>
    </row>
    <row r="551" spans="1:16" x14ac:dyDescent="0.35">
      <c r="A551" s="1">
        <v>38.928291000000002</v>
      </c>
      <c r="B551">
        <v>2.9</v>
      </c>
      <c r="C551">
        <v>54.2</v>
      </c>
      <c r="D551">
        <f t="shared" si="56"/>
        <v>94.2</v>
      </c>
      <c r="E551">
        <v>11.5</v>
      </c>
      <c r="F551">
        <f t="shared" si="57"/>
        <v>131.5</v>
      </c>
      <c r="G551">
        <v>84</v>
      </c>
      <c r="H551">
        <f t="shared" si="58"/>
        <v>184</v>
      </c>
      <c r="I551">
        <v>29.4</v>
      </c>
      <c r="J551">
        <f t="shared" si="59"/>
        <v>229.4</v>
      </c>
      <c r="K551">
        <v>55</v>
      </c>
      <c r="L551">
        <f t="shared" si="60"/>
        <v>305</v>
      </c>
      <c r="M551">
        <v>74.7</v>
      </c>
      <c r="N551">
        <f t="shared" si="61"/>
        <v>374.7</v>
      </c>
      <c r="O551">
        <v>29.6</v>
      </c>
      <c r="P551">
        <f t="shared" si="62"/>
        <v>409.6</v>
      </c>
    </row>
    <row r="552" spans="1:16" x14ac:dyDescent="0.35">
      <c r="A552" s="1">
        <v>38.980812</v>
      </c>
      <c r="B552">
        <v>3</v>
      </c>
      <c r="C552">
        <v>50</v>
      </c>
      <c r="D552">
        <f t="shared" si="56"/>
        <v>90</v>
      </c>
      <c r="E552">
        <v>12.1</v>
      </c>
      <c r="F552">
        <f t="shared" si="57"/>
        <v>132.1</v>
      </c>
      <c r="G552">
        <v>82.4</v>
      </c>
      <c r="H552">
        <f t="shared" si="58"/>
        <v>182.4</v>
      </c>
      <c r="I552">
        <v>32.799999999999997</v>
      </c>
      <c r="J552">
        <f t="shared" si="59"/>
        <v>232.8</v>
      </c>
      <c r="K552">
        <v>56.1</v>
      </c>
      <c r="L552">
        <f t="shared" si="60"/>
        <v>306.10000000000002</v>
      </c>
      <c r="M552">
        <v>72.3</v>
      </c>
      <c r="N552">
        <f t="shared" si="61"/>
        <v>372.3</v>
      </c>
      <c r="O552">
        <v>33.1</v>
      </c>
      <c r="P552">
        <f t="shared" si="62"/>
        <v>413.1</v>
      </c>
    </row>
    <row r="553" spans="1:16" x14ac:dyDescent="0.35">
      <c r="A553" s="1">
        <v>39.033332999999999</v>
      </c>
      <c r="B553">
        <v>3</v>
      </c>
      <c r="C553">
        <v>55.2</v>
      </c>
      <c r="D553">
        <f t="shared" si="56"/>
        <v>95.2</v>
      </c>
      <c r="E553">
        <v>12.1</v>
      </c>
      <c r="F553">
        <f t="shared" si="57"/>
        <v>132.1</v>
      </c>
      <c r="G553">
        <v>84.3</v>
      </c>
      <c r="H553">
        <f t="shared" si="58"/>
        <v>184.3</v>
      </c>
      <c r="I553">
        <v>30.8</v>
      </c>
      <c r="J553">
        <f t="shared" si="59"/>
        <v>230.8</v>
      </c>
      <c r="K553">
        <v>54.9</v>
      </c>
      <c r="L553">
        <f t="shared" si="60"/>
        <v>304.89999999999998</v>
      </c>
      <c r="M553">
        <v>71.400000000000006</v>
      </c>
      <c r="N553">
        <f t="shared" si="61"/>
        <v>371.4</v>
      </c>
      <c r="O553">
        <v>32.200000000000003</v>
      </c>
      <c r="P553">
        <f t="shared" si="62"/>
        <v>412.2</v>
      </c>
    </row>
    <row r="554" spans="1:16" x14ac:dyDescent="0.35">
      <c r="A554" s="1">
        <v>39.085853999999998</v>
      </c>
      <c r="B554">
        <v>3.7</v>
      </c>
      <c r="C554">
        <v>50.8</v>
      </c>
      <c r="D554">
        <f t="shared" si="56"/>
        <v>90.8</v>
      </c>
      <c r="E554">
        <v>13.8</v>
      </c>
      <c r="F554">
        <f t="shared" si="57"/>
        <v>133.80000000000001</v>
      </c>
      <c r="G554">
        <v>88.1</v>
      </c>
      <c r="H554">
        <f t="shared" si="58"/>
        <v>188.1</v>
      </c>
      <c r="I554">
        <v>30.1</v>
      </c>
      <c r="J554">
        <f t="shared" si="59"/>
        <v>230.1</v>
      </c>
      <c r="K554">
        <v>55.3</v>
      </c>
      <c r="L554">
        <f t="shared" si="60"/>
        <v>305.3</v>
      </c>
      <c r="M554">
        <v>69.2</v>
      </c>
      <c r="N554">
        <f t="shared" si="61"/>
        <v>369.2</v>
      </c>
      <c r="O554">
        <v>31.2</v>
      </c>
      <c r="P554">
        <f t="shared" si="62"/>
        <v>411.2</v>
      </c>
    </row>
    <row r="555" spans="1:16" x14ac:dyDescent="0.35">
      <c r="A555" s="1">
        <v>39.138373999999999</v>
      </c>
      <c r="B555">
        <v>4.5999999999999996</v>
      </c>
      <c r="C555">
        <v>50.3</v>
      </c>
      <c r="D555">
        <f t="shared" si="56"/>
        <v>90.3</v>
      </c>
      <c r="E555">
        <v>13</v>
      </c>
      <c r="F555">
        <f t="shared" si="57"/>
        <v>133</v>
      </c>
      <c r="G555">
        <v>88.6</v>
      </c>
      <c r="H555">
        <f t="shared" si="58"/>
        <v>188.6</v>
      </c>
      <c r="I555">
        <v>29.2</v>
      </c>
      <c r="J555">
        <f t="shared" si="59"/>
        <v>229.2</v>
      </c>
      <c r="K555">
        <v>53.9</v>
      </c>
      <c r="L555">
        <f t="shared" si="60"/>
        <v>303.89999999999998</v>
      </c>
      <c r="M555">
        <v>71.400000000000006</v>
      </c>
      <c r="N555">
        <f t="shared" si="61"/>
        <v>371.4</v>
      </c>
      <c r="O555">
        <v>35.5</v>
      </c>
      <c r="P555">
        <f t="shared" si="62"/>
        <v>415.5</v>
      </c>
    </row>
    <row r="556" spans="1:16" x14ac:dyDescent="0.35">
      <c r="A556" s="1">
        <v>39.190894999999998</v>
      </c>
      <c r="B556">
        <v>5.6</v>
      </c>
      <c r="C556">
        <v>48.8</v>
      </c>
      <c r="D556">
        <f t="shared" si="56"/>
        <v>88.8</v>
      </c>
      <c r="E556">
        <v>12.1</v>
      </c>
      <c r="F556">
        <f t="shared" si="57"/>
        <v>132.1</v>
      </c>
      <c r="G556">
        <v>80.5</v>
      </c>
      <c r="H556">
        <f t="shared" si="58"/>
        <v>180.5</v>
      </c>
      <c r="I556">
        <v>31</v>
      </c>
      <c r="J556">
        <f t="shared" si="59"/>
        <v>231</v>
      </c>
      <c r="K556">
        <v>61.2</v>
      </c>
      <c r="L556">
        <f t="shared" si="60"/>
        <v>311.2</v>
      </c>
      <c r="M556">
        <v>75.599999999999994</v>
      </c>
      <c r="N556">
        <f t="shared" si="61"/>
        <v>375.6</v>
      </c>
      <c r="O556">
        <v>29</v>
      </c>
      <c r="P556">
        <f t="shared" si="62"/>
        <v>409</v>
      </c>
    </row>
    <row r="557" spans="1:16" x14ac:dyDescent="0.35">
      <c r="A557" s="1">
        <v>39.243416000000003</v>
      </c>
      <c r="B557">
        <v>6.3</v>
      </c>
      <c r="C557">
        <v>46.6</v>
      </c>
      <c r="D557">
        <f t="shared" si="56"/>
        <v>86.6</v>
      </c>
      <c r="E557">
        <v>12.2</v>
      </c>
      <c r="F557">
        <f t="shared" si="57"/>
        <v>132.19999999999999</v>
      </c>
      <c r="G557">
        <v>81.8</v>
      </c>
      <c r="H557">
        <f t="shared" si="58"/>
        <v>181.8</v>
      </c>
      <c r="I557">
        <v>36</v>
      </c>
      <c r="J557">
        <f t="shared" si="59"/>
        <v>236</v>
      </c>
      <c r="K557">
        <v>53.1</v>
      </c>
      <c r="L557">
        <f t="shared" si="60"/>
        <v>303.10000000000002</v>
      </c>
      <c r="M557">
        <v>76.900000000000006</v>
      </c>
      <c r="N557">
        <f t="shared" si="61"/>
        <v>376.9</v>
      </c>
      <c r="O557">
        <v>29.6</v>
      </c>
      <c r="P557">
        <f t="shared" si="62"/>
        <v>409.6</v>
      </c>
    </row>
    <row r="558" spans="1:16" x14ac:dyDescent="0.35">
      <c r="A558" s="1">
        <v>39.295937000000002</v>
      </c>
      <c r="B558">
        <v>7</v>
      </c>
      <c r="C558">
        <v>49.8</v>
      </c>
      <c r="D558">
        <f t="shared" si="56"/>
        <v>89.8</v>
      </c>
      <c r="E558">
        <v>12.7</v>
      </c>
      <c r="F558">
        <f t="shared" si="57"/>
        <v>132.69999999999999</v>
      </c>
      <c r="G558">
        <v>82.8</v>
      </c>
      <c r="H558">
        <f t="shared" si="58"/>
        <v>182.8</v>
      </c>
      <c r="I558">
        <v>32.4</v>
      </c>
      <c r="J558">
        <f t="shared" si="59"/>
        <v>232.4</v>
      </c>
      <c r="K558">
        <v>55</v>
      </c>
      <c r="L558">
        <f t="shared" si="60"/>
        <v>305</v>
      </c>
      <c r="M558">
        <v>71.2</v>
      </c>
      <c r="N558">
        <f t="shared" si="61"/>
        <v>371.2</v>
      </c>
      <c r="O558">
        <v>30.2</v>
      </c>
      <c r="P558">
        <f t="shared" si="62"/>
        <v>410.2</v>
      </c>
    </row>
    <row r="559" spans="1:16" x14ac:dyDescent="0.35">
      <c r="A559" s="1">
        <v>39.348457000000003</v>
      </c>
      <c r="B559">
        <v>7.1</v>
      </c>
      <c r="C559">
        <v>50.7</v>
      </c>
      <c r="D559">
        <f t="shared" si="56"/>
        <v>90.7</v>
      </c>
      <c r="E559">
        <v>11.6</v>
      </c>
      <c r="F559">
        <f t="shared" si="57"/>
        <v>131.6</v>
      </c>
      <c r="G559">
        <v>87</v>
      </c>
      <c r="H559">
        <f t="shared" si="58"/>
        <v>187</v>
      </c>
      <c r="I559">
        <v>29.5</v>
      </c>
      <c r="J559">
        <f t="shared" si="59"/>
        <v>229.5</v>
      </c>
      <c r="K559">
        <v>53.7</v>
      </c>
      <c r="L559">
        <f t="shared" si="60"/>
        <v>303.7</v>
      </c>
      <c r="M559">
        <v>78.7</v>
      </c>
      <c r="N559">
        <f t="shared" si="61"/>
        <v>378.7</v>
      </c>
      <c r="O559">
        <v>28.6</v>
      </c>
      <c r="P559">
        <f t="shared" si="62"/>
        <v>408.6</v>
      </c>
    </row>
    <row r="560" spans="1:16" x14ac:dyDescent="0.35">
      <c r="A560" s="1">
        <v>39.400978000000002</v>
      </c>
      <c r="B560">
        <v>6.6</v>
      </c>
      <c r="C560">
        <v>46.8</v>
      </c>
      <c r="D560">
        <f t="shared" si="56"/>
        <v>86.8</v>
      </c>
      <c r="E560">
        <v>12.4</v>
      </c>
      <c r="F560">
        <f t="shared" si="57"/>
        <v>132.4</v>
      </c>
      <c r="G560">
        <v>86.4</v>
      </c>
      <c r="H560">
        <f t="shared" si="58"/>
        <v>186.4</v>
      </c>
      <c r="I560">
        <v>33.200000000000003</v>
      </c>
      <c r="J560">
        <f t="shared" si="59"/>
        <v>233.2</v>
      </c>
      <c r="K560">
        <v>56.1</v>
      </c>
      <c r="L560">
        <f t="shared" si="60"/>
        <v>306.10000000000002</v>
      </c>
      <c r="M560">
        <v>77.599999999999994</v>
      </c>
      <c r="N560">
        <f t="shared" si="61"/>
        <v>377.6</v>
      </c>
      <c r="O560">
        <v>31.6</v>
      </c>
      <c r="P560">
        <f t="shared" si="62"/>
        <v>411.6</v>
      </c>
    </row>
    <row r="561" spans="1:16" x14ac:dyDescent="0.35">
      <c r="A561" s="1">
        <v>39.453499000000001</v>
      </c>
      <c r="B561">
        <v>5.4</v>
      </c>
      <c r="C561">
        <v>46.8</v>
      </c>
      <c r="D561">
        <f t="shared" si="56"/>
        <v>86.8</v>
      </c>
      <c r="E561">
        <v>12.7</v>
      </c>
      <c r="F561">
        <f t="shared" si="57"/>
        <v>132.69999999999999</v>
      </c>
      <c r="G561">
        <v>84.9</v>
      </c>
      <c r="H561">
        <f t="shared" si="58"/>
        <v>184.9</v>
      </c>
      <c r="I561">
        <v>31.6</v>
      </c>
      <c r="J561">
        <f t="shared" si="59"/>
        <v>231.6</v>
      </c>
      <c r="K561">
        <v>60.6</v>
      </c>
      <c r="L561">
        <f t="shared" si="60"/>
        <v>310.60000000000002</v>
      </c>
      <c r="M561">
        <v>75.8</v>
      </c>
      <c r="N561">
        <f t="shared" si="61"/>
        <v>375.8</v>
      </c>
      <c r="O561">
        <v>28.6</v>
      </c>
      <c r="P561">
        <f t="shared" si="62"/>
        <v>408.6</v>
      </c>
    </row>
    <row r="562" spans="1:16" x14ac:dyDescent="0.35">
      <c r="A562" s="1">
        <v>39.506019999999999</v>
      </c>
      <c r="B562">
        <v>4.4000000000000004</v>
      </c>
      <c r="C562">
        <v>46.6</v>
      </c>
      <c r="D562">
        <f t="shared" si="56"/>
        <v>86.6</v>
      </c>
      <c r="E562">
        <v>12.5</v>
      </c>
      <c r="F562">
        <f t="shared" si="57"/>
        <v>132.5</v>
      </c>
      <c r="G562">
        <v>84.1</v>
      </c>
      <c r="H562">
        <f t="shared" si="58"/>
        <v>184.1</v>
      </c>
      <c r="I562">
        <v>31</v>
      </c>
      <c r="J562">
        <f t="shared" si="59"/>
        <v>231</v>
      </c>
      <c r="K562">
        <v>56.7</v>
      </c>
      <c r="L562">
        <f t="shared" si="60"/>
        <v>306.7</v>
      </c>
      <c r="M562">
        <v>75.2</v>
      </c>
      <c r="N562">
        <f t="shared" si="61"/>
        <v>375.2</v>
      </c>
      <c r="O562">
        <v>32.200000000000003</v>
      </c>
      <c r="P562">
        <f t="shared" si="62"/>
        <v>412.2</v>
      </c>
    </row>
    <row r="563" spans="1:16" x14ac:dyDescent="0.35">
      <c r="A563" s="1">
        <v>39.558540000000001</v>
      </c>
      <c r="B563">
        <v>3.6</v>
      </c>
      <c r="C563">
        <v>51.1</v>
      </c>
      <c r="D563">
        <f t="shared" si="56"/>
        <v>91.1</v>
      </c>
      <c r="E563">
        <v>12</v>
      </c>
      <c r="F563">
        <f t="shared" si="57"/>
        <v>132</v>
      </c>
      <c r="G563">
        <v>78.7</v>
      </c>
      <c r="H563">
        <f t="shared" si="58"/>
        <v>178.7</v>
      </c>
      <c r="I563">
        <v>30</v>
      </c>
      <c r="J563">
        <f t="shared" si="59"/>
        <v>230</v>
      </c>
      <c r="K563">
        <v>55.9</v>
      </c>
      <c r="L563">
        <f t="shared" si="60"/>
        <v>305.89999999999998</v>
      </c>
      <c r="M563">
        <v>74.3</v>
      </c>
      <c r="N563">
        <f t="shared" si="61"/>
        <v>374.3</v>
      </c>
      <c r="O563">
        <v>37.299999999999997</v>
      </c>
      <c r="P563">
        <f t="shared" si="62"/>
        <v>417.3</v>
      </c>
    </row>
    <row r="564" spans="1:16" x14ac:dyDescent="0.35">
      <c r="A564" s="1">
        <v>39.611065000000004</v>
      </c>
      <c r="B564">
        <v>2.9</v>
      </c>
      <c r="C564">
        <v>46.5</v>
      </c>
      <c r="D564">
        <f t="shared" si="56"/>
        <v>86.5</v>
      </c>
      <c r="E564">
        <v>12.4</v>
      </c>
      <c r="F564">
        <f t="shared" si="57"/>
        <v>132.4</v>
      </c>
      <c r="G564">
        <v>87.8</v>
      </c>
      <c r="H564">
        <f t="shared" si="58"/>
        <v>187.8</v>
      </c>
      <c r="I564">
        <v>29</v>
      </c>
      <c r="J564">
        <f t="shared" si="59"/>
        <v>229</v>
      </c>
      <c r="K564">
        <v>51.4</v>
      </c>
      <c r="L564">
        <f t="shared" si="60"/>
        <v>301.39999999999998</v>
      </c>
      <c r="M564">
        <v>75.8</v>
      </c>
      <c r="N564">
        <f t="shared" si="61"/>
        <v>375.8</v>
      </c>
      <c r="O564">
        <v>25.9</v>
      </c>
      <c r="P564">
        <f t="shared" si="62"/>
        <v>405.9</v>
      </c>
    </row>
    <row r="565" spans="1:16" x14ac:dyDescent="0.35">
      <c r="A565" s="1">
        <v>39.663586000000002</v>
      </c>
      <c r="B565">
        <v>3</v>
      </c>
      <c r="C565">
        <v>45.6</v>
      </c>
      <c r="D565">
        <f t="shared" si="56"/>
        <v>85.6</v>
      </c>
      <c r="E565">
        <v>12.2</v>
      </c>
      <c r="F565">
        <f t="shared" si="57"/>
        <v>132.19999999999999</v>
      </c>
      <c r="G565">
        <v>82.8</v>
      </c>
      <c r="H565">
        <f t="shared" si="58"/>
        <v>182.8</v>
      </c>
      <c r="I565">
        <v>32.1</v>
      </c>
      <c r="J565">
        <f t="shared" si="59"/>
        <v>232.1</v>
      </c>
      <c r="K565">
        <v>55</v>
      </c>
      <c r="L565">
        <f t="shared" si="60"/>
        <v>305</v>
      </c>
      <c r="M565">
        <v>80.400000000000006</v>
      </c>
      <c r="N565">
        <f t="shared" si="61"/>
        <v>380.4</v>
      </c>
      <c r="O565">
        <v>25.5</v>
      </c>
      <c r="P565">
        <f t="shared" si="62"/>
        <v>405.5</v>
      </c>
    </row>
    <row r="566" spans="1:16" x14ac:dyDescent="0.35">
      <c r="A566" s="1">
        <v>39.716106000000003</v>
      </c>
      <c r="B566">
        <v>2.8</v>
      </c>
      <c r="C566">
        <v>50.1</v>
      </c>
      <c r="D566">
        <f t="shared" si="56"/>
        <v>90.1</v>
      </c>
      <c r="E566">
        <v>11.3</v>
      </c>
      <c r="F566">
        <f t="shared" si="57"/>
        <v>131.30000000000001</v>
      </c>
      <c r="G566">
        <v>87.5</v>
      </c>
      <c r="H566">
        <f t="shared" si="58"/>
        <v>187.5</v>
      </c>
      <c r="I566">
        <v>27.6</v>
      </c>
      <c r="J566">
        <f t="shared" si="59"/>
        <v>227.6</v>
      </c>
      <c r="K566">
        <v>53.4</v>
      </c>
      <c r="L566">
        <f t="shared" si="60"/>
        <v>303.39999999999998</v>
      </c>
      <c r="M566">
        <v>74.099999999999994</v>
      </c>
      <c r="N566">
        <f t="shared" si="61"/>
        <v>374.1</v>
      </c>
      <c r="O566">
        <v>30.6</v>
      </c>
      <c r="P566">
        <f t="shared" si="62"/>
        <v>410.6</v>
      </c>
    </row>
    <row r="567" spans="1:16" x14ac:dyDescent="0.35">
      <c r="A567" s="1">
        <v>39.768627000000002</v>
      </c>
      <c r="B567">
        <v>3</v>
      </c>
      <c r="C567">
        <v>43.6</v>
      </c>
      <c r="D567">
        <f t="shared" si="56"/>
        <v>83.6</v>
      </c>
      <c r="E567">
        <v>12.5</v>
      </c>
      <c r="F567">
        <f t="shared" si="57"/>
        <v>132.5</v>
      </c>
      <c r="G567">
        <v>84.3</v>
      </c>
      <c r="H567">
        <f t="shared" si="58"/>
        <v>184.3</v>
      </c>
      <c r="I567">
        <v>28.7</v>
      </c>
      <c r="J567">
        <f t="shared" si="59"/>
        <v>228.7</v>
      </c>
      <c r="K567">
        <v>59.7</v>
      </c>
      <c r="L567">
        <f t="shared" si="60"/>
        <v>309.7</v>
      </c>
      <c r="M567">
        <v>77.8</v>
      </c>
      <c r="N567">
        <f t="shared" si="61"/>
        <v>377.8</v>
      </c>
      <c r="O567">
        <v>30</v>
      </c>
      <c r="P567">
        <f t="shared" si="62"/>
        <v>410</v>
      </c>
    </row>
    <row r="568" spans="1:16" x14ac:dyDescent="0.35">
      <c r="A568" s="1">
        <v>39.821148000000001</v>
      </c>
      <c r="B568">
        <v>3.7</v>
      </c>
      <c r="C568">
        <v>46.5</v>
      </c>
      <c r="D568">
        <f t="shared" si="56"/>
        <v>86.5</v>
      </c>
      <c r="E568">
        <v>12.2</v>
      </c>
      <c r="F568">
        <f t="shared" si="57"/>
        <v>132.19999999999999</v>
      </c>
      <c r="G568">
        <v>88.5</v>
      </c>
      <c r="H568">
        <f t="shared" si="58"/>
        <v>188.5</v>
      </c>
      <c r="I568">
        <v>28.8</v>
      </c>
      <c r="J568">
        <f t="shared" si="59"/>
        <v>228.8</v>
      </c>
      <c r="K568">
        <v>47.7</v>
      </c>
      <c r="L568">
        <f t="shared" si="60"/>
        <v>297.7</v>
      </c>
      <c r="M568">
        <v>74.3</v>
      </c>
      <c r="N568">
        <f t="shared" si="61"/>
        <v>374.3</v>
      </c>
      <c r="O568">
        <v>33.299999999999997</v>
      </c>
      <c r="P568">
        <f t="shared" si="62"/>
        <v>413.3</v>
      </c>
    </row>
    <row r="569" spans="1:16" x14ac:dyDescent="0.35">
      <c r="A569" s="1">
        <v>39.873669</v>
      </c>
      <c r="B569">
        <v>4.2</v>
      </c>
      <c r="C569">
        <v>45.2</v>
      </c>
      <c r="D569">
        <f t="shared" si="56"/>
        <v>85.2</v>
      </c>
      <c r="E569">
        <v>12.2</v>
      </c>
      <c r="F569">
        <f t="shared" si="57"/>
        <v>132.19999999999999</v>
      </c>
      <c r="G569">
        <v>84.1</v>
      </c>
      <c r="H569">
        <f t="shared" si="58"/>
        <v>184.1</v>
      </c>
      <c r="I569">
        <v>31.6</v>
      </c>
      <c r="J569">
        <f t="shared" si="59"/>
        <v>231.6</v>
      </c>
      <c r="K569">
        <v>49.9</v>
      </c>
      <c r="L569">
        <f t="shared" si="60"/>
        <v>299.89999999999998</v>
      </c>
      <c r="M569">
        <v>80.7</v>
      </c>
      <c r="N569">
        <f t="shared" si="61"/>
        <v>380.7</v>
      </c>
      <c r="O569">
        <v>26.7</v>
      </c>
      <c r="P569">
        <f t="shared" si="62"/>
        <v>406.7</v>
      </c>
    </row>
    <row r="570" spans="1:16" x14ac:dyDescent="0.35">
      <c r="A570" s="1">
        <v>39.926189000000001</v>
      </c>
      <c r="B570">
        <v>4.7</v>
      </c>
      <c r="C570">
        <v>40.6</v>
      </c>
      <c r="D570">
        <f t="shared" si="56"/>
        <v>80.599999999999994</v>
      </c>
      <c r="E570">
        <v>12</v>
      </c>
      <c r="F570">
        <f t="shared" si="57"/>
        <v>132</v>
      </c>
      <c r="G570">
        <v>85.2</v>
      </c>
      <c r="H570">
        <f t="shared" si="58"/>
        <v>185.2</v>
      </c>
      <c r="I570">
        <v>28.2</v>
      </c>
      <c r="J570">
        <f t="shared" si="59"/>
        <v>228.2</v>
      </c>
      <c r="K570">
        <v>46.6</v>
      </c>
      <c r="L570">
        <f t="shared" si="60"/>
        <v>296.60000000000002</v>
      </c>
      <c r="M570">
        <v>75.2</v>
      </c>
      <c r="N570">
        <f t="shared" si="61"/>
        <v>375.2</v>
      </c>
      <c r="O570">
        <v>33.299999999999997</v>
      </c>
      <c r="P570">
        <f t="shared" si="62"/>
        <v>413.3</v>
      </c>
    </row>
    <row r="571" spans="1:16" x14ac:dyDescent="0.35">
      <c r="A571" s="1">
        <v>39.97871</v>
      </c>
      <c r="B571">
        <v>6.1</v>
      </c>
      <c r="C571">
        <v>43</v>
      </c>
      <c r="D571">
        <f t="shared" si="56"/>
        <v>83</v>
      </c>
      <c r="E571">
        <v>11.9</v>
      </c>
      <c r="F571">
        <f t="shared" si="57"/>
        <v>131.9</v>
      </c>
      <c r="G571">
        <v>84.3</v>
      </c>
      <c r="H571">
        <f t="shared" si="58"/>
        <v>184.3</v>
      </c>
      <c r="I571">
        <v>29</v>
      </c>
      <c r="J571">
        <f t="shared" si="59"/>
        <v>229</v>
      </c>
      <c r="K571">
        <v>47.3</v>
      </c>
      <c r="L571">
        <f t="shared" si="60"/>
        <v>297.3</v>
      </c>
      <c r="M571">
        <v>78.5</v>
      </c>
      <c r="N571">
        <f t="shared" si="61"/>
        <v>378.5</v>
      </c>
      <c r="O571">
        <v>28.8</v>
      </c>
      <c r="P571">
        <f t="shared" si="62"/>
        <v>408.8</v>
      </c>
    </row>
    <row r="572" spans="1:16" x14ac:dyDescent="0.35">
      <c r="A572" s="1">
        <v>40.031230999999998</v>
      </c>
      <c r="B572">
        <v>6.1</v>
      </c>
      <c r="C572">
        <v>49.1</v>
      </c>
      <c r="D572">
        <f t="shared" si="56"/>
        <v>89.1</v>
      </c>
      <c r="E572">
        <v>11.1</v>
      </c>
      <c r="F572">
        <f t="shared" si="57"/>
        <v>131.1</v>
      </c>
      <c r="G572">
        <v>90</v>
      </c>
      <c r="H572">
        <f t="shared" si="58"/>
        <v>190</v>
      </c>
      <c r="I572">
        <v>31.3</v>
      </c>
      <c r="J572">
        <f t="shared" si="59"/>
        <v>231.3</v>
      </c>
      <c r="K572">
        <v>49.8</v>
      </c>
      <c r="L572">
        <f t="shared" si="60"/>
        <v>299.8</v>
      </c>
      <c r="M572">
        <v>82</v>
      </c>
      <c r="N572">
        <f t="shared" si="61"/>
        <v>382</v>
      </c>
      <c r="O572">
        <v>31</v>
      </c>
      <c r="P572">
        <f t="shared" si="62"/>
        <v>411</v>
      </c>
    </row>
    <row r="573" spans="1:16" x14ac:dyDescent="0.35">
      <c r="A573" s="1">
        <v>40.083751999999997</v>
      </c>
      <c r="B573">
        <v>6.3</v>
      </c>
      <c r="C573">
        <v>42.7</v>
      </c>
      <c r="D573">
        <f t="shared" si="56"/>
        <v>82.7</v>
      </c>
      <c r="E573">
        <v>11.6</v>
      </c>
      <c r="F573">
        <f t="shared" si="57"/>
        <v>131.6</v>
      </c>
      <c r="G573">
        <v>84.9</v>
      </c>
      <c r="H573">
        <f t="shared" si="58"/>
        <v>184.9</v>
      </c>
      <c r="I573">
        <v>29.8</v>
      </c>
      <c r="J573">
        <f t="shared" si="59"/>
        <v>229.8</v>
      </c>
      <c r="K573">
        <v>50.9</v>
      </c>
      <c r="L573">
        <f t="shared" si="60"/>
        <v>300.89999999999998</v>
      </c>
      <c r="M573">
        <v>78.7</v>
      </c>
      <c r="N573">
        <f t="shared" si="61"/>
        <v>378.7</v>
      </c>
      <c r="O573">
        <v>33.1</v>
      </c>
      <c r="P573">
        <f t="shared" si="62"/>
        <v>413.1</v>
      </c>
    </row>
    <row r="574" spans="1:16" x14ac:dyDescent="0.35">
      <c r="A574" s="1">
        <v>40.136271999999998</v>
      </c>
      <c r="B574">
        <v>6.1</v>
      </c>
      <c r="C574">
        <v>43.9</v>
      </c>
      <c r="D574">
        <f t="shared" si="56"/>
        <v>83.9</v>
      </c>
      <c r="E574">
        <v>12.3</v>
      </c>
      <c r="F574">
        <f t="shared" si="57"/>
        <v>132.30000000000001</v>
      </c>
      <c r="G574">
        <v>84.6</v>
      </c>
      <c r="H574">
        <f t="shared" si="58"/>
        <v>184.6</v>
      </c>
      <c r="I574">
        <v>29.5</v>
      </c>
      <c r="J574">
        <f t="shared" si="59"/>
        <v>229.5</v>
      </c>
      <c r="K574">
        <v>51.2</v>
      </c>
      <c r="L574">
        <f t="shared" si="60"/>
        <v>301.2</v>
      </c>
      <c r="M574">
        <v>79.599999999999994</v>
      </c>
      <c r="N574">
        <f t="shared" si="61"/>
        <v>379.6</v>
      </c>
      <c r="O574">
        <v>30.6</v>
      </c>
      <c r="P574">
        <f t="shared" si="62"/>
        <v>410.6</v>
      </c>
    </row>
    <row r="575" spans="1:16" x14ac:dyDescent="0.35">
      <c r="A575" s="1">
        <v>40.188792999999997</v>
      </c>
      <c r="B575">
        <v>5.4</v>
      </c>
      <c r="C575">
        <v>47.3</v>
      </c>
      <c r="D575">
        <f t="shared" si="56"/>
        <v>87.3</v>
      </c>
      <c r="E575">
        <v>11.9</v>
      </c>
      <c r="F575">
        <f t="shared" si="57"/>
        <v>131.9</v>
      </c>
      <c r="G575">
        <v>83.7</v>
      </c>
      <c r="H575">
        <f t="shared" si="58"/>
        <v>183.7</v>
      </c>
      <c r="I575">
        <v>28.2</v>
      </c>
      <c r="J575">
        <f t="shared" si="59"/>
        <v>228.2</v>
      </c>
      <c r="K575">
        <v>52.1</v>
      </c>
      <c r="L575">
        <f t="shared" si="60"/>
        <v>302.10000000000002</v>
      </c>
      <c r="M575">
        <v>79.099999999999994</v>
      </c>
      <c r="N575">
        <f t="shared" si="61"/>
        <v>379.1</v>
      </c>
      <c r="O575">
        <v>33.1</v>
      </c>
      <c r="P575">
        <f t="shared" si="62"/>
        <v>413.1</v>
      </c>
    </row>
    <row r="576" spans="1:16" x14ac:dyDescent="0.35">
      <c r="A576" s="1">
        <v>40.241314000000003</v>
      </c>
      <c r="B576">
        <v>4.5</v>
      </c>
      <c r="C576">
        <v>45.9</v>
      </c>
      <c r="D576">
        <f t="shared" si="56"/>
        <v>85.9</v>
      </c>
      <c r="E576">
        <v>11.4</v>
      </c>
      <c r="F576">
        <f t="shared" si="57"/>
        <v>131.4</v>
      </c>
      <c r="G576">
        <v>85</v>
      </c>
      <c r="H576">
        <f t="shared" si="58"/>
        <v>185</v>
      </c>
      <c r="I576">
        <v>30.8</v>
      </c>
      <c r="J576">
        <f t="shared" si="59"/>
        <v>230.8</v>
      </c>
      <c r="K576">
        <v>50.2</v>
      </c>
      <c r="L576">
        <f t="shared" si="60"/>
        <v>300.2</v>
      </c>
      <c r="M576">
        <v>74.900000000000006</v>
      </c>
      <c r="N576">
        <f t="shared" si="61"/>
        <v>374.9</v>
      </c>
      <c r="O576">
        <v>29.2</v>
      </c>
      <c r="P576">
        <f t="shared" si="62"/>
        <v>409.2</v>
      </c>
    </row>
    <row r="577" spans="1:16" x14ac:dyDescent="0.35">
      <c r="A577" s="1">
        <v>40.293835000000001</v>
      </c>
      <c r="B577">
        <v>3.4</v>
      </c>
      <c r="C577">
        <v>42.8</v>
      </c>
      <c r="D577">
        <f t="shared" si="56"/>
        <v>82.8</v>
      </c>
      <c r="E577">
        <v>12.3</v>
      </c>
      <c r="F577">
        <f t="shared" si="57"/>
        <v>132.30000000000001</v>
      </c>
      <c r="G577">
        <v>86.6</v>
      </c>
      <c r="H577">
        <f t="shared" si="58"/>
        <v>186.6</v>
      </c>
      <c r="I577">
        <v>30.6</v>
      </c>
      <c r="J577">
        <f t="shared" si="59"/>
        <v>230.6</v>
      </c>
      <c r="K577">
        <v>50.8</v>
      </c>
      <c r="L577">
        <f t="shared" si="60"/>
        <v>300.8</v>
      </c>
      <c r="M577">
        <v>74.7</v>
      </c>
      <c r="N577">
        <f t="shared" si="61"/>
        <v>374.7</v>
      </c>
      <c r="O577">
        <v>25.5</v>
      </c>
      <c r="P577">
        <f t="shared" si="62"/>
        <v>405.5</v>
      </c>
    </row>
    <row r="578" spans="1:16" x14ac:dyDescent="0.35">
      <c r="A578" s="1">
        <v>40.346355000000003</v>
      </c>
      <c r="B578">
        <v>3</v>
      </c>
      <c r="C578">
        <v>44</v>
      </c>
      <c r="D578">
        <f t="shared" si="56"/>
        <v>84</v>
      </c>
      <c r="E578">
        <v>11.7</v>
      </c>
      <c r="F578">
        <f t="shared" si="57"/>
        <v>131.69999999999999</v>
      </c>
      <c r="G578">
        <v>83.5</v>
      </c>
      <c r="H578">
        <f t="shared" si="58"/>
        <v>183.5</v>
      </c>
      <c r="I578">
        <v>30.4</v>
      </c>
      <c r="J578">
        <f t="shared" si="59"/>
        <v>230.4</v>
      </c>
      <c r="K578">
        <v>48.6</v>
      </c>
      <c r="L578">
        <f t="shared" si="60"/>
        <v>298.60000000000002</v>
      </c>
      <c r="M578">
        <v>82.2</v>
      </c>
      <c r="N578">
        <f t="shared" si="61"/>
        <v>382.2</v>
      </c>
      <c r="O578">
        <v>31.2</v>
      </c>
      <c r="P578">
        <f t="shared" si="62"/>
        <v>411.2</v>
      </c>
    </row>
    <row r="579" spans="1:16" x14ac:dyDescent="0.35">
      <c r="A579" s="1">
        <v>40.398879999999998</v>
      </c>
      <c r="B579">
        <v>2.4</v>
      </c>
      <c r="C579">
        <v>46.7</v>
      </c>
      <c r="D579">
        <f t="shared" ref="D579:D642" si="63">C579+40</f>
        <v>86.7</v>
      </c>
      <c r="E579">
        <v>11.5</v>
      </c>
      <c r="F579">
        <f t="shared" ref="F579:F642" si="64">E579+120</f>
        <v>131.5</v>
      </c>
      <c r="G579">
        <v>82.6</v>
      </c>
      <c r="H579">
        <f t="shared" ref="H579:H642" si="65">G579+100</f>
        <v>182.6</v>
      </c>
      <c r="I579">
        <v>30.8</v>
      </c>
      <c r="J579">
        <f t="shared" ref="J579:J642" si="66">I579+200</f>
        <v>230.8</v>
      </c>
      <c r="K579">
        <v>50.5</v>
      </c>
      <c r="L579">
        <f t="shared" ref="L579:L642" si="67">K579+250</f>
        <v>300.5</v>
      </c>
      <c r="M579">
        <v>82.2</v>
      </c>
      <c r="N579">
        <f t="shared" ref="N579:N642" si="68">M579+300</f>
        <v>382.2</v>
      </c>
      <c r="O579">
        <v>27.1</v>
      </c>
      <c r="P579">
        <f t="shared" ref="P579:P642" si="69">O579+380</f>
        <v>407.1</v>
      </c>
    </row>
    <row r="580" spans="1:16" x14ac:dyDescent="0.35">
      <c r="A580" s="1">
        <v>40.451400999999997</v>
      </c>
      <c r="B580">
        <v>2.4</v>
      </c>
      <c r="C580">
        <v>47.6</v>
      </c>
      <c r="D580">
        <f t="shared" si="63"/>
        <v>87.6</v>
      </c>
      <c r="E580">
        <v>12.1</v>
      </c>
      <c r="F580">
        <f t="shared" si="64"/>
        <v>132.1</v>
      </c>
      <c r="G580">
        <v>88</v>
      </c>
      <c r="H580">
        <f t="shared" si="65"/>
        <v>188</v>
      </c>
      <c r="I580">
        <v>29.7</v>
      </c>
      <c r="J580">
        <f t="shared" si="66"/>
        <v>229.7</v>
      </c>
      <c r="K580">
        <v>53.1</v>
      </c>
      <c r="L580">
        <f t="shared" si="67"/>
        <v>303.10000000000002</v>
      </c>
      <c r="M580">
        <v>68.099999999999994</v>
      </c>
      <c r="N580">
        <f t="shared" si="68"/>
        <v>368.1</v>
      </c>
      <c r="O580">
        <v>36.299999999999997</v>
      </c>
      <c r="P580">
        <f t="shared" si="69"/>
        <v>416.3</v>
      </c>
    </row>
    <row r="581" spans="1:16" x14ac:dyDescent="0.35">
      <c r="A581" s="1">
        <v>40.503922000000003</v>
      </c>
      <c r="B581">
        <v>2.5</v>
      </c>
      <c r="C581">
        <v>45.8</v>
      </c>
      <c r="D581">
        <f t="shared" si="63"/>
        <v>85.8</v>
      </c>
      <c r="E581">
        <v>11.5</v>
      </c>
      <c r="F581">
        <f t="shared" si="64"/>
        <v>131.5</v>
      </c>
      <c r="G581">
        <v>82.6</v>
      </c>
      <c r="H581">
        <f t="shared" si="65"/>
        <v>182.6</v>
      </c>
      <c r="I581">
        <v>26.6</v>
      </c>
      <c r="J581">
        <f t="shared" si="66"/>
        <v>226.6</v>
      </c>
      <c r="K581">
        <v>45</v>
      </c>
      <c r="L581">
        <f t="shared" si="67"/>
        <v>295</v>
      </c>
      <c r="M581">
        <v>77.099999999999994</v>
      </c>
      <c r="N581">
        <f t="shared" si="68"/>
        <v>377.1</v>
      </c>
      <c r="O581">
        <v>32.4</v>
      </c>
      <c r="P581">
        <f t="shared" si="69"/>
        <v>412.4</v>
      </c>
    </row>
    <row r="582" spans="1:16" x14ac:dyDescent="0.35">
      <c r="A582" s="1">
        <v>40.556441999999997</v>
      </c>
      <c r="B582">
        <v>2.4</v>
      </c>
      <c r="C582">
        <v>48.1</v>
      </c>
      <c r="D582">
        <f t="shared" si="63"/>
        <v>88.1</v>
      </c>
      <c r="E582">
        <v>12.1</v>
      </c>
      <c r="F582">
        <f t="shared" si="64"/>
        <v>132.1</v>
      </c>
      <c r="G582">
        <v>83.2</v>
      </c>
      <c r="H582">
        <f t="shared" si="65"/>
        <v>183.2</v>
      </c>
      <c r="I582">
        <v>28.9</v>
      </c>
      <c r="J582">
        <f t="shared" si="66"/>
        <v>228.9</v>
      </c>
      <c r="K582">
        <v>57.5</v>
      </c>
      <c r="L582">
        <f t="shared" si="67"/>
        <v>307.5</v>
      </c>
      <c r="M582">
        <v>81.3</v>
      </c>
      <c r="N582">
        <f t="shared" si="68"/>
        <v>381.3</v>
      </c>
      <c r="O582">
        <v>27.6</v>
      </c>
      <c r="P582">
        <f t="shared" si="69"/>
        <v>407.6</v>
      </c>
    </row>
    <row r="583" spans="1:16" x14ac:dyDescent="0.35">
      <c r="A583" s="1">
        <v>40.608963000000003</v>
      </c>
      <c r="B583">
        <v>2.5</v>
      </c>
      <c r="C583">
        <v>43.1</v>
      </c>
      <c r="D583">
        <f t="shared" si="63"/>
        <v>83.1</v>
      </c>
      <c r="E583">
        <v>12.3</v>
      </c>
      <c r="F583">
        <f t="shared" si="64"/>
        <v>132.30000000000001</v>
      </c>
      <c r="G583">
        <v>83.8</v>
      </c>
      <c r="H583">
        <f t="shared" si="65"/>
        <v>183.8</v>
      </c>
      <c r="I583">
        <v>29.5</v>
      </c>
      <c r="J583">
        <f t="shared" si="66"/>
        <v>229.5</v>
      </c>
      <c r="K583">
        <v>54.6</v>
      </c>
      <c r="L583">
        <f t="shared" si="67"/>
        <v>304.60000000000002</v>
      </c>
      <c r="M583">
        <v>73.400000000000006</v>
      </c>
      <c r="N583">
        <f t="shared" si="68"/>
        <v>373.4</v>
      </c>
      <c r="O583">
        <v>32.9</v>
      </c>
      <c r="P583">
        <f t="shared" si="69"/>
        <v>412.9</v>
      </c>
    </row>
    <row r="584" spans="1:16" x14ac:dyDescent="0.35">
      <c r="A584" s="1">
        <v>40.661484000000002</v>
      </c>
      <c r="B584">
        <v>2.6</v>
      </c>
      <c r="C584">
        <v>45</v>
      </c>
      <c r="D584">
        <f t="shared" si="63"/>
        <v>85</v>
      </c>
      <c r="E584">
        <v>12.2</v>
      </c>
      <c r="F584">
        <f t="shared" si="64"/>
        <v>132.19999999999999</v>
      </c>
      <c r="G584">
        <v>84.1</v>
      </c>
      <c r="H584">
        <f t="shared" si="65"/>
        <v>184.1</v>
      </c>
      <c r="I584">
        <v>27.9</v>
      </c>
      <c r="J584">
        <f t="shared" si="66"/>
        <v>227.9</v>
      </c>
      <c r="K584">
        <v>52.3</v>
      </c>
      <c r="L584">
        <f t="shared" si="67"/>
        <v>302.3</v>
      </c>
      <c r="M584">
        <v>77.400000000000006</v>
      </c>
      <c r="N584">
        <f t="shared" si="68"/>
        <v>377.4</v>
      </c>
      <c r="O584">
        <v>32.4</v>
      </c>
      <c r="P584">
        <f t="shared" si="69"/>
        <v>412.4</v>
      </c>
    </row>
    <row r="585" spans="1:16" x14ac:dyDescent="0.35">
      <c r="A585" s="1">
        <v>40.714005</v>
      </c>
      <c r="B585">
        <v>2.9</v>
      </c>
      <c r="C585">
        <v>46.1</v>
      </c>
      <c r="D585">
        <f t="shared" si="63"/>
        <v>86.1</v>
      </c>
      <c r="E585">
        <v>11.5</v>
      </c>
      <c r="F585">
        <f t="shared" si="64"/>
        <v>131.5</v>
      </c>
      <c r="G585">
        <v>83.4</v>
      </c>
      <c r="H585">
        <f t="shared" si="65"/>
        <v>183.4</v>
      </c>
      <c r="I585">
        <v>27.6</v>
      </c>
      <c r="J585">
        <f t="shared" si="66"/>
        <v>227.6</v>
      </c>
      <c r="K585">
        <v>54.2</v>
      </c>
      <c r="L585">
        <f t="shared" si="67"/>
        <v>304.2</v>
      </c>
      <c r="M585">
        <v>71.900000000000006</v>
      </c>
      <c r="N585">
        <f t="shared" si="68"/>
        <v>371.9</v>
      </c>
      <c r="O585">
        <v>30.4</v>
      </c>
      <c r="P585">
        <f t="shared" si="69"/>
        <v>410.4</v>
      </c>
    </row>
    <row r="586" spans="1:16" x14ac:dyDescent="0.35">
      <c r="A586" s="1">
        <v>40.766525000000001</v>
      </c>
      <c r="B586">
        <v>3.5</v>
      </c>
      <c r="C586">
        <v>47.9</v>
      </c>
      <c r="D586">
        <f t="shared" si="63"/>
        <v>87.9</v>
      </c>
      <c r="E586">
        <v>11.5</v>
      </c>
      <c r="F586">
        <f t="shared" si="64"/>
        <v>131.5</v>
      </c>
      <c r="G586">
        <v>88.5</v>
      </c>
      <c r="H586">
        <f t="shared" si="65"/>
        <v>188.5</v>
      </c>
      <c r="I586">
        <v>31.6</v>
      </c>
      <c r="J586">
        <f t="shared" si="66"/>
        <v>231.6</v>
      </c>
      <c r="K586">
        <v>54.6</v>
      </c>
      <c r="L586">
        <f t="shared" si="67"/>
        <v>304.60000000000002</v>
      </c>
      <c r="M586">
        <v>81.3</v>
      </c>
      <c r="N586">
        <f t="shared" si="68"/>
        <v>381.3</v>
      </c>
      <c r="O586">
        <v>35.700000000000003</v>
      </c>
      <c r="P586">
        <f t="shared" si="69"/>
        <v>415.7</v>
      </c>
    </row>
    <row r="587" spans="1:16" x14ac:dyDescent="0.35">
      <c r="A587" s="1">
        <v>40.819046</v>
      </c>
      <c r="B587">
        <v>3.7</v>
      </c>
      <c r="C587">
        <v>48.2</v>
      </c>
      <c r="D587">
        <f t="shared" si="63"/>
        <v>88.2</v>
      </c>
      <c r="E587">
        <v>11.7</v>
      </c>
      <c r="F587">
        <f t="shared" si="64"/>
        <v>131.69999999999999</v>
      </c>
      <c r="G587">
        <v>84.2</v>
      </c>
      <c r="H587">
        <f t="shared" si="65"/>
        <v>184.2</v>
      </c>
      <c r="I587">
        <v>28.2</v>
      </c>
      <c r="J587">
        <f t="shared" si="66"/>
        <v>228.2</v>
      </c>
      <c r="K587">
        <v>60.1</v>
      </c>
      <c r="L587">
        <f t="shared" si="67"/>
        <v>310.10000000000002</v>
      </c>
      <c r="M587">
        <v>75.400000000000006</v>
      </c>
      <c r="N587">
        <f t="shared" si="68"/>
        <v>375.4</v>
      </c>
      <c r="O587">
        <v>34.1</v>
      </c>
      <c r="P587">
        <f t="shared" si="69"/>
        <v>414.1</v>
      </c>
    </row>
    <row r="588" spans="1:16" x14ac:dyDescent="0.35">
      <c r="A588" s="1">
        <v>40.871566999999999</v>
      </c>
      <c r="B588">
        <v>4.5999999999999996</v>
      </c>
      <c r="C588">
        <v>49.2</v>
      </c>
      <c r="D588">
        <f t="shared" si="63"/>
        <v>89.2</v>
      </c>
      <c r="E588">
        <v>12.2</v>
      </c>
      <c r="F588">
        <f t="shared" si="64"/>
        <v>132.19999999999999</v>
      </c>
      <c r="G588">
        <v>83.8</v>
      </c>
      <c r="H588">
        <f t="shared" si="65"/>
        <v>183.8</v>
      </c>
      <c r="I588">
        <v>30.1</v>
      </c>
      <c r="J588">
        <f t="shared" si="66"/>
        <v>230.1</v>
      </c>
      <c r="K588">
        <v>53.7</v>
      </c>
      <c r="L588">
        <f t="shared" si="67"/>
        <v>303.7</v>
      </c>
      <c r="M588">
        <v>71.599999999999994</v>
      </c>
      <c r="N588">
        <f t="shared" si="68"/>
        <v>371.6</v>
      </c>
      <c r="O588">
        <v>29.2</v>
      </c>
      <c r="P588">
        <f t="shared" si="69"/>
        <v>409.2</v>
      </c>
    </row>
    <row r="589" spans="1:16" x14ac:dyDescent="0.35">
      <c r="A589" s="1">
        <v>40.924087999999998</v>
      </c>
      <c r="B589">
        <v>4.9000000000000004</v>
      </c>
      <c r="C589">
        <v>50.5</v>
      </c>
      <c r="D589">
        <f t="shared" si="63"/>
        <v>90.5</v>
      </c>
      <c r="E589">
        <v>12.1</v>
      </c>
      <c r="F589">
        <f t="shared" si="64"/>
        <v>132.1</v>
      </c>
      <c r="G589">
        <v>85</v>
      </c>
      <c r="H589">
        <f t="shared" si="65"/>
        <v>185</v>
      </c>
      <c r="I589">
        <v>27.9</v>
      </c>
      <c r="J589">
        <f t="shared" si="66"/>
        <v>227.9</v>
      </c>
      <c r="K589">
        <v>57.5</v>
      </c>
      <c r="L589">
        <f t="shared" si="67"/>
        <v>307.5</v>
      </c>
      <c r="M589">
        <v>72.5</v>
      </c>
      <c r="N589">
        <f t="shared" si="68"/>
        <v>372.5</v>
      </c>
      <c r="O589">
        <v>28.8</v>
      </c>
      <c r="P589">
        <f t="shared" si="69"/>
        <v>408.8</v>
      </c>
    </row>
    <row r="590" spans="1:16" x14ac:dyDescent="0.35">
      <c r="A590" s="1">
        <v>40.976607999999999</v>
      </c>
      <c r="B590">
        <v>5.5</v>
      </c>
      <c r="C590">
        <v>50.7</v>
      </c>
      <c r="D590">
        <f t="shared" si="63"/>
        <v>90.7</v>
      </c>
      <c r="E590">
        <v>11.7</v>
      </c>
      <c r="F590">
        <f t="shared" si="64"/>
        <v>131.69999999999999</v>
      </c>
      <c r="G590">
        <v>84.9</v>
      </c>
      <c r="H590">
        <f t="shared" si="65"/>
        <v>184.9</v>
      </c>
      <c r="I590">
        <v>30.4</v>
      </c>
      <c r="J590">
        <f t="shared" si="66"/>
        <v>230.4</v>
      </c>
      <c r="K590">
        <v>57.9</v>
      </c>
      <c r="L590">
        <f t="shared" si="67"/>
        <v>307.89999999999998</v>
      </c>
      <c r="M590">
        <v>74.7</v>
      </c>
      <c r="N590">
        <f t="shared" si="68"/>
        <v>374.7</v>
      </c>
      <c r="O590">
        <v>30</v>
      </c>
      <c r="P590">
        <f t="shared" si="69"/>
        <v>410</v>
      </c>
    </row>
    <row r="591" spans="1:16" x14ac:dyDescent="0.35">
      <c r="A591" s="1">
        <v>41.029128999999998</v>
      </c>
      <c r="B591">
        <v>4.9000000000000004</v>
      </c>
      <c r="C591">
        <v>52.6</v>
      </c>
      <c r="D591">
        <f t="shared" si="63"/>
        <v>92.6</v>
      </c>
      <c r="E591">
        <v>12.1</v>
      </c>
      <c r="F591">
        <f t="shared" si="64"/>
        <v>132.1</v>
      </c>
      <c r="G591">
        <v>83.2</v>
      </c>
      <c r="H591">
        <f t="shared" si="65"/>
        <v>183.2</v>
      </c>
      <c r="I591">
        <v>28.5</v>
      </c>
      <c r="J591">
        <f t="shared" si="66"/>
        <v>228.5</v>
      </c>
      <c r="K591">
        <v>54.3</v>
      </c>
      <c r="L591">
        <f t="shared" si="67"/>
        <v>304.3</v>
      </c>
      <c r="M591">
        <v>80</v>
      </c>
      <c r="N591">
        <f t="shared" si="68"/>
        <v>380</v>
      </c>
      <c r="O591">
        <v>37.799999999999997</v>
      </c>
      <c r="P591">
        <f t="shared" si="69"/>
        <v>417.8</v>
      </c>
    </row>
    <row r="592" spans="1:16" x14ac:dyDescent="0.35">
      <c r="A592" s="1">
        <v>41.081650000000003</v>
      </c>
      <c r="B592">
        <v>4.7</v>
      </c>
      <c r="C592">
        <v>50.7</v>
      </c>
      <c r="D592">
        <f t="shared" si="63"/>
        <v>90.7</v>
      </c>
      <c r="E592">
        <v>11.2</v>
      </c>
      <c r="F592">
        <f t="shared" si="64"/>
        <v>131.19999999999999</v>
      </c>
      <c r="G592">
        <v>85</v>
      </c>
      <c r="H592">
        <f t="shared" si="65"/>
        <v>185</v>
      </c>
      <c r="I592">
        <v>27.9</v>
      </c>
      <c r="J592">
        <f t="shared" si="66"/>
        <v>227.9</v>
      </c>
      <c r="K592">
        <v>54.5</v>
      </c>
      <c r="L592">
        <f t="shared" si="67"/>
        <v>304.5</v>
      </c>
      <c r="M592">
        <v>74.900000000000006</v>
      </c>
      <c r="N592">
        <f t="shared" si="68"/>
        <v>374.9</v>
      </c>
      <c r="O592">
        <v>30.6</v>
      </c>
      <c r="P592">
        <f t="shared" si="69"/>
        <v>410.6</v>
      </c>
    </row>
    <row r="593" spans="1:16" x14ac:dyDescent="0.35">
      <c r="A593" s="1">
        <v>41.134171000000002</v>
      </c>
      <c r="B593">
        <v>4.5999999999999996</v>
      </c>
      <c r="C593">
        <v>51.7</v>
      </c>
      <c r="D593">
        <f t="shared" si="63"/>
        <v>91.7</v>
      </c>
      <c r="E593">
        <v>11.2</v>
      </c>
      <c r="F593">
        <f t="shared" si="64"/>
        <v>131.19999999999999</v>
      </c>
      <c r="G593">
        <v>82.5</v>
      </c>
      <c r="H593">
        <f t="shared" si="65"/>
        <v>182.5</v>
      </c>
      <c r="I593">
        <v>27.6</v>
      </c>
      <c r="J593">
        <f t="shared" si="66"/>
        <v>227.6</v>
      </c>
      <c r="K593">
        <v>52</v>
      </c>
      <c r="L593">
        <f t="shared" si="67"/>
        <v>302</v>
      </c>
      <c r="M593">
        <v>80.900000000000006</v>
      </c>
      <c r="N593">
        <f t="shared" si="68"/>
        <v>380.9</v>
      </c>
      <c r="O593">
        <v>25.5</v>
      </c>
      <c r="P593">
        <f t="shared" si="69"/>
        <v>405.5</v>
      </c>
    </row>
    <row r="594" spans="1:16" x14ac:dyDescent="0.35">
      <c r="A594" s="1">
        <v>41.186691000000003</v>
      </c>
      <c r="B594">
        <v>4.5</v>
      </c>
      <c r="C594">
        <v>52.6</v>
      </c>
      <c r="D594">
        <f t="shared" si="63"/>
        <v>92.6</v>
      </c>
      <c r="E594">
        <v>11.7</v>
      </c>
      <c r="F594">
        <f t="shared" si="64"/>
        <v>131.69999999999999</v>
      </c>
      <c r="G594">
        <v>82.9</v>
      </c>
      <c r="H594">
        <f t="shared" si="65"/>
        <v>182.9</v>
      </c>
      <c r="I594">
        <v>28</v>
      </c>
      <c r="J594">
        <f t="shared" si="66"/>
        <v>228</v>
      </c>
      <c r="K594">
        <v>50.3</v>
      </c>
      <c r="L594">
        <f t="shared" si="67"/>
        <v>300.3</v>
      </c>
      <c r="M594">
        <v>84.8</v>
      </c>
      <c r="N594">
        <f t="shared" si="68"/>
        <v>384.8</v>
      </c>
      <c r="O594">
        <v>30</v>
      </c>
      <c r="P594">
        <f t="shared" si="69"/>
        <v>410</v>
      </c>
    </row>
    <row r="595" spans="1:16" x14ac:dyDescent="0.35">
      <c r="A595" s="1">
        <v>41.239215999999999</v>
      </c>
      <c r="B595">
        <v>4.5</v>
      </c>
      <c r="C595">
        <v>50.4</v>
      </c>
      <c r="D595">
        <f t="shared" si="63"/>
        <v>90.4</v>
      </c>
      <c r="E595">
        <v>12.8</v>
      </c>
      <c r="F595">
        <f t="shared" si="64"/>
        <v>132.80000000000001</v>
      </c>
      <c r="G595">
        <v>83.3</v>
      </c>
      <c r="H595">
        <f t="shared" si="65"/>
        <v>183.3</v>
      </c>
      <c r="I595">
        <v>28</v>
      </c>
      <c r="J595">
        <f t="shared" si="66"/>
        <v>228</v>
      </c>
      <c r="K595">
        <v>54.3</v>
      </c>
      <c r="L595">
        <f t="shared" si="67"/>
        <v>304.3</v>
      </c>
      <c r="M595">
        <v>68.8</v>
      </c>
      <c r="N595">
        <f t="shared" si="68"/>
        <v>368.8</v>
      </c>
      <c r="O595">
        <v>29.6</v>
      </c>
      <c r="P595">
        <f t="shared" si="69"/>
        <v>409.6</v>
      </c>
    </row>
    <row r="596" spans="1:16" x14ac:dyDescent="0.35">
      <c r="A596" s="1">
        <v>41.291736999999998</v>
      </c>
      <c r="B596">
        <v>5</v>
      </c>
      <c r="C596">
        <v>47.3</v>
      </c>
      <c r="D596">
        <f t="shared" si="63"/>
        <v>87.3</v>
      </c>
      <c r="E596">
        <v>11.6</v>
      </c>
      <c r="F596">
        <f t="shared" si="64"/>
        <v>131.6</v>
      </c>
      <c r="G596">
        <v>86.8</v>
      </c>
      <c r="H596">
        <f t="shared" si="65"/>
        <v>186.8</v>
      </c>
      <c r="I596">
        <v>29.1</v>
      </c>
      <c r="J596">
        <f t="shared" si="66"/>
        <v>229.1</v>
      </c>
      <c r="K596">
        <v>45.9</v>
      </c>
      <c r="L596">
        <f t="shared" si="67"/>
        <v>295.89999999999998</v>
      </c>
      <c r="M596">
        <v>83.3</v>
      </c>
      <c r="N596">
        <f t="shared" si="68"/>
        <v>383.3</v>
      </c>
      <c r="O596">
        <v>26.1</v>
      </c>
      <c r="P596">
        <f t="shared" si="69"/>
        <v>406.1</v>
      </c>
    </row>
    <row r="597" spans="1:16" x14ac:dyDescent="0.35">
      <c r="A597" s="1">
        <v>41.344256999999999</v>
      </c>
      <c r="B597">
        <v>6.1</v>
      </c>
      <c r="C597">
        <v>42</v>
      </c>
      <c r="D597">
        <f t="shared" si="63"/>
        <v>82</v>
      </c>
      <c r="E597">
        <v>12</v>
      </c>
      <c r="F597">
        <f t="shared" si="64"/>
        <v>132</v>
      </c>
      <c r="G597">
        <v>83.8</v>
      </c>
      <c r="H597">
        <f t="shared" si="65"/>
        <v>183.8</v>
      </c>
      <c r="I597">
        <v>29.8</v>
      </c>
      <c r="J597">
        <f t="shared" si="66"/>
        <v>229.8</v>
      </c>
      <c r="K597">
        <v>50.5</v>
      </c>
      <c r="L597">
        <f t="shared" si="67"/>
        <v>300.5</v>
      </c>
      <c r="M597">
        <v>73.599999999999994</v>
      </c>
      <c r="N597">
        <f t="shared" si="68"/>
        <v>373.6</v>
      </c>
      <c r="O597">
        <v>30</v>
      </c>
      <c r="P597">
        <f t="shared" si="69"/>
        <v>410</v>
      </c>
    </row>
    <row r="598" spans="1:16" x14ac:dyDescent="0.35">
      <c r="A598" s="1">
        <v>41.396777999999998</v>
      </c>
      <c r="B598">
        <v>4.7</v>
      </c>
      <c r="C598">
        <v>47</v>
      </c>
      <c r="D598">
        <f t="shared" si="63"/>
        <v>87</v>
      </c>
      <c r="E598">
        <v>10.6</v>
      </c>
      <c r="F598">
        <f t="shared" si="64"/>
        <v>130.6</v>
      </c>
      <c r="G598">
        <v>88.4</v>
      </c>
      <c r="H598">
        <f t="shared" si="65"/>
        <v>188.4</v>
      </c>
      <c r="I598">
        <v>27.9</v>
      </c>
      <c r="J598">
        <f t="shared" si="66"/>
        <v>227.9</v>
      </c>
      <c r="K598">
        <v>51.2</v>
      </c>
      <c r="L598">
        <f t="shared" si="67"/>
        <v>301.2</v>
      </c>
      <c r="M598">
        <v>82.6</v>
      </c>
      <c r="N598">
        <f t="shared" si="68"/>
        <v>382.6</v>
      </c>
      <c r="O598">
        <v>29</v>
      </c>
      <c r="P598">
        <f t="shared" si="69"/>
        <v>409</v>
      </c>
    </row>
    <row r="599" spans="1:16" x14ac:dyDescent="0.35">
      <c r="A599" s="1">
        <v>41.449299000000003</v>
      </c>
      <c r="B599">
        <v>4</v>
      </c>
      <c r="C599">
        <v>41.9</v>
      </c>
      <c r="D599">
        <f t="shared" si="63"/>
        <v>81.900000000000006</v>
      </c>
      <c r="E599">
        <v>12.1</v>
      </c>
      <c r="F599">
        <f t="shared" si="64"/>
        <v>132.1</v>
      </c>
      <c r="G599">
        <v>87.6</v>
      </c>
      <c r="H599">
        <f t="shared" si="65"/>
        <v>187.6</v>
      </c>
      <c r="I599">
        <v>28.9</v>
      </c>
      <c r="J599">
        <f t="shared" si="66"/>
        <v>228.9</v>
      </c>
      <c r="K599">
        <v>55.3</v>
      </c>
      <c r="L599">
        <f t="shared" si="67"/>
        <v>305.3</v>
      </c>
      <c r="M599">
        <v>75.2</v>
      </c>
      <c r="N599">
        <f t="shared" si="68"/>
        <v>375.2</v>
      </c>
      <c r="O599">
        <v>33.5</v>
      </c>
      <c r="P599">
        <f t="shared" si="69"/>
        <v>413.5</v>
      </c>
    </row>
    <row r="600" spans="1:16" x14ac:dyDescent="0.35">
      <c r="A600" s="1">
        <v>41.501820000000002</v>
      </c>
      <c r="B600">
        <v>3.2</v>
      </c>
      <c r="C600">
        <v>45.9</v>
      </c>
      <c r="D600">
        <f t="shared" si="63"/>
        <v>85.9</v>
      </c>
      <c r="E600">
        <v>11.8</v>
      </c>
      <c r="F600">
        <f t="shared" si="64"/>
        <v>131.80000000000001</v>
      </c>
      <c r="G600">
        <v>83.5</v>
      </c>
      <c r="H600">
        <f t="shared" si="65"/>
        <v>183.5</v>
      </c>
      <c r="I600">
        <v>28.1</v>
      </c>
      <c r="J600">
        <f t="shared" si="66"/>
        <v>228.1</v>
      </c>
      <c r="K600">
        <v>51.6</v>
      </c>
      <c r="L600">
        <f t="shared" si="67"/>
        <v>301.60000000000002</v>
      </c>
      <c r="M600">
        <v>74.099999999999994</v>
      </c>
      <c r="N600">
        <f t="shared" si="68"/>
        <v>374.1</v>
      </c>
      <c r="O600">
        <v>32.9</v>
      </c>
      <c r="P600">
        <f t="shared" si="69"/>
        <v>412.9</v>
      </c>
    </row>
    <row r="601" spans="1:16" x14ac:dyDescent="0.35">
      <c r="A601" s="1">
        <v>41.554340000000003</v>
      </c>
      <c r="B601">
        <v>2.6</v>
      </c>
      <c r="C601">
        <v>44.1</v>
      </c>
      <c r="D601">
        <f t="shared" si="63"/>
        <v>84.1</v>
      </c>
      <c r="E601">
        <v>12.3</v>
      </c>
      <c r="F601">
        <f t="shared" si="64"/>
        <v>132.30000000000001</v>
      </c>
      <c r="G601">
        <v>86.2</v>
      </c>
      <c r="H601">
        <f t="shared" si="65"/>
        <v>186.2</v>
      </c>
      <c r="I601">
        <v>27</v>
      </c>
      <c r="J601">
        <f t="shared" si="66"/>
        <v>227</v>
      </c>
      <c r="K601">
        <v>52.8</v>
      </c>
      <c r="L601">
        <f t="shared" si="67"/>
        <v>302.8</v>
      </c>
      <c r="M601">
        <v>79.599999999999994</v>
      </c>
      <c r="N601">
        <f t="shared" si="68"/>
        <v>379.6</v>
      </c>
      <c r="O601">
        <v>32.200000000000003</v>
      </c>
      <c r="P601">
        <f t="shared" si="69"/>
        <v>412.2</v>
      </c>
    </row>
    <row r="602" spans="1:16" x14ac:dyDescent="0.35">
      <c r="A602" s="1">
        <v>41.606861000000002</v>
      </c>
      <c r="B602">
        <v>2.5</v>
      </c>
      <c r="C602">
        <v>43.4</v>
      </c>
      <c r="D602">
        <f t="shared" si="63"/>
        <v>83.4</v>
      </c>
      <c r="E602">
        <v>12</v>
      </c>
      <c r="F602">
        <f t="shared" si="64"/>
        <v>132</v>
      </c>
      <c r="G602">
        <v>83.6</v>
      </c>
      <c r="H602">
        <f t="shared" si="65"/>
        <v>183.6</v>
      </c>
      <c r="I602">
        <v>28.3</v>
      </c>
      <c r="J602">
        <f t="shared" si="66"/>
        <v>228.3</v>
      </c>
      <c r="K602">
        <v>55.7</v>
      </c>
      <c r="L602">
        <f t="shared" si="67"/>
        <v>305.7</v>
      </c>
      <c r="M602">
        <v>73.599999999999994</v>
      </c>
      <c r="N602">
        <f t="shared" si="68"/>
        <v>373.6</v>
      </c>
      <c r="O602">
        <v>25.9</v>
      </c>
      <c r="P602">
        <f t="shared" si="69"/>
        <v>405.9</v>
      </c>
    </row>
    <row r="603" spans="1:16" x14ac:dyDescent="0.35">
      <c r="A603" s="1">
        <v>41.659382000000001</v>
      </c>
      <c r="B603">
        <v>2.6</v>
      </c>
      <c r="C603">
        <v>48</v>
      </c>
      <c r="D603">
        <f t="shared" si="63"/>
        <v>88</v>
      </c>
      <c r="E603">
        <v>11.1</v>
      </c>
      <c r="F603">
        <f t="shared" si="64"/>
        <v>131.1</v>
      </c>
      <c r="G603">
        <v>87.3</v>
      </c>
      <c r="H603">
        <f t="shared" si="65"/>
        <v>187.3</v>
      </c>
      <c r="I603">
        <v>29.5</v>
      </c>
      <c r="J603">
        <f t="shared" si="66"/>
        <v>229.5</v>
      </c>
      <c r="K603">
        <v>52.4</v>
      </c>
      <c r="L603">
        <f t="shared" si="67"/>
        <v>302.39999999999998</v>
      </c>
      <c r="M603">
        <v>84</v>
      </c>
      <c r="N603">
        <f t="shared" si="68"/>
        <v>384</v>
      </c>
      <c r="O603">
        <v>30</v>
      </c>
      <c r="P603">
        <f t="shared" si="69"/>
        <v>410</v>
      </c>
    </row>
    <row r="604" spans="1:16" x14ac:dyDescent="0.35">
      <c r="A604" s="1">
        <v>41.711903</v>
      </c>
      <c r="B604">
        <v>2.6</v>
      </c>
      <c r="C604">
        <v>45.2</v>
      </c>
      <c r="D604">
        <f t="shared" si="63"/>
        <v>85.2</v>
      </c>
      <c r="E604">
        <v>12.6</v>
      </c>
      <c r="F604">
        <f t="shared" si="64"/>
        <v>132.6</v>
      </c>
      <c r="G604">
        <v>83.8</v>
      </c>
      <c r="H604">
        <f t="shared" si="65"/>
        <v>183.8</v>
      </c>
      <c r="I604">
        <v>24.3</v>
      </c>
      <c r="J604">
        <f t="shared" si="66"/>
        <v>224.3</v>
      </c>
      <c r="K604">
        <v>55.6</v>
      </c>
      <c r="L604">
        <f t="shared" si="67"/>
        <v>305.60000000000002</v>
      </c>
      <c r="M604">
        <v>77.099999999999994</v>
      </c>
      <c r="N604">
        <f t="shared" si="68"/>
        <v>377.1</v>
      </c>
      <c r="O604">
        <v>28.2</v>
      </c>
      <c r="P604">
        <f t="shared" si="69"/>
        <v>408.2</v>
      </c>
    </row>
    <row r="605" spans="1:16" x14ac:dyDescent="0.35">
      <c r="A605" s="1">
        <v>41.764423000000001</v>
      </c>
      <c r="B605">
        <v>3</v>
      </c>
      <c r="C605">
        <v>41.6</v>
      </c>
      <c r="D605">
        <f t="shared" si="63"/>
        <v>81.599999999999994</v>
      </c>
      <c r="E605">
        <v>11.2</v>
      </c>
      <c r="F605">
        <f t="shared" si="64"/>
        <v>131.19999999999999</v>
      </c>
      <c r="G605">
        <v>87.2</v>
      </c>
      <c r="H605">
        <f t="shared" si="65"/>
        <v>187.2</v>
      </c>
      <c r="I605">
        <v>28.2</v>
      </c>
      <c r="J605">
        <f t="shared" si="66"/>
        <v>228.2</v>
      </c>
      <c r="K605">
        <v>48.1</v>
      </c>
      <c r="L605">
        <f t="shared" si="67"/>
        <v>298.10000000000002</v>
      </c>
      <c r="M605">
        <v>77.8</v>
      </c>
      <c r="N605">
        <f t="shared" si="68"/>
        <v>377.8</v>
      </c>
      <c r="O605">
        <v>28.4</v>
      </c>
      <c r="P605">
        <f t="shared" si="69"/>
        <v>408.4</v>
      </c>
    </row>
    <row r="606" spans="1:16" x14ac:dyDescent="0.35">
      <c r="A606" s="1">
        <v>41.816943999999999</v>
      </c>
      <c r="B606">
        <v>4.0999999999999996</v>
      </c>
      <c r="C606">
        <v>46.5</v>
      </c>
      <c r="D606">
        <f t="shared" si="63"/>
        <v>86.5</v>
      </c>
      <c r="E606">
        <v>12.8</v>
      </c>
      <c r="F606">
        <f t="shared" si="64"/>
        <v>132.80000000000001</v>
      </c>
      <c r="G606">
        <v>87.3</v>
      </c>
      <c r="H606">
        <f t="shared" si="65"/>
        <v>187.3</v>
      </c>
      <c r="I606">
        <v>29</v>
      </c>
      <c r="J606">
        <f t="shared" si="66"/>
        <v>229</v>
      </c>
      <c r="K606">
        <v>47.2</v>
      </c>
      <c r="L606">
        <f t="shared" si="67"/>
        <v>297.2</v>
      </c>
      <c r="M606">
        <v>82.4</v>
      </c>
      <c r="N606">
        <f t="shared" si="68"/>
        <v>382.4</v>
      </c>
      <c r="O606">
        <v>30.2</v>
      </c>
      <c r="P606">
        <f t="shared" si="69"/>
        <v>410.2</v>
      </c>
    </row>
    <row r="607" spans="1:16" x14ac:dyDescent="0.35">
      <c r="A607" s="1">
        <v>41.869464999999998</v>
      </c>
      <c r="B607">
        <v>6.5</v>
      </c>
      <c r="C607">
        <v>44.1</v>
      </c>
      <c r="D607">
        <f t="shared" si="63"/>
        <v>84.1</v>
      </c>
      <c r="E607">
        <v>12.7</v>
      </c>
      <c r="F607">
        <f t="shared" si="64"/>
        <v>132.69999999999999</v>
      </c>
      <c r="G607">
        <v>87.3</v>
      </c>
      <c r="H607">
        <f t="shared" si="65"/>
        <v>187.3</v>
      </c>
      <c r="I607">
        <v>29.4</v>
      </c>
      <c r="J607">
        <f t="shared" si="66"/>
        <v>229.4</v>
      </c>
      <c r="K607">
        <v>49.9</v>
      </c>
      <c r="L607">
        <f t="shared" si="67"/>
        <v>299.89999999999998</v>
      </c>
      <c r="M607">
        <v>75.400000000000006</v>
      </c>
      <c r="N607">
        <f t="shared" si="68"/>
        <v>375.4</v>
      </c>
      <c r="O607">
        <v>28.4</v>
      </c>
      <c r="P607">
        <f t="shared" si="69"/>
        <v>408.4</v>
      </c>
    </row>
    <row r="608" spans="1:16" x14ac:dyDescent="0.35">
      <c r="A608" s="1">
        <v>41.921985999999997</v>
      </c>
      <c r="B608">
        <v>8.5</v>
      </c>
      <c r="C608">
        <v>41.4</v>
      </c>
      <c r="D608">
        <f t="shared" si="63"/>
        <v>81.400000000000006</v>
      </c>
      <c r="E608">
        <v>12.6</v>
      </c>
      <c r="F608">
        <f t="shared" si="64"/>
        <v>132.6</v>
      </c>
      <c r="G608">
        <v>90.5</v>
      </c>
      <c r="H608">
        <f t="shared" si="65"/>
        <v>190.5</v>
      </c>
      <c r="I608">
        <v>28.8</v>
      </c>
      <c r="J608">
        <f t="shared" si="66"/>
        <v>228.8</v>
      </c>
      <c r="K608">
        <v>53.7</v>
      </c>
      <c r="L608">
        <f t="shared" si="67"/>
        <v>303.7</v>
      </c>
      <c r="M608">
        <v>81.5</v>
      </c>
      <c r="N608">
        <f t="shared" si="68"/>
        <v>381.5</v>
      </c>
      <c r="O608">
        <v>30.2</v>
      </c>
      <c r="P608">
        <f t="shared" si="69"/>
        <v>410.2</v>
      </c>
    </row>
    <row r="609" spans="1:16" x14ac:dyDescent="0.35">
      <c r="A609" s="1">
        <v>41.974505999999998</v>
      </c>
      <c r="B609">
        <v>9.1</v>
      </c>
      <c r="C609">
        <v>44.8</v>
      </c>
      <c r="D609">
        <f t="shared" si="63"/>
        <v>84.8</v>
      </c>
      <c r="E609">
        <v>12.3</v>
      </c>
      <c r="F609">
        <f t="shared" si="64"/>
        <v>132.30000000000001</v>
      </c>
      <c r="G609">
        <v>90</v>
      </c>
      <c r="H609">
        <f t="shared" si="65"/>
        <v>190</v>
      </c>
      <c r="I609">
        <v>28.7</v>
      </c>
      <c r="J609">
        <f t="shared" si="66"/>
        <v>228.7</v>
      </c>
      <c r="K609">
        <v>52</v>
      </c>
      <c r="L609">
        <f t="shared" si="67"/>
        <v>302</v>
      </c>
      <c r="M609">
        <v>80.900000000000006</v>
      </c>
      <c r="N609">
        <f t="shared" si="68"/>
        <v>380.9</v>
      </c>
      <c r="O609">
        <v>33.700000000000003</v>
      </c>
      <c r="P609">
        <f t="shared" si="69"/>
        <v>413.7</v>
      </c>
    </row>
    <row r="610" spans="1:16" x14ac:dyDescent="0.35">
      <c r="A610" s="1">
        <v>42.027031000000001</v>
      </c>
      <c r="B610">
        <v>9.3000000000000007</v>
      </c>
      <c r="C610">
        <v>43.4</v>
      </c>
      <c r="D610">
        <f t="shared" si="63"/>
        <v>83.4</v>
      </c>
      <c r="E610">
        <v>13.8</v>
      </c>
      <c r="F610">
        <f t="shared" si="64"/>
        <v>133.80000000000001</v>
      </c>
      <c r="G610">
        <v>84.6</v>
      </c>
      <c r="H610">
        <f t="shared" si="65"/>
        <v>184.6</v>
      </c>
      <c r="I610">
        <v>27</v>
      </c>
      <c r="J610">
        <f t="shared" si="66"/>
        <v>227</v>
      </c>
      <c r="K610">
        <v>53.2</v>
      </c>
      <c r="L610">
        <f t="shared" si="67"/>
        <v>303.2</v>
      </c>
      <c r="M610">
        <v>84</v>
      </c>
      <c r="N610">
        <f t="shared" si="68"/>
        <v>384</v>
      </c>
      <c r="O610">
        <v>29.6</v>
      </c>
      <c r="P610">
        <f t="shared" si="69"/>
        <v>409.6</v>
      </c>
    </row>
    <row r="611" spans="1:16" x14ac:dyDescent="0.35">
      <c r="A611" s="1">
        <v>42.079552</v>
      </c>
      <c r="B611">
        <v>7.3</v>
      </c>
      <c r="C611">
        <v>46.7</v>
      </c>
      <c r="D611">
        <f t="shared" si="63"/>
        <v>86.7</v>
      </c>
      <c r="E611">
        <v>15.5</v>
      </c>
      <c r="F611">
        <f t="shared" si="64"/>
        <v>135.5</v>
      </c>
      <c r="G611">
        <v>87.8</v>
      </c>
      <c r="H611">
        <f t="shared" si="65"/>
        <v>187.8</v>
      </c>
      <c r="I611">
        <v>25.5</v>
      </c>
      <c r="J611">
        <f t="shared" si="66"/>
        <v>225.5</v>
      </c>
      <c r="K611">
        <v>53.7</v>
      </c>
      <c r="L611">
        <f t="shared" si="67"/>
        <v>303.7</v>
      </c>
      <c r="M611">
        <v>76.7</v>
      </c>
      <c r="N611">
        <f t="shared" si="68"/>
        <v>376.7</v>
      </c>
      <c r="O611">
        <v>28.4</v>
      </c>
      <c r="P611">
        <f t="shared" si="69"/>
        <v>408.4</v>
      </c>
    </row>
    <row r="612" spans="1:16" x14ac:dyDescent="0.35">
      <c r="A612" s="1">
        <v>42.132072000000001</v>
      </c>
      <c r="B612">
        <v>5.2</v>
      </c>
      <c r="C612">
        <v>47.4</v>
      </c>
      <c r="D612">
        <f t="shared" si="63"/>
        <v>87.4</v>
      </c>
      <c r="E612">
        <v>16.5</v>
      </c>
      <c r="F612">
        <f t="shared" si="64"/>
        <v>136.5</v>
      </c>
      <c r="G612">
        <v>84.6</v>
      </c>
      <c r="H612">
        <f t="shared" si="65"/>
        <v>184.6</v>
      </c>
      <c r="I612">
        <v>27.6</v>
      </c>
      <c r="J612">
        <f t="shared" si="66"/>
        <v>227.6</v>
      </c>
      <c r="K612">
        <v>52.8</v>
      </c>
      <c r="L612">
        <f t="shared" si="67"/>
        <v>302.8</v>
      </c>
      <c r="M612">
        <v>78.5</v>
      </c>
      <c r="N612">
        <f t="shared" si="68"/>
        <v>378.5</v>
      </c>
      <c r="O612">
        <v>31</v>
      </c>
      <c r="P612">
        <f t="shared" si="69"/>
        <v>411</v>
      </c>
    </row>
    <row r="613" spans="1:16" x14ac:dyDescent="0.35">
      <c r="A613" s="1">
        <v>42.184593</v>
      </c>
      <c r="B613">
        <v>4</v>
      </c>
      <c r="C613">
        <v>49.8</v>
      </c>
      <c r="D613">
        <f t="shared" si="63"/>
        <v>89.8</v>
      </c>
      <c r="E613">
        <v>18.399999999999999</v>
      </c>
      <c r="F613">
        <f t="shared" si="64"/>
        <v>138.4</v>
      </c>
      <c r="G613">
        <v>82.2</v>
      </c>
      <c r="H613">
        <f t="shared" si="65"/>
        <v>182.2</v>
      </c>
      <c r="I613">
        <v>27.4</v>
      </c>
      <c r="J613">
        <f t="shared" si="66"/>
        <v>227.4</v>
      </c>
      <c r="K613">
        <v>54.3</v>
      </c>
      <c r="L613">
        <f t="shared" si="67"/>
        <v>304.3</v>
      </c>
      <c r="M613">
        <v>82.6</v>
      </c>
      <c r="N613">
        <f t="shared" si="68"/>
        <v>382.6</v>
      </c>
      <c r="O613">
        <v>33.9</v>
      </c>
      <c r="P613">
        <f t="shared" si="69"/>
        <v>413.9</v>
      </c>
    </row>
    <row r="614" spans="1:16" x14ac:dyDescent="0.35">
      <c r="A614" s="1">
        <v>42.237113999999998</v>
      </c>
      <c r="B614">
        <v>3.1</v>
      </c>
      <c r="C614">
        <v>48.9</v>
      </c>
      <c r="D614">
        <f t="shared" si="63"/>
        <v>88.9</v>
      </c>
      <c r="E614">
        <v>21.6</v>
      </c>
      <c r="F614">
        <f t="shared" si="64"/>
        <v>141.6</v>
      </c>
      <c r="G614">
        <v>83.7</v>
      </c>
      <c r="H614">
        <f t="shared" si="65"/>
        <v>183.7</v>
      </c>
      <c r="I614">
        <v>27.3</v>
      </c>
      <c r="J614">
        <f t="shared" si="66"/>
        <v>227.3</v>
      </c>
      <c r="K614">
        <v>58.5</v>
      </c>
      <c r="L614">
        <f t="shared" si="67"/>
        <v>308.5</v>
      </c>
      <c r="M614">
        <v>73.599999999999994</v>
      </c>
      <c r="N614">
        <f t="shared" si="68"/>
        <v>373.6</v>
      </c>
      <c r="O614">
        <v>30</v>
      </c>
      <c r="P614">
        <f t="shared" si="69"/>
        <v>410</v>
      </c>
    </row>
    <row r="615" spans="1:16" x14ac:dyDescent="0.35">
      <c r="A615" s="1">
        <v>42.289634999999997</v>
      </c>
      <c r="B615">
        <v>2.6</v>
      </c>
      <c r="C615">
        <v>50.9</v>
      </c>
      <c r="D615">
        <f t="shared" si="63"/>
        <v>90.9</v>
      </c>
      <c r="E615">
        <v>21.9</v>
      </c>
      <c r="F615">
        <f t="shared" si="64"/>
        <v>141.9</v>
      </c>
      <c r="G615">
        <v>85.3</v>
      </c>
      <c r="H615">
        <f t="shared" si="65"/>
        <v>185.3</v>
      </c>
      <c r="I615">
        <v>23.1</v>
      </c>
      <c r="J615">
        <f t="shared" si="66"/>
        <v>223.1</v>
      </c>
      <c r="K615">
        <v>58.2</v>
      </c>
      <c r="L615">
        <f t="shared" si="67"/>
        <v>308.2</v>
      </c>
      <c r="M615">
        <v>76.5</v>
      </c>
      <c r="N615">
        <f t="shared" si="68"/>
        <v>376.5</v>
      </c>
      <c r="O615">
        <v>28.6</v>
      </c>
      <c r="P615">
        <f t="shared" si="69"/>
        <v>408.6</v>
      </c>
    </row>
    <row r="616" spans="1:16" x14ac:dyDescent="0.35">
      <c r="A616" s="1">
        <v>42.342156000000003</v>
      </c>
      <c r="B616">
        <v>2.5</v>
      </c>
      <c r="C616">
        <v>49.3</v>
      </c>
      <c r="D616">
        <f t="shared" si="63"/>
        <v>89.3</v>
      </c>
      <c r="E616">
        <v>22.2</v>
      </c>
      <c r="F616">
        <f t="shared" si="64"/>
        <v>142.19999999999999</v>
      </c>
      <c r="G616">
        <v>85.4</v>
      </c>
      <c r="H616">
        <f t="shared" si="65"/>
        <v>185.4</v>
      </c>
      <c r="I616">
        <v>28.9</v>
      </c>
      <c r="J616">
        <f t="shared" si="66"/>
        <v>228.9</v>
      </c>
      <c r="K616">
        <v>65.099999999999994</v>
      </c>
      <c r="L616">
        <f t="shared" si="67"/>
        <v>315.10000000000002</v>
      </c>
      <c r="M616">
        <v>84</v>
      </c>
      <c r="N616">
        <f t="shared" si="68"/>
        <v>384</v>
      </c>
      <c r="O616">
        <v>31.8</v>
      </c>
      <c r="P616">
        <f t="shared" si="69"/>
        <v>411.8</v>
      </c>
    </row>
    <row r="617" spans="1:16" x14ac:dyDescent="0.35">
      <c r="A617" s="1">
        <v>42.394675999999997</v>
      </c>
      <c r="B617">
        <v>2.5</v>
      </c>
      <c r="C617">
        <v>48.9</v>
      </c>
      <c r="D617">
        <f t="shared" si="63"/>
        <v>88.9</v>
      </c>
      <c r="E617">
        <v>22.5</v>
      </c>
      <c r="F617">
        <f t="shared" si="64"/>
        <v>142.5</v>
      </c>
      <c r="G617">
        <v>87</v>
      </c>
      <c r="H617">
        <f t="shared" si="65"/>
        <v>187</v>
      </c>
      <c r="I617">
        <v>29.5</v>
      </c>
      <c r="J617">
        <f t="shared" si="66"/>
        <v>229.5</v>
      </c>
      <c r="K617">
        <v>68</v>
      </c>
      <c r="L617">
        <f t="shared" si="67"/>
        <v>318</v>
      </c>
      <c r="M617">
        <v>72.099999999999994</v>
      </c>
      <c r="N617">
        <f t="shared" si="68"/>
        <v>372.1</v>
      </c>
      <c r="O617">
        <v>33.9</v>
      </c>
      <c r="P617">
        <f t="shared" si="69"/>
        <v>413.9</v>
      </c>
    </row>
    <row r="618" spans="1:16" x14ac:dyDescent="0.35">
      <c r="A618" s="1">
        <v>42.447197000000003</v>
      </c>
      <c r="B618">
        <v>2.6</v>
      </c>
      <c r="C618">
        <v>52.3</v>
      </c>
      <c r="D618">
        <f t="shared" si="63"/>
        <v>92.3</v>
      </c>
      <c r="E618">
        <v>23.9</v>
      </c>
      <c r="F618">
        <f t="shared" si="64"/>
        <v>143.9</v>
      </c>
      <c r="G618">
        <v>86.6</v>
      </c>
      <c r="H618">
        <f t="shared" si="65"/>
        <v>186.6</v>
      </c>
      <c r="I618">
        <v>27.2</v>
      </c>
      <c r="J618">
        <f t="shared" si="66"/>
        <v>227.2</v>
      </c>
      <c r="K618">
        <v>70.099999999999994</v>
      </c>
      <c r="L618">
        <f t="shared" si="67"/>
        <v>320.10000000000002</v>
      </c>
      <c r="M618">
        <v>82.4</v>
      </c>
      <c r="N618">
        <f t="shared" si="68"/>
        <v>382.4</v>
      </c>
      <c r="O618">
        <v>30.4</v>
      </c>
      <c r="P618">
        <f t="shared" si="69"/>
        <v>410.4</v>
      </c>
    </row>
    <row r="619" spans="1:16" x14ac:dyDescent="0.35">
      <c r="A619" s="1">
        <v>42.499718000000001</v>
      </c>
      <c r="B619">
        <v>2.6</v>
      </c>
      <c r="C619">
        <v>58.1</v>
      </c>
      <c r="D619">
        <f t="shared" si="63"/>
        <v>98.1</v>
      </c>
      <c r="E619">
        <v>22.5</v>
      </c>
      <c r="F619">
        <f t="shared" si="64"/>
        <v>142.5</v>
      </c>
      <c r="G619">
        <v>86</v>
      </c>
      <c r="H619">
        <f t="shared" si="65"/>
        <v>186</v>
      </c>
      <c r="I619">
        <v>28.2</v>
      </c>
      <c r="J619">
        <f t="shared" si="66"/>
        <v>228.2</v>
      </c>
      <c r="K619">
        <v>78.099999999999994</v>
      </c>
      <c r="L619">
        <f t="shared" si="67"/>
        <v>328.1</v>
      </c>
      <c r="M619">
        <v>78.2</v>
      </c>
      <c r="N619">
        <f t="shared" si="68"/>
        <v>378.2</v>
      </c>
      <c r="O619">
        <v>29.6</v>
      </c>
      <c r="P619">
        <f t="shared" si="69"/>
        <v>409.6</v>
      </c>
    </row>
    <row r="620" spans="1:16" x14ac:dyDescent="0.35">
      <c r="A620" s="1">
        <v>42.552239</v>
      </c>
      <c r="B620">
        <v>2.4</v>
      </c>
      <c r="C620">
        <v>58.1</v>
      </c>
      <c r="D620">
        <f t="shared" si="63"/>
        <v>98.1</v>
      </c>
      <c r="E620">
        <v>22.6</v>
      </c>
      <c r="F620">
        <f t="shared" si="64"/>
        <v>142.6</v>
      </c>
      <c r="G620">
        <v>83.5</v>
      </c>
      <c r="H620">
        <f t="shared" si="65"/>
        <v>183.5</v>
      </c>
      <c r="I620">
        <v>27.8</v>
      </c>
      <c r="J620">
        <f t="shared" si="66"/>
        <v>227.8</v>
      </c>
      <c r="K620">
        <v>78.5</v>
      </c>
      <c r="L620">
        <f t="shared" si="67"/>
        <v>328.5</v>
      </c>
      <c r="M620">
        <v>78</v>
      </c>
      <c r="N620">
        <f t="shared" si="68"/>
        <v>378</v>
      </c>
      <c r="O620">
        <v>30.8</v>
      </c>
      <c r="P620">
        <f t="shared" si="69"/>
        <v>410.8</v>
      </c>
    </row>
    <row r="621" spans="1:16" x14ac:dyDescent="0.35">
      <c r="A621" s="1">
        <v>42.604759000000001</v>
      </c>
      <c r="B621">
        <v>2.2999999999999998</v>
      </c>
      <c r="C621">
        <v>60.9</v>
      </c>
      <c r="D621">
        <f t="shared" si="63"/>
        <v>100.9</v>
      </c>
      <c r="E621">
        <v>20.9</v>
      </c>
      <c r="F621">
        <f t="shared" si="64"/>
        <v>140.9</v>
      </c>
      <c r="G621">
        <v>80.599999999999994</v>
      </c>
      <c r="H621">
        <f t="shared" si="65"/>
        <v>180.6</v>
      </c>
      <c r="I621">
        <v>29.8</v>
      </c>
      <c r="J621">
        <f t="shared" si="66"/>
        <v>229.8</v>
      </c>
      <c r="K621">
        <v>83.7</v>
      </c>
      <c r="L621">
        <f t="shared" si="67"/>
        <v>333.7</v>
      </c>
      <c r="M621">
        <v>80</v>
      </c>
      <c r="N621">
        <f t="shared" si="68"/>
        <v>380</v>
      </c>
      <c r="O621">
        <v>28</v>
      </c>
      <c r="P621">
        <f t="shared" si="69"/>
        <v>408</v>
      </c>
    </row>
    <row r="622" spans="1:16" x14ac:dyDescent="0.35">
      <c r="A622" s="1">
        <v>42.65728</v>
      </c>
      <c r="B622">
        <v>2.5</v>
      </c>
      <c r="C622">
        <v>66.8</v>
      </c>
      <c r="D622">
        <f t="shared" si="63"/>
        <v>106.8</v>
      </c>
      <c r="E622">
        <v>21.1</v>
      </c>
      <c r="F622">
        <f t="shared" si="64"/>
        <v>141.1</v>
      </c>
      <c r="G622">
        <v>86</v>
      </c>
      <c r="H622">
        <f t="shared" si="65"/>
        <v>186</v>
      </c>
      <c r="I622">
        <v>23.8</v>
      </c>
      <c r="J622">
        <f t="shared" si="66"/>
        <v>223.8</v>
      </c>
      <c r="K622">
        <v>82.6</v>
      </c>
      <c r="L622">
        <f t="shared" si="67"/>
        <v>332.6</v>
      </c>
      <c r="M622">
        <v>85.7</v>
      </c>
      <c r="N622">
        <f t="shared" si="68"/>
        <v>385.7</v>
      </c>
      <c r="O622">
        <v>31.4</v>
      </c>
      <c r="P622">
        <f t="shared" si="69"/>
        <v>411.4</v>
      </c>
    </row>
    <row r="623" spans="1:16" x14ac:dyDescent="0.35">
      <c r="A623" s="1">
        <v>42.709800999999999</v>
      </c>
      <c r="B623">
        <v>3</v>
      </c>
      <c r="C623">
        <v>72.2</v>
      </c>
      <c r="D623">
        <f t="shared" si="63"/>
        <v>112.2</v>
      </c>
      <c r="E623">
        <v>19.8</v>
      </c>
      <c r="F623">
        <f t="shared" si="64"/>
        <v>139.80000000000001</v>
      </c>
      <c r="G623">
        <v>89.8</v>
      </c>
      <c r="H623">
        <f t="shared" si="65"/>
        <v>189.8</v>
      </c>
      <c r="I623">
        <v>29.8</v>
      </c>
      <c r="J623">
        <f t="shared" si="66"/>
        <v>229.8</v>
      </c>
      <c r="K623">
        <v>81</v>
      </c>
      <c r="L623">
        <f t="shared" si="67"/>
        <v>331</v>
      </c>
      <c r="M623">
        <v>79.8</v>
      </c>
      <c r="N623">
        <f t="shared" si="68"/>
        <v>379.8</v>
      </c>
      <c r="O623">
        <v>32.4</v>
      </c>
      <c r="P623">
        <f t="shared" si="69"/>
        <v>412.4</v>
      </c>
    </row>
    <row r="624" spans="1:16" x14ac:dyDescent="0.35">
      <c r="A624" s="1">
        <v>42.762321999999998</v>
      </c>
      <c r="B624">
        <v>4.9000000000000004</v>
      </c>
      <c r="C624">
        <v>77</v>
      </c>
      <c r="D624">
        <f t="shared" si="63"/>
        <v>117</v>
      </c>
      <c r="E624">
        <v>18.2</v>
      </c>
      <c r="F624">
        <f t="shared" si="64"/>
        <v>138.19999999999999</v>
      </c>
      <c r="G624">
        <v>88.2</v>
      </c>
      <c r="H624">
        <f t="shared" si="65"/>
        <v>188.2</v>
      </c>
      <c r="I624">
        <v>26.6</v>
      </c>
      <c r="J624">
        <f t="shared" si="66"/>
        <v>226.6</v>
      </c>
      <c r="K624">
        <v>84.4</v>
      </c>
      <c r="L624">
        <f t="shared" si="67"/>
        <v>334.4</v>
      </c>
      <c r="M624">
        <v>87</v>
      </c>
      <c r="N624">
        <f t="shared" si="68"/>
        <v>387</v>
      </c>
      <c r="O624">
        <v>25.3</v>
      </c>
      <c r="P624">
        <f t="shared" si="69"/>
        <v>405.3</v>
      </c>
    </row>
    <row r="625" spans="1:16" x14ac:dyDescent="0.35">
      <c r="A625" s="1">
        <v>42.814846000000003</v>
      </c>
      <c r="B625">
        <v>6.5</v>
      </c>
      <c r="C625">
        <v>78.599999999999994</v>
      </c>
      <c r="D625">
        <f t="shared" si="63"/>
        <v>118.6</v>
      </c>
      <c r="E625">
        <v>18.3</v>
      </c>
      <c r="F625">
        <f t="shared" si="64"/>
        <v>138.30000000000001</v>
      </c>
      <c r="G625">
        <v>88.4</v>
      </c>
      <c r="H625">
        <f t="shared" si="65"/>
        <v>188.4</v>
      </c>
      <c r="I625">
        <v>29.8</v>
      </c>
      <c r="J625">
        <f t="shared" si="66"/>
        <v>229.8</v>
      </c>
      <c r="K625">
        <v>81.8</v>
      </c>
      <c r="L625">
        <f t="shared" si="67"/>
        <v>331.8</v>
      </c>
      <c r="M625">
        <v>86.4</v>
      </c>
      <c r="N625">
        <f t="shared" si="68"/>
        <v>386.4</v>
      </c>
      <c r="O625">
        <v>28</v>
      </c>
      <c r="P625">
        <f t="shared" si="69"/>
        <v>408</v>
      </c>
    </row>
    <row r="626" spans="1:16" x14ac:dyDescent="0.35">
      <c r="A626" s="1">
        <v>42.867367000000002</v>
      </c>
      <c r="B626">
        <v>7.7</v>
      </c>
      <c r="C626">
        <v>81.5</v>
      </c>
      <c r="D626">
        <f t="shared" si="63"/>
        <v>121.5</v>
      </c>
      <c r="E626">
        <v>17.2</v>
      </c>
      <c r="F626">
        <f t="shared" si="64"/>
        <v>137.19999999999999</v>
      </c>
      <c r="G626">
        <v>86.5</v>
      </c>
      <c r="H626">
        <f t="shared" si="65"/>
        <v>186.5</v>
      </c>
      <c r="I626">
        <v>25.4</v>
      </c>
      <c r="J626">
        <f t="shared" si="66"/>
        <v>225.4</v>
      </c>
      <c r="K626">
        <v>92</v>
      </c>
      <c r="L626">
        <f t="shared" si="67"/>
        <v>342</v>
      </c>
      <c r="M626">
        <v>93.8</v>
      </c>
      <c r="N626">
        <f t="shared" si="68"/>
        <v>393.8</v>
      </c>
      <c r="O626">
        <v>32.9</v>
      </c>
      <c r="P626">
        <f t="shared" si="69"/>
        <v>412.9</v>
      </c>
    </row>
    <row r="627" spans="1:16" x14ac:dyDescent="0.35">
      <c r="A627" s="1">
        <v>42.919888</v>
      </c>
      <c r="B627">
        <v>9.6</v>
      </c>
      <c r="C627">
        <v>76.099999999999994</v>
      </c>
      <c r="D627">
        <f t="shared" si="63"/>
        <v>116.1</v>
      </c>
      <c r="E627">
        <v>16.8</v>
      </c>
      <c r="F627">
        <f t="shared" si="64"/>
        <v>136.80000000000001</v>
      </c>
      <c r="G627">
        <v>85</v>
      </c>
      <c r="H627">
        <f t="shared" si="65"/>
        <v>185</v>
      </c>
      <c r="I627">
        <v>26.3</v>
      </c>
      <c r="J627">
        <f t="shared" si="66"/>
        <v>226.3</v>
      </c>
      <c r="K627">
        <v>80</v>
      </c>
      <c r="L627">
        <f t="shared" si="67"/>
        <v>330</v>
      </c>
      <c r="M627">
        <v>88.6</v>
      </c>
      <c r="N627">
        <f t="shared" si="68"/>
        <v>388.6</v>
      </c>
      <c r="O627">
        <v>30.8</v>
      </c>
      <c r="P627">
        <f t="shared" si="69"/>
        <v>410.8</v>
      </c>
    </row>
    <row r="628" spans="1:16" x14ac:dyDescent="0.35">
      <c r="A628" s="1">
        <v>42.972408000000001</v>
      </c>
      <c r="B628">
        <v>10.199999999999999</v>
      </c>
      <c r="C628">
        <v>72.3</v>
      </c>
      <c r="D628">
        <f t="shared" si="63"/>
        <v>112.3</v>
      </c>
      <c r="E628">
        <v>17.2</v>
      </c>
      <c r="F628">
        <f t="shared" si="64"/>
        <v>137.19999999999999</v>
      </c>
      <c r="G628">
        <v>88.9</v>
      </c>
      <c r="H628">
        <f t="shared" si="65"/>
        <v>188.9</v>
      </c>
      <c r="I628">
        <v>24.5</v>
      </c>
      <c r="J628">
        <f t="shared" si="66"/>
        <v>224.5</v>
      </c>
      <c r="K628">
        <v>88.4</v>
      </c>
      <c r="L628">
        <f t="shared" si="67"/>
        <v>338.4</v>
      </c>
      <c r="M628">
        <v>84.6</v>
      </c>
      <c r="N628">
        <f t="shared" si="68"/>
        <v>384.6</v>
      </c>
      <c r="O628">
        <v>32.200000000000003</v>
      </c>
      <c r="P628">
        <f t="shared" si="69"/>
        <v>412.2</v>
      </c>
    </row>
    <row r="629" spans="1:16" x14ac:dyDescent="0.35">
      <c r="A629" s="1">
        <v>43.024929</v>
      </c>
      <c r="B629">
        <v>6.9</v>
      </c>
      <c r="C629">
        <v>77.2</v>
      </c>
      <c r="D629">
        <f t="shared" si="63"/>
        <v>117.2</v>
      </c>
      <c r="E629">
        <v>15.8</v>
      </c>
      <c r="F629">
        <f t="shared" si="64"/>
        <v>135.80000000000001</v>
      </c>
      <c r="G629">
        <v>86.7</v>
      </c>
      <c r="H629">
        <f t="shared" si="65"/>
        <v>186.7</v>
      </c>
      <c r="I629">
        <v>23.8</v>
      </c>
      <c r="J629">
        <f t="shared" si="66"/>
        <v>223.8</v>
      </c>
      <c r="K629">
        <v>81.900000000000006</v>
      </c>
      <c r="L629">
        <f t="shared" si="67"/>
        <v>331.9</v>
      </c>
      <c r="M629">
        <v>87.9</v>
      </c>
      <c r="N629">
        <f t="shared" si="68"/>
        <v>387.9</v>
      </c>
      <c r="O629">
        <v>32.4</v>
      </c>
      <c r="P629">
        <f t="shared" si="69"/>
        <v>412.4</v>
      </c>
    </row>
    <row r="630" spans="1:16" x14ac:dyDescent="0.35">
      <c r="A630" s="1">
        <v>43.077449999999999</v>
      </c>
      <c r="B630">
        <v>6</v>
      </c>
      <c r="C630">
        <v>71</v>
      </c>
      <c r="D630">
        <f t="shared" si="63"/>
        <v>111</v>
      </c>
      <c r="E630">
        <v>14.4</v>
      </c>
      <c r="F630">
        <f t="shared" si="64"/>
        <v>134.4</v>
      </c>
      <c r="G630">
        <v>84.1</v>
      </c>
      <c r="H630">
        <f t="shared" si="65"/>
        <v>184.1</v>
      </c>
      <c r="I630">
        <v>26.1</v>
      </c>
      <c r="J630">
        <f t="shared" si="66"/>
        <v>226.1</v>
      </c>
      <c r="K630">
        <v>81.5</v>
      </c>
      <c r="L630">
        <f t="shared" si="67"/>
        <v>331.5</v>
      </c>
      <c r="M630">
        <v>91.2</v>
      </c>
      <c r="N630">
        <f t="shared" si="68"/>
        <v>391.2</v>
      </c>
      <c r="O630">
        <v>31</v>
      </c>
      <c r="P630">
        <f t="shared" si="69"/>
        <v>411</v>
      </c>
    </row>
    <row r="631" spans="1:16" x14ac:dyDescent="0.35">
      <c r="A631" s="1">
        <v>43.129970999999998</v>
      </c>
      <c r="B631">
        <v>4.5999999999999996</v>
      </c>
      <c r="C631">
        <v>73.599999999999994</v>
      </c>
      <c r="D631">
        <f t="shared" si="63"/>
        <v>113.6</v>
      </c>
      <c r="E631">
        <v>14.9</v>
      </c>
      <c r="F631">
        <f t="shared" si="64"/>
        <v>134.9</v>
      </c>
      <c r="G631">
        <v>86.1</v>
      </c>
      <c r="H631">
        <f t="shared" si="65"/>
        <v>186.1</v>
      </c>
      <c r="I631">
        <v>26.8</v>
      </c>
      <c r="J631">
        <f t="shared" si="66"/>
        <v>226.8</v>
      </c>
      <c r="K631">
        <v>79</v>
      </c>
      <c r="L631">
        <f t="shared" si="67"/>
        <v>329</v>
      </c>
      <c r="M631">
        <v>81.099999999999994</v>
      </c>
      <c r="N631">
        <f t="shared" si="68"/>
        <v>381.1</v>
      </c>
      <c r="O631">
        <v>31.2</v>
      </c>
      <c r="P631">
        <f t="shared" si="69"/>
        <v>411.2</v>
      </c>
    </row>
    <row r="632" spans="1:16" x14ac:dyDescent="0.35">
      <c r="A632" s="1">
        <v>43.182490999999999</v>
      </c>
      <c r="B632">
        <v>3.6</v>
      </c>
      <c r="C632">
        <v>79.400000000000006</v>
      </c>
      <c r="D632">
        <f t="shared" si="63"/>
        <v>119.4</v>
      </c>
      <c r="E632">
        <v>14.7</v>
      </c>
      <c r="F632">
        <f t="shared" si="64"/>
        <v>134.69999999999999</v>
      </c>
      <c r="G632">
        <v>90.5</v>
      </c>
      <c r="H632">
        <f t="shared" si="65"/>
        <v>190.5</v>
      </c>
      <c r="I632">
        <v>25.2</v>
      </c>
      <c r="J632">
        <f t="shared" si="66"/>
        <v>225.2</v>
      </c>
      <c r="K632">
        <v>73.7</v>
      </c>
      <c r="L632">
        <f t="shared" si="67"/>
        <v>323.7</v>
      </c>
      <c r="M632">
        <v>92.5</v>
      </c>
      <c r="N632">
        <f t="shared" si="68"/>
        <v>392.5</v>
      </c>
      <c r="O632">
        <v>32.4</v>
      </c>
      <c r="P632">
        <f t="shared" si="69"/>
        <v>412.4</v>
      </c>
    </row>
    <row r="633" spans="1:16" x14ac:dyDescent="0.35">
      <c r="A633" s="1">
        <v>43.235011999999998</v>
      </c>
      <c r="B633">
        <v>3.9</v>
      </c>
      <c r="C633">
        <v>71.7</v>
      </c>
      <c r="D633">
        <f t="shared" si="63"/>
        <v>111.7</v>
      </c>
      <c r="E633">
        <v>15</v>
      </c>
      <c r="F633">
        <f t="shared" si="64"/>
        <v>135</v>
      </c>
      <c r="G633">
        <v>86.6</v>
      </c>
      <c r="H633">
        <f t="shared" si="65"/>
        <v>186.6</v>
      </c>
      <c r="I633">
        <v>25.3</v>
      </c>
      <c r="J633">
        <f t="shared" si="66"/>
        <v>225.3</v>
      </c>
      <c r="K633">
        <v>69.900000000000006</v>
      </c>
      <c r="L633">
        <f t="shared" si="67"/>
        <v>319.89999999999998</v>
      </c>
      <c r="M633">
        <v>87.9</v>
      </c>
      <c r="N633">
        <f t="shared" si="68"/>
        <v>387.9</v>
      </c>
      <c r="O633">
        <v>32.200000000000003</v>
      </c>
      <c r="P633">
        <f t="shared" si="69"/>
        <v>412.2</v>
      </c>
    </row>
    <row r="634" spans="1:16" x14ac:dyDescent="0.35">
      <c r="A634" s="1">
        <v>43.287533000000003</v>
      </c>
      <c r="B634">
        <v>4.3</v>
      </c>
      <c r="C634">
        <v>63</v>
      </c>
      <c r="D634">
        <f t="shared" si="63"/>
        <v>103</v>
      </c>
      <c r="E634">
        <v>13.4</v>
      </c>
      <c r="F634">
        <f t="shared" si="64"/>
        <v>133.4</v>
      </c>
      <c r="G634">
        <v>87.5</v>
      </c>
      <c r="H634">
        <f t="shared" si="65"/>
        <v>187.5</v>
      </c>
      <c r="I634">
        <v>24.2</v>
      </c>
      <c r="J634">
        <f t="shared" si="66"/>
        <v>224.2</v>
      </c>
      <c r="K634">
        <v>62.5</v>
      </c>
      <c r="L634">
        <f t="shared" si="67"/>
        <v>312.5</v>
      </c>
      <c r="M634">
        <v>89.5</v>
      </c>
      <c r="N634">
        <f t="shared" si="68"/>
        <v>389.5</v>
      </c>
      <c r="O634">
        <v>28</v>
      </c>
      <c r="P634">
        <f t="shared" si="69"/>
        <v>408</v>
      </c>
    </row>
    <row r="635" spans="1:16" x14ac:dyDescent="0.35">
      <c r="A635" s="1">
        <v>43.340054000000002</v>
      </c>
      <c r="B635">
        <v>3.7</v>
      </c>
      <c r="C635">
        <v>60.5</v>
      </c>
      <c r="D635">
        <f t="shared" si="63"/>
        <v>100.5</v>
      </c>
      <c r="E635">
        <v>13.3</v>
      </c>
      <c r="F635">
        <f t="shared" si="64"/>
        <v>133.30000000000001</v>
      </c>
      <c r="G635">
        <v>87.5</v>
      </c>
      <c r="H635">
        <f t="shared" si="65"/>
        <v>187.5</v>
      </c>
      <c r="I635">
        <v>27.6</v>
      </c>
      <c r="J635">
        <f t="shared" si="66"/>
        <v>227.6</v>
      </c>
      <c r="K635">
        <v>68.400000000000006</v>
      </c>
      <c r="L635">
        <f t="shared" si="67"/>
        <v>318.39999999999998</v>
      </c>
      <c r="M635">
        <v>84.6</v>
      </c>
      <c r="N635">
        <f t="shared" si="68"/>
        <v>384.6</v>
      </c>
      <c r="O635">
        <v>28.2</v>
      </c>
      <c r="P635">
        <f t="shared" si="69"/>
        <v>408.2</v>
      </c>
    </row>
    <row r="636" spans="1:16" x14ac:dyDescent="0.35">
      <c r="A636" s="1">
        <v>43.392574000000003</v>
      </c>
      <c r="B636">
        <v>3.8</v>
      </c>
      <c r="C636">
        <v>55.3</v>
      </c>
      <c r="D636">
        <f t="shared" si="63"/>
        <v>95.3</v>
      </c>
      <c r="E636">
        <v>12.9</v>
      </c>
      <c r="F636">
        <f t="shared" si="64"/>
        <v>132.9</v>
      </c>
      <c r="G636">
        <v>90.2</v>
      </c>
      <c r="H636">
        <f t="shared" si="65"/>
        <v>190.2</v>
      </c>
      <c r="I636">
        <v>26.1</v>
      </c>
      <c r="J636">
        <f t="shared" si="66"/>
        <v>226.1</v>
      </c>
      <c r="K636">
        <v>63.6</v>
      </c>
      <c r="L636">
        <f t="shared" si="67"/>
        <v>313.60000000000002</v>
      </c>
      <c r="M636">
        <v>78.2</v>
      </c>
      <c r="N636">
        <f t="shared" si="68"/>
        <v>378.2</v>
      </c>
      <c r="O636">
        <v>30.2</v>
      </c>
      <c r="P636">
        <f t="shared" si="69"/>
        <v>410.2</v>
      </c>
    </row>
    <row r="637" spans="1:16" x14ac:dyDescent="0.35">
      <c r="A637" s="1">
        <v>43.445095000000002</v>
      </c>
      <c r="B637">
        <v>3.1</v>
      </c>
      <c r="C637">
        <v>47</v>
      </c>
      <c r="D637">
        <f t="shared" si="63"/>
        <v>87</v>
      </c>
      <c r="E637">
        <v>13.4</v>
      </c>
      <c r="F637">
        <f t="shared" si="64"/>
        <v>133.4</v>
      </c>
      <c r="G637">
        <v>86.1</v>
      </c>
      <c r="H637">
        <f t="shared" si="65"/>
        <v>186.1</v>
      </c>
      <c r="I637">
        <v>24.4</v>
      </c>
      <c r="J637">
        <f t="shared" si="66"/>
        <v>224.4</v>
      </c>
      <c r="K637">
        <v>63.4</v>
      </c>
      <c r="L637">
        <f t="shared" si="67"/>
        <v>313.39999999999998</v>
      </c>
      <c r="M637">
        <v>94.5</v>
      </c>
      <c r="N637">
        <f t="shared" si="68"/>
        <v>394.5</v>
      </c>
      <c r="O637">
        <v>31.2</v>
      </c>
      <c r="P637">
        <f t="shared" si="69"/>
        <v>411.2</v>
      </c>
    </row>
    <row r="638" spans="1:16" x14ac:dyDescent="0.35">
      <c r="A638" s="1">
        <v>43.497616000000001</v>
      </c>
      <c r="B638">
        <v>2.9</v>
      </c>
      <c r="C638">
        <v>49.4</v>
      </c>
      <c r="D638">
        <f t="shared" si="63"/>
        <v>89.4</v>
      </c>
      <c r="E638">
        <v>12.6</v>
      </c>
      <c r="F638">
        <f t="shared" si="64"/>
        <v>132.6</v>
      </c>
      <c r="G638">
        <v>90.9</v>
      </c>
      <c r="H638">
        <f t="shared" si="65"/>
        <v>190.9</v>
      </c>
      <c r="I638">
        <v>23.7</v>
      </c>
      <c r="J638">
        <f t="shared" si="66"/>
        <v>223.7</v>
      </c>
      <c r="K638">
        <v>60.6</v>
      </c>
      <c r="L638">
        <f t="shared" si="67"/>
        <v>310.60000000000002</v>
      </c>
      <c r="M638">
        <v>84.6</v>
      </c>
      <c r="N638">
        <f t="shared" si="68"/>
        <v>384.6</v>
      </c>
      <c r="O638">
        <v>33.1</v>
      </c>
      <c r="P638">
        <f t="shared" si="69"/>
        <v>413.1</v>
      </c>
    </row>
    <row r="639" spans="1:16" x14ac:dyDescent="0.35">
      <c r="A639" s="1">
        <v>43.550136999999999</v>
      </c>
      <c r="B639">
        <v>3</v>
      </c>
      <c r="C639">
        <v>49.7</v>
      </c>
      <c r="D639">
        <f t="shared" si="63"/>
        <v>89.7</v>
      </c>
      <c r="E639">
        <v>12.5</v>
      </c>
      <c r="F639">
        <f t="shared" si="64"/>
        <v>132.5</v>
      </c>
      <c r="G639">
        <v>90.1</v>
      </c>
      <c r="H639">
        <f t="shared" si="65"/>
        <v>190.1</v>
      </c>
      <c r="I639">
        <v>25.7</v>
      </c>
      <c r="J639">
        <f t="shared" si="66"/>
        <v>225.7</v>
      </c>
      <c r="K639">
        <v>60.7</v>
      </c>
      <c r="L639">
        <f t="shared" si="67"/>
        <v>310.7</v>
      </c>
      <c r="M639">
        <v>87</v>
      </c>
      <c r="N639">
        <f t="shared" si="68"/>
        <v>387</v>
      </c>
      <c r="O639">
        <v>31.4</v>
      </c>
      <c r="P639">
        <f t="shared" si="69"/>
        <v>411.4</v>
      </c>
    </row>
    <row r="640" spans="1:16" x14ac:dyDescent="0.35">
      <c r="A640" s="1">
        <v>43.602657000000001</v>
      </c>
      <c r="B640">
        <v>2.5</v>
      </c>
      <c r="C640">
        <v>46.9</v>
      </c>
      <c r="D640">
        <f t="shared" si="63"/>
        <v>86.9</v>
      </c>
      <c r="E640">
        <v>12.3</v>
      </c>
      <c r="F640">
        <f t="shared" si="64"/>
        <v>132.30000000000001</v>
      </c>
      <c r="G640">
        <v>88.2</v>
      </c>
      <c r="H640">
        <f t="shared" si="65"/>
        <v>188.2</v>
      </c>
      <c r="I640">
        <v>23.6</v>
      </c>
      <c r="J640">
        <f t="shared" si="66"/>
        <v>223.6</v>
      </c>
      <c r="K640">
        <v>62.6</v>
      </c>
      <c r="L640">
        <f t="shared" si="67"/>
        <v>312.60000000000002</v>
      </c>
      <c r="M640">
        <v>82.9</v>
      </c>
      <c r="N640">
        <f t="shared" si="68"/>
        <v>382.9</v>
      </c>
      <c r="O640">
        <v>25.1</v>
      </c>
      <c r="P640">
        <f t="shared" si="69"/>
        <v>405.1</v>
      </c>
    </row>
    <row r="641" spans="1:16" x14ac:dyDescent="0.35">
      <c r="A641" s="1">
        <v>43.655182000000003</v>
      </c>
      <c r="B641">
        <v>2.9</v>
      </c>
      <c r="C641">
        <v>48</v>
      </c>
      <c r="D641">
        <f t="shared" si="63"/>
        <v>88</v>
      </c>
      <c r="E641">
        <v>12.5</v>
      </c>
      <c r="F641">
        <f t="shared" si="64"/>
        <v>132.5</v>
      </c>
      <c r="G641">
        <v>87.8</v>
      </c>
      <c r="H641">
        <f t="shared" si="65"/>
        <v>187.8</v>
      </c>
      <c r="I641">
        <v>25.9</v>
      </c>
      <c r="J641">
        <f t="shared" si="66"/>
        <v>225.9</v>
      </c>
      <c r="K641">
        <v>57.8</v>
      </c>
      <c r="L641">
        <f t="shared" si="67"/>
        <v>307.8</v>
      </c>
      <c r="M641">
        <v>93.8</v>
      </c>
      <c r="N641">
        <f t="shared" si="68"/>
        <v>393.8</v>
      </c>
      <c r="O641">
        <v>32</v>
      </c>
      <c r="P641">
        <f t="shared" si="69"/>
        <v>412</v>
      </c>
    </row>
    <row r="642" spans="1:16" x14ac:dyDescent="0.35">
      <c r="A642" s="1">
        <v>43.707703000000002</v>
      </c>
      <c r="B642">
        <v>2.9</v>
      </c>
      <c r="C642">
        <v>46</v>
      </c>
      <c r="D642">
        <f t="shared" si="63"/>
        <v>86</v>
      </c>
      <c r="E642">
        <v>11.4</v>
      </c>
      <c r="F642">
        <f t="shared" si="64"/>
        <v>131.4</v>
      </c>
      <c r="G642">
        <v>90.4</v>
      </c>
      <c r="H642">
        <f t="shared" si="65"/>
        <v>190.4</v>
      </c>
      <c r="I642">
        <v>25.3</v>
      </c>
      <c r="J642">
        <f t="shared" si="66"/>
        <v>225.3</v>
      </c>
      <c r="K642">
        <v>58.6</v>
      </c>
      <c r="L642">
        <f t="shared" si="67"/>
        <v>308.60000000000002</v>
      </c>
      <c r="M642">
        <v>85.9</v>
      </c>
      <c r="N642">
        <f t="shared" si="68"/>
        <v>385.9</v>
      </c>
      <c r="O642">
        <v>27.3</v>
      </c>
      <c r="P642">
        <f t="shared" si="69"/>
        <v>407.3</v>
      </c>
    </row>
    <row r="643" spans="1:16" x14ac:dyDescent="0.35">
      <c r="A643" s="1">
        <v>43.760223000000003</v>
      </c>
      <c r="B643">
        <v>2.9</v>
      </c>
      <c r="C643">
        <v>45.7</v>
      </c>
      <c r="D643">
        <f t="shared" ref="D643:D706" si="70">C643+40</f>
        <v>85.7</v>
      </c>
      <c r="E643">
        <v>11.6</v>
      </c>
      <c r="F643">
        <f t="shared" ref="F643:F706" si="71">E643+120</f>
        <v>131.6</v>
      </c>
      <c r="G643">
        <v>90</v>
      </c>
      <c r="H643">
        <f t="shared" ref="H643:H706" si="72">G643+100</f>
        <v>190</v>
      </c>
      <c r="I643">
        <v>25.4</v>
      </c>
      <c r="J643">
        <f t="shared" ref="J643:J706" si="73">I643+200</f>
        <v>225.4</v>
      </c>
      <c r="K643">
        <v>55.9</v>
      </c>
      <c r="L643">
        <f t="shared" ref="L643:L706" si="74">K643+250</f>
        <v>305.89999999999998</v>
      </c>
      <c r="M643">
        <v>88.4</v>
      </c>
      <c r="N643">
        <f t="shared" ref="N643:N706" si="75">M643+300</f>
        <v>388.4</v>
      </c>
      <c r="O643">
        <v>26.7</v>
      </c>
      <c r="P643">
        <f t="shared" ref="P643:P706" si="76">O643+380</f>
        <v>406.7</v>
      </c>
    </row>
    <row r="644" spans="1:16" x14ac:dyDescent="0.35">
      <c r="A644" s="1">
        <v>43.812744000000002</v>
      </c>
      <c r="B644">
        <v>2.5</v>
      </c>
      <c r="C644">
        <v>42.2</v>
      </c>
      <c r="D644">
        <f t="shared" si="70"/>
        <v>82.2</v>
      </c>
      <c r="E644">
        <v>11.5</v>
      </c>
      <c r="F644">
        <f t="shared" si="71"/>
        <v>131.5</v>
      </c>
      <c r="G644">
        <v>88.6</v>
      </c>
      <c r="H644">
        <f t="shared" si="72"/>
        <v>188.6</v>
      </c>
      <c r="I644">
        <v>22.8</v>
      </c>
      <c r="J644">
        <f t="shared" si="73"/>
        <v>222.8</v>
      </c>
      <c r="K644">
        <v>56</v>
      </c>
      <c r="L644">
        <f t="shared" si="74"/>
        <v>306</v>
      </c>
      <c r="M644">
        <v>82.9</v>
      </c>
      <c r="N644">
        <f t="shared" si="75"/>
        <v>382.9</v>
      </c>
      <c r="O644">
        <v>31.2</v>
      </c>
      <c r="P644">
        <f t="shared" si="76"/>
        <v>411.2</v>
      </c>
    </row>
    <row r="645" spans="1:16" x14ac:dyDescent="0.35">
      <c r="A645" s="1">
        <v>43.865265000000001</v>
      </c>
      <c r="B645">
        <v>2.2999999999999998</v>
      </c>
      <c r="C645">
        <v>47</v>
      </c>
      <c r="D645">
        <f t="shared" si="70"/>
        <v>87</v>
      </c>
      <c r="E645">
        <v>12</v>
      </c>
      <c r="F645">
        <f t="shared" si="71"/>
        <v>132</v>
      </c>
      <c r="G645">
        <v>86.8</v>
      </c>
      <c r="H645">
        <f t="shared" si="72"/>
        <v>186.8</v>
      </c>
      <c r="I645">
        <v>24.9</v>
      </c>
      <c r="J645">
        <f t="shared" si="73"/>
        <v>224.9</v>
      </c>
      <c r="K645">
        <v>51.9</v>
      </c>
      <c r="L645">
        <f t="shared" si="74"/>
        <v>301.89999999999998</v>
      </c>
      <c r="M645">
        <v>82.2</v>
      </c>
      <c r="N645">
        <f t="shared" si="75"/>
        <v>382.2</v>
      </c>
      <c r="O645">
        <v>26.5</v>
      </c>
      <c r="P645">
        <f t="shared" si="76"/>
        <v>406.5</v>
      </c>
    </row>
    <row r="646" spans="1:16" x14ac:dyDescent="0.35">
      <c r="A646" s="1">
        <v>43.917786</v>
      </c>
      <c r="B646">
        <v>2.1</v>
      </c>
      <c r="C646">
        <v>48.1</v>
      </c>
      <c r="D646">
        <f t="shared" si="70"/>
        <v>88.1</v>
      </c>
      <c r="E646">
        <v>11.9</v>
      </c>
      <c r="F646">
        <f t="shared" si="71"/>
        <v>131.9</v>
      </c>
      <c r="G646">
        <v>87.3</v>
      </c>
      <c r="H646">
        <f t="shared" si="72"/>
        <v>187.3</v>
      </c>
      <c r="I646">
        <v>23.2</v>
      </c>
      <c r="J646">
        <f t="shared" si="73"/>
        <v>223.2</v>
      </c>
      <c r="K646">
        <v>53.7</v>
      </c>
      <c r="L646">
        <f t="shared" si="74"/>
        <v>303.7</v>
      </c>
      <c r="M646">
        <v>83.5</v>
      </c>
      <c r="N646">
        <f t="shared" si="75"/>
        <v>383.5</v>
      </c>
      <c r="O646">
        <v>32.9</v>
      </c>
      <c r="P646">
        <f t="shared" si="76"/>
        <v>412.9</v>
      </c>
    </row>
    <row r="647" spans="1:16" x14ac:dyDescent="0.35">
      <c r="A647" s="1">
        <v>43.970306000000001</v>
      </c>
      <c r="B647">
        <v>2.1</v>
      </c>
      <c r="C647">
        <v>47.7</v>
      </c>
      <c r="D647">
        <f t="shared" si="70"/>
        <v>87.7</v>
      </c>
      <c r="E647">
        <v>11.4</v>
      </c>
      <c r="F647">
        <f t="shared" si="71"/>
        <v>131.4</v>
      </c>
      <c r="G647">
        <v>87.6</v>
      </c>
      <c r="H647">
        <f t="shared" si="72"/>
        <v>187.6</v>
      </c>
      <c r="I647">
        <v>26.2</v>
      </c>
      <c r="J647">
        <f t="shared" si="73"/>
        <v>226.2</v>
      </c>
      <c r="K647">
        <v>45.7</v>
      </c>
      <c r="L647">
        <f t="shared" si="74"/>
        <v>295.7</v>
      </c>
      <c r="M647">
        <v>85.7</v>
      </c>
      <c r="N647">
        <f t="shared" si="75"/>
        <v>385.7</v>
      </c>
      <c r="O647">
        <v>33.9</v>
      </c>
      <c r="P647">
        <f t="shared" si="76"/>
        <v>413.9</v>
      </c>
    </row>
    <row r="648" spans="1:16" x14ac:dyDescent="0.35">
      <c r="A648" s="1">
        <v>44.022826999999999</v>
      </c>
      <c r="B648">
        <v>2</v>
      </c>
      <c r="C648">
        <v>48.7</v>
      </c>
      <c r="D648">
        <f t="shared" si="70"/>
        <v>88.7</v>
      </c>
      <c r="E648">
        <v>11.2</v>
      </c>
      <c r="F648">
        <f t="shared" si="71"/>
        <v>131.19999999999999</v>
      </c>
      <c r="G648">
        <v>89.3</v>
      </c>
      <c r="H648">
        <f t="shared" si="72"/>
        <v>189.3</v>
      </c>
      <c r="I648">
        <v>26.4</v>
      </c>
      <c r="J648">
        <f t="shared" si="73"/>
        <v>226.4</v>
      </c>
      <c r="K648">
        <v>53.1</v>
      </c>
      <c r="L648">
        <f t="shared" si="74"/>
        <v>303.10000000000002</v>
      </c>
      <c r="M648">
        <v>77.400000000000006</v>
      </c>
      <c r="N648">
        <f t="shared" si="75"/>
        <v>377.4</v>
      </c>
      <c r="O648">
        <v>24.5</v>
      </c>
      <c r="P648">
        <f t="shared" si="76"/>
        <v>404.5</v>
      </c>
    </row>
    <row r="649" spans="1:16" x14ac:dyDescent="0.35">
      <c r="A649" s="1">
        <v>44.075347999999998</v>
      </c>
      <c r="B649">
        <v>2.1</v>
      </c>
      <c r="C649">
        <v>49.5</v>
      </c>
      <c r="D649">
        <f t="shared" si="70"/>
        <v>89.5</v>
      </c>
      <c r="E649">
        <v>11.3</v>
      </c>
      <c r="F649">
        <f t="shared" si="71"/>
        <v>131.30000000000001</v>
      </c>
      <c r="G649">
        <v>89.8</v>
      </c>
      <c r="H649">
        <f t="shared" si="72"/>
        <v>189.8</v>
      </c>
      <c r="I649">
        <v>25.8</v>
      </c>
      <c r="J649">
        <f t="shared" si="73"/>
        <v>225.8</v>
      </c>
      <c r="K649">
        <v>46.6</v>
      </c>
      <c r="L649">
        <f t="shared" si="74"/>
        <v>296.60000000000002</v>
      </c>
      <c r="M649">
        <v>85.5</v>
      </c>
      <c r="N649">
        <f t="shared" si="75"/>
        <v>385.5</v>
      </c>
      <c r="O649">
        <v>28</v>
      </c>
      <c r="P649">
        <f t="shared" si="76"/>
        <v>408</v>
      </c>
    </row>
    <row r="650" spans="1:16" x14ac:dyDescent="0.35">
      <c r="A650" s="1">
        <v>44.127868999999997</v>
      </c>
      <c r="B650">
        <v>2.1</v>
      </c>
      <c r="C650">
        <v>49.4</v>
      </c>
      <c r="D650">
        <f t="shared" si="70"/>
        <v>89.4</v>
      </c>
      <c r="E650">
        <v>10.8</v>
      </c>
      <c r="F650">
        <f t="shared" si="71"/>
        <v>130.80000000000001</v>
      </c>
      <c r="G650">
        <v>85.5</v>
      </c>
      <c r="H650">
        <f t="shared" si="72"/>
        <v>185.5</v>
      </c>
      <c r="I650">
        <v>23.4</v>
      </c>
      <c r="J650">
        <f t="shared" si="73"/>
        <v>223.4</v>
      </c>
      <c r="K650">
        <v>51.2</v>
      </c>
      <c r="L650">
        <f t="shared" si="74"/>
        <v>301.2</v>
      </c>
      <c r="M650">
        <v>74.099999999999994</v>
      </c>
      <c r="N650">
        <f t="shared" si="75"/>
        <v>374.1</v>
      </c>
      <c r="O650">
        <v>32.200000000000003</v>
      </c>
      <c r="P650">
        <f t="shared" si="76"/>
        <v>412.2</v>
      </c>
    </row>
    <row r="651" spans="1:16" x14ac:dyDescent="0.35">
      <c r="A651" s="1">
        <v>44.180388999999998</v>
      </c>
      <c r="B651">
        <v>2.1</v>
      </c>
      <c r="C651">
        <v>50</v>
      </c>
      <c r="D651">
        <f t="shared" si="70"/>
        <v>90</v>
      </c>
      <c r="E651">
        <v>11</v>
      </c>
      <c r="F651">
        <f t="shared" si="71"/>
        <v>131</v>
      </c>
      <c r="G651">
        <v>86.1</v>
      </c>
      <c r="H651">
        <f t="shared" si="72"/>
        <v>186.1</v>
      </c>
      <c r="I651">
        <v>24.4</v>
      </c>
      <c r="J651">
        <f t="shared" si="73"/>
        <v>224.4</v>
      </c>
      <c r="K651">
        <v>50.2</v>
      </c>
      <c r="L651">
        <f t="shared" si="74"/>
        <v>300.2</v>
      </c>
      <c r="M651">
        <v>76</v>
      </c>
      <c r="N651">
        <f t="shared" si="75"/>
        <v>376</v>
      </c>
      <c r="O651">
        <v>25.5</v>
      </c>
      <c r="P651">
        <f t="shared" si="76"/>
        <v>405.5</v>
      </c>
    </row>
    <row r="652" spans="1:16" x14ac:dyDescent="0.35">
      <c r="A652" s="1">
        <v>44.232909999999997</v>
      </c>
      <c r="B652">
        <v>2.2000000000000002</v>
      </c>
      <c r="C652">
        <v>51.1</v>
      </c>
      <c r="D652">
        <f t="shared" si="70"/>
        <v>91.1</v>
      </c>
      <c r="E652">
        <v>10.7</v>
      </c>
      <c r="F652">
        <f t="shared" si="71"/>
        <v>130.69999999999999</v>
      </c>
      <c r="G652">
        <v>87.2</v>
      </c>
      <c r="H652">
        <f t="shared" si="72"/>
        <v>187.2</v>
      </c>
      <c r="I652">
        <v>24</v>
      </c>
      <c r="J652">
        <f t="shared" si="73"/>
        <v>224</v>
      </c>
      <c r="K652">
        <v>50.6</v>
      </c>
      <c r="L652">
        <f t="shared" si="74"/>
        <v>300.60000000000002</v>
      </c>
      <c r="M652">
        <v>77.8</v>
      </c>
      <c r="N652">
        <f t="shared" si="75"/>
        <v>377.8</v>
      </c>
      <c r="O652">
        <v>28.6</v>
      </c>
      <c r="P652">
        <f t="shared" si="76"/>
        <v>408.6</v>
      </c>
    </row>
    <row r="653" spans="1:16" x14ac:dyDescent="0.35">
      <c r="A653" s="1">
        <v>44.285431000000003</v>
      </c>
      <c r="B653">
        <v>2</v>
      </c>
      <c r="C653">
        <v>46.7</v>
      </c>
      <c r="D653">
        <f t="shared" si="70"/>
        <v>86.7</v>
      </c>
      <c r="E653">
        <v>10.6</v>
      </c>
      <c r="F653">
        <f t="shared" si="71"/>
        <v>130.6</v>
      </c>
      <c r="G653">
        <v>86.4</v>
      </c>
      <c r="H653">
        <f t="shared" si="72"/>
        <v>186.4</v>
      </c>
      <c r="I653">
        <v>23.2</v>
      </c>
      <c r="J653">
        <f t="shared" si="73"/>
        <v>223.2</v>
      </c>
      <c r="K653">
        <v>47.9</v>
      </c>
      <c r="L653">
        <f t="shared" si="74"/>
        <v>297.89999999999998</v>
      </c>
      <c r="M653">
        <v>76.5</v>
      </c>
      <c r="N653">
        <f t="shared" si="75"/>
        <v>376.5</v>
      </c>
      <c r="O653">
        <v>31.4</v>
      </c>
      <c r="P653">
        <f t="shared" si="76"/>
        <v>411.4</v>
      </c>
    </row>
    <row r="654" spans="1:16" x14ac:dyDescent="0.35">
      <c r="A654" s="1">
        <v>44.337952000000001</v>
      </c>
      <c r="B654">
        <v>2</v>
      </c>
      <c r="C654">
        <v>47.9</v>
      </c>
      <c r="D654">
        <f t="shared" si="70"/>
        <v>87.9</v>
      </c>
      <c r="E654">
        <v>11.9</v>
      </c>
      <c r="F654">
        <f t="shared" si="71"/>
        <v>131.9</v>
      </c>
      <c r="G654">
        <v>84.9</v>
      </c>
      <c r="H654">
        <f t="shared" si="72"/>
        <v>184.9</v>
      </c>
      <c r="I654">
        <v>25.2</v>
      </c>
      <c r="J654">
        <f t="shared" si="73"/>
        <v>225.2</v>
      </c>
      <c r="K654">
        <v>45</v>
      </c>
      <c r="L654">
        <f t="shared" si="74"/>
        <v>295</v>
      </c>
      <c r="M654">
        <v>76.7</v>
      </c>
      <c r="N654">
        <f t="shared" si="75"/>
        <v>376.7</v>
      </c>
      <c r="O654">
        <v>30.8</v>
      </c>
      <c r="P654">
        <f t="shared" si="76"/>
        <v>410.8</v>
      </c>
    </row>
    <row r="655" spans="1:16" x14ac:dyDescent="0.35">
      <c r="A655" s="1">
        <v>44.390472000000003</v>
      </c>
      <c r="B655">
        <v>2</v>
      </c>
      <c r="C655">
        <v>40.299999999999997</v>
      </c>
      <c r="D655">
        <f t="shared" si="70"/>
        <v>80.3</v>
      </c>
      <c r="E655">
        <v>11.2</v>
      </c>
      <c r="F655">
        <f t="shared" si="71"/>
        <v>131.19999999999999</v>
      </c>
      <c r="G655">
        <v>85.7</v>
      </c>
      <c r="H655">
        <f t="shared" si="72"/>
        <v>185.7</v>
      </c>
      <c r="I655">
        <v>24.7</v>
      </c>
      <c r="J655">
        <f t="shared" si="73"/>
        <v>224.7</v>
      </c>
      <c r="K655">
        <v>48</v>
      </c>
      <c r="L655">
        <f t="shared" si="74"/>
        <v>298</v>
      </c>
      <c r="M655">
        <v>76</v>
      </c>
      <c r="N655">
        <f t="shared" si="75"/>
        <v>376</v>
      </c>
      <c r="O655">
        <v>26.7</v>
      </c>
      <c r="P655">
        <f t="shared" si="76"/>
        <v>406.7</v>
      </c>
    </row>
    <row r="656" spans="1:16" x14ac:dyDescent="0.35">
      <c r="A656" s="1">
        <v>44.442996999999998</v>
      </c>
      <c r="B656">
        <v>2.2000000000000002</v>
      </c>
      <c r="C656">
        <v>41.2</v>
      </c>
      <c r="D656">
        <f t="shared" si="70"/>
        <v>81.2</v>
      </c>
      <c r="E656">
        <v>10.5</v>
      </c>
      <c r="F656">
        <f t="shared" si="71"/>
        <v>130.5</v>
      </c>
      <c r="G656">
        <v>84.9</v>
      </c>
      <c r="H656">
        <f t="shared" si="72"/>
        <v>184.9</v>
      </c>
      <c r="I656">
        <v>25.6</v>
      </c>
      <c r="J656">
        <f t="shared" si="73"/>
        <v>225.6</v>
      </c>
      <c r="K656">
        <v>46.6</v>
      </c>
      <c r="L656">
        <f t="shared" si="74"/>
        <v>296.60000000000002</v>
      </c>
      <c r="M656">
        <v>75.2</v>
      </c>
      <c r="N656">
        <f t="shared" si="75"/>
        <v>375.2</v>
      </c>
      <c r="O656">
        <v>25.9</v>
      </c>
      <c r="P656">
        <f t="shared" si="76"/>
        <v>405.9</v>
      </c>
    </row>
    <row r="657" spans="1:16" x14ac:dyDescent="0.35">
      <c r="A657" s="1">
        <v>44.495517999999997</v>
      </c>
      <c r="B657">
        <v>1.9</v>
      </c>
      <c r="C657">
        <v>39.5</v>
      </c>
      <c r="D657">
        <f t="shared" si="70"/>
        <v>79.5</v>
      </c>
      <c r="E657">
        <v>10.7</v>
      </c>
      <c r="F657">
        <f t="shared" si="71"/>
        <v>130.69999999999999</v>
      </c>
      <c r="G657">
        <v>92.5</v>
      </c>
      <c r="H657">
        <f t="shared" si="72"/>
        <v>192.5</v>
      </c>
      <c r="I657">
        <v>24.2</v>
      </c>
      <c r="J657">
        <f t="shared" si="73"/>
        <v>224.2</v>
      </c>
      <c r="K657">
        <v>48.1</v>
      </c>
      <c r="L657">
        <f t="shared" si="74"/>
        <v>298.10000000000002</v>
      </c>
      <c r="M657">
        <v>71</v>
      </c>
      <c r="N657">
        <f t="shared" si="75"/>
        <v>371</v>
      </c>
      <c r="O657">
        <v>29.4</v>
      </c>
      <c r="P657">
        <f t="shared" si="76"/>
        <v>409.4</v>
      </c>
    </row>
    <row r="658" spans="1:16" x14ac:dyDescent="0.35">
      <c r="A658" s="1">
        <v>44.548039000000003</v>
      </c>
      <c r="B658">
        <v>2.1</v>
      </c>
      <c r="C658">
        <v>44.6</v>
      </c>
      <c r="D658">
        <f t="shared" si="70"/>
        <v>84.6</v>
      </c>
      <c r="E658">
        <v>10.199999999999999</v>
      </c>
      <c r="F658">
        <f t="shared" si="71"/>
        <v>130.19999999999999</v>
      </c>
      <c r="G658">
        <v>86.5</v>
      </c>
      <c r="H658">
        <f t="shared" si="72"/>
        <v>186.5</v>
      </c>
      <c r="I658">
        <v>23.3</v>
      </c>
      <c r="J658">
        <f t="shared" si="73"/>
        <v>223.3</v>
      </c>
      <c r="K658">
        <v>48</v>
      </c>
      <c r="L658">
        <f t="shared" si="74"/>
        <v>298</v>
      </c>
      <c r="M658">
        <v>82</v>
      </c>
      <c r="N658">
        <f t="shared" si="75"/>
        <v>382</v>
      </c>
      <c r="O658">
        <v>31.6</v>
      </c>
      <c r="P658">
        <f t="shared" si="76"/>
        <v>411.6</v>
      </c>
    </row>
    <row r="659" spans="1:16" x14ac:dyDescent="0.35">
      <c r="A659" s="1">
        <v>44.600558999999997</v>
      </c>
      <c r="B659">
        <v>2.2000000000000002</v>
      </c>
      <c r="C659">
        <v>39.1</v>
      </c>
      <c r="D659">
        <f t="shared" si="70"/>
        <v>79.099999999999994</v>
      </c>
      <c r="E659">
        <v>10.199999999999999</v>
      </c>
      <c r="F659">
        <f t="shared" si="71"/>
        <v>130.19999999999999</v>
      </c>
      <c r="G659">
        <v>88.1</v>
      </c>
      <c r="H659">
        <f t="shared" si="72"/>
        <v>188.1</v>
      </c>
      <c r="I659">
        <v>26.9</v>
      </c>
      <c r="J659">
        <f t="shared" si="73"/>
        <v>226.9</v>
      </c>
      <c r="K659">
        <v>47.6</v>
      </c>
      <c r="L659">
        <f t="shared" si="74"/>
        <v>297.60000000000002</v>
      </c>
      <c r="M659">
        <v>76.5</v>
      </c>
      <c r="N659">
        <f t="shared" si="75"/>
        <v>376.5</v>
      </c>
      <c r="O659">
        <v>30.2</v>
      </c>
      <c r="P659">
        <f t="shared" si="76"/>
        <v>410.2</v>
      </c>
    </row>
    <row r="660" spans="1:16" x14ac:dyDescent="0.35">
      <c r="A660" s="1">
        <v>44.653080000000003</v>
      </c>
      <c r="B660">
        <v>2.2999999999999998</v>
      </c>
      <c r="C660">
        <v>43.6</v>
      </c>
      <c r="D660">
        <f t="shared" si="70"/>
        <v>83.6</v>
      </c>
      <c r="E660">
        <v>9.9</v>
      </c>
      <c r="F660">
        <f t="shared" si="71"/>
        <v>129.9</v>
      </c>
      <c r="G660">
        <v>83.8</v>
      </c>
      <c r="H660">
        <f t="shared" si="72"/>
        <v>183.8</v>
      </c>
      <c r="I660">
        <v>25</v>
      </c>
      <c r="J660">
        <f t="shared" si="73"/>
        <v>225</v>
      </c>
      <c r="K660">
        <v>44.6</v>
      </c>
      <c r="L660">
        <f t="shared" si="74"/>
        <v>294.60000000000002</v>
      </c>
      <c r="M660">
        <v>75.8</v>
      </c>
      <c r="N660">
        <f t="shared" si="75"/>
        <v>375.8</v>
      </c>
      <c r="O660">
        <v>29.6</v>
      </c>
      <c r="P660">
        <f t="shared" si="76"/>
        <v>409.6</v>
      </c>
    </row>
    <row r="661" spans="1:16" x14ac:dyDescent="0.35">
      <c r="A661" s="1">
        <v>44.705601000000001</v>
      </c>
      <c r="B661">
        <v>2.1</v>
      </c>
      <c r="C661">
        <v>41.6</v>
      </c>
      <c r="D661">
        <f t="shared" si="70"/>
        <v>81.599999999999994</v>
      </c>
      <c r="E661">
        <v>10.1</v>
      </c>
      <c r="F661">
        <f t="shared" si="71"/>
        <v>130.1</v>
      </c>
      <c r="G661">
        <v>89.1</v>
      </c>
      <c r="H661">
        <f t="shared" si="72"/>
        <v>189.1</v>
      </c>
      <c r="I661">
        <v>24.8</v>
      </c>
      <c r="J661">
        <f t="shared" si="73"/>
        <v>224.8</v>
      </c>
      <c r="K661">
        <v>47.6</v>
      </c>
      <c r="L661">
        <f t="shared" si="74"/>
        <v>297.60000000000002</v>
      </c>
      <c r="M661">
        <v>71</v>
      </c>
      <c r="N661">
        <f t="shared" si="75"/>
        <v>371</v>
      </c>
      <c r="O661">
        <v>28.8</v>
      </c>
      <c r="P661">
        <f t="shared" si="76"/>
        <v>408.8</v>
      </c>
    </row>
    <row r="662" spans="1:16" x14ac:dyDescent="0.35">
      <c r="A662" s="1">
        <v>44.758122</v>
      </c>
      <c r="B662">
        <v>2.2000000000000002</v>
      </c>
      <c r="C662">
        <v>40.299999999999997</v>
      </c>
      <c r="D662">
        <f t="shared" si="70"/>
        <v>80.3</v>
      </c>
      <c r="E662">
        <v>9.6999999999999993</v>
      </c>
      <c r="F662">
        <f t="shared" si="71"/>
        <v>129.69999999999999</v>
      </c>
      <c r="G662">
        <v>84.4</v>
      </c>
      <c r="H662">
        <f t="shared" si="72"/>
        <v>184.4</v>
      </c>
      <c r="I662">
        <v>24.8</v>
      </c>
      <c r="J662">
        <f t="shared" si="73"/>
        <v>224.8</v>
      </c>
      <c r="K662">
        <v>45.1</v>
      </c>
      <c r="L662">
        <f t="shared" si="74"/>
        <v>295.10000000000002</v>
      </c>
      <c r="M662">
        <v>70.5</v>
      </c>
      <c r="N662">
        <f t="shared" si="75"/>
        <v>370.5</v>
      </c>
      <c r="O662">
        <v>32.4</v>
      </c>
      <c r="P662">
        <f t="shared" si="76"/>
        <v>412.4</v>
      </c>
    </row>
    <row r="663" spans="1:16" x14ac:dyDescent="0.35">
      <c r="A663" s="1">
        <v>44.810642000000001</v>
      </c>
      <c r="B663">
        <v>2.2000000000000002</v>
      </c>
      <c r="C663">
        <v>41.2</v>
      </c>
      <c r="D663">
        <f t="shared" si="70"/>
        <v>81.2</v>
      </c>
      <c r="E663">
        <v>11.1</v>
      </c>
      <c r="F663">
        <f t="shared" si="71"/>
        <v>131.1</v>
      </c>
      <c r="G663">
        <v>89</v>
      </c>
      <c r="H663">
        <f t="shared" si="72"/>
        <v>189</v>
      </c>
      <c r="I663">
        <v>24.4</v>
      </c>
      <c r="J663">
        <f t="shared" si="73"/>
        <v>224.4</v>
      </c>
      <c r="K663">
        <v>44.8</v>
      </c>
      <c r="L663">
        <f t="shared" si="74"/>
        <v>294.8</v>
      </c>
      <c r="M663">
        <v>72.5</v>
      </c>
      <c r="N663">
        <f t="shared" si="75"/>
        <v>372.5</v>
      </c>
      <c r="O663">
        <v>29</v>
      </c>
      <c r="P663">
        <f t="shared" si="76"/>
        <v>409</v>
      </c>
    </row>
    <row r="664" spans="1:16" x14ac:dyDescent="0.35">
      <c r="A664" s="1">
        <v>44.863163</v>
      </c>
      <c r="B664">
        <v>2.2999999999999998</v>
      </c>
      <c r="C664">
        <v>41.9</v>
      </c>
      <c r="D664">
        <f t="shared" si="70"/>
        <v>81.900000000000006</v>
      </c>
      <c r="E664">
        <v>10.4</v>
      </c>
      <c r="F664">
        <f t="shared" si="71"/>
        <v>130.4</v>
      </c>
      <c r="G664">
        <v>86.6</v>
      </c>
      <c r="H664">
        <f t="shared" si="72"/>
        <v>186.6</v>
      </c>
      <c r="I664">
        <v>25.1</v>
      </c>
      <c r="J664">
        <f t="shared" si="73"/>
        <v>225.1</v>
      </c>
      <c r="K664">
        <v>45.8</v>
      </c>
      <c r="L664">
        <f t="shared" si="74"/>
        <v>295.8</v>
      </c>
      <c r="M664">
        <v>69.2</v>
      </c>
      <c r="N664">
        <f t="shared" si="75"/>
        <v>369.2</v>
      </c>
      <c r="O664">
        <v>30</v>
      </c>
      <c r="P664">
        <f t="shared" si="76"/>
        <v>410</v>
      </c>
    </row>
    <row r="665" spans="1:16" x14ac:dyDescent="0.35">
      <c r="A665" s="1">
        <v>44.915683999999999</v>
      </c>
      <c r="B665">
        <v>2.2999999999999998</v>
      </c>
      <c r="C665">
        <v>40.4</v>
      </c>
      <c r="D665">
        <f t="shared" si="70"/>
        <v>80.400000000000006</v>
      </c>
      <c r="E665">
        <v>10.6</v>
      </c>
      <c r="F665">
        <f t="shared" si="71"/>
        <v>130.6</v>
      </c>
      <c r="G665">
        <v>87.2</v>
      </c>
      <c r="H665">
        <f t="shared" si="72"/>
        <v>187.2</v>
      </c>
      <c r="I665">
        <v>24.2</v>
      </c>
      <c r="J665">
        <f t="shared" si="73"/>
        <v>224.2</v>
      </c>
      <c r="K665">
        <v>44</v>
      </c>
      <c r="L665">
        <f t="shared" si="74"/>
        <v>294</v>
      </c>
      <c r="M665">
        <v>72.5</v>
      </c>
      <c r="N665">
        <f t="shared" si="75"/>
        <v>372.5</v>
      </c>
      <c r="O665">
        <v>30.4</v>
      </c>
      <c r="P665">
        <f t="shared" si="76"/>
        <v>410.4</v>
      </c>
    </row>
    <row r="666" spans="1:16" x14ac:dyDescent="0.35">
      <c r="A666" s="1">
        <v>44.968204999999998</v>
      </c>
      <c r="B666">
        <v>2.1</v>
      </c>
      <c r="C666">
        <v>42.1</v>
      </c>
      <c r="D666">
        <f t="shared" si="70"/>
        <v>82.1</v>
      </c>
      <c r="E666">
        <v>9.8000000000000007</v>
      </c>
      <c r="F666">
        <f t="shared" si="71"/>
        <v>129.80000000000001</v>
      </c>
      <c r="G666">
        <v>86.6</v>
      </c>
      <c r="H666">
        <f t="shared" si="72"/>
        <v>186.6</v>
      </c>
      <c r="I666">
        <v>24.7</v>
      </c>
      <c r="J666">
        <f t="shared" si="73"/>
        <v>224.7</v>
      </c>
      <c r="K666">
        <v>38.6</v>
      </c>
      <c r="L666">
        <f t="shared" si="74"/>
        <v>288.60000000000002</v>
      </c>
      <c r="M666">
        <v>71.900000000000006</v>
      </c>
      <c r="N666">
        <f t="shared" si="75"/>
        <v>371.9</v>
      </c>
      <c r="O666">
        <v>30.8</v>
      </c>
      <c r="P666">
        <f t="shared" si="76"/>
        <v>410.8</v>
      </c>
    </row>
    <row r="667" spans="1:16" x14ac:dyDescent="0.35">
      <c r="A667" s="1">
        <v>45.020724999999999</v>
      </c>
      <c r="B667">
        <v>2.2000000000000002</v>
      </c>
      <c r="C667">
        <v>41.2</v>
      </c>
      <c r="D667">
        <f t="shared" si="70"/>
        <v>81.2</v>
      </c>
      <c r="E667">
        <v>9.8000000000000007</v>
      </c>
      <c r="F667">
        <f t="shared" si="71"/>
        <v>129.80000000000001</v>
      </c>
      <c r="G667">
        <v>86.4</v>
      </c>
      <c r="H667">
        <f t="shared" si="72"/>
        <v>186.4</v>
      </c>
      <c r="I667">
        <v>22.9</v>
      </c>
      <c r="J667">
        <f t="shared" si="73"/>
        <v>222.9</v>
      </c>
      <c r="K667">
        <v>43.7</v>
      </c>
      <c r="L667">
        <f t="shared" si="74"/>
        <v>293.7</v>
      </c>
      <c r="M667">
        <v>77.8</v>
      </c>
      <c r="N667">
        <f t="shared" si="75"/>
        <v>377.8</v>
      </c>
      <c r="O667">
        <v>30.8</v>
      </c>
      <c r="P667">
        <f t="shared" si="76"/>
        <v>410.8</v>
      </c>
    </row>
    <row r="668" spans="1:16" x14ac:dyDescent="0.35">
      <c r="A668" s="1">
        <v>45.073245999999997</v>
      </c>
      <c r="B668">
        <v>1.9</v>
      </c>
      <c r="C668">
        <v>41</v>
      </c>
      <c r="D668">
        <f t="shared" si="70"/>
        <v>81</v>
      </c>
      <c r="E668">
        <v>9.5</v>
      </c>
      <c r="F668">
        <f t="shared" si="71"/>
        <v>129.5</v>
      </c>
      <c r="G668">
        <v>88.9</v>
      </c>
      <c r="H668">
        <f t="shared" si="72"/>
        <v>188.9</v>
      </c>
      <c r="I668">
        <v>23.6</v>
      </c>
      <c r="J668">
        <f t="shared" si="73"/>
        <v>223.6</v>
      </c>
      <c r="K668">
        <v>41.9</v>
      </c>
      <c r="L668">
        <f t="shared" si="74"/>
        <v>291.89999999999998</v>
      </c>
      <c r="M668">
        <v>70.3</v>
      </c>
      <c r="N668">
        <f t="shared" si="75"/>
        <v>370.3</v>
      </c>
      <c r="O668">
        <v>29</v>
      </c>
      <c r="P668">
        <f t="shared" si="76"/>
        <v>409</v>
      </c>
    </row>
    <row r="669" spans="1:16" x14ac:dyDescent="0.35">
      <c r="A669" s="1">
        <v>45.125767000000003</v>
      </c>
      <c r="B669">
        <v>1.7</v>
      </c>
      <c r="C669">
        <v>39.700000000000003</v>
      </c>
      <c r="D669">
        <f t="shared" si="70"/>
        <v>79.7</v>
      </c>
      <c r="E669">
        <v>9.4</v>
      </c>
      <c r="F669">
        <f t="shared" si="71"/>
        <v>129.4</v>
      </c>
      <c r="G669">
        <v>82.5</v>
      </c>
      <c r="H669">
        <f t="shared" si="72"/>
        <v>182.5</v>
      </c>
      <c r="I669">
        <v>23.2</v>
      </c>
      <c r="J669">
        <f t="shared" si="73"/>
        <v>223.2</v>
      </c>
      <c r="K669">
        <v>48</v>
      </c>
      <c r="L669">
        <f t="shared" si="74"/>
        <v>298</v>
      </c>
      <c r="M669">
        <v>68.599999999999994</v>
      </c>
      <c r="N669">
        <f t="shared" si="75"/>
        <v>368.6</v>
      </c>
      <c r="O669">
        <v>30.8</v>
      </c>
      <c r="P669">
        <f t="shared" si="76"/>
        <v>410.8</v>
      </c>
    </row>
    <row r="670" spans="1:16" x14ac:dyDescent="0.35">
      <c r="A670" s="1">
        <v>45.178288000000002</v>
      </c>
      <c r="B670">
        <v>2</v>
      </c>
      <c r="C670">
        <v>39.200000000000003</v>
      </c>
      <c r="D670">
        <f t="shared" si="70"/>
        <v>79.2</v>
      </c>
      <c r="E670">
        <v>9.8000000000000007</v>
      </c>
      <c r="F670">
        <f t="shared" si="71"/>
        <v>129.80000000000001</v>
      </c>
      <c r="G670">
        <v>87.2</v>
      </c>
      <c r="H670">
        <f t="shared" si="72"/>
        <v>187.2</v>
      </c>
      <c r="I670">
        <v>23.8</v>
      </c>
      <c r="J670">
        <f t="shared" si="73"/>
        <v>223.8</v>
      </c>
      <c r="K670">
        <v>43.2</v>
      </c>
      <c r="L670">
        <f t="shared" si="74"/>
        <v>293.2</v>
      </c>
      <c r="M670">
        <v>67.5</v>
      </c>
      <c r="N670">
        <f t="shared" si="75"/>
        <v>367.5</v>
      </c>
      <c r="O670">
        <v>29.4</v>
      </c>
      <c r="P670">
        <f t="shared" si="76"/>
        <v>409.4</v>
      </c>
    </row>
    <row r="671" spans="1:16" x14ac:dyDescent="0.35">
      <c r="A671" s="1">
        <v>45.230812</v>
      </c>
      <c r="B671">
        <v>1.9</v>
      </c>
      <c r="C671">
        <v>42.9</v>
      </c>
      <c r="D671">
        <f t="shared" si="70"/>
        <v>82.9</v>
      </c>
      <c r="E671">
        <v>8.8000000000000007</v>
      </c>
      <c r="F671">
        <f t="shared" si="71"/>
        <v>128.80000000000001</v>
      </c>
      <c r="G671">
        <v>89.5</v>
      </c>
      <c r="H671">
        <f t="shared" si="72"/>
        <v>189.5</v>
      </c>
      <c r="I671">
        <v>23.9</v>
      </c>
      <c r="J671">
        <f t="shared" si="73"/>
        <v>223.9</v>
      </c>
      <c r="K671">
        <v>44.8</v>
      </c>
      <c r="L671">
        <f t="shared" si="74"/>
        <v>294.8</v>
      </c>
      <c r="M671">
        <v>63.5</v>
      </c>
      <c r="N671">
        <f t="shared" si="75"/>
        <v>363.5</v>
      </c>
      <c r="O671">
        <v>27.8</v>
      </c>
      <c r="P671">
        <f t="shared" si="76"/>
        <v>407.8</v>
      </c>
    </row>
    <row r="672" spans="1:16" x14ac:dyDescent="0.35">
      <c r="A672" s="1">
        <v>45.283332999999999</v>
      </c>
      <c r="B672">
        <v>2</v>
      </c>
      <c r="C672">
        <v>39.299999999999997</v>
      </c>
      <c r="D672">
        <f t="shared" si="70"/>
        <v>79.3</v>
      </c>
      <c r="E672">
        <v>9.6</v>
      </c>
      <c r="F672">
        <f t="shared" si="71"/>
        <v>129.6</v>
      </c>
      <c r="G672">
        <v>87.3</v>
      </c>
      <c r="H672">
        <f t="shared" si="72"/>
        <v>187.3</v>
      </c>
      <c r="I672">
        <v>23.1</v>
      </c>
      <c r="J672">
        <f t="shared" si="73"/>
        <v>223.1</v>
      </c>
      <c r="K672">
        <v>38.9</v>
      </c>
      <c r="L672">
        <f t="shared" si="74"/>
        <v>288.89999999999998</v>
      </c>
      <c r="M672">
        <v>64.2</v>
      </c>
      <c r="N672">
        <f t="shared" si="75"/>
        <v>364.2</v>
      </c>
      <c r="O672">
        <v>31.6</v>
      </c>
      <c r="P672">
        <f t="shared" si="76"/>
        <v>411.6</v>
      </c>
    </row>
    <row r="673" spans="1:16" x14ac:dyDescent="0.35">
      <c r="A673" s="1">
        <v>45.335853999999998</v>
      </c>
      <c r="B673">
        <v>2.4</v>
      </c>
      <c r="C673">
        <v>37.6</v>
      </c>
      <c r="D673">
        <f t="shared" si="70"/>
        <v>77.599999999999994</v>
      </c>
      <c r="E673">
        <v>9.5</v>
      </c>
      <c r="F673">
        <f t="shared" si="71"/>
        <v>129.5</v>
      </c>
      <c r="G673">
        <v>87.3</v>
      </c>
      <c r="H673">
        <f t="shared" si="72"/>
        <v>187.3</v>
      </c>
      <c r="I673">
        <v>22.3</v>
      </c>
      <c r="J673">
        <f t="shared" si="73"/>
        <v>222.3</v>
      </c>
      <c r="K673">
        <v>44.8</v>
      </c>
      <c r="L673">
        <f t="shared" si="74"/>
        <v>294.8</v>
      </c>
      <c r="M673">
        <v>67.900000000000006</v>
      </c>
      <c r="N673">
        <f t="shared" si="75"/>
        <v>367.9</v>
      </c>
      <c r="O673">
        <v>29.8</v>
      </c>
      <c r="P673">
        <f t="shared" si="76"/>
        <v>409.8</v>
      </c>
    </row>
    <row r="674" spans="1:16" x14ac:dyDescent="0.35">
      <c r="A674" s="1">
        <v>45.388373999999999</v>
      </c>
      <c r="B674">
        <v>2.2000000000000002</v>
      </c>
      <c r="C674">
        <v>38.9</v>
      </c>
      <c r="D674">
        <f t="shared" si="70"/>
        <v>78.900000000000006</v>
      </c>
      <c r="E674">
        <v>9</v>
      </c>
      <c r="F674">
        <f t="shared" si="71"/>
        <v>129</v>
      </c>
      <c r="G674">
        <v>89.3</v>
      </c>
      <c r="H674">
        <f t="shared" si="72"/>
        <v>189.3</v>
      </c>
      <c r="I674">
        <v>23.1</v>
      </c>
      <c r="J674">
        <f t="shared" si="73"/>
        <v>223.1</v>
      </c>
      <c r="K674">
        <v>40.700000000000003</v>
      </c>
      <c r="L674">
        <f t="shared" si="74"/>
        <v>290.7</v>
      </c>
      <c r="M674">
        <v>68.099999999999994</v>
      </c>
      <c r="N674">
        <f t="shared" si="75"/>
        <v>368.1</v>
      </c>
      <c r="O674">
        <v>27.8</v>
      </c>
      <c r="P674">
        <f t="shared" si="76"/>
        <v>407.8</v>
      </c>
    </row>
    <row r="675" spans="1:16" x14ac:dyDescent="0.35">
      <c r="A675" s="1">
        <v>45.440894999999998</v>
      </c>
      <c r="B675">
        <v>2.2999999999999998</v>
      </c>
      <c r="C675">
        <v>41.6</v>
      </c>
      <c r="D675">
        <f t="shared" si="70"/>
        <v>81.599999999999994</v>
      </c>
      <c r="E675">
        <v>8.8000000000000007</v>
      </c>
      <c r="F675">
        <f t="shared" si="71"/>
        <v>128.80000000000001</v>
      </c>
      <c r="G675">
        <v>87.5</v>
      </c>
      <c r="H675">
        <f t="shared" si="72"/>
        <v>187.5</v>
      </c>
      <c r="I675">
        <v>23.8</v>
      </c>
      <c r="J675">
        <f t="shared" si="73"/>
        <v>223.8</v>
      </c>
      <c r="K675">
        <v>40.299999999999997</v>
      </c>
      <c r="L675">
        <f t="shared" si="74"/>
        <v>290.3</v>
      </c>
      <c r="M675">
        <v>66.599999999999994</v>
      </c>
      <c r="N675">
        <f t="shared" si="75"/>
        <v>366.6</v>
      </c>
      <c r="O675">
        <v>31</v>
      </c>
      <c r="P675">
        <f t="shared" si="76"/>
        <v>411</v>
      </c>
    </row>
    <row r="676" spans="1:16" x14ac:dyDescent="0.35">
      <c r="A676" s="1">
        <v>45.493416000000003</v>
      </c>
      <c r="B676">
        <v>2.2999999999999998</v>
      </c>
      <c r="C676">
        <v>38.5</v>
      </c>
      <c r="D676">
        <f t="shared" si="70"/>
        <v>78.5</v>
      </c>
      <c r="E676">
        <v>9.5</v>
      </c>
      <c r="F676">
        <f t="shared" si="71"/>
        <v>129.5</v>
      </c>
      <c r="G676">
        <v>87.3</v>
      </c>
      <c r="H676">
        <f t="shared" si="72"/>
        <v>187.3</v>
      </c>
      <c r="I676">
        <v>22.5</v>
      </c>
      <c r="J676">
        <f t="shared" si="73"/>
        <v>222.5</v>
      </c>
      <c r="K676">
        <v>47.2</v>
      </c>
      <c r="L676">
        <f t="shared" si="74"/>
        <v>297.2</v>
      </c>
      <c r="M676">
        <v>69.7</v>
      </c>
      <c r="N676">
        <f t="shared" si="75"/>
        <v>369.7</v>
      </c>
      <c r="O676">
        <v>26.7</v>
      </c>
      <c r="P676">
        <f t="shared" si="76"/>
        <v>406.7</v>
      </c>
    </row>
    <row r="677" spans="1:16" x14ac:dyDescent="0.35">
      <c r="A677" s="1">
        <v>45.545937000000002</v>
      </c>
      <c r="B677">
        <v>2.5</v>
      </c>
      <c r="C677">
        <v>37</v>
      </c>
      <c r="D677">
        <f t="shared" si="70"/>
        <v>77</v>
      </c>
      <c r="E677">
        <v>9.1999999999999993</v>
      </c>
      <c r="F677">
        <f t="shared" si="71"/>
        <v>129.19999999999999</v>
      </c>
      <c r="G677">
        <v>88.3</v>
      </c>
      <c r="H677">
        <f t="shared" si="72"/>
        <v>188.3</v>
      </c>
      <c r="I677">
        <v>22.5</v>
      </c>
      <c r="J677">
        <f t="shared" si="73"/>
        <v>222.5</v>
      </c>
      <c r="K677">
        <v>42.2</v>
      </c>
      <c r="L677">
        <f t="shared" si="74"/>
        <v>292.2</v>
      </c>
      <c r="M677">
        <v>69</v>
      </c>
      <c r="N677">
        <f t="shared" si="75"/>
        <v>369</v>
      </c>
      <c r="O677">
        <v>27.8</v>
      </c>
      <c r="P677">
        <f t="shared" si="76"/>
        <v>407.8</v>
      </c>
    </row>
    <row r="678" spans="1:16" x14ac:dyDescent="0.35">
      <c r="A678" s="1">
        <v>45.598457000000003</v>
      </c>
      <c r="B678">
        <v>2.5</v>
      </c>
      <c r="C678">
        <v>37.200000000000003</v>
      </c>
      <c r="D678">
        <f t="shared" si="70"/>
        <v>77.2</v>
      </c>
      <c r="E678">
        <v>9.3000000000000007</v>
      </c>
      <c r="F678">
        <f t="shared" si="71"/>
        <v>129.30000000000001</v>
      </c>
      <c r="G678">
        <v>84.9</v>
      </c>
      <c r="H678">
        <f t="shared" si="72"/>
        <v>184.9</v>
      </c>
      <c r="I678">
        <v>22.1</v>
      </c>
      <c r="J678">
        <f t="shared" si="73"/>
        <v>222.1</v>
      </c>
      <c r="K678">
        <v>41.5</v>
      </c>
      <c r="L678">
        <f t="shared" si="74"/>
        <v>291.5</v>
      </c>
      <c r="M678">
        <v>65.099999999999994</v>
      </c>
      <c r="N678">
        <f t="shared" si="75"/>
        <v>365.1</v>
      </c>
      <c r="O678">
        <v>30.4</v>
      </c>
      <c r="P678">
        <f t="shared" si="76"/>
        <v>410.4</v>
      </c>
    </row>
    <row r="679" spans="1:16" x14ac:dyDescent="0.35">
      <c r="A679" s="1">
        <v>45.650978000000002</v>
      </c>
      <c r="B679">
        <v>2.2000000000000002</v>
      </c>
      <c r="C679">
        <v>40.6</v>
      </c>
      <c r="D679">
        <f t="shared" si="70"/>
        <v>80.599999999999994</v>
      </c>
      <c r="E679">
        <v>9.1999999999999993</v>
      </c>
      <c r="F679">
        <f t="shared" si="71"/>
        <v>129.19999999999999</v>
      </c>
      <c r="G679">
        <v>87.9</v>
      </c>
      <c r="H679">
        <f t="shared" si="72"/>
        <v>187.9</v>
      </c>
      <c r="I679">
        <v>22</v>
      </c>
      <c r="J679">
        <f t="shared" si="73"/>
        <v>222</v>
      </c>
      <c r="K679">
        <v>39.6</v>
      </c>
      <c r="L679">
        <f t="shared" si="74"/>
        <v>289.60000000000002</v>
      </c>
      <c r="M679">
        <v>69.900000000000006</v>
      </c>
      <c r="N679">
        <f t="shared" si="75"/>
        <v>369.9</v>
      </c>
      <c r="O679">
        <v>26.9</v>
      </c>
      <c r="P679">
        <f t="shared" si="76"/>
        <v>406.9</v>
      </c>
    </row>
    <row r="680" spans="1:16" x14ac:dyDescent="0.35">
      <c r="A680" s="1">
        <v>45.703499000000001</v>
      </c>
      <c r="B680">
        <v>2.2000000000000002</v>
      </c>
      <c r="C680">
        <v>37.9</v>
      </c>
      <c r="D680">
        <f t="shared" si="70"/>
        <v>77.900000000000006</v>
      </c>
      <c r="E680">
        <v>9.8000000000000007</v>
      </c>
      <c r="F680">
        <f t="shared" si="71"/>
        <v>129.80000000000001</v>
      </c>
      <c r="G680">
        <v>89.3</v>
      </c>
      <c r="H680">
        <f t="shared" si="72"/>
        <v>189.3</v>
      </c>
      <c r="I680">
        <v>24.5</v>
      </c>
      <c r="J680">
        <f t="shared" si="73"/>
        <v>224.5</v>
      </c>
      <c r="K680">
        <v>37.700000000000003</v>
      </c>
      <c r="L680">
        <f t="shared" si="74"/>
        <v>287.7</v>
      </c>
      <c r="M680">
        <v>64.2</v>
      </c>
      <c r="N680">
        <f t="shared" si="75"/>
        <v>364.2</v>
      </c>
      <c r="O680">
        <v>27.3</v>
      </c>
      <c r="P680">
        <f t="shared" si="76"/>
        <v>407.3</v>
      </c>
    </row>
    <row r="681" spans="1:16" x14ac:dyDescent="0.35">
      <c r="A681" s="1">
        <v>45.756019999999999</v>
      </c>
      <c r="B681">
        <v>2.1</v>
      </c>
      <c r="C681">
        <v>37.9</v>
      </c>
      <c r="D681">
        <f t="shared" si="70"/>
        <v>77.900000000000006</v>
      </c>
      <c r="E681">
        <v>8.4</v>
      </c>
      <c r="F681">
        <f t="shared" si="71"/>
        <v>128.4</v>
      </c>
      <c r="G681">
        <v>88.9</v>
      </c>
      <c r="H681">
        <f t="shared" si="72"/>
        <v>188.9</v>
      </c>
      <c r="I681">
        <v>23.3</v>
      </c>
      <c r="J681">
        <f t="shared" si="73"/>
        <v>223.3</v>
      </c>
      <c r="K681">
        <v>40.700000000000003</v>
      </c>
      <c r="L681">
        <f t="shared" si="74"/>
        <v>290.7</v>
      </c>
      <c r="M681">
        <v>64.2</v>
      </c>
      <c r="N681">
        <f t="shared" si="75"/>
        <v>364.2</v>
      </c>
      <c r="O681">
        <v>27.1</v>
      </c>
      <c r="P681">
        <f t="shared" si="76"/>
        <v>407.1</v>
      </c>
    </row>
    <row r="682" spans="1:16" x14ac:dyDescent="0.35">
      <c r="A682" s="1">
        <v>45.808540000000001</v>
      </c>
      <c r="B682">
        <v>2</v>
      </c>
      <c r="C682">
        <v>40</v>
      </c>
      <c r="D682">
        <f t="shared" si="70"/>
        <v>80</v>
      </c>
      <c r="E682">
        <v>8.6999999999999993</v>
      </c>
      <c r="F682">
        <f t="shared" si="71"/>
        <v>128.69999999999999</v>
      </c>
      <c r="G682">
        <v>89.5</v>
      </c>
      <c r="H682">
        <f t="shared" si="72"/>
        <v>189.5</v>
      </c>
      <c r="I682">
        <v>23.3</v>
      </c>
      <c r="J682">
        <f t="shared" si="73"/>
        <v>223.3</v>
      </c>
      <c r="K682">
        <v>44.7</v>
      </c>
      <c r="L682">
        <f t="shared" si="74"/>
        <v>294.7</v>
      </c>
      <c r="M682">
        <v>62.4</v>
      </c>
      <c r="N682">
        <f t="shared" si="75"/>
        <v>362.4</v>
      </c>
      <c r="O682">
        <v>27.3</v>
      </c>
      <c r="P682">
        <f t="shared" si="76"/>
        <v>407.3</v>
      </c>
    </row>
    <row r="683" spans="1:16" x14ac:dyDescent="0.35">
      <c r="A683" s="1">
        <v>45.861060999999999</v>
      </c>
      <c r="B683">
        <v>2</v>
      </c>
      <c r="C683">
        <v>37.5</v>
      </c>
      <c r="D683">
        <f t="shared" si="70"/>
        <v>77.5</v>
      </c>
      <c r="E683">
        <v>9</v>
      </c>
      <c r="F683">
        <f t="shared" si="71"/>
        <v>129</v>
      </c>
      <c r="G683">
        <v>89.3</v>
      </c>
      <c r="H683">
        <f t="shared" si="72"/>
        <v>189.3</v>
      </c>
      <c r="I683">
        <v>25.2</v>
      </c>
      <c r="J683">
        <f t="shared" si="73"/>
        <v>225.2</v>
      </c>
      <c r="K683">
        <v>39.700000000000003</v>
      </c>
      <c r="L683">
        <f t="shared" si="74"/>
        <v>289.7</v>
      </c>
      <c r="M683">
        <v>72.5</v>
      </c>
      <c r="N683">
        <f t="shared" si="75"/>
        <v>372.5</v>
      </c>
      <c r="O683">
        <v>28.2</v>
      </c>
      <c r="P683">
        <f t="shared" si="76"/>
        <v>408.2</v>
      </c>
    </row>
    <row r="684" spans="1:16" x14ac:dyDescent="0.35">
      <c r="A684" s="1">
        <v>45.913581999999998</v>
      </c>
      <c r="B684">
        <v>2.1</v>
      </c>
      <c r="C684">
        <v>39.799999999999997</v>
      </c>
      <c r="D684">
        <f t="shared" si="70"/>
        <v>79.8</v>
      </c>
      <c r="E684">
        <v>8.6999999999999993</v>
      </c>
      <c r="F684">
        <f t="shared" si="71"/>
        <v>128.69999999999999</v>
      </c>
      <c r="G684">
        <v>83.6</v>
      </c>
      <c r="H684">
        <f t="shared" si="72"/>
        <v>183.6</v>
      </c>
      <c r="I684">
        <v>22.3</v>
      </c>
      <c r="J684">
        <f t="shared" si="73"/>
        <v>222.3</v>
      </c>
      <c r="K684">
        <v>42.6</v>
      </c>
      <c r="L684">
        <f t="shared" si="74"/>
        <v>292.60000000000002</v>
      </c>
      <c r="M684">
        <v>59.8</v>
      </c>
      <c r="N684">
        <f t="shared" si="75"/>
        <v>359.8</v>
      </c>
      <c r="O684">
        <v>34.700000000000003</v>
      </c>
      <c r="P684">
        <f t="shared" si="76"/>
        <v>414.7</v>
      </c>
    </row>
    <row r="685" spans="1:16" x14ac:dyDescent="0.35">
      <c r="A685" s="1">
        <v>45.966102999999997</v>
      </c>
      <c r="B685">
        <v>2.1</v>
      </c>
      <c r="C685">
        <v>37.1</v>
      </c>
      <c r="D685">
        <f t="shared" si="70"/>
        <v>77.099999999999994</v>
      </c>
      <c r="E685">
        <v>8.1</v>
      </c>
      <c r="F685">
        <f t="shared" si="71"/>
        <v>128.1</v>
      </c>
      <c r="G685">
        <v>85.8</v>
      </c>
      <c r="H685">
        <f t="shared" si="72"/>
        <v>185.8</v>
      </c>
      <c r="I685">
        <v>21.6</v>
      </c>
      <c r="J685">
        <f t="shared" si="73"/>
        <v>221.6</v>
      </c>
      <c r="K685">
        <v>41.1</v>
      </c>
      <c r="L685">
        <f t="shared" si="74"/>
        <v>291.10000000000002</v>
      </c>
      <c r="M685">
        <v>65.900000000000006</v>
      </c>
      <c r="N685">
        <f t="shared" si="75"/>
        <v>365.9</v>
      </c>
      <c r="O685">
        <v>29</v>
      </c>
      <c r="P685">
        <f t="shared" si="76"/>
        <v>409</v>
      </c>
    </row>
    <row r="686" spans="1:16" x14ac:dyDescent="0.35">
      <c r="A686" s="1">
        <v>46.018627000000002</v>
      </c>
      <c r="B686">
        <v>2.1</v>
      </c>
      <c r="C686">
        <v>39.200000000000003</v>
      </c>
      <c r="D686">
        <f t="shared" si="70"/>
        <v>79.2</v>
      </c>
      <c r="E686">
        <v>8</v>
      </c>
      <c r="F686">
        <f t="shared" si="71"/>
        <v>128</v>
      </c>
      <c r="G686">
        <v>86.6</v>
      </c>
      <c r="H686">
        <f t="shared" si="72"/>
        <v>186.6</v>
      </c>
      <c r="I686">
        <v>21.6</v>
      </c>
      <c r="J686">
        <f t="shared" si="73"/>
        <v>221.6</v>
      </c>
      <c r="K686">
        <v>40.700000000000003</v>
      </c>
      <c r="L686">
        <f t="shared" si="74"/>
        <v>290.7</v>
      </c>
      <c r="M686">
        <v>63.1</v>
      </c>
      <c r="N686">
        <f t="shared" si="75"/>
        <v>363.1</v>
      </c>
      <c r="O686">
        <v>25.3</v>
      </c>
      <c r="P686">
        <f t="shared" si="76"/>
        <v>405.3</v>
      </c>
    </row>
    <row r="687" spans="1:16" x14ac:dyDescent="0.35">
      <c r="A687" s="1">
        <v>46.071148000000001</v>
      </c>
      <c r="B687">
        <v>2.2000000000000002</v>
      </c>
      <c r="C687">
        <v>38.299999999999997</v>
      </c>
      <c r="D687">
        <f t="shared" si="70"/>
        <v>78.3</v>
      </c>
      <c r="E687">
        <v>8.4</v>
      </c>
      <c r="F687">
        <f t="shared" si="71"/>
        <v>128.4</v>
      </c>
      <c r="G687">
        <v>90.7</v>
      </c>
      <c r="H687">
        <f t="shared" si="72"/>
        <v>190.7</v>
      </c>
      <c r="I687">
        <v>22.4</v>
      </c>
      <c r="J687">
        <f t="shared" si="73"/>
        <v>222.4</v>
      </c>
      <c r="K687">
        <v>39.6</v>
      </c>
      <c r="L687">
        <f t="shared" si="74"/>
        <v>289.60000000000002</v>
      </c>
      <c r="M687">
        <v>61.1</v>
      </c>
      <c r="N687">
        <f t="shared" si="75"/>
        <v>361.1</v>
      </c>
      <c r="O687">
        <v>25.3</v>
      </c>
      <c r="P687">
        <f t="shared" si="76"/>
        <v>405.3</v>
      </c>
    </row>
    <row r="688" spans="1:16" x14ac:dyDescent="0.35">
      <c r="A688" s="1">
        <v>46.123669</v>
      </c>
      <c r="B688">
        <v>2.1</v>
      </c>
      <c r="C688">
        <v>37.4</v>
      </c>
      <c r="D688">
        <f t="shared" si="70"/>
        <v>77.400000000000006</v>
      </c>
      <c r="E688">
        <v>8.3000000000000007</v>
      </c>
      <c r="F688">
        <f t="shared" si="71"/>
        <v>128.30000000000001</v>
      </c>
      <c r="G688">
        <v>83.7</v>
      </c>
      <c r="H688">
        <f t="shared" si="72"/>
        <v>183.7</v>
      </c>
      <c r="I688">
        <v>19.8</v>
      </c>
      <c r="J688">
        <f t="shared" si="73"/>
        <v>219.8</v>
      </c>
      <c r="K688">
        <v>41.4</v>
      </c>
      <c r="L688">
        <f t="shared" si="74"/>
        <v>291.39999999999998</v>
      </c>
      <c r="M688">
        <v>63.3</v>
      </c>
      <c r="N688">
        <f t="shared" si="75"/>
        <v>363.3</v>
      </c>
      <c r="O688">
        <v>31.2</v>
      </c>
      <c r="P688">
        <f t="shared" si="76"/>
        <v>411.2</v>
      </c>
    </row>
    <row r="689" spans="1:16" x14ac:dyDescent="0.35">
      <c r="A689" s="1">
        <v>46.176189000000001</v>
      </c>
      <c r="B689">
        <v>2.2000000000000002</v>
      </c>
      <c r="C689">
        <v>35.799999999999997</v>
      </c>
      <c r="D689">
        <f t="shared" si="70"/>
        <v>75.8</v>
      </c>
      <c r="E689">
        <v>8.1999999999999993</v>
      </c>
      <c r="F689">
        <f t="shared" si="71"/>
        <v>128.19999999999999</v>
      </c>
      <c r="G689">
        <v>86.5</v>
      </c>
      <c r="H689">
        <f t="shared" si="72"/>
        <v>186.5</v>
      </c>
      <c r="I689">
        <v>22.2</v>
      </c>
      <c r="J689">
        <f t="shared" si="73"/>
        <v>222.2</v>
      </c>
      <c r="K689">
        <v>41.8</v>
      </c>
      <c r="L689">
        <f t="shared" si="74"/>
        <v>291.8</v>
      </c>
      <c r="M689">
        <v>65.5</v>
      </c>
      <c r="N689">
        <f t="shared" si="75"/>
        <v>365.5</v>
      </c>
      <c r="O689">
        <v>23.9</v>
      </c>
      <c r="P689">
        <f t="shared" si="76"/>
        <v>403.9</v>
      </c>
    </row>
    <row r="690" spans="1:16" x14ac:dyDescent="0.35">
      <c r="A690" s="1">
        <v>46.22871</v>
      </c>
      <c r="B690">
        <v>2.5</v>
      </c>
      <c r="C690">
        <v>39.5</v>
      </c>
      <c r="D690">
        <f t="shared" si="70"/>
        <v>79.5</v>
      </c>
      <c r="E690">
        <v>8</v>
      </c>
      <c r="F690">
        <f t="shared" si="71"/>
        <v>128</v>
      </c>
      <c r="G690">
        <v>84.5</v>
      </c>
      <c r="H690">
        <f t="shared" si="72"/>
        <v>184.5</v>
      </c>
      <c r="I690">
        <v>21.8</v>
      </c>
      <c r="J690">
        <f t="shared" si="73"/>
        <v>221.8</v>
      </c>
      <c r="K690">
        <v>36.1</v>
      </c>
      <c r="L690">
        <f t="shared" si="74"/>
        <v>286.10000000000002</v>
      </c>
      <c r="M690">
        <v>69</v>
      </c>
      <c r="N690">
        <f t="shared" si="75"/>
        <v>369</v>
      </c>
      <c r="O690">
        <v>23.9</v>
      </c>
      <c r="P690">
        <f t="shared" si="76"/>
        <v>403.9</v>
      </c>
    </row>
    <row r="691" spans="1:16" x14ac:dyDescent="0.35">
      <c r="A691" s="1">
        <v>46.281230999999998</v>
      </c>
      <c r="B691">
        <v>3</v>
      </c>
      <c r="C691">
        <v>39.4</v>
      </c>
      <c r="D691">
        <f t="shared" si="70"/>
        <v>79.400000000000006</v>
      </c>
      <c r="E691">
        <v>8.1999999999999993</v>
      </c>
      <c r="F691">
        <f t="shared" si="71"/>
        <v>128.19999999999999</v>
      </c>
      <c r="G691">
        <v>86.2</v>
      </c>
      <c r="H691">
        <f t="shared" si="72"/>
        <v>186.2</v>
      </c>
      <c r="I691">
        <v>21.5</v>
      </c>
      <c r="J691">
        <f t="shared" si="73"/>
        <v>221.5</v>
      </c>
      <c r="K691">
        <v>40.1</v>
      </c>
      <c r="L691">
        <f t="shared" si="74"/>
        <v>290.10000000000002</v>
      </c>
      <c r="M691">
        <v>66.8</v>
      </c>
      <c r="N691">
        <f t="shared" si="75"/>
        <v>366.8</v>
      </c>
      <c r="O691">
        <v>29.8</v>
      </c>
      <c r="P691">
        <f t="shared" si="76"/>
        <v>409.8</v>
      </c>
    </row>
    <row r="692" spans="1:16" x14ac:dyDescent="0.35">
      <c r="A692" s="1">
        <v>46.333751999999997</v>
      </c>
      <c r="B692">
        <v>3.1</v>
      </c>
      <c r="C692">
        <v>39.6</v>
      </c>
      <c r="D692">
        <f t="shared" si="70"/>
        <v>79.599999999999994</v>
      </c>
      <c r="E692">
        <v>8.4</v>
      </c>
      <c r="F692">
        <f t="shared" si="71"/>
        <v>128.4</v>
      </c>
      <c r="G692">
        <v>87</v>
      </c>
      <c r="H692">
        <f t="shared" si="72"/>
        <v>187</v>
      </c>
      <c r="I692">
        <v>22.1</v>
      </c>
      <c r="J692">
        <f t="shared" si="73"/>
        <v>222.1</v>
      </c>
      <c r="K692">
        <v>42.9</v>
      </c>
      <c r="L692">
        <f t="shared" si="74"/>
        <v>292.89999999999998</v>
      </c>
      <c r="M692">
        <v>64.400000000000006</v>
      </c>
      <c r="N692">
        <f t="shared" si="75"/>
        <v>364.4</v>
      </c>
      <c r="O692">
        <v>24.1</v>
      </c>
      <c r="P692">
        <f t="shared" si="76"/>
        <v>404.1</v>
      </c>
    </row>
    <row r="693" spans="1:16" x14ac:dyDescent="0.35">
      <c r="A693" s="1">
        <v>46.386271999999998</v>
      </c>
      <c r="B693">
        <v>3.9</v>
      </c>
      <c r="C693">
        <v>40.4</v>
      </c>
      <c r="D693">
        <f t="shared" si="70"/>
        <v>80.400000000000006</v>
      </c>
      <c r="E693">
        <v>8.9</v>
      </c>
      <c r="F693">
        <f t="shared" si="71"/>
        <v>128.9</v>
      </c>
      <c r="G693">
        <v>87.3</v>
      </c>
      <c r="H693">
        <f t="shared" si="72"/>
        <v>187.3</v>
      </c>
      <c r="I693">
        <v>22.1</v>
      </c>
      <c r="J693">
        <f t="shared" si="73"/>
        <v>222.1</v>
      </c>
      <c r="K693">
        <v>39.700000000000003</v>
      </c>
      <c r="L693">
        <f t="shared" si="74"/>
        <v>289.7</v>
      </c>
      <c r="M693">
        <v>61.8</v>
      </c>
      <c r="N693">
        <f t="shared" si="75"/>
        <v>361.8</v>
      </c>
      <c r="O693">
        <v>22.9</v>
      </c>
      <c r="P693">
        <f t="shared" si="76"/>
        <v>402.9</v>
      </c>
    </row>
    <row r="694" spans="1:16" x14ac:dyDescent="0.35">
      <c r="A694" s="1">
        <v>46.438792999999997</v>
      </c>
      <c r="B694">
        <v>4.9000000000000004</v>
      </c>
      <c r="C694">
        <v>39.1</v>
      </c>
      <c r="D694">
        <f t="shared" si="70"/>
        <v>79.099999999999994</v>
      </c>
      <c r="E694">
        <v>8.5</v>
      </c>
      <c r="F694">
        <f t="shared" si="71"/>
        <v>128.5</v>
      </c>
      <c r="G694">
        <v>81.5</v>
      </c>
      <c r="H694">
        <f t="shared" si="72"/>
        <v>181.5</v>
      </c>
      <c r="I694">
        <v>23</v>
      </c>
      <c r="J694">
        <f t="shared" si="73"/>
        <v>223</v>
      </c>
      <c r="K694">
        <v>39.299999999999997</v>
      </c>
      <c r="L694">
        <f t="shared" si="74"/>
        <v>289.3</v>
      </c>
      <c r="M694">
        <v>60.7</v>
      </c>
      <c r="N694">
        <f t="shared" si="75"/>
        <v>360.7</v>
      </c>
      <c r="O694">
        <v>26.3</v>
      </c>
      <c r="P694">
        <f t="shared" si="76"/>
        <v>406.3</v>
      </c>
    </row>
    <row r="695" spans="1:16" x14ac:dyDescent="0.35">
      <c r="A695" s="1">
        <v>46.491314000000003</v>
      </c>
      <c r="B695">
        <v>3.9</v>
      </c>
      <c r="C695">
        <v>39.1</v>
      </c>
      <c r="D695">
        <f t="shared" si="70"/>
        <v>79.099999999999994</v>
      </c>
      <c r="E695">
        <v>7.7</v>
      </c>
      <c r="F695">
        <f t="shared" si="71"/>
        <v>127.7</v>
      </c>
      <c r="G695">
        <v>85.6</v>
      </c>
      <c r="H695">
        <f t="shared" si="72"/>
        <v>185.6</v>
      </c>
      <c r="I695">
        <v>22</v>
      </c>
      <c r="J695">
        <f t="shared" si="73"/>
        <v>222</v>
      </c>
      <c r="K695">
        <v>45.5</v>
      </c>
      <c r="L695">
        <f t="shared" si="74"/>
        <v>295.5</v>
      </c>
      <c r="M695">
        <v>59.6</v>
      </c>
      <c r="N695">
        <f t="shared" si="75"/>
        <v>359.6</v>
      </c>
      <c r="O695">
        <v>27.6</v>
      </c>
      <c r="P695">
        <f t="shared" si="76"/>
        <v>407.6</v>
      </c>
    </row>
    <row r="696" spans="1:16" x14ac:dyDescent="0.35">
      <c r="A696" s="1">
        <v>46.543835000000001</v>
      </c>
      <c r="B696">
        <v>3.9</v>
      </c>
      <c r="C696">
        <v>34.5</v>
      </c>
      <c r="D696">
        <f t="shared" si="70"/>
        <v>74.5</v>
      </c>
      <c r="E696">
        <v>8.1999999999999993</v>
      </c>
      <c r="F696">
        <f t="shared" si="71"/>
        <v>128.19999999999999</v>
      </c>
      <c r="G696">
        <v>88.4</v>
      </c>
      <c r="H696">
        <f t="shared" si="72"/>
        <v>188.4</v>
      </c>
      <c r="I696">
        <v>19.899999999999999</v>
      </c>
      <c r="J696">
        <f t="shared" si="73"/>
        <v>219.9</v>
      </c>
      <c r="K696">
        <v>42.5</v>
      </c>
      <c r="L696">
        <f t="shared" si="74"/>
        <v>292.5</v>
      </c>
      <c r="M696">
        <v>60.7</v>
      </c>
      <c r="N696">
        <f t="shared" si="75"/>
        <v>360.7</v>
      </c>
      <c r="O696">
        <v>30.8</v>
      </c>
      <c r="P696">
        <f t="shared" si="76"/>
        <v>410.8</v>
      </c>
    </row>
    <row r="697" spans="1:16" x14ac:dyDescent="0.35">
      <c r="A697" s="1">
        <v>46.596355000000003</v>
      </c>
      <c r="B697">
        <v>3.4</v>
      </c>
      <c r="C697">
        <v>40.4</v>
      </c>
      <c r="D697">
        <f t="shared" si="70"/>
        <v>80.400000000000006</v>
      </c>
      <c r="E697">
        <v>8</v>
      </c>
      <c r="F697">
        <f t="shared" si="71"/>
        <v>128</v>
      </c>
      <c r="G697">
        <v>84.5</v>
      </c>
      <c r="H697">
        <f t="shared" si="72"/>
        <v>184.5</v>
      </c>
      <c r="I697">
        <v>20</v>
      </c>
      <c r="J697">
        <f t="shared" si="73"/>
        <v>220</v>
      </c>
      <c r="K697">
        <v>37.700000000000003</v>
      </c>
      <c r="L697">
        <f t="shared" si="74"/>
        <v>287.7</v>
      </c>
      <c r="M697">
        <v>67.5</v>
      </c>
      <c r="N697">
        <f t="shared" si="75"/>
        <v>367.5</v>
      </c>
      <c r="O697">
        <v>23.5</v>
      </c>
      <c r="P697">
        <f t="shared" si="76"/>
        <v>403.5</v>
      </c>
    </row>
    <row r="698" spans="1:16" x14ac:dyDescent="0.35">
      <c r="A698" s="1">
        <v>46.648876000000001</v>
      </c>
      <c r="B698">
        <v>3.1</v>
      </c>
      <c r="C698">
        <v>42.6</v>
      </c>
      <c r="D698">
        <f t="shared" si="70"/>
        <v>82.6</v>
      </c>
      <c r="E698">
        <v>7.5</v>
      </c>
      <c r="F698">
        <f t="shared" si="71"/>
        <v>127.5</v>
      </c>
      <c r="G698">
        <v>88.6</v>
      </c>
      <c r="H698">
        <f t="shared" si="72"/>
        <v>188.6</v>
      </c>
      <c r="I698">
        <v>21.5</v>
      </c>
      <c r="J698">
        <f t="shared" si="73"/>
        <v>221.5</v>
      </c>
      <c r="K698">
        <v>41</v>
      </c>
      <c r="L698">
        <f t="shared" si="74"/>
        <v>291</v>
      </c>
      <c r="M698">
        <v>66.2</v>
      </c>
      <c r="N698">
        <f t="shared" si="75"/>
        <v>366.2</v>
      </c>
      <c r="O698">
        <v>30.6</v>
      </c>
      <c r="P698">
        <f t="shared" si="76"/>
        <v>410.6</v>
      </c>
    </row>
    <row r="699" spans="1:16" x14ac:dyDescent="0.35">
      <c r="A699" s="1">
        <v>46.701397</v>
      </c>
      <c r="B699">
        <v>5.0999999999999996</v>
      </c>
      <c r="C699">
        <v>41</v>
      </c>
      <c r="D699">
        <f t="shared" si="70"/>
        <v>81</v>
      </c>
      <c r="E699">
        <v>7.4</v>
      </c>
      <c r="F699">
        <f t="shared" si="71"/>
        <v>127.4</v>
      </c>
      <c r="G699">
        <v>89.6</v>
      </c>
      <c r="H699">
        <f t="shared" si="72"/>
        <v>189.6</v>
      </c>
      <c r="I699">
        <v>20.6</v>
      </c>
      <c r="J699">
        <f t="shared" si="73"/>
        <v>220.6</v>
      </c>
      <c r="K699">
        <v>40.6</v>
      </c>
      <c r="L699">
        <f t="shared" si="74"/>
        <v>290.60000000000002</v>
      </c>
      <c r="M699">
        <v>60.7</v>
      </c>
      <c r="N699">
        <f t="shared" si="75"/>
        <v>360.7</v>
      </c>
      <c r="O699">
        <v>29.2</v>
      </c>
      <c r="P699">
        <f t="shared" si="76"/>
        <v>409.2</v>
      </c>
    </row>
    <row r="700" spans="1:16" x14ac:dyDescent="0.35">
      <c r="A700" s="1">
        <v>46.753917999999999</v>
      </c>
      <c r="B700">
        <v>5.5</v>
      </c>
      <c r="C700">
        <v>38.5</v>
      </c>
      <c r="D700">
        <f t="shared" si="70"/>
        <v>78.5</v>
      </c>
      <c r="E700">
        <v>7.7</v>
      </c>
      <c r="F700">
        <f t="shared" si="71"/>
        <v>127.7</v>
      </c>
      <c r="G700">
        <v>89.1</v>
      </c>
      <c r="H700">
        <f t="shared" si="72"/>
        <v>189.1</v>
      </c>
      <c r="I700">
        <v>21</v>
      </c>
      <c r="J700">
        <f t="shared" si="73"/>
        <v>221</v>
      </c>
      <c r="K700">
        <v>39.4</v>
      </c>
      <c r="L700">
        <f t="shared" si="74"/>
        <v>289.39999999999998</v>
      </c>
      <c r="M700">
        <v>64.400000000000006</v>
      </c>
      <c r="N700">
        <f t="shared" si="75"/>
        <v>364.4</v>
      </c>
      <c r="O700">
        <v>23.9</v>
      </c>
      <c r="P700">
        <f t="shared" si="76"/>
        <v>403.9</v>
      </c>
    </row>
    <row r="701" spans="1:16" x14ac:dyDescent="0.35">
      <c r="A701" s="1">
        <v>46.806438</v>
      </c>
      <c r="B701">
        <v>4.4000000000000004</v>
      </c>
      <c r="C701">
        <v>41.2</v>
      </c>
      <c r="D701">
        <f t="shared" si="70"/>
        <v>81.2</v>
      </c>
      <c r="E701">
        <v>8.4</v>
      </c>
      <c r="F701">
        <f t="shared" si="71"/>
        <v>128.4</v>
      </c>
      <c r="G701">
        <v>89.1</v>
      </c>
      <c r="H701">
        <f t="shared" si="72"/>
        <v>189.1</v>
      </c>
      <c r="I701">
        <v>20.399999999999999</v>
      </c>
      <c r="J701">
        <f t="shared" si="73"/>
        <v>220.4</v>
      </c>
      <c r="K701">
        <v>40.6</v>
      </c>
      <c r="L701">
        <f t="shared" si="74"/>
        <v>290.60000000000002</v>
      </c>
      <c r="M701">
        <v>68.400000000000006</v>
      </c>
      <c r="N701">
        <f t="shared" si="75"/>
        <v>368.4</v>
      </c>
      <c r="O701">
        <v>25.5</v>
      </c>
      <c r="P701">
        <f t="shared" si="76"/>
        <v>405.5</v>
      </c>
    </row>
    <row r="702" spans="1:16" x14ac:dyDescent="0.35">
      <c r="A702" s="1">
        <v>46.858963000000003</v>
      </c>
      <c r="B702">
        <v>4.7</v>
      </c>
      <c r="C702">
        <v>39.1</v>
      </c>
      <c r="D702">
        <f t="shared" si="70"/>
        <v>79.099999999999994</v>
      </c>
      <c r="E702">
        <v>8</v>
      </c>
      <c r="F702">
        <f t="shared" si="71"/>
        <v>128</v>
      </c>
      <c r="G702">
        <v>87.3</v>
      </c>
      <c r="H702">
        <f t="shared" si="72"/>
        <v>187.3</v>
      </c>
      <c r="I702">
        <v>20.5</v>
      </c>
      <c r="J702">
        <f t="shared" si="73"/>
        <v>220.5</v>
      </c>
      <c r="K702">
        <v>42.1</v>
      </c>
      <c r="L702">
        <f t="shared" si="74"/>
        <v>292.10000000000002</v>
      </c>
      <c r="M702">
        <v>61.1</v>
      </c>
      <c r="N702">
        <f t="shared" si="75"/>
        <v>361.1</v>
      </c>
      <c r="O702">
        <v>23.5</v>
      </c>
      <c r="P702">
        <f t="shared" si="76"/>
        <v>403.5</v>
      </c>
    </row>
    <row r="703" spans="1:16" x14ac:dyDescent="0.35">
      <c r="A703" s="1">
        <v>46.911484000000002</v>
      </c>
      <c r="B703">
        <v>3.9</v>
      </c>
      <c r="C703">
        <v>38.9</v>
      </c>
      <c r="D703">
        <f t="shared" si="70"/>
        <v>78.900000000000006</v>
      </c>
      <c r="E703">
        <v>7.9</v>
      </c>
      <c r="F703">
        <f t="shared" si="71"/>
        <v>127.9</v>
      </c>
      <c r="G703">
        <v>89</v>
      </c>
      <c r="H703">
        <f t="shared" si="72"/>
        <v>189</v>
      </c>
      <c r="I703">
        <v>22.4</v>
      </c>
      <c r="J703">
        <f t="shared" si="73"/>
        <v>222.4</v>
      </c>
      <c r="K703">
        <v>43.4</v>
      </c>
      <c r="L703">
        <f t="shared" si="74"/>
        <v>293.39999999999998</v>
      </c>
      <c r="M703">
        <v>64.8</v>
      </c>
      <c r="N703">
        <f t="shared" si="75"/>
        <v>364.8</v>
      </c>
      <c r="O703">
        <v>26.5</v>
      </c>
      <c r="P703">
        <f t="shared" si="76"/>
        <v>406.5</v>
      </c>
    </row>
    <row r="704" spans="1:16" x14ac:dyDescent="0.35">
      <c r="A704" s="1">
        <v>46.964005</v>
      </c>
      <c r="B704">
        <v>3.6</v>
      </c>
      <c r="C704">
        <v>40.5</v>
      </c>
      <c r="D704">
        <f t="shared" si="70"/>
        <v>80.5</v>
      </c>
      <c r="E704">
        <v>7.7</v>
      </c>
      <c r="F704">
        <f t="shared" si="71"/>
        <v>127.7</v>
      </c>
      <c r="G704">
        <v>87.1</v>
      </c>
      <c r="H704">
        <f t="shared" si="72"/>
        <v>187.1</v>
      </c>
      <c r="I704">
        <v>20.6</v>
      </c>
      <c r="J704">
        <f t="shared" si="73"/>
        <v>220.6</v>
      </c>
      <c r="K704">
        <v>42.5</v>
      </c>
      <c r="L704">
        <f t="shared" si="74"/>
        <v>292.5</v>
      </c>
      <c r="M704">
        <v>64.2</v>
      </c>
      <c r="N704">
        <f t="shared" si="75"/>
        <v>364.2</v>
      </c>
      <c r="O704">
        <v>26.3</v>
      </c>
      <c r="P704">
        <f t="shared" si="76"/>
        <v>406.3</v>
      </c>
    </row>
    <row r="705" spans="1:16" x14ac:dyDescent="0.35">
      <c r="A705" s="1">
        <v>47.016525000000001</v>
      </c>
      <c r="B705">
        <v>3.9</v>
      </c>
      <c r="C705">
        <v>37.9</v>
      </c>
      <c r="D705">
        <f t="shared" si="70"/>
        <v>77.900000000000006</v>
      </c>
      <c r="E705">
        <v>7.4</v>
      </c>
      <c r="F705">
        <f t="shared" si="71"/>
        <v>127.4</v>
      </c>
      <c r="G705">
        <v>92.9</v>
      </c>
      <c r="H705">
        <f t="shared" si="72"/>
        <v>192.9</v>
      </c>
      <c r="I705">
        <v>21.8</v>
      </c>
      <c r="J705">
        <f t="shared" si="73"/>
        <v>221.8</v>
      </c>
      <c r="K705">
        <v>38.9</v>
      </c>
      <c r="L705">
        <f t="shared" si="74"/>
        <v>288.89999999999998</v>
      </c>
      <c r="M705">
        <v>57.4</v>
      </c>
      <c r="N705">
        <f t="shared" si="75"/>
        <v>357.4</v>
      </c>
      <c r="O705">
        <v>26.5</v>
      </c>
      <c r="P705">
        <f t="shared" si="76"/>
        <v>406.5</v>
      </c>
    </row>
    <row r="706" spans="1:16" x14ac:dyDescent="0.35">
      <c r="A706" s="1">
        <v>47.069046</v>
      </c>
      <c r="B706">
        <v>4.0999999999999996</v>
      </c>
      <c r="C706">
        <v>39.700000000000003</v>
      </c>
      <c r="D706">
        <f t="shared" si="70"/>
        <v>79.7</v>
      </c>
      <c r="E706">
        <v>8</v>
      </c>
      <c r="F706">
        <f t="shared" si="71"/>
        <v>128</v>
      </c>
      <c r="G706">
        <v>90</v>
      </c>
      <c r="H706">
        <f t="shared" si="72"/>
        <v>190</v>
      </c>
      <c r="I706">
        <v>20.6</v>
      </c>
      <c r="J706">
        <f t="shared" si="73"/>
        <v>220.6</v>
      </c>
      <c r="K706">
        <v>38.5</v>
      </c>
      <c r="L706">
        <f t="shared" si="74"/>
        <v>288.5</v>
      </c>
      <c r="M706">
        <v>62.9</v>
      </c>
      <c r="N706">
        <f t="shared" si="75"/>
        <v>362.9</v>
      </c>
      <c r="O706">
        <v>28</v>
      </c>
      <c r="P706">
        <f t="shared" si="76"/>
        <v>408</v>
      </c>
    </row>
    <row r="707" spans="1:16" x14ac:dyDescent="0.35">
      <c r="A707" s="1">
        <v>47.121566999999999</v>
      </c>
      <c r="B707">
        <v>3.9</v>
      </c>
      <c r="C707">
        <v>38.4</v>
      </c>
      <c r="D707">
        <f t="shared" ref="D707:D770" si="77">C707+40</f>
        <v>78.400000000000006</v>
      </c>
      <c r="E707">
        <v>7.7</v>
      </c>
      <c r="F707">
        <f t="shared" ref="F707:F770" si="78">E707+120</f>
        <v>127.7</v>
      </c>
      <c r="G707">
        <v>87</v>
      </c>
      <c r="H707">
        <f t="shared" ref="H707:H770" si="79">G707+100</f>
        <v>187</v>
      </c>
      <c r="I707">
        <v>19</v>
      </c>
      <c r="J707">
        <f t="shared" ref="J707:J770" si="80">I707+200</f>
        <v>219</v>
      </c>
      <c r="K707">
        <v>39</v>
      </c>
      <c r="L707">
        <f t="shared" ref="L707:L770" si="81">K707+250</f>
        <v>289</v>
      </c>
      <c r="M707">
        <v>61.5</v>
      </c>
      <c r="N707">
        <f t="shared" ref="N707:N770" si="82">M707+300</f>
        <v>361.5</v>
      </c>
      <c r="O707">
        <v>26.1</v>
      </c>
      <c r="P707">
        <f t="shared" ref="P707:P770" si="83">O707+380</f>
        <v>406.1</v>
      </c>
    </row>
    <row r="708" spans="1:16" x14ac:dyDescent="0.35">
      <c r="A708" s="1">
        <v>47.174087999999998</v>
      </c>
      <c r="B708">
        <v>3.8</v>
      </c>
      <c r="C708">
        <v>40.299999999999997</v>
      </c>
      <c r="D708">
        <f t="shared" si="77"/>
        <v>80.3</v>
      </c>
      <c r="E708">
        <v>7.1</v>
      </c>
      <c r="F708">
        <f t="shared" si="78"/>
        <v>127.1</v>
      </c>
      <c r="G708">
        <v>84.9</v>
      </c>
      <c r="H708">
        <f t="shared" si="79"/>
        <v>184.9</v>
      </c>
      <c r="I708">
        <v>22.3</v>
      </c>
      <c r="J708">
        <f t="shared" si="80"/>
        <v>222.3</v>
      </c>
      <c r="K708">
        <v>41.1</v>
      </c>
      <c r="L708">
        <f t="shared" si="81"/>
        <v>291.10000000000002</v>
      </c>
      <c r="M708">
        <v>66.599999999999994</v>
      </c>
      <c r="N708">
        <f t="shared" si="82"/>
        <v>366.6</v>
      </c>
      <c r="O708">
        <v>25.5</v>
      </c>
      <c r="P708">
        <f t="shared" si="83"/>
        <v>405.5</v>
      </c>
    </row>
    <row r="709" spans="1:16" x14ac:dyDescent="0.35">
      <c r="A709" s="1">
        <v>47.226607999999999</v>
      </c>
      <c r="B709">
        <v>3.5</v>
      </c>
      <c r="C709">
        <v>41.5</v>
      </c>
      <c r="D709">
        <f t="shared" si="77"/>
        <v>81.5</v>
      </c>
      <c r="E709">
        <v>7.7</v>
      </c>
      <c r="F709">
        <f t="shared" si="78"/>
        <v>127.7</v>
      </c>
      <c r="G709">
        <v>89.7</v>
      </c>
      <c r="H709">
        <f t="shared" si="79"/>
        <v>189.7</v>
      </c>
      <c r="I709">
        <v>20.100000000000001</v>
      </c>
      <c r="J709">
        <f t="shared" si="80"/>
        <v>220.1</v>
      </c>
      <c r="K709">
        <v>41.7</v>
      </c>
      <c r="L709">
        <f t="shared" si="81"/>
        <v>291.7</v>
      </c>
      <c r="M709">
        <v>68.8</v>
      </c>
      <c r="N709">
        <f t="shared" si="82"/>
        <v>368.8</v>
      </c>
      <c r="O709">
        <v>27.1</v>
      </c>
      <c r="P709">
        <f t="shared" si="83"/>
        <v>407.1</v>
      </c>
    </row>
    <row r="710" spans="1:16" x14ac:dyDescent="0.35">
      <c r="A710" s="1">
        <v>47.279128999999998</v>
      </c>
      <c r="B710">
        <v>3.3</v>
      </c>
      <c r="C710">
        <v>43.5</v>
      </c>
      <c r="D710">
        <f t="shared" si="77"/>
        <v>83.5</v>
      </c>
      <c r="E710">
        <v>7.5</v>
      </c>
      <c r="F710">
        <f t="shared" si="78"/>
        <v>127.5</v>
      </c>
      <c r="G710">
        <v>86.1</v>
      </c>
      <c r="H710">
        <f t="shared" si="79"/>
        <v>186.1</v>
      </c>
      <c r="I710">
        <v>22.6</v>
      </c>
      <c r="J710">
        <f t="shared" si="80"/>
        <v>222.6</v>
      </c>
      <c r="K710">
        <v>39.6</v>
      </c>
      <c r="L710">
        <f t="shared" si="81"/>
        <v>289.60000000000002</v>
      </c>
      <c r="M710">
        <v>63.7</v>
      </c>
      <c r="N710">
        <f t="shared" si="82"/>
        <v>363.7</v>
      </c>
      <c r="O710">
        <v>23.3</v>
      </c>
      <c r="P710">
        <f t="shared" si="83"/>
        <v>403.3</v>
      </c>
    </row>
    <row r="711" spans="1:16" x14ac:dyDescent="0.35">
      <c r="A711" s="1">
        <v>47.331650000000003</v>
      </c>
      <c r="B711">
        <v>3.4</v>
      </c>
      <c r="C711">
        <v>38.299999999999997</v>
      </c>
      <c r="D711">
        <f t="shared" si="77"/>
        <v>78.3</v>
      </c>
      <c r="E711">
        <v>7.4</v>
      </c>
      <c r="F711">
        <f t="shared" si="78"/>
        <v>127.4</v>
      </c>
      <c r="G711">
        <v>86.5</v>
      </c>
      <c r="H711">
        <f t="shared" si="79"/>
        <v>186.5</v>
      </c>
      <c r="I711">
        <v>18.3</v>
      </c>
      <c r="J711">
        <f t="shared" si="80"/>
        <v>218.3</v>
      </c>
      <c r="K711">
        <v>43</v>
      </c>
      <c r="L711">
        <f t="shared" si="81"/>
        <v>293</v>
      </c>
      <c r="M711">
        <v>57.8</v>
      </c>
      <c r="N711">
        <f t="shared" si="82"/>
        <v>357.8</v>
      </c>
      <c r="O711">
        <v>24.5</v>
      </c>
      <c r="P711">
        <f t="shared" si="83"/>
        <v>404.5</v>
      </c>
    </row>
    <row r="712" spans="1:16" x14ac:dyDescent="0.35">
      <c r="A712" s="1">
        <v>47.384171000000002</v>
      </c>
      <c r="B712">
        <v>3</v>
      </c>
      <c r="C712">
        <v>36.9</v>
      </c>
      <c r="D712">
        <f t="shared" si="77"/>
        <v>76.900000000000006</v>
      </c>
      <c r="E712">
        <v>7.4</v>
      </c>
      <c r="F712">
        <f t="shared" si="78"/>
        <v>127.4</v>
      </c>
      <c r="G712">
        <v>84.3</v>
      </c>
      <c r="H712">
        <f t="shared" si="79"/>
        <v>184.3</v>
      </c>
      <c r="I712">
        <v>21.6</v>
      </c>
      <c r="J712">
        <f t="shared" si="80"/>
        <v>221.6</v>
      </c>
      <c r="K712">
        <v>39.299999999999997</v>
      </c>
      <c r="L712">
        <f t="shared" si="81"/>
        <v>289.3</v>
      </c>
      <c r="M712">
        <v>64.400000000000006</v>
      </c>
      <c r="N712">
        <f t="shared" si="82"/>
        <v>364.4</v>
      </c>
      <c r="O712">
        <v>23.5</v>
      </c>
      <c r="P712">
        <f t="shared" si="83"/>
        <v>403.5</v>
      </c>
    </row>
    <row r="713" spans="1:16" x14ac:dyDescent="0.35">
      <c r="A713" s="1">
        <v>47.436691000000003</v>
      </c>
      <c r="B713">
        <v>2.6</v>
      </c>
      <c r="C713">
        <v>40</v>
      </c>
      <c r="D713">
        <f t="shared" si="77"/>
        <v>80</v>
      </c>
      <c r="E713">
        <v>7.7</v>
      </c>
      <c r="F713">
        <f t="shared" si="78"/>
        <v>127.7</v>
      </c>
      <c r="G713">
        <v>86.2</v>
      </c>
      <c r="H713">
        <f t="shared" si="79"/>
        <v>186.2</v>
      </c>
      <c r="I713">
        <v>22</v>
      </c>
      <c r="J713">
        <f t="shared" si="80"/>
        <v>222</v>
      </c>
      <c r="K713">
        <v>37.9</v>
      </c>
      <c r="L713">
        <f t="shared" si="81"/>
        <v>287.89999999999998</v>
      </c>
      <c r="M713">
        <v>61.1</v>
      </c>
      <c r="N713">
        <f t="shared" si="82"/>
        <v>361.1</v>
      </c>
      <c r="O713">
        <v>26.5</v>
      </c>
      <c r="P713">
        <f t="shared" si="83"/>
        <v>406.5</v>
      </c>
    </row>
    <row r="714" spans="1:16" x14ac:dyDescent="0.35">
      <c r="A714" s="1">
        <v>47.489212000000002</v>
      </c>
      <c r="B714">
        <v>2.6</v>
      </c>
      <c r="C714">
        <v>38.200000000000003</v>
      </c>
      <c r="D714">
        <f t="shared" si="77"/>
        <v>78.2</v>
      </c>
      <c r="E714">
        <v>7.5</v>
      </c>
      <c r="F714">
        <f t="shared" si="78"/>
        <v>127.5</v>
      </c>
      <c r="G714">
        <v>88</v>
      </c>
      <c r="H714">
        <f t="shared" si="79"/>
        <v>188</v>
      </c>
      <c r="I714">
        <v>19.399999999999999</v>
      </c>
      <c r="J714">
        <f t="shared" si="80"/>
        <v>219.4</v>
      </c>
      <c r="K714">
        <v>38.299999999999997</v>
      </c>
      <c r="L714">
        <f t="shared" si="81"/>
        <v>288.3</v>
      </c>
      <c r="M714">
        <v>65.3</v>
      </c>
      <c r="N714">
        <f t="shared" si="82"/>
        <v>365.3</v>
      </c>
      <c r="O714">
        <v>25.7</v>
      </c>
      <c r="P714">
        <f t="shared" si="83"/>
        <v>405.7</v>
      </c>
    </row>
    <row r="715" spans="1:16" x14ac:dyDescent="0.35">
      <c r="A715" s="1">
        <v>47.541733000000001</v>
      </c>
      <c r="B715">
        <v>2.4</v>
      </c>
      <c r="C715">
        <v>43.8</v>
      </c>
      <c r="D715">
        <f t="shared" si="77"/>
        <v>83.8</v>
      </c>
      <c r="E715">
        <v>7.4</v>
      </c>
      <c r="F715">
        <f t="shared" si="78"/>
        <v>127.4</v>
      </c>
      <c r="G715">
        <v>85.9</v>
      </c>
      <c r="H715">
        <f t="shared" si="79"/>
        <v>185.9</v>
      </c>
      <c r="I715">
        <v>20.6</v>
      </c>
      <c r="J715">
        <f t="shared" si="80"/>
        <v>220.6</v>
      </c>
      <c r="K715">
        <v>36.1</v>
      </c>
      <c r="L715">
        <f t="shared" si="81"/>
        <v>286.10000000000002</v>
      </c>
      <c r="M715">
        <v>60.9</v>
      </c>
      <c r="N715">
        <f t="shared" si="82"/>
        <v>360.9</v>
      </c>
      <c r="O715">
        <v>25.5</v>
      </c>
      <c r="P715">
        <f t="shared" si="83"/>
        <v>405.5</v>
      </c>
    </row>
    <row r="716" spans="1:16" x14ac:dyDescent="0.35">
      <c r="A716" s="1">
        <v>47.594253999999999</v>
      </c>
      <c r="B716">
        <v>2.2999999999999998</v>
      </c>
      <c r="C716">
        <v>40.799999999999997</v>
      </c>
      <c r="D716">
        <f t="shared" si="77"/>
        <v>80.8</v>
      </c>
      <c r="E716">
        <v>7.8</v>
      </c>
      <c r="F716">
        <f t="shared" si="78"/>
        <v>127.8</v>
      </c>
      <c r="G716">
        <v>87.6</v>
      </c>
      <c r="H716">
        <f t="shared" si="79"/>
        <v>187.6</v>
      </c>
      <c r="I716">
        <v>19.399999999999999</v>
      </c>
      <c r="J716">
        <f t="shared" si="80"/>
        <v>219.4</v>
      </c>
      <c r="K716">
        <v>37.4</v>
      </c>
      <c r="L716">
        <f t="shared" si="81"/>
        <v>287.39999999999998</v>
      </c>
      <c r="M716">
        <v>65.099999999999994</v>
      </c>
      <c r="N716">
        <f t="shared" si="82"/>
        <v>365.1</v>
      </c>
      <c r="O716">
        <v>24.1</v>
      </c>
      <c r="P716">
        <f t="shared" si="83"/>
        <v>404.1</v>
      </c>
    </row>
    <row r="717" spans="1:16" x14ac:dyDescent="0.35">
      <c r="A717" s="1">
        <v>47.646777999999998</v>
      </c>
      <c r="B717">
        <v>2.4</v>
      </c>
      <c r="C717">
        <v>38.5</v>
      </c>
      <c r="D717">
        <f t="shared" si="77"/>
        <v>78.5</v>
      </c>
      <c r="E717">
        <v>8</v>
      </c>
      <c r="F717">
        <f t="shared" si="78"/>
        <v>128</v>
      </c>
      <c r="G717">
        <v>86</v>
      </c>
      <c r="H717">
        <f t="shared" si="79"/>
        <v>186</v>
      </c>
      <c r="I717">
        <v>19.100000000000001</v>
      </c>
      <c r="J717">
        <f t="shared" si="80"/>
        <v>219.1</v>
      </c>
      <c r="K717">
        <v>41.9</v>
      </c>
      <c r="L717">
        <f t="shared" si="81"/>
        <v>291.89999999999998</v>
      </c>
      <c r="M717">
        <v>63.7</v>
      </c>
      <c r="N717">
        <f t="shared" si="82"/>
        <v>363.7</v>
      </c>
      <c r="O717">
        <v>29.4</v>
      </c>
      <c r="P717">
        <f t="shared" si="83"/>
        <v>409.4</v>
      </c>
    </row>
    <row r="718" spans="1:16" x14ac:dyDescent="0.35">
      <c r="A718" s="1">
        <v>47.699299000000003</v>
      </c>
      <c r="B718">
        <v>2</v>
      </c>
      <c r="C718">
        <v>35.9</v>
      </c>
      <c r="D718">
        <f t="shared" si="77"/>
        <v>75.900000000000006</v>
      </c>
      <c r="E718">
        <v>6.9</v>
      </c>
      <c r="F718">
        <f t="shared" si="78"/>
        <v>126.9</v>
      </c>
      <c r="G718">
        <v>85.7</v>
      </c>
      <c r="H718">
        <f t="shared" si="79"/>
        <v>185.7</v>
      </c>
      <c r="I718">
        <v>19.5</v>
      </c>
      <c r="J718">
        <f t="shared" si="80"/>
        <v>219.5</v>
      </c>
      <c r="K718">
        <v>38.5</v>
      </c>
      <c r="L718">
        <f t="shared" si="81"/>
        <v>288.5</v>
      </c>
      <c r="M718">
        <v>61.1</v>
      </c>
      <c r="N718">
        <f t="shared" si="82"/>
        <v>361.1</v>
      </c>
      <c r="O718">
        <v>29.6</v>
      </c>
      <c r="P718">
        <f t="shared" si="83"/>
        <v>409.6</v>
      </c>
    </row>
    <row r="719" spans="1:16" x14ac:dyDescent="0.35">
      <c r="A719" s="1">
        <v>47.751820000000002</v>
      </c>
      <c r="B719">
        <v>2.2000000000000002</v>
      </c>
      <c r="C719">
        <v>36.5</v>
      </c>
      <c r="D719">
        <f t="shared" si="77"/>
        <v>76.5</v>
      </c>
      <c r="E719">
        <v>6.7</v>
      </c>
      <c r="F719">
        <f t="shared" si="78"/>
        <v>126.7</v>
      </c>
      <c r="G719">
        <v>88</v>
      </c>
      <c r="H719">
        <f t="shared" si="79"/>
        <v>188</v>
      </c>
      <c r="I719">
        <v>20.8</v>
      </c>
      <c r="J719">
        <f t="shared" si="80"/>
        <v>220.8</v>
      </c>
      <c r="K719">
        <v>39.299999999999997</v>
      </c>
      <c r="L719">
        <f t="shared" si="81"/>
        <v>289.3</v>
      </c>
      <c r="M719">
        <v>60.2</v>
      </c>
      <c r="N719">
        <f t="shared" si="82"/>
        <v>360.2</v>
      </c>
      <c r="O719">
        <v>24.5</v>
      </c>
      <c r="P719">
        <f t="shared" si="83"/>
        <v>404.5</v>
      </c>
    </row>
    <row r="720" spans="1:16" x14ac:dyDescent="0.35">
      <c r="A720" s="1">
        <v>47.804340000000003</v>
      </c>
      <c r="B720">
        <v>2.2000000000000002</v>
      </c>
      <c r="C720">
        <v>38.299999999999997</v>
      </c>
      <c r="D720">
        <f t="shared" si="77"/>
        <v>78.3</v>
      </c>
      <c r="E720">
        <v>6.9</v>
      </c>
      <c r="F720">
        <f t="shared" si="78"/>
        <v>126.9</v>
      </c>
      <c r="G720">
        <v>87.9</v>
      </c>
      <c r="H720">
        <f t="shared" si="79"/>
        <v>187.9</v>
      </c>
      <c r="I720">
        <v>18.399999999999999</v>
      </c>
      <c r="J720">
        <f t="shared" si="80"/>
        <v>218.4</v>
      </c>
      <c r="K720">
        <v>38.5</v>
      </c>
      <c r="L720">
        <f t="shared" si="81"/>
        <v>288.5</v>
      </c>
      <c r="M720">
        <v>60.9</v>
      </c>
      <c r="N720">
        <f t="shared" si="82"/>
        <v>360.9</v>
      </c>
      <c r="O720">
        <v>27.3</v>
      </c>
      <c r="P720">
        <f t="shared" si="83"/>
        <v>407.3</v>
      </c>
    </row>
    <row r="721" spans="1:16" x14ac:dyDescent="0.35">
      <c r="A721" s="1">
        <v>47.856861000000002</v>
      </c>
      <c r="B721">
        <v>2</v>
      </c>
      <c r="C721">
        <v>34.700000000000003</v>
      </c>
      <c r="D721">
        <f t="shared" si="77"/>
        <v>74.7</v>
      </c>
      <c r="E721">
        <v>7.2</v>
      </c>
      <c r="F721">
        <f t="shared" si="78"/>
        <v>127.2</v>
      </c>
      <c r="G721">
        <v>89.2</v>
      </c>
      <c r="H721">
        <f t="shared" si="79"/>
        <v>189.2</v>
      </c>
      <c r="I721">
        <v>20.399999999999999</v>
      </c>
      <c r="J721">
        <f t="shared" si="80"/>
        <v>220.4</v>
      </c>
      <c r="K721">
        <v>36.700000000000003</v>
      </c>
      <c r="L721">
        <f t="shared" si="81"/>
        <v>286.7</v>
      </c>
      <c r="M721">
        <v>62.2</v>
      </c>
      <c r="N721">
        <f t="shared" si="82"/>
        <v>362.2</v>
      </c>
      <c r="O721">
        <v>28.2</v>
      </c>
      <c r="P721">
        <f t="shared" si="83"/>
        <v>408.2</v>
      </c>
    </row>
    <row r="722" spans="1:16" x14ac:dyDescent="0.35">
      <c r="A722" s="1">
        <v>47.909382000000001</v>
      </c>
      <c r="B722">
        <v>2</v>
      </c>
      <c r="C722">
        <v>36.9</v>
      </c>
      <c r="D722">
        <f t="shared" si="77"/>
        <v>76.900000000000006</v>
      </c>
      <c r="E722">
        <v>7.7</v>
      </c>
      <c r="F722">
        <f t="shared" si="78"/>
        <v>127.7</v>
      </c>
      <c r="G722">
        <v>88</v>
      </c>
      <c r="H722">
        <f t="shared" si="79"/>
        <v>188</v>
      </c>
      <c r="I722">
        <v>19.899999999999999</v>
      </c>
      <c r="J722">
        <f t="shared" si="80"/>
        <v>219.9</v>
      </c>
      <c r="K722">
        <v>39</v>
      </c>
      <c r="L722">
        <f t="shared" si="81"/>
        <v>289</v>
      </c>
      <c r="M722">
        <v>55.4</v>
      </c>
      <c r="N722">
        <f t="shared" si="82"/>
        <v>355.4</v>
      </c>
      <c r="O722">
        <v>24.7</v>
      </c>
      <c r="P722">
        <f t="shared" si="83"/>
        <v>404.7</v>
      </c>
    </row>
    <row r="723" spans="1:16" x14ac:dyDescent="0.35">
      <c r="A723" s="1">
        <v>47.961903</v>
      </c>
      <c r="B723">
        <v>2.1</v>
      </c>
      <c r="C723">
        <v>38.5</v>
      </c>
      <c r="D723">
        <f t="shared" si="77"/>
        <v>78.5</v>
      </c>
      <c r="E723">
        <v>7.4</v>
      </c>
      <c r="F723">
        <f t="shared" si="78"/>
        <v>127.4</v>
      </c>
      <c r="G723">
        <v>86.5</v>
      </c>
      <c r="H723">
        <f t="shared" si="79"/>
        <v>186.5</v>
      </c>
      <c r="I723">
        <v>18.899999999999999</v>
      </c>
      <c r="J723">
        <f t="shared" si="80"/>
        <v>218.9</v>
      </c>
      <c r="K723">
        <v>37.700000000000003</v>
      </c>
      <c r="L723">
        <f t="shared" si="81"/>
        <v>287.7</v>
      </c>
      <c r="M723">
        <v>58.5</v>
      </c>
      <c r="N723">
        <f t="shared" si="82"/>
        <v>358.5</v>
      </c>
      <c r="O723">
        <v>26.5</v>
      </c>
      <c r="P723">
        <f t="shared" si="83"/>
        <v>406.5</v>
      </c>
    </row>
    <row r="724" spans="1:16" x14ac:dyDescent="0.35">
      <c r="A724" s="1">
        <v>48.014423000000001</v>
      </c>
      <c r="B724">
        <v>2.5</v>
      </c>
      <c r="C724">
        <v>38.5</v>
      </c>
      <c r="D724">
        <f t="shared" si="77"/>
        <v>78.5</v>
      </c>
      <c r="E724">
        <v>6.4</v>
      </c>
      <c r="F724">
        <f t="shared" si="78"/>
        <v>126.4</v>
      </c>
      <c r="G724">
        <v>86.7</v>
      </c>
      <c r="H724">
        <f t="shared" si="79"/>
        <v>186.7</v>
      </c>
      <c r="I724">
        <v>20.5</v>
      </c>
      <c r="J724">
        <f t="shared" si="80"/>
        <v>220.5</v>
      </c>
      <c r="K724">
        <v>38.1</v>
      </c>
      <c r="L724">
        <f t="shared" si="81"/>
        <v>288.10000000000002</v>
      </c>
      <c r="M724">
        <v>62.4</v>
      </c>
      <c r="N724">
        <f t="shared" si="82"/>
        <v>362.4</v>
      </c>
      <c r="O724">
        <v>21.6</v>
      </c>
      <c r="P724">
        <f t="shared" si="83"/>
        <v>401.6</v>
      </c>
    </row>
    <row r="725" spans="1:16" x14ac:dyDescent="0.35">
      <c r="A725" s="1">
        <v>48.066943999999999</v>
      </c>
      <c r="B725">
        <v>2.2999999999999998</v>
      </c>
      <c r="C725">
        <v>37.700000000000003</v>
      </c>
      <c r="D725">
        <f t="shared" si="77"/>
        <v>77.7</v>
      </c>
      <c r="E725">
        <v>7.2</v>
      </c>
      <c r="F725">
        <f t="shared" si="78"/>
        <v>127.2</v>
      </c>
      <c r="G725">
        <v>85.4</v>
      </c>
      <c r="H725">
        <f t="shared" si="79"/>
        <v>185.4</v>
      </c>
      <c r="I725">
        <v>17.399999999999999</v>
      </c>
      <c r="J725">
        <f t="shared" si="80"/>
        <v>217.4</v>
      </c>
      <c r="K725">
        <v>40.799999999999997</v>
      </c>
      <c r="L725">
        <f t="shared" si="81"/>
        <v>290.8</v>
      </c>
      <c r="M725">
        <v>65.3</v>
      </c>
      <c r="N725">
        <f t="shared" si="82"/>
        <v>365.3</v>
      </c>
      <c r="O725">
        <v>23.7</v>
      </c>
      <c r="P725">
        <f t="shared" si="83"/>
        <v>403.7</v>
      </c>
    </row>
    <row r="726" spans="1:16" x14ac:dyDescent="0.35">
      <c r="A726" s="1">
        <v>48.119464999999998</v>
      </c>
      <c r="B726">
        <v>2.5</v>
      </c>
      <c r="C726">
        <v>38.200000000000003</v>
      </c>
      <c r="D726">
        <f t="shared" si="77"/>
        <v>78.2</v>
      </c>
      <c r="E726">
        <v>6.9</v>
      </c>
      <c r="F726">
        <f t="shared" si="78"/>
        <v>126.9</v>
      </c>
      <c r="G726">
        <v>91.9</v>
      </c>
      <c r="H726">
        <f t="shared" si="79"/>
        <v>191.9</v>
      </c>
      <c r="I726">
        <v>20.7</v>
      </c>
      <c r="J726">
        <f t="shared" si="80"/>
        <v>220.7</v>
      </c>
      <c r="K726">
        <v>39.6</v>
      </c>
      <c r="L726">
        <f t="shared" si="81"/>
        <v>289.60000000000002</v>
      </c>
      <c r="M726">
        <v>59.1</v>
      </c>
      <c r="N726">
        <f t="shared" si="82"/>
        <v>359.1</v>
      </c>
      <c r="O726">
        <v>25.3</v>
      </c>
      <c r="P726">
        <f t="shared" si="83"/>
        <v>405.3</v>
      </c>
    </row>
    <row r="727" spans="1:16" x14ac:dyDescent="0.35">
      <c r="A727" s="1">
        <v>48.171985999999997</v>
      </c>
      <c r="B727">
        <v>2.6</v>
      </c>
      <c r="C727">
        <v>36.5</v>
      </c>
      <c r="D727">
        <f t="shared" si="77"/>
        <v>76.5</v>
      </c>
      <c r="E727">
        <v>7.1</v>
      </c>
      <c r="F727">
        <f t="shared" si="78"/>
        <v>127.1</v>
      </c>
      <c r="G727">
        <v>90.1</v>
      </c>
      <c r="H727">
        <f t="shared" si="79"/>
        <v>190.1</v>
      </c>
      <c r="I727">
        <v>20.3</v>
      </c>
      <c r="J727">
        <f t="shared" si="80"/>
        <v>220.3</v>
      </c>
      <c r="K727">
        <v>34.9</v>
      </c>
      <c r="L727">
        <f t="shared" si="81"/>
        <v>284.89999999999998</v>
      </c>
      <c r="M727">
        <v>57.1</v>
      </c>
      <c r="N727">
        <f t="shared" si="82"/>
        <v>357.1</v>
      </c>
      <c r="O727">
        <v>25.3</v>
      </c>
      <c r="P727">
        <f t="shared" si="83"/>
        <v>405.3</v>
      </c>
    </row>
    <row r="728" spans="1:16" x14ac:dyDescent="0.35">
      <c r="A728" s="1">
        <v>48.224505999999998</v>
      </c>
      <c r="B728">
        <v>2.5</v>
      </c>
      <c r="C728">
        <v>37.299999999999997</v>
      </c>
      <c r="D728">
        <f t="shared" si="77"/>
        <v>77.3</v>
      </c>
      <c r="E728">
        <v>7.2</v>
      </c>
      <c r="F728">
        <f t="shared" si="78"/>
        <v>127.2</v>
      </c>
      <c r="G728">
        <v>88.5</v>
      </c>
      <c r="H728">
        <f t="shared" si="79"/>
        <v>188.5</v>
      </c>
      <c r="I728">
        <v>18.399999999999999</v>
      </c>
      <c r="J728">
        <f t="shared" si="80"/>
        <v>218.4</v>
      </c>
      <c r="K728">
        <v>38.299999999999997</v>
      </c>
      <c r="L728">
        <f t="shared" si="81"/>
        <v>288.3</v>
      </c>
      <c r="M728">
        <v>54.1</v>
      </c>
      <c r="N728">
        <f t="shared" si="82"/>
        <v>354.1</v>
      </c>
      <c r="O728">
        <v>24.9</v>
      </c>
      <c r="P728">
        <f t="shared" si="83"/>
        <v>404.9</v>
      </c>
    </row>
    <row r="729" spans="1:16" x14ac:dyDescent="0.35">
      <c r="A729" s="1">
        <v>48.277026999999997</v>
      </c>
      <c r="B729">
        <v>2.2000000000000002</v>
      </c>
      <c r="C729">
        <v>35.200000000000003</v>
      </c>
      <c r="D729">
        <f t="shared" si="77"/>
        <v>75.2</v>
      </c>
      <c r="E729">
        <v>6.8</v>
      </c>
      <c r="F729">
        <f t="shared" si="78"/>
        <v>126.8</v>
      </c>
      <c r="G729">
        <v>89.9</v>
      </c>
      <c r="H729">
        <f t="shared" si="79"/>
        <v>189.9</v>
      </c>
      <c r="I729">
        <v>17.399999999999999</v>
      </c>
      <c r="J729">
        <f t="shared" si="80"/>
        <v>217.4</v>
      </c>
      <c r="K729">
        <v>39.6</v>
      </c>
      <c r="L729">
        <f t="shared" si="81"/>
        <v>289.60000000000002</v>
      </c>
      <c r="M729">
        <v>54.9</v>
      </c>
      <c r="N729">
        <f t="shared" si="82"/>
        <v>354.9</v>
      </c>
      <c r="O729">
        <v>27.3</v>
      </c>
      <c r="P729">
        <f t="shared" si="83"/>
        <v>407.3</v>
      </c>
    </row>
    <row r="730" spans="1:16" x14ac:dyDescent="0.35">
      <c r="A730" s="1">
        <v>48.329548000000003</v>
      </c>
      <c r="B730">
        <v>2.4</v>
      </c>
      <c r="C730">
        <v>36.4</v>
      </c>
      <c r="D730">
        <f t="shared" si="77"/>
        <v>76.400000000000006</v>
      </c>
      <c r="E730">
        <v>6.8</v>
      </c>
      <c r="F730">
        <f t="shared" si="78"/>
        <v>126.8</v>
      </c>
      <c r="G730">
        <v>87.9</v>
      </c>
      <c r="H730">
        <f t="shared" si="79"/>
        <v>187.9</v>
      </c>
      <c r="I730">
        <v>19.3</v>
      </c>
      <c r="J730">
        <f t="shared" si="80"/>
        <v>219.3</v>
      </c>
      <c r="K730">
        <v>34.799999999999997</v>
      </c>
      <c r="L730">
        <f t="shared" si="81"/>
        <v>284.8</v>
      </c>
      <c r="M730">
        <v>58.9</v>
      </c>
      <c r="N730">
        <f t="shared" si="82"/>
        <v>358.9</v>
      </c>
      <c r="O730">
        <v>25.1</v>
      </c>
      <c r="P730">
        <f t="shared" si="83"/>
        <v>405.1</v>
      </c>
    </row>
    <row r="731" spans="1:16" x14ac:dyDescent="0.35">
      <c r="A731" s="1">
        <v>48.382069000000001</v>
      </c>
      <c r="B731">
        <v>2</v>
      </c>
      <c r="C731">
        <v>37.700000000000003</v>
      </c>
      <c r="D731">
        <f t="shared" si="77"/>
        <v>77.7</v>
      </c>
      <c r="E731">
        <v>6.9</v>
      </c>
      <c r="F731">
        <f t="shared" si="78"/>
        <v>126.9</v>
      </c>
      <c r="G731">
        <v>86.4</v>
      </c>
      <c r="H731">
        <f t="shared" si="79"/>
        <v>186.4</v>
      </c>
      <c r="I731">
        <v>18.2</v>
      </c>
      <c r="J731">
        <f t="shared" si="80"/>
        <v>218.2</v>
      </c>
      <c r="K731">
        <v>40</v>
      </c>
      <c r="L731">
        <f t="shared" si="81"/>
        <v>290</v>
      </c>
      <c r="M731">
        <v>66.400000000000006</v>
      </c>
      <c r="N731">
        <f t="shared" si="82"/>
        <v>366.4</v>
      </c>
      <c r="O731">
        <v>25.9</v>
      </c>
      <c r="P731">
        <f t="shared" si="83"/>
        <v>405.9</v>
      </c>
    </row>
    <row r="732" spans="1:16" x14ac:dyDescent="0.35">
      <c r="A732" s="1">
        <v>48.434593</v>
      </c>
      <c r="B732">
        <v>2.2000000000000002</v>
      </c>
      <c r="C732">
        <v>35.5</v>
      </c>
      <c r="D732">
        <f t="shared" si="77"/>
        <v>75.5</v>
      </c>
      <c r="E732">
        <v>5.9</v>
      </c>
      <c r="F732">
        <f t="shared" si="78"/>
        <v>125.9</v>
      </c>
      <c r="G732">
        <v>88.4</v>
      </c>
      <c r="H732">
        <f t="shared" si="79"/>
        <v>188.4</v>
      </c>
      <c r="I732">
        <v>21.1</v>
      </c>
      <c r="J732">
        <f t="shared" si="80"/>
        <v>221.1</v>
      </c>
      <c r="K732">
        <v>35.6</v>
      </c>
      <c r="L732">
        <f t="shared" si="81"/>
        <v>285.60000000000002</v>
      </c>
      <c r="M732">
        <v>56.3</v>
      </c>
      <c r="N732">
        <f t="shared" si="82"/>
        <v>356.3</v>
      </c>
      <c r="O732">
        <v>24.3</v>
      </c>
      <c r="P732">
        <f t="shared" si="83"/>
        <v>404.3</v>
      </c>
    </row>
    <row r="733" spans="1:16" x14ac:dyDescent="0.35">
      <c r="A733" s="1">
        <v>48.487113999999998</v>
      </c>
      <c r="B733">
        <v>1.8</v>
      </c>
      <c r="C733">
        <v>39.4</v>
      </c>
      <c r="D733">
        <f t="shared" si="77"/>
        <v>79.400000000000006</v>
      </c>
      <c r="E733">
        <v>7.1</v>
      </c>
      <c r="F733">
        <f t="shared" si="78"/>
        <v>127.1</v>
      </c>
      <c r="G733">
        <v>86.9</v>
      </c>
      <c r="H733">
        <f t="shared" si="79"/>
        <v>186.9</v>
      </c>
      <c r="I733">
        <v>17.8</v>
      </c>
      <c r="J733">
        <f t="shared" si="80"/>
        <v>217.8</v>
      </c>
      <c r="K733">
        <v>36.6</v>
      </c>
      <c r="L733">
        <f t="shared" si="81"/>
        <v>286.60000000000002</v>
      </c>
      <c r="M733">
        <v>55.2</v>
      </c>
      <c r="N733">
        <f t="shared" si="82"/>
        <v>355.2</v>
      </c>
      <c r="O733">
        <v>26.1</v>
      </c>
      <c r="P733">
        <f t="shared" si="83"/>
        <v>406.1</v>
      </c>
    </row>
    <row r="734" spans="1:16" x14ac:dyDescent="0.35">
      <c r="A734" s="1">
        <v>48.539634999999997</v>
      </c>
      <c r="B734">
        <v>1.8</v>
      </c>
      <c r="C734">
        <v>38.299999999999997</v>
      </c>
      <c r="D734">
        <f t="shared" si="77"/>
        <v>78.3</v>
      </c>
      <c r="E734">
        <v>6.9</v>
      </c>
      <c r="F734">
        <f t="shared" si="78"/>
        <v>126.9</v>
      </c>
      <c r="G734">
        <v>90</v>
      </c>
      <c r="H734">
        <f t="shared" si="79"/>
        <v>190</v>
      </c>
      <c r="I734">
        <v>17.899999999999999</v>
      </c>
      <c r="J734">
        <f t="shared" si="80"/>
        <v>217.9</v>
      </c>
      <c r="K734">
        <v>39.6</v>
      </c>
      <c r="L734">
        <f t="shared" si="81"/>
        <v>289.60000000000002</v>
      </c>
      <c r="M734">
        <v>60</v>
      </c>
      <c r="N734">
        <f t="shared" si="82"/>
        <v>360</v>
      </c>
      <c r="O734">
        <v>27.6</v>
      </c>
      <c r="P734">
        <f t="shared" si="83"/>
        <v>407.6</v>
      </c>
    </row>
    <row r="735" spans="1:16" x14ac:dyDescent="0.35">
      <c r="A735" s="1">
        <v>48.592156000000003</v>
      </c>
      <c r="B735">
        <v>1.7</v>
      </c>
      <c r="C735">
        <v>36.1</v>
      </c>
      <c r="D735">
        <f t="shared" si="77"/>
        <v>76.099999999999994</v>
      </c>
      <c r="E735">
        <v>6.8</v>
      </c>
      <c r="F735">
        <f t="shared" si="78"/>
        <v>126.8</v>
      </c>
      <c r="G735">
        <v>89.8</v>
      </c>
      <c r="H735">
        <f t="shared" si="79"/>
        <v>189.8</v>
      </c>
      <c r="I735">
        <v>17.5</v>
      </c>
      <c r="J735">
        <f t="shared" si="80"/>
        <v>217.5</v>
      </c>
      <c r="K735">
        <v>37.799999999999997</v>
      </c>
      <c r="L735">
        <f t="shared" si="81"/>
        <v>287.8</v>
      </c>
      <c r="M735">
        <v>54.1</v>
      </c>
      <c r="N735">
        <f t="shared" si="82"/>
        <v>354.1</v>
      </c>
      <c r="O735">
        <v>23.9</v>
      </c>
      <c r="P735">
        <f t="shared" si="83"/>
        <v>403.9</v>
      </c>
    </row>
    <row r="736" spans="1:16" x14ac:dyDescent="0.35">
      <c r="A736" s="1">
        <v>48.644675999999997</v>
      </c>
      <c r="B736">
        <v>1.6</v>
      </c>
      <c r="C736">
        <v>38.700000000000003</v>
      </c>
      <c r="D736">
        <f t="shared" si="77"/>
        <v>78.7</v>
      </c>
      <c r="E736">
        <v>6.9</v>
      </c>
      <c r="F736">
        <f t="shared" si="78"/>
        <v>126.9</v>
      </c>
      <c r="G736">
        <v>89.7</v>
      </c>
      <c r="H736">
        <f t="shared" si="79"/>
        <v>189.7</v>
      </c>
      <c r="I736">
        <v>18.399999999999999</v>
      </c>
      <c r="J736">
        <f t="shared" si="80"/>
        <v>218.4</v>
      </c>
      <c r="K736">
        <v>39.4</v>
      </c>
      <c r="L736">
        <f t="shared" si="81"/>
        <v>289.39999999999998</v>
      </c>
      <c r="M736">
        <v>64.400000000000006</v>
      </c>
      <c r="N736">
        <f t="shared" si="82"/>
        <v>364.4</v>
      </c>
      <c r="O736">
        <v>24.1</v>
      </c>
      <c r="P736">
        <f t="shared" si="83"/>
        <v>404.1</v>
      </c>
    </row>
    <row r="737" spans="1:16" x14ac:dyDescent="0.35">
      <c r="A737" s="1">
        <v>48.697197000000003</v>
      </c>
      <c r="B737">
        <v>1.8</v>
      </c>
      <c r="C737">
        <v>38</v>
      </c>
      <c r="D737">
        <f t="shared" si="77"/>
        <v>78</v>
      </c>
      <c r="E737">
        <v>6.9</v>
      </c>
      <c r="F737">
        <f t="shared" si="78"/>
        <v>126.9</v>
      </c>
      <c r="G737">
        <v>89.1</v>
      </c>
      <c r="H737">
        <f t="shared" si="79"/>
        <v>189.1</v>
      </c>
      <c r="I737">
        <v>18.899999999999999</v>
      </c>
      <c r="J737">
        <f t="shared" si="80"/>
        <v>218.9</v>
      </c>
      <c r="K737">
        <v>38.799999999999997</v>
      </c>
      <c r="L737">
        <f t="shared" si="81"/>
        <v>288.8</v>
      </c>
      <c r="M737">
        <v>62.6</v>
      </c>
      <c r="N737">
        <f t="shared" si="82"/>
        <v>362.6</v>
      </c>
      <c r="O737">
        <v>26.9</v>
      </c>
      <c r="P737">
        <f t="shared" si="83"/>
        <v>406.9</v>
      </c>
    </row>
    <row r="738" spans="1:16" x14ac:dyDescent="0.35">
      <c r="A738" s="1">
        <v>48.749718000000001</v>
      </c>
      <c r="B738">
        <v>1.9</v>
      </c>
      <c r="C738">
        <v>35.5</v>
      </c>
      <c r="D738">
        <f t="shared" si="77"/>
        <v>75.5</v>
      </c>
      <c r="E738">
        <v>6.8</v>
      </c>
      <c r="F738">
        <f t="shared" si="78"/>
        <v>126.8</v>
      </c>
      <c r="G738">
        <v>88.9</v>
      </c>
      <c r="H738">
        <f t="shared" si="79"/>
        <v>188.9</v>
      </c>
      <c r="I738">
        <v>17.5</v>
      </c>
      <c r="J738">
        <f t="shared" si="80"/>
        <v>217.5</v>
      </c>
      <c r="K738">
        <v>39.200000000000003</v>
      </c>
      <c r="L738">
        <f t="shared" si="81"/>
        <v>289.2</v>
      </c>
      <c r="M738">
        <v>58.7</v>
      </c>
      <c r="N738">
        <f t="shared" si="82"/>
        <v>358.7</v>
      </c>
      <c r="O738">
        <v>24.9</v>
      </c>
      <c r="P738">
        <f t="shared" si="83"/>
        <v>404.9</v>
      </c>
    </row>
    <row r="739" spans="1:16" x14ac:dyDescent="0.35">
      <c r="A739" s="1">
        <v>48.802239</v>
      </c>
      <c r="B739">
        <v>1.9</v>
      </c>
      <c r="C739">
        <v>39.1</v>
      </c>
      <c r="D739">
        <f t="shared" si="77"/>
        <v>79.099999999999994</v>
      </c>
      <c r="E739">
        <v>6.4</v>
      </c>
      <c r="F739">
        <f t="shared" si="78"/>
        <v>126.4</v>
      </c>
      <c r="G739">
        <v>87.2</v>
      </c>
      <c r="H739">
        <f t="shared" si="79"/>
        <v>187.2</v>
      </c>
      <c r="I739">
        <v>18.399999999999999</v>
      </c>
      <c r="J739">
        <f t="shared" si="80"/>
        <v>218.4</v>
      </c>
      <c r="K739">
        <v>40.1</v>
      </c>
      <c r="L739">
        <f t="shared" si="81"/>
        <v>290.10000000000002</v>
      </c>
      <c r="M739">
        <v>55.4</v>
      </c>
      <c r="N739">
        <f t="shared" si="82"/>
        <v>355.4</v>
      </c>
      <c r="O739">
        <v>30.2</v>
      </c>
      <c r="P739">
        <f t="shared" si="83"/>
        <v>410.2</v>
      </c>
    </row>
    <row r="740" spans="1:16" x14ac:dyDescent="0.35">
      <c r="A740" s="1">
        <v>48.854759000000001</v>
      </c>
      <c r="B740">
        <v>1.8</v>
      </c>
      <c r="C740">
        <v>41.8</v>
      </c>
      <c r="D740">
        <f t="shared" si="77"/>
        <v>81.8</v>
      </c>
      <c r="E740">
        <v>6.8</v>
      </c>
      <c r="F740">
        <f t="shared" si="78"/>
        <v>126.8</v>
      </c>
      <c r="G740">
        <v>86.6</v>
      </c>
      <c r="H740">
        <f t="shared" si="79"/>
        <v>186.6</v>
      </c>
      <c r="I740">
        <v>19.899999999999999</v>
      </c>
      <c r="J740">
        <f t="shared" si="80"/>
        <v>219.9</v>
      </c>
      <c r="K740">
        <v>38.799999999999997</v>
      </c>
      <c r="L740">
        <f t="shared" si="81"/>
        <v>288.8</v>
      </c>
      <c r="M740">
        <v>58.2</v>
      </c>
      <c r="N740">
        <f t="shared" si="82"/>
        <v>358.2</v>
      </c>
      <c r="O740">
        <v>28.6</v>
      </c>
      <c r="P740">
        <f t="shared" si="83"/>
        <v>408.6</v>
      </c>
    </row>
    <row r="741" spans="1:16" x14ac:dyDescent="0.35">
      <c r="A741" s="1">
        <v>48.90728</v>
      </c>
      <c r="B741">
        <v>1.9</v>
      </c>
      <c r="C741">
        <v>38.299999999999997</v>
      </c>
      <c r="D741">
        <f t="shared" si="77"/>
        <v>78.3</v>
      </c>
      <c r="E741">
        <v>6.4</v>
      </c>
      <c r="F741">
        <f t="shared" si="78"/>
        <v>126.4</v>
      </c>
      <c r="G741">
        <v>85.2</v>
      </c>
      <c r="H741">
        <f t="shared" si="79"/>
        <v>185.2</v>
      </c>
      <c r="I741">
        <v>19</v>
      </c>
      <c r="J741">
        <f t="shared" si="80"/>
        <v>219</v>
      </c>
      <c r="K741">
        <v>43.6</v>
      </c>
      <c r="L741">
        <f t="shared" si="81"/>
        <v>293.60000000000002</v>
      </c>
      <c r="M741">
        <v>58.5</v>
      </c>
      <c r="N741">
        <f t="shared" si="82"/>
        <v>358.5</v>
      </c>
      <c r="O741">
        <v>29.4</v>
      </c>
      <c r="P741">
        <f t="shared" si="83"/>
        <v>409.4</v>
      </c>
    </row>
    <row r="742" spans="1:16" x14ac:dyDescent="0.35">
      <c r="A742" s="1">
        <v>48.959800999999999</v>
      </c>
      <c r="B742">
        <v>1.9</v>
      </c>
      <c r="C742">
        <v>41.2</v>
      </c>
      <c r="D742">
        <f t="shared" si="77"/>
        <v>81.2</v>
      </c>
      <c r="E742">
        <v>6.4</v>
      </c>
      <c r="F742">
        <f t="shared" si="78"/>
        <v>126.4</v>
      </c>
      <c r="G742">
        <v>92.7</v>
      </c>
      <c r="H742">
        <f t="shared" si="79"/>
        <v>192.7</v>
      </c>
      <c r="I742">
        <v>18.7</v>
      </c>
      <c r="J742">
        <f t="shared" si="80"/>
        <v>218.7</v>
      </c>
      <c r="K742">
        <v>42.6</v>
      </c>
      <c r="L742">
        <f t="shared" si="81"/>
        <v>292.60000000000002</v>
      </c>
      <c r="M742">
        <v>57.4</v>
      </c>
      <c r="N742">
        <f t="shared" si="82"/>
        <v>357.4</v>
      </c>
      <c r="O742">
        <v>24.7</v>
      </c>
      <c r="P742">
        <f t="shared" si="83"/>
        <v>404.7</v>
      </c>
    </row>
    <row r="743" spans="1:16" x14ac:dyDescent="0.35">
      <c r="A743" s="1">
        <v>49.012321999999998</v>
      </c>
      <c r="B743">
        <v>2</v>
      </c>
      <c r="C743">
        <v>42.2</v>
      </c>
      <c r="D743">
        <f t="shared" si="77"/>
        <v>82.2</v>
      </c>
      <c r="E743">
        <v>7.1</v>
      </c>
      <c r="F743">
        <f t="shared" si="78"/>
        <v>127.1</v>
      </c>
      <c r="G743">
        <v>89.8</v>
      </c>
      <c r="H743">
        <f t="shared" si="79"/>
        <v>189.8</v>
      </c>
      <c r="I743">
        <v>17.3</v>
      </c>
      <c r="J743">
        <f t="shared" si="80"/>
        <v>217.3</v>
      </c>
      <c r="K743">
        <v>43.3</v>
      </c>
      <c r="L743">
        <f t="shared" si="81"/>
        <v>293.3</v>
      </c>
      <c r="M743">
        <v>56.3</v>
      </c>
      <c r="N743">
        <f t="shared" si="82"/>
        <v>356.3</v>
      </c>
      <c r="O743">
        <v>27.6</v>
      </c>
      <c r="P743">
        <f t="shared" si="83"/>
        <v>407.6</v>
      </c>
    </row>
    <row r="744" spans="1:16" x14ac:dyDescent="0.35">
      <c r="A744" s="1">
        <v>49.064841999999999</v>
      </c>
      <c r="B744">
        <v>2.1</v>
      </c>
      <c r="C744">
        <v>41.9</v>
      </c>
      <c r="D744">
        <f t="shared" si="77"/>
        <v>81.900000000000006</v>
      </c>
      <c r="E744">
        <v>7.3</v>
      </c>
      <c r="F744">
        <f t="shared" si="78"/>
        <v>127.3</v>
      </c>
      <c r="G744">
        <v>92.8</v>
      </c>
      <c r="H744">
        <f t="shared" si="79"/>
        <v>192.8</v>
      </c>
      <c r="I744">
        <v>17.3</v>
      </c>
      <c r="J744">
        <f t="shared" si="80"/>
        <v>217.3</v>
      </c>
      <c r="K744">
        <v>40.299999999999997</v>
      </c>
      <c r="L744">
        <f t="shared" si="81"/>
        <v>290.3</v>
      </c>
      <c r="M744">
        <v>61.8</v>
      </c>
      <c r="N744">
        <f t="shared" si="82"/>
        <v>361.8</v>
      </c>
      <c r="O744">
        <v>28.2</v>
      </c>
      <c r="P744">
        <f t="shared" si="83"/>
        <v>408.2</v>
      </c>
    </row>
    <row r="745" spans="1:16" x14ac:dyDescent="0.35">
      <c r="A745" s="1">
        <v>49.117362999999997</v>
      </c>
      <c r="B745">
        <v>2.1</v>
      </c>
      <c r="C745">
        <v>42.2</v>
      </c>
      <c r="D745">
        <f t="shared" si="77"/>
        <v>82.2</v>
      </c>
      <c r="E745">
        <v>6.9</v>
      </c>
      <c r="F745">
        <f t="shared" si="78"/>
        <v>126.9</v>
      </c>
      <c r="G745">
        <v>88.8</v>
      </c>
      <c r="H745">
        <f t="shared" si="79"/>
        <v>188.8</v>
      </c>
      <c r="I745">
        <v>19</v>
      </c>
      <c r="J745">
        <f t="shared" si="80"/>
        <v>219</v>
      </c>
      <c r="K745">
        <v>40.4</v>
      </c>
      <c r="L745">
        <f t="shared" si="81"/>
        <v>290.39999999999998</v>
      </c>
      <c r="M745">
        <v>60</v>
      </c>
      <c r="N745">
        <f t="shared" si="82"/>
        <v>360</v>
      </c>
      <c r="O745">
        <v>25.9</v>
      </c>
      <c r="P745">
        <f t="shared" si="83"/>
        <v>405.9</v>
      </c>
    </row>
    <row r="746" spans="1:16" x14ac:dyDescent="0.35">
      <c r="A746" s="1">
        <v>49.169884000000003</v>
      </c>
      <c r="B746">
        <v>1.9</v>
      </c>
      <c r="C746">
        <v>39.200000000000003</v>
      </c>
      <c r="D746">
        <f t="shared" si="77"/>
        <v>79.2</v>
      </c>
      <c r="E746">
        <v>6.2</v>
      </c>
      <c r="F746">
        <f t="shared" si="78"/>
        <v>126.2</v>
      </c>
      <c r="G746">
        <v>92.7</v>
      </c>
      <c r="H746">
        <f t="shared" si="79"/>
        <v>192.7</v>
      </c>
      <c r="I746">
        <v>17.399999999999999</v>
      </c>
      <c r="J746">
        <f t="shared" si="80"/>
        <v>217.4</v>
      </c>
      <c r="K746">
        <v>40.700000000000003</v>
      </c>
      <c r="L746">
        <f t="shared" si="81"/>
        <v>290.7</v>
      </c>
      <c r="M746">
        <v>62.4</v>
      </c>
      <c r="N746">
        <f t="shared" si="82"/>
        <v>362.4</v>
      </c>
      <c r="O746">
        <v>24.1</v>
      </c>
      <c r="P746">
        <f t="shared" si="83"/>
        <v>404.1</v>
      </c>
    </row>
    <row r="747" spans="1:16" x14ac:dyDescent="0.35">
      <c r="A747" s="1">
        <v>49.222405000000002</v>
      </c>
      <c r="B747">
        <v>1.8</v>
      </c>
      <c r="C747">
        <v>39</v>
      </c>
      <c r="D747">
        <f t="shared" si="77"/>
        <v>79</v>
      </c>
      <c r="E747">
        <v>6.7</v>
      </c>
      <c r="F747">
        <f t="shared" si="78"/>
        <v>126.7</v>
      </c>
      <c r="G747">
        <v>89.4</v>
      </c>
      <c r="H747">
        <f t="shared" si="79"/>
        <v>189.4</v>
      </c>
      <c r="I747">
        <v>18</v>
      </c>
      <c r="J747">
        <f t="shared" si="80"/>
        <v>218</v>
      </c>
      <c r="K747">
        <v>40.700000000000003</v>
      </c>
      <c r="L747">
        <f t="shared" si="81"/>
        <v>290.7</v>
      </c>
      <c r="M747">
        <v>60.9</v>
      </c>
      <c r="N747">
        <f t="shared" si="82"/>
        <v>360.9</v>
      </c>
      <c r="O747">
        <v>24.7</v>
      </c>
      <c r="P747">
        <f t="shared" si="83"/>
        <v>404.7</v>
      </c>
    </row>
    <row r="748" spans="1:16" x14ac:dyDescent="0.35">
      <c r="A748" s="1">
        <v>49.274929</v>
      </c>
      <c r="B748">
        <v>1.8</v>
      </c>
      <c r="C748">
        <v>40.200000000000003</v>
      </c>
      <c r="D748">
        <f t="shared" si="77"/>
        <v>80.2</v>
      </c>
      <c r="E748">
        <v>6.8</v>
      </c>
      <c r="F748">
        <f t="shared" si="78"/>
        <v>126.8</v>
      </c>
      <c r="G748">
        <v>89.3</v>
      </c>
      <c r="H748">
        <f t="shared" si="79"/>
        <v>189.3</v>
      </c>
      <c r="I748">
        <v>19.2</v>
      </c>
      <c r="J748">
        <f t="shared" si="80"/>
        <v>219.2</v>
      </c>
      <c r="K748">
        <v>38.799999999999997</v>
      </c>
      <c r="L748">
        <f t="shared" si="81"/>
        <v>288.8</v>
      </c>
      <c r="M748">
        <v>56.9</v>
      </c>
      <c r="N748">
        <f t="shared" si="82"/>
        <v>356.9</v>
      </c>
      <c r="O748">
        <v>24.7</v>
      </c>
      <c r="P748">
        <f t="shared" si="83"/>
        <v>404.7</v>
      </c>
    </row>
    <row r="749" spans="1:16" x14ac:dyDescent="0.35">
      <c r="A749" s="1">
        <v>49.327449999999999</v>
      </c>
      <c r="B749">
        <v>1.8</v>
      </c>
      <c r="C749">
        <v>39.4</v>
      </c>
      <c r="D749">
        <f t="shared" si="77"/>
        <v>79.400000000000006</v>
      </c>
      <c r="E749">
        <v>5.8</v>
      </c>
      <c r="F749">
        <f t="shared" si="78"/>
        <v>125.8</v>
      </c>
      <c r="G749">
        <v>87.3</v>
      </c>
      <c r="H749">
        <f t="shared" si="79"/>
        <v>187.3</v>
      </c>
      <c r="I749">
        <v>19</v>
      </c>
      <c r="J749">
        <f t="shared" si="80"/>
        <v>219</v>
      </c>
      <c r="K749">
        <v>41.2</v>
      </c>
      <c r="L749">
        <f t="shared" si="81"/>
        <v>291.2</v>
      </c>
      <c r="M749">
        <v>58.7</v>
      </c>
      <c r="N749">
        <f t="shared" si="82"/>
        <v>358.7</v>
      </c>
      <c r="O749">
        <v>24.7</v>
      </c>
      <c r="P749">
        <f t="shared" si="83"/>
        <v>404.7</v>
      </c>
    </row>
    <row r="750" spans="1:16" x14ac:dyDescent="0.35">
      <c r="A750" s="1">
        <v>49.379970999999998</v>
      </c>
      <c r="B750">
        <v>1.8</v>
      </c>
      <c r="C750">
        <v>42.5</v>
      </c>
      <c r="D750">
        <f t="shared" si="77"/>
        <v>82.5</v>
      </c>
      <c r="E750">
        <v>6.3</v>
      </c>
      <c r="F750">
        <f t="shared" si="78"/>
        <v>126.3</v>
      </c>
      <c r="G750">
        <v>89.2</v>
      </c>
      <c r="H750">
        <f t="shared" si="79"/>
        <v>189.2</v>
      </c>
      <c r="I750">
        <v>16.2</v>
      </c>
      <c r="J750">
        <f t="shared" si="80"/>
        <v>216.2</v>
      </c>
      <c r="K750">
        <v>37.700000000000003</v>
      </c>
      <c r="L750">
        <f t="shared" si="81"/>
        <v>287.7</v>
      </c>
      <c r="M750">
        <v>57.4</v>
      </c>
      <c r="N750">
        <f t="shared" si="82"/>
        <v>357.4</v>
      </c>
      <c r="O750">
        <v>26.5</v>
      </c>
      <c r="P750">
        <f t="shared" si="83"/>
        <v>406.5</v>
      </c>
    </row>
    <row r="751" spans="1:16" x14ac:dyDescent="0.35">
      <c r="A751" s="1">
        <v>49.432490999999999</v>
      </c>
      <c r="B751">
        <v>1.7</v>
      </c>
      <c r="C751">
        <v>36.9</v>
      </c>
      <c r="D751">
        <f t="shared" si="77"/>
        <v>76.900000000000006</v>
      </c>
      <c r="E751">
        <v>6.3</v>
      </c>
      <c r="F751">
        <f t="shared" si="78"/>
        <v>126.3</v>
      </c>
      <c r="G751">
        <v>85</v>
      </c>
      <c r="H751">
        <f t="shared" si="79"/>
        <v>185</v>
      </c>
      <c r="I751">
        <v>18.100000000000001</v>
      </c>
      <c r="J751">
        <f t="shared" si="80"/>
        <v>218.1</v>
      </c>
      <c r="K751">
        <v>43.7</v>
      </c>
      <c r="L751">
        <f t="shared" si="81"/>
        <v>293.7</v>
      </c>
      <c r="M751">
        <v>58</v>
      </c>
      <c r="N751">
        <f t="shared" si="82"/>
        <v>358</v>
      </c>
      <c r="O751">
        <v>26.3</v>
      </c>
      <c r="P751">
        <f t="shared" si="83"/>
        <v>406.3</v>
      </c>
    </row>
    <row r="752" spans="1:16" x14ac:dyDescent="0.35">
      <c r="A752" s="1">
        <v>49.485011999999998</v>
      </c>
      <c r="B752">
        <v>1.8</v>
      </c>
      <c r="C752">
        <v>37.5</v>
      </c>
      <c r="D752">
        <f t="shared" si="77"/>
        <v>77.5</v>
      </c>
      <c r="E752">
        <v>6.4</v>
      </c>
      <c r="F752">
        <f t="shared" si="78"/>
        <v>126.4</v>
      </c>
      <c r="G752">
        <v>93.1</v>
      </c>
      <c r="H752">
        <f t="shared" si="79"/>
        <v>193.1</v>
      </c>
      <c r="I752">
        <v>15.6</v>
      </c>
      <c r="J752">
        <f t="shared" si="80"/>
        <v>215.6</v>
      </c>
      <c r="K752">
        <v>41.8</v>
      </c>
      <c r="L752">
        <f t="shared" si="81"/>
        <v>291.8</v>
      </c>
      <c r="M752">
        <v>60.4</v>
      </c>
      <c r="N752">
        <f t="shared" si="82"/>
        <v>360.4</v>
      </c>
      <c r="O752">
        <v>24.5</v>
      </c>
      <c r="P752">
        <f t="shared" si="83"/>
        <v>404.5</v>
      </c>
    </row>
    <row r="753" spans="1:16" x14ac:dyDescent="0.35">
      <c r="A753" s="1">
        <v>49.537533000000003</v>
      </c>
      <c r="B753">
        <v>1.9</v>
      </c>
      <c r="C753">
        <v>36.200000000000003</v>
      </c>
      <c r="D753">
        <f t="shared" si="77"/>
        <v>76.2</v>
      </c>
      <c r="E753">
        <v>6.6</v>
      </c>
      <c r="F753">
        <f t="shared" si="78"/>
        <v>126.6</v>
      </c>
      <c r="G753">
        <v>89.5</v>
      </c>
      <c r="H753">
        <f t="shared" si="79"/>
        <v>189.5</v>
      </c>
      <c r="I753">
        <v>18.3</v>
      </c>
      <c r="J753">
        <f t="shared" si="80"/>
        <v>218.3</v>
      </c>
      <c r="K753">
        <v>36.299999999999997</v>
      </c>
      <c r="L753">
        <f t="shared" si="81"/>
        <v>286.3</v>
      </c>
      <c r="M753">
        <v>62.4</v>
      </c>
      <c r="N753">
        <f t="shared" si="82"/>
        <v>362.4</v>
      </c>
      <c r="O753">
        <v>28.2</v>
      </c>
      <c r="P753">
        <f t="shared" si="83"/>
        <v>408.2</v>
      </c>
    </row>
    <row r="754" spans="1:16" x14ac:dyDescent="0.35">
      <c r="A754" s="1">
        <v>49.590054000000002</v>
      </c>
      <c r="B754">
        <v>1.8</v>
      </c>
      <c r="C754">
        <v>41.2</v>
      </c>
      <c r="D754">
        <f t="shared" si="77"/>
        <v>81.2</v>
      </c>
      <c r="E754">
        <v>6.8</v>
      </c>
      <c r="F754">
        <f t="shared" si="78"/>
        <v>126.8</v>
      </c>
      <c r="G754">
        <v>92.4</v>
      </c>
      <c r="H754">
        <f t="shared" si="79"/>
        <v>192.4</v>
      </c>
      <c r="I754">
        <v>15.3</v>
      </c>
      <c r="J754">
        <f t="shared" si="80"/>
        <v>215.3</v>
      </c>
      <c r="K754">
        <v>38.6</v>
      </c>
      <c r="L754">
        <f t="shared" si="81"/>
        <v>288.60000000000002</v>
      </c>
      <c r="M754">
        <v>60</v>
      </c>
      <c r="N754">
        <f t="shared" si="82"/>
        <v>360</v>
      </c>
      <c r="O754">
        <v>25.5</v>
      </c>
      <c r="P754">
        <f t="shared" si="83"/>
        <v>405.5</v>
      </c>
    </row>
    <row r="755" spans="1:16" x14ac:dyDescent="0.35">
      <c r="A755" s="1">
        <v>49.642574000000003</v>
      </c>
      <c r="B755">
        <v>1.7</v>
      </c>
      <c r="C755">
        <v>38.299999999999997</v>
      </c>
      <c r="D755">
        <f t="shared" si="77"/>
        <v>78.3</v>
      </c>
      <c r="E755">
        <v>6.2</v>
      </c>
      <c r="F755">
        <f t="shared" si="78"/>
        <v>126.2</v>
      </c>
      <c r="G755">
        <v>91.9</v>
      </c>
      <c r="H755">
        <f t="shared" si="79"/>
        <v>191.9</v>
      </c>
      <c r="I755">
        <v>16.8</v>
      </c>
      <c r="J755">
        <f t="shared" si="80"/>
        <v>216.8</v>
      </c>
      <c r="K755">
        <v>35</v>
      </c>
      <c r="L755">
        <f t="shared" si="81"/>
        <v>285</v>
      </c>
      <c r="M755">
        <v>60.2</v>
      </c>
      <c r="N755">
        <f t="shared" si="82"/>
        <v>360.2</v>
      </c>
      <c r="O755">
        <v>23.5</v>
      </c>
      <c r="P755">
        <f t="shared" si="83"/>
        <v>403.5</v>
      </c>
    </row>
    <row r="756" spans="1:16" x14ac:dyDescent="0.35">
      <c r="A756" s="1">
        <v>49.695095000000002</v>
      </c>
      <c r="B756">
        <v>1.9</v>
      </c>
      <c r="C756">
        <v>36.700000000000003</v>
      </c>
      <c r="D756">
        <f t="shared" si="77"/>
        <v>76.7</v>
      </c>
      <c r="E756">
        <v>6.9</v>
      </c>
      <c r="F756">
        <f t="shared" si="78"/>
        <v>126.9</v>
      </c>
      <c r="G756">
        <v>87.5</v>
      </c>
      <c r="H756">
        <f t="shared" si="79"/>
        <v>187.5</v>
      </c>
      <c r="I756">
        <v>15.3</v>
      </c>
      <c r="J756">
        <f t="shared" si="80"/>
        <v>215.3</v>
      </c>
      <c r="K756">
        <v>37.1</v>
      </c>
      <c r="L756">
        <f t="shared" si="81"/>
        <v>287.10000000000002</v>
      </c>
      <c r="M756">
        <v>58.7</v>
      </c>
      <c r="N756">
        <f t="shared" si="82"/>
        <v>358.7</v>
      </c>
      <c r="O756">
        <v>26.9</v>
      </c>
      <c r="P756">
        <f t="shared" si="83"/>
        <v>406.9</v>
      </c>
    </row>
    <row r="757" spans="1:16" x14ac:dyDescent="0.35">
      <c r="A757" s="1">
        <v>49.747616000000001</v>
      </c>
      <c r="B757">
        <v>1.8</v>
      </c>
      <c r="C757">
        <v>37</v>
      </c>
      <c r="D757">
        <f t="shared" si="77"/>
        <v>77</v>
      </c>
      <c r="E757">
        <v>6.2</v>
      </c>
      <c r="F757">
        <f t="shared" si="78"/>
        <v>126.2</v>
      </c>
      <c r="G757">
        <v>91.5</v>
      </c>
      <c r="H757">
        <f t="shared" si="79"/>
        <v>191.5</v>
      </c>
      <c r="I757">
        <v>16.600000000000001</v>
      </c>
      <c r="J757">
        <f t="shared" si="80"/>
        <v>216.6</v>
      </c>
      <c r="K757">
        <v>35.4</v>
      </c>
      <c r="L757">
        <f t="shared" si="81"/>
        <v>285.39999999999998</v>
      </c>
      <c r="M757">
        <v>60.4</v>
      </c>
      <c r="N757">
        <f t="shared" si="82"/>
        <v>360.4</v>
      </c>
      <c r="O757">
        <v>25.3</v>
      </c>
      <c r="P757">
        <f t="shared" si="83"/>
        <v>405.3</v>
      </c>
    </row>
    <row r="758" spans="1:16" x14ac:dyDescent="0.35">
      <c r="A758" s="1">
        <v>49.800136999999999</v>
      </c>
      <c r="B758">
        <v>1.9</v>
      </c>
      <c r="C758">
        <v>35</v>
      </c>
      <c r="D758">
        <f t="shared" si="77"/>
        <v>75</v>
      </c>
      <c r="E758">
        <v>6.1</v>
      </c>
      <c r="F758">
        <f t="shared" si="78"/>
        <v>126.1</v>
      </c>
      <c r="G758">
        <v>85.4</v>
      </c>
      <c r="H758">
        <f t="shared" si="79"/>
        <v>185.4</v>
      </c>
      <c r="I758">
        <v>14.8</v>
      </c>
      <c r="J758">
        <f t="shared" si="80"/>
        <v>214.8</v>
      </c>
      <c r="K758">
        <v>38.299999999999997</v>
      </c>
      <c r="L758">
        <f t="shared" si="81"/>
        <v>288.3</v>
      </c>
      <c r="M758">
        <v>63.3</v>
      </c>
      <c r="N758">
        <f t="shared" si="82"/>
        <v>363.3</v>
      </c>
      <c r="O758">
        <v>26.7</v>
      </c>
      <c r="P758">
        <f t="shared" si="83"/>
        <v>406.7</v>
      </c>
    </row>
    <row r="759" spans="1:16" x14ac:dyDescent="0.35">
      <c r="A759" s="1">
        <v>49.852657000000001</v>
      </c>
      <c r="B759">
        <v>1.7</v>
      </c>
      <c r="C759">
        <v>38.6</v>
      </c>
      <c r="D759">
        <f t="shared" si="77"/>
        <v>78.599999999999994</v>
      </c>
      <c r="E759">
        <v>6.1</v>
      </c>
      <c r="F759">
        <f t="shared" si="78"/>
        <v>126.1</v>
      </c>
      <c r="G759">
        <v>89.6</v>
      </c>
      <c r="H759">
        <f t="shared" si="79"/>
        <v>189.6</v>
      </c>
      <c r="I759">
        <v>17.8</v>
      </c>
      <c r="J759">
        <f t="shared" si="80"/>
        <v>217.8</v>
      </c>
      <c r="K759">
        <v>38.6</v>
      </c>
      <c r="L759">
        <f t="shared" si="81"/>
        <v>288.60000000000002</v>
      </c>
      <c r="M759">
        <v>55.2</v>
      </c>
      <c r="N759">
        <f t="shared" si="82"/>
        <v>355.2</v>
      </c>
      <c r="O759">
        <v>28.6</v>
      </c>
      <c r="P759">
        <f t="shared" si="83"/>
        <v>408.6</v>
      </c>
    </row>
    <row r="760" spans="1:16" x14ac:dyDescent="0.35">
      <c r="A760" s="1">
        <v>49.905177999999999</v>
      </c>
      <c r="B760">
        <v>1.8</v>
      </c>
      <c r="C760">
        <v>39.1</v>
      </c>
      <c r="D760">
        <f t="shared" si="77"/>
        <v>79.099999999999994</v>
      </c>
      <c r="E760">
        <v>6.7</v>
      </c>
      <c r="F760">
        <f t="shared" si="78"/>
        <v>126.7</v>
      </c>
      <c r="G760">
        <v>89.5</v>
      </c>
      <c r="H760">
        <f t="shared" si="79"/>
        <v>189.5</v>
      </c>
      <c r="I760">
        <v>16.399999999999999</v>
      </c>
      <c r="J760">
        <f t="shared" si="80"/>
        <v>216.4</v>
      </c>
      <c r="K760">
        <v>35.9</v>
      </c>
      <c r="L760">
        <f t="shared" si="81"/>
        <v>285.89999999999998</v>
      </c>
      <c r="M760">
        <v>60</v>
      </c>
      <c r="N760">
        <f t="shared" si="82"/>
        <v>360</v>
      </c>
      <c r="O760">
        <v>27.1</v>
      </c>
      <c r="P760">
        <f t="shared" si="83"/>
        <v>407.1</v>
      </c>
    </row>
    <row r="761" spans="1:16" x14ac:dyDescent="0.35">
      <c r="A761" s="1">
        <v>49.957698999999998</v>
      </c>
      <c r="B761">
        <v>2.2000000000000002</v>
      </c>
      <c r="C761">
        <v>32.799999999999997</v>
      </c>
      <c r="D761">
        <f t="shared" si="77"/>
        <v>72.8</v>
      </c>
      <c r="E761">
        <v>6.3</v>
      </c>
      <c r="F761">
        <f t="shared" si="78"/>
        <v>126.3</v>
      </c>
      <c r="G761">
        <v>83.9</v>
      </c>
      <c r="H761">
        <f t="shared" si="79"/>
        <v>183.9</v>
      </c>
      <c r="I761">
        <v>17.8</v>
      </c>
      <c r="J761">
        <f t="shared" si="80"/>
        <v>217.8</v>
      </c>
      <c r="K761">
        <v>35.299999999999997</v>
      </c>
      <c r="L761">
        <f t="shared" si="81"/>
        <v>285.3</v>
      </c>
      <c r="M761">
        <v>61.1</v>
      </c>
      <c r="N761">
        <f t="shared" si="82"/>
        <v>361.1</v>
      </c>
      <c r="O761">
        <v>23.1</v>
      </c>
      <c r="P761">
        <f t="shared" si="83"/>
        <v>403.1</v>
      </c>
    </row>
    <row r="762" spans="1:16" x14ac:dyDescent="0.35">
      <c r="A762" s="1">
        <v>50.010219999999997</v>
      </c>
      <c r="B762">
        <v>2.2000000000000002</v>
      </c>
      <c r="C762">
        <v>39.6</v>
      </c>
      <c r="D762">
        <f t="shared" si="77"/>
        <v>79.599999999999994</v>
      </c>
      <c r="E762">
        <v>6.1</v>
      </c>
      <c r="F762">
        <f t="shared" si="78"/>
        <v>126.1</v>
      </c>
      <c r="G762">
        <v>85.3</v>
      </c>
      <c r="H762">
        <f t="shared" si="79"/>
        <v>185.3</v>
      </c>
      <c r="I762">
        <v>16.2</v>
      </c>
      <c r="J762">
        <f t="shared" si="80"/>
        <v>216.2</v>
      </c>
      <c r="K762">
        <v>33.1</v>
      </c>
      <c r="L762">
        <f t="shared" si="81"/>
        <v>283.10000000000002</v>
      </c>
      <c r="M762">
        <v>56.3</v>
      </c>
      <c r="N762">
        <f t="shared" si="82"/>
        <v>356.3</v>
      </c>
      <c r="O762">
        <v>26.1</v>
      </c>
      <c r="P762">
        <f t="shared" si="83"/>
        <v>406.1</v>
      </c>
    </row>
    <row r="763" spans="1:16" x14ac:dyDescent="0.35">
      <c r="A763" s="1">
        <v>50.062744000000002</v>
      </c>
      <c r="B763">
        <v>2.1</v>
      </c>
      <c r="C763">
        <v>36.5</v>
      </c>
      <c r="D763">
        <f t="shared" si="77"/>
        <v>76.5</v>
      </c>
      <c r="E763">
        <v>6.3</v>
      </c>
      <c r="F763">
        <f t="shared" si="78"/>
        <v>126.3</v>
      </c>
      <c r="G763">
        <v>91.7</v>
      </c>
      <c r="H763">
        <f t="shared" si="79"/>
        <v>191.7</v>
      </c>
      <c r="I763">
        <v>16</v>
      </c>
      <c r="J763">
        <f t="shared" si="80"/>
        <v>216</v>
      </c>
      <c r="K763">
        <v>39.299999999999997</v>
      </c>
      <c r="L763">
        <f t="shared" si="81"/>
        <v>289.3</v>
      </c>
      <c r="M763">
        <v>56.3</v>
      </c>
      <c r="N763">
        <f t="shared" si="82"/>
        <v>356.3</v>
      </c>
      <c r="O763">
        <v>24.1</v>
      </c>
      <c r="P763">
        <f t="shared" si="83"/>
        <v>404.1</v>
      </c>
    </row>
    <row r="764" spans="1:16" x14ac:dyDescent="0.35">
      <c r="A764" s="1">
        <v>50.115265000000001</v>
      </c>
      <c r="B764">
        <v>2.4</v>
      </c>
      <c r="C764">
        <v>40.9</v>
      </c>
      <c r="D764">
        <f t="shared" si="77"/>
        <v>80.900000000000006</v>
      </c>
      <c r="E764">
        <v>6.4</v>
      </c>
      <c r="F764">
        <f t="shared" si="78"/>
        <v>126.4</v>
      </c>
      <c r="G764">
        <v>85.8</v>
      </c>
      <c r="H764">
        <f t="shared" si="79"/>
        <v>185.8</v>
      </c>
      <c r="I764">
        <v>15.2</v>
      </c>
      <c r="J764">
        <f t="shared" si="80"/>
        <v>215.2</v>
      </c>
      <c r="K764">
        <v>35.4</v>
      </c>
      <c r="L764">
        <f t="shared" si="81"/>
        <v>285.39999999999998</v>
      </c>
      <c r="M764">
        <v>62.2</v>
      </c>
      <c r="N764">
        <f t="shared" si="82"/>
        <v>362.2</v>
      </c>
      <c r="O764">
        <v>25.9</v>
      </c>
      <c r="P764">
        <f t="shared" si="83"/>
        <v>405.9</v>
      </c>
    </row>
    <row r="765" spans="1:16" x14ac:dyDescent="0.35">
      <c r="A765" s="1">
        <v>50.167786</v>
      </c>
      <c r="B765">
        <v>2.2999999999999998</v>
      </c>
      <c r="C765">
        <v>33.299999999999997</v>
      </c>
      <c r="D765">
        <f t="shared" si="77"/>
        <v>73.3</v>
      </c>
      <c r="E765">
        <v>6.1</v>
      </c>
      <c r="F765">
        <f t="shared" si="78"/>
        <v>126.1</v>
      </c>
      <c r="G765">
        <v>89.2</v>
      </c>
      <c r="H765">
        <f t="shared" si="79"/>
        <v>189.2</v>
      </c>
      <c r="I765">
        <v>17.7</v>
      </c>
      <c r="J765">
        <f t="shared" si="80"/>
        <v>217.7</v>
      </c>
      <c r="K765">
        <v>37.200000000000003</v>
      </c>
      <c r="L765">
        <f t="shared" si="81"/>
        <v>287.2</v>
      </c>
      <c r="M765">
        <v>55.4</v>
      </c>
      <c r="N765">
        <f t="shared" si="82"/>
        <v>355.4</v>
      </c>
      <c r="O765">
        <v>28.2</v>
      </c>
      <c r="P765">
        <f t="shared" si="83"/>
        <v>408.2</v>
      </c>
    </row>
    <row r="766" spans="1:16" x14ac:dyDescent="0.35">
      <c r="A766" s="1">
        <v>50.220306000000001</v>
      </c>
      <c r="B766">
        <v>2.7</v>
      </c>
      <c r="C766">
        <v>36</v>
      </c>
      <c r="D766">
        <f t="shared" si="77"/>
        <v>76</v>
      </c>
      <c r="E766">
        <v>6.4</v>
      </c>
      <c r="F766">
        <f t="shared" si="78"/>
        <v>126.4</v>
      </c>
      <c r="G766">
        <v>90.1</v>
      </c>
      <c r="H766">
        <f t="shared" si="79"/>
        <v>190.1</v>
      </c>
      <c r="I766">
        <v>15.6</v>
      </c>
      <c r="J766">
        <f t="shared" si="80"/>
        <v>215.6</v>
      </c>
      <c r="K766">
        <v>34.1</v>
      </c>
      <c r="L766">
        <f t="shared" si="81"/>
        <v>284.10000000000002</v>
      </c>
      <c r="M766">
        <v>61.5</v>
      </c>
      <c r="N766">
        <f t="shared" si="82"/>
        <v>361.5</v>
      </c>
      <c r="O766">
        <v>24.3</v>
      </c>
      <c r="P766">
        <f t="shared" si="83"/>
        <v>404.3</v>
      </c>
    </row>
    <row r="767" spans="1:16" x14ac:dyDescent="0.35">
      <c r="A767" s="1">
        <v>50.272826999999999</v>
      </c>
      <c r="B767">
        <v>3.1</v>
      </c>
      <c r="C767">
        <v>36.799999999999997</v>
      </c>
      <c r="D767">
        <f t="shared" si="77"/>
        <v>76.8</v>
      </c>
      <c r="E767">
        <v>6.2</v>
      </c>
      <c r="F767">
        <f t="shared" si="78"/>
        <v>126.2</v>
      </c>
      <c r="G767">
        <v>89</v>
      </c>
      <c r="H767">
        <f t="shared" si="79"/>
        <v>189</v>
      </c>
      <c r="I767">
        <v>15.3</v>
      </c>
      <c r="J767">
        <f t="shared" si="80"/>
        <v>215.3</v>
      </c>
      <c r="K767">
        <v>39.9</v>
      </c>
      <c r="L767">
        <f t="shared" si="81"/>
        <v>289.89999999999998</v>
      </c>
      <c r="M767">
        <v>54.1</v>
      </c>
      <c r="N767">
        <f t="shared" si="82"/>
        <v>354.1</v>
      </c>
      <c r="O767">
        <v>24.3</v>
      </c>
      <c r="P767">
        <f t="shared" si="83"/>
        <v>404.3</v>
      </c>
    </row>
    <row r="768" spans="1:16" x14ac:dyDescent="0.35">
      <c r="A768" s="1">
        <v>50.325347999999998</v>
      </c>
      <c r="B768">
        <v>3.1</v>
      </c>
      <c r="C768">
        <v>35.5</v>
      </c>
      <c r="D768">
        <f t="shared" si="77"/>
        <v>75.5</v>
      </c>
      <c r="E768">
        <v>5.9</v>
      </c>
      <c r="F768">
        <f t="shared" si="78"/>
        <v>125.9</v>
      </c>
      <c r="G768">
        <v>94.5</v>
      </c>
      <c r="H768">
        <f t="shared" si="79"/>
        <v>194.5</v>
      </c>
      <c r="I768">
        <v>15.2</v>
      </c>
      <c r="J768">
        <f t="shared" si="80"/>
        <v>215.2</v>
      </c>
      <c r="K768">
        <v>39.9</v>
      </c>
      <c r="L768">
        <f t="shared" si="81"/>
        <v>289.89999999999998</v>
      </c>
      <c r="M768">
        <v>54.3</v>
      </c>
      <c r="N768">
        <f t="shared" si="82"/>
        <v>354.3</v>
      </c>
      <c r="O768">
        <v>25.7</v>
      </c>
      <c r="P768">
        <f t="shared" si="83"/>
        <v>405.7</v>
      </c>
    </row>
    <row r="769" spans="1:16" x14ac:dyDescent="0.35">
      <c r="A769" s="1">
        <v>50.377868999999997</v>
      </c>
      <c r="B769">
        <v>2.9</v>
      </c>
      <c r="C769">
        <v>35.1</v>
      </c>
      <c r="D769">
        <f t="shared" si="77"/>
        <v>75.099999999999994</v>
      </c>
      <c r="E769">
        <v>6.8</v>
      </c>
      <c r="F769">
        <f t="shared" si="78"/>
        <v>126.8</v>
      </c>
      <c r="G769">
        <v>89.6</v>
      </c>
      <c r="H769">
        <f t="shared" si="79"/>
        <v>189.6</v>
      </c>
      <c r="I769">
        <v>16.899999999999999</v>
      </c>
      <c r="J769">
        <f t="shared" si="80"/>
        <v>216.9</v>
      </c>
      <c r="K769">
        <v>33.5</v>
      </c>
      <c r="L769">
        <f t="shared" si="81"/>
        <v>283.5</v>
      </c>
      <c r="M769">
        <v>60.9</v>
      </c>
      <c r="N769">
        <f t="shared" si="82"/>
        <v>360.9</v>
      </c>
      <c r="O769">
        <v>27.8</v>
      </c>
      <c r="P769">
        <f t="shared" si="83"/>
        <v>407.8</v>
      </c>
    </row>
    <row r="770" spans="1:16" x14ac:dyDescent="0.35">
      <c r="A770" s="1">
        <v>50.430388999999998</v>
      </c>
      <c r="B770">
        <v>2.5</v>
      </c>
      <c r="C770">
        <v>36.9</v>
      </c>
      <c r="D770">
        <f t="shared" si="77"/>
        <v>76.900000000000006</v>
      </c>
      <c r="E770">
        <v>6</v>
      </c>
      <c r="F770">
        <f t="shared" si="78"/>
        <v>126</v>
      </c>
      <c r="G770">
        <v>90</v>
      </c>
      <c r="H770">
        <f t="shared" si="79"/>
        <v>190</v>
      </c>
      <c r="I770">
        <v>17.100000000000001</v>
      </c>
      <c r="J770">
        <f t="shared" si="80"/>
        <v>217.1</v>
      </c>
      <c r="K770">
        <v>36.700000000000003</v>
      </c>
      <c r="L770">
        <f t="shared" si="81"/>
        <v>286.7</v>
      </c>
      <c r="M770">
        <v>60.7</v>
      </c>
      <c r="N770">
        <f t="shared" si="82"/>
        <v>360.7</v>
      </c>
      <c r="O770">
        <v>24.9</v>
      </c>
      <c r="P770">
        <f t="shared" si="83"/>
        <v>404.9</v>
      </c>
    </row>
    <row r="771" spans="1:16" x14ac:dyDescent="0.35">
      <c r="A771" s="1">
        <v>50.482909999999997</v>
      </c>
      <c r="B771">
        <v>2.2999999999999998</v>
      </c>
      <c r="C771">
        <v>36.6</v>
      </c>
      <c r="D771">
        <f t="shared" ref="D771:D834" si="84">C771+40</f>
        <v>76.599999999999994</v>
      </c>
      <c r="E771">
        <v>6.5</v>
      </c>
      <c r="F771">
        <f t="shared" ref="F771:F834" si="85">E771+120</f>
        <v>126.5</v>
      </c>
      <c r="G771">
        <v>90.4</v>
      </c>
      <c r="H771">
        <f t="shared" ref="H771:H834" si="86">G771+100</f>
        <v>190.4</v>
      </c>
      <c r="I771">
        <v>18.7</v>
      </c>
      <c r="J771">
        <f t="shared" ref="J771:J834" si="87">I771+200</f>
        <v>218.7</v>
      </c>
      <c r="K771">
        <v>32.799999999999997</v>
      </c>
      <c r="L771">
        <f t="shared" ref="L771:L834" si="88">K771+250</f>
        <v>282.8</v>
      </c>
      <c r="M771">
        <v>62.4</v>
      </c>
      <c r="N771">
        <f t="shared" ref="N771:N834" si="89">M771+300</f>
        <v>362.4</v>
      </c>
      <c r="O771">
        <v>24.5</v>
      </c>
      <c r="P771">
        <f t="shared" ref="P771:P834" si="90">O771+380</f>
        <v>404.5</v>
      </c>
    </row>
    <row r="772" spans="1:16" x14ac:dyDescent="0.35">
      <c r="A772" s="1">
        <v>50.535431000000003</v>
      </c>
      <c r="B772">
        <v>2.4</v>
      </c>
      <c r="C772">
        <v>36.200000000000003</v>
      </c>
      <c r="D772">
        <f t="shared" si="84"/>
        <v>76.2</v>
      </c>
      <c r="E772">
        <v>6.5</v>
      </c>
      <c r="F772">
        <f t="shared" si="85"/>
        <v>126.5</v>
      </c>
      <c r="G772">
        <v>85.1</v>
      </c>
      <c r="H772">
        <f t="shared" si="86"/>
        <v>185.1</v>
      </c>
      <c r="I772">
        <v>20</v>
      </c>
      <c r="J772">
        <f t="shared" si="87"/>
        <v>220</v>
      </c>
      <c r="K772">
        <v>37.5</v>
      </c>
      <c r="L772">
        <f t="shared" si="88"/>
        <v>287.5</v>
      </c>
      <c r="M772">
        <v>64</v>
      </c>
      <c r="N772">
        <f t="shared" si="89"/>
        <v>364</v>
      </c>
      <c r="O772">
        <v>26.9</v>
      </c>
      <c r="P772">
        <f t="shared" si="90"/>
        <v>406.9</v>
      </c>
    </row>
    <row r="773" spans="1:16" x14ac:dyDescent="0.35">
      <c r="A773" s="1">
        <v>50.587952000000001</v>
      </c>
      <c r="B773">
        <v>2.2000000000000002</v>
      </c>
      <c r="C773">
        <v>38.299999999999997</v>
      </c>
      <c r="D773">
        <f t="shared" si="84"/>
        <v>78.3</v>
      </c>
      <c r="E773">
        <v>5.7</v>
      </c>
      <c r="F773">
        <f t="shared" si="85"/>
        <v>125.7</v>
      </c>
      <c r="G773">
        <v>91</v>
      </c>
      <c r="H773">
        <f t="shared" si="86"/>
        <v>191</v>
      </c>
      <c r="I773">
        <v>16.399999999999999</v>
      </c>
      <c r="J773">
        <f t="shared" si="87"/>
        <v>216.4</v>
      </c>
      <c r="K773">
        <v>37.700000000000003</v>
      </c>
      <c r="L773">
        <f t="shared" si="88"/>
        <v>287.7</v>
      </c>
      <c r="M773">
        <v>51</v>
      </c>
      <c r="N773">
        <f t="shared" si="89"/>
        <v>351</v>
      </c>
      <c r="O773">
        <v>23.5</v>
      </c>
      <c r="P773">
        <f t="shared" si="90"/>
        <v>403.5</v>
      </c>
    </row>
    <row r="774" spans="1:16" x14ac:dyDescent="0.35">
      <c r="A774" s="1">
        <v>50.640472000000003</v>
      </c>
      <c r="B774">
        <v>2.1</v>
      </c>
      <c r="C774">
        <v>33.299999999999997</v>
      </c>
      <c r="D774">
        <f t="shared" si="84"/>
        <v>73.3</v>
      </c>
      <c r="E774">
        <v>6.4</v>
      </c>
      <c r="F774">
        <f t="shared" si="85"/>
        <v>126.4</v>
      </c>
      <c r="G774">
        <v>90.3</v>
      </c>
      <c r="H774">
        <f t="shared" si="86"/>
        <v>190.3</v>
      </c>
      <c r="I774">
        <v>16.899999999999999</v>
      </c>
      <c r="J774">
        <f t="shared" si="87"/>
        <v>216.9</v>
      </c>
      <c r="K774">
        <v>35.700000000000003</v>
      </c>
      <c r="L774">
        <f t="shared" si="88"/>
        <v>285.7</v>
      </c>
      <c r="M774">
        <v>60.2</v>
      </c>
      <c r="N774">
        <f t="shared" si="89"/>
        <v>360.2</v>
      </c>
      <c r="O774">
        <v>22.2</v>
      </c>
      <c r="P774">
        <f t="shared" si="90"/>
        <v>402.2</v>
      </c>
    </row>
    <row r="775" spans="1:16" x14ac:dyDescent="0.35">
      <c r="A775" s="1">
        <v>50.692993000000001</v>
      </c>
      <c r="B775">
        <v>2.2999999999999998</v>
      </c>
      <c r="C775">
        <v>37.6</v>
      </c>
      <c r="D775">
        <f t="shared" si="84"/>
        <v>77.599999999999994</v>
      </c>
      <c r="E775">
        <v>6.8</v>
      </c>
      <c r="F775">
        <f t="shared" si="85"/>
        <v>126.8</v>
      </c>
      <c r="G775">
        <v>87.2</v>
      </c>
      <c r="H775">
        <f t="shared" si="86"/>
        <v>187.2</v>
      </c>
      <c r="I775">
        <v>15.9</v>
      </c>
      <c r="J775">
        <f t="shared" si="87"/>
        <v>215.9</v>
      </c>
      <c r="K775">
        <v>42.3</v>
      </c>
      <c r="L775">
        <f t="shared" si="88"/>
        <v>292.3</v>
      </c>
      <c r="M775">
        <v>54.9</v>
      </c>
      <c r="N775">
        <f t="shared" si="89"/>
        <v>354.9</v>
      </c>
      <c r="O775">
        <v>28.2</v>
      </c>
      <c r="P775">
        <f t="shared" si="90"/>
        <v>408.2</v>
      </c>
    </row>
    <row r="776" spans="1:16" x14ac:dyDescent="0.35">
      <c r="A776" s="1">
        <v>50.745514</v>
      </c>
      <c r="B776">
        <v>2.2000000000000002</v>
      </c>
      <c r="C776">
        <v>36.700000000000003</v>
      </c>
      <c r="D776">
        <f t="shared" si="84"/>
        <v>76.7</v>
      </c>
      <c r="E776">
        <v>6.8</v>
      </c>
      <c r="F776">
        <f t="shared" si="85"/>
        <v>126.8</v>
      </c>
      <c r="G776">
        <v>88.2</v>
      </c>
      <c r="H776">
        <f t="shared" si="86"/>
        <v>188.2</v>
      </c>
      <c r="I776">
        <v>15.5</v>
      </c>
      <c r="J776">
        <f t="shared" si="87"/>
        <v>215.5</v>
      </c>
      <c r="K776">
        <v>37</v>
      </c>
      <c r="L776">
        <f t="shared" si="88"/>
        <v>287</v>
      </c>
      <c r="M776">
        <v>53</v>
      </c>
      <c r="N776">
        <f t="shared" si="89"/>
        <v>353</v>
      </c>
      <c r="O776">
        <v>26.1</v>
      </c>
      <c r="P776">
        <f t="shared" si="90"/>
        <v>406.1</v>
      </c>
    </row>
    <row r="777" spans="1:16" x14ac:dyDescent="0.35">
      <c r="A777" s="1">
        <v>50.798034999999999</v>
      </c>
      <c r="B777">
        <v>2.4</v>
      </c>
      <c r="C777">
        <v>38.5</v>
      </c>
      <c r="D777">
        <f t="shared" si="84"/>
        <v>78.5</v>
      </c>
      <c r="E777">
        <v>6.2</v>
      </c>
      <c r="F777">
        <f t="shared" si="85"/>
        <v>126.2</v>
      </c>
      <c r="G777">
        <v>89.7</v>
      </c>
      <c r="H777">
        <f t="shared" si="86"/>
        <v>189.7</v>
      </c>
      <c r="I777">
        <v>17.100000000000001</v>
      </c>
      <c r="J777">
        <f t="shared" si="87"/>
        <v>217.1</v>
      </c>
      <c r="K777">
        <v>34.5</v>
      </c>
      <c r="L777">
        <f t="shared" si="88"/>
        <v>284.5</v>
      </c>
      <c r="M777">
        <v>60.7</v>
      </c>
      <c r="N777">
        <f t="shared" si="89"/>
        <v>360.7</v>
      </c>
      <c r="O777">
        <v>23.9</v>
      </c>
      <c r="P777">
        <f t="shared" si="90"/>
        <v>403.9</v>
      </c>
    </row>
    <row r="778" spans="1:16" x14ac:dyDescent="0.35">
      <c r="A778" s="1">
        <v>50.850558999999997</v>
      </c>
      <c r="B778">
        <v>2.2999999999999998</v>
      </c>
      <c r="C778">
        <v>33.200000000000003</v>
      </c>
      <c r="D778">
        <f t="shared" si="84"/>
        <v>73.2</v>
      </c>
      <c r="E778">
        <v>5.9</v>
      </c>
      <c r="F778">
        <f t="shared" si="85"/>
        <v>125.9</v>
      </c>
      <c r="G778">
        <v>89.1</v>
      </c>
      <c r="H778">
        <f t="shared" si="86"/>
        <v>189.1</v>
      </c>
      <c r="I778">
        <v>14.4</v>
      </c>
      <c r="J778">
        <f t="shared" si="87"/>
        <v>214.4</v>
      </c>
      <c r="K778">
        <v>38.1</v>
      </c>
      <c r="L778">
        <f t="shared" si="88"/>
        <v>288.10000000000002</v>
      </c>
      <c r="M778">
        <v>60.7</v>
      </c>
      <c r="N778">
        <f t="shared" si="89"/>
        <v>360.7</v>
      </c>
      <c r="O778">
        <v>24.5</v>
      </c>
      <c r="P778">
        <f t="shared" si="90"/>
        <v>404.5</v>
      </c>
    </row>
    <row r="779" spans="1:16" x14ac:dyDescent="0.35">
      <c r="A779" s="1">
        <v>50.903080000000003</v>
      </c>
      <c r="B779">
        <v>2.2999999999999998</v>
      </c>
      <c r="C779">
        <v>35.4</v>
      </c>
      <c r="D779">
        <f t="shared" si="84"/>
        <v>75.400000000000006</v>
      </c>
      <c r="E779">
        <v>6.1</v>
      </c>
      <c r="F779">
        <f t="shared" si="85"/>
        <v>126.1</v>
      </c>
      <c r="G779">
        <v>89</v>
      </c>
      <c r="H779">
        <f t="shared" si="86"/>
        <v>189</v>
      </c>
      <c r="I779">
        <v>16</v>
      </c>
      <c r="J779">
        <f t="shared" si="87"/>
        <v>216</v>
      </c>
      <c r="K779">
        <v>34.299999999999997</v>
      </c>
      <c r="L779">
        <f t="shared" si="88"/>
        <v>284.3</v>
      </c>
      <c r="M779">
        <v>56.5</v>
      </c>
      <c r="N779">
        <f t="shared" si="89"/>
        <v>356.5</v>
      </c>
      <c r="O779">
        <v>29.8</v>
      </c>
      <c r="P779">
        <f t="shared" si="90"/>
        <v>409.8</v>
      </c>
    </row>
    <row r="780" spans="1:16" x14ac:dyDescent="0.35">
      <c r="A780" s="1">
        <v>50.955601000000001</v>
      </c>
      <c r="B780">
        <v>2.1</v>
      </c>
      <c r="C780">
        <v>37.4</v>
      </c>
      <c r="D780">
        <f t="shared" si="84"/>
        <v>77.400000000000006</v>
      </c>
      <c r="E780">
        <v>6.2</v>
      </c>
      <c r="F780">
        <f t="shared" si="85"/>
        <v>126.2</v>
      </c>
      <c r="G780">
        <v>88.4</v>
      </c>
      <c r="H780">
        <f t="shared" si="86"/>
        <v>188.4</v>
      </c>
      <c r="I780">
        <v>17.600000000000001</v>
      </c>
      <c r="J780">
        <f t="shared" si="87"/>
        <v>217.6</v>
      </c>
      <c r="K780">
        <v>37.9</v>
      </c>
      <c r="L780">
        <f t="shared" si="88"/>
        <v>287.89999999999998</v>
      </c>
      <c r="M780">
        <v>54.5</v>
      </c>
      <c r="N780">
        <f t="shared" si="89"/>
        <v>354.5</v>
      </c>
      <c r="O780">
        <v>25.9</v>
      </c>
      <c r="P780">
        <f t="shared" si="90"/>
        <v>405.9</v>
      </c>
    </row>
    <row r="781" spans="1:16" x14ac:dyDescent="0.35">
      <c r="A781" s="1">
        <v>51.008122</v>
      </c>
      <c r="B781">
        <v>2.5</v>
      </c>
      <c r="C781">
        <v>36.6</v>
      </c>
      <c r="D781">
        <f t="shared" si="84"/>
        <v>76.599999999999994</v>
      </c>
      <c r="E781">
        <v>6.2</v>
      </c>
      <c r="F781">
        <f t="shared" si="85"/>
        <v>126.2</v>
      </c>
      <c r="G781">
        <v>88</v>
      </c>
      <c r="H781">
        <f t="shared" si="86"/>
        <v>188</v>
      </c>
      <c r="I781">
        <v>16.600000000000001</v>
      </c>
      <c r="J781">
        <f t="shared" si="87"/>
        <v>216.6</v>
      </c>
      <c r="K781">
        <v>40</v>
      </c>
      <c r="L781">
        <f t="shared" si="88"/>
        <v>290</v>
      </c>
      <c r="M781">
        <v>56.3</v>
      </c>
      <c r="N781">
        <f t="shared" si="89"/>
        <v>356.3</v>
      </c>
      <c r="O781">
        <v>25.9</v>
      </c>
      <c r="P781">
        <f t="shared" si="90"/>
        <v>405.9</v>
      </c>
    </row>
    <row r="782" spans="1:16" x14ac:dyDescent="0.35">
      <c r="A782" s="1">
        <v>51.060642000000001</v>
      </c>
      <c r="B782">
        <v>2.5</v>
      </c>
      <c r="C782">
        <v>36.6</v>
      </c>
      <c r="D782">
        <f t="shared" si="84"/>
        <v>76.599999999999994</v>
      </c>
      <c r="E782">
        <v>6.2</v>
      </c>
      <c r="F782">
        <f t="shared" si="85"/>
        <v>126.2</v>
      </c>
      <c r="G782">
        <v>88.4</v>
      </c>
      <c r="H782">
        <f t="shared" si="86"/>
        <v>188.4</v>
      </c>
      <c r="I782">
        <v>17</v>
      </c>
      <c r="J782">
        <f t="shared" si="87"/>
        <v>217</v>
      </c>
      <c r="K782">
        <v>38.9</v>
      </c>
      <c r="L782">
        <f t="shared" si="88"/>
        <v>288.89999999999998</v>
      </c>
      <c r="M782">
        <v>55.2</v>
      </c>
      <c r="N782">
        <f t="shared" si="89"/>
        <v>355.2</v>
      </c>
      <c r="O782">
        <v>24.1</v>
      </c>
      <c r="P782">
        <f t="shared" si="90"/>
        <v>404.1</v>
      </c>
    </row>
    <row r="783" spans="1:16" x14ac:dyDescent="0.35">
      <c r="A783" s="1">
        <v>51.113163</v>
      </c>
      <c r="B783">
        <v>2.9</v>
      </c>
      <c r="C783">
        <v>37.799999999999997</v>
      </c>
      <c r="D783">
        <f t="shared" si="84"/>
        <v>77.8</v>
      </c>
      <c r="E783">
        <v>5.9</v>
      </c>
      <c r="F783">
        <f t="shared" si="85"/>
        <v>125.9</v>
      </c>
      <c r="G783">
        <v>91.4</v>
      </c>
      <c r="H783">
        <f t="shared" si="86"/>
        <v>191.4</v>
      </c>
      <c r="I783">
        <v>14.9</v>
      </c>
      <c r="J783">
        <f t="shared" si="87"/>
        <v>214.9</v>
      </c>
      <c r="K783">
        <v>43.2</v>
      </c>
      <c r="L783">
        <f t="shared" si="88"/>
        <v>293.2</v>
      </c>
      <c r="M783">
        <v>60</v>
      </c>
      <c r="N783">
        <f t="shared" si="89"/>
        <v>360</v>
      </c>
      <c r="O783">
        <v>24.5</v>
      </c>
      <c r="P783">
        <f t="shared" si="90"/>
        <v>404.5</v>
      </c>
    </row>
    <row r="784" spans="1:16" x14ac:dyDescent="0.35">
      <c r="A784" s="1">
        <v>51.165683999999999</v>
      </c>
      <c r="B784">
        <v>3.1</v>
      </c>
      <c r="C784">
        <v>38.6</v>
      </c>
      <c r="D784">
        <f t="shared" si="84"/>
        <v>78.599999999999994</v>
      </c>
      <c r="E784">
        <v>5.9</v>
      </c>
      <c r="F784">
        <f t="shared" si="85"/>
        <v>125.9</v>
      </c>
      <c r="G784">
        <v>89.3</v>
      </c>
      <c r="H784">
        <f t="shared" si="86"/>
        <v>189.3</v>
      </c>
      <c r="I784">
        <v>15.3</v>
      </c>
      <c r="J784">
        <f t="shared" si="87"/>
        <v>215.3</v>
      </c>
      <c r="K784">
        <v>33.799999999999997</v>
      </c>
      <c r="L784">
        <f t="shared" si="88"/>
        <v>283.8</v>
      </c>
      <c r="M784">
        <v>58.2</v>
      </c>
      <c r="N784">
        <f t="shared" si="89"/>
        <v>358.2</v>
      </c>
      <c r="O784">
        <v>30.2</v>
      </c>
      <c r="P784">
        <f t="shared" si="90"/>
        <v>410.2</v>
      </c>
    </row>
    <row r="785" spans="1:16" x14ac:dyDescent="0.35">
      <c r="A785" s="1">
        <v>51.218204999999998</v>
      </c>
      <c r="B785">
        <v>3.5</v>
      </c>
      <c r="C785">
        <v>37.700000000000003</v>
      </c>
      <c r="D785">
        <f t="shared" si="84"/>
        <v>77.7</v>
      </c>
      <c r="E785">
        <v>5.8</v>
      </c>
      <c r="F785">
        <f t="shared" si="85"/>
        <v>125.8</v>
      </c>
      <c r="G785">
        <v>89.7</v>
      </c>
      <c r="H785">
        <f t="shared" si="86"/>
        <v>189.7</v>
      </c>
      <c r="I785">
        <v>17.399999999999999</v>
      </c>
      <c r="J785">
        <f t="shared" si="87"/>
        <v>217.4</v>
      </c>
      <c r="K785">
        <v>39</v>
      </c>
      <c r="L785">
        <f t="shared" si="88"/>
        <v>289</v>
      </c>
      <c r="M785">
        <v>59.3</v>
      </c>
      <c r="N785">
        <f t="shared" si="89"/>
        <v>359.3</v>
      </c>
      <c r="O785">
        <v>23.5</v>
      </c>
      <c r="P785">
        <f t="shared" si="90"/>
        <v>403.5</v>
      </c>
    </row>
    <row r="786" spans="1:16" x14ac:dyDescent="0.35">
      <c r="A786" s="1">
        <v>51.270724999999999</v>
      </c>
      <c r="B786">
        <v>5.0999999999999996</v>
      </c>
      <c r="C786">
        <v>39.700000000000003</v>
      </c>
      <c r="D786">
        <f t="shared" si="84"/>
        <v>79.7</v>
      </c>
      <c r="E786">
        <v>5.9</v>
      </c>
      <c r="F786">
        <f t="shared" si="85"/>
        <v>125.9</v>
      </c>
      <c r="G786">
        <v>92.8</v>
      </c>
      <c r="H786">
        <f t="shared" si="86"/>
        <v>192.8</v>
      </c>
      <c r="I786">
        <v>14.2</v>
      </c>
      <c r="J786">
        <f t="shared" si="87"/>
        <v>214.2</v>
      </c>
      <c r="K786">
        <v>35.9</v>
      </c>
      <c r="L786">
        <f t="shared" si="88"/>
        <v>285.89999999999998</v>
      </c>
      <c r="M786">
        <v>58.9</v>
      </c>
      <c r="N786">
        <f t="shared" si="89"/>
        <v>358.9</v>
      </c>
      <c r="O786">
        <v>26.7</v>
      </c>
      <c r="P786">
        <f t="shared" si="90"/>
        <v>406.7</v>
      </c>
    </row>
    <row r="787" spans="1:16" x14ac:dyDescent="0.35">
      <c r="A787" s="1">
        <v>51.323245999999997</v>
      </c>
      <c r="B787">
        <v>6.4</v>
      </c>
      <c r="C787">
        <v>36.6</v>
      </c>
      <c r="D787">
        <f t="shared" si="84"/>
        <v>76.599999999999994</v>
      </c>
      <c r="E787">
        <v>5.7</v>
      </c>
      <c r="F787">
        <f t="shared" si="85"/>
        <v>125.7</v>
      </c>
      <c r="G787">
        <v>87.7</v>
      </c>
      <c r="H787">
        <f t="shared" si="86"/>
        <v>187.7</v>
      </c>
      <c r="I787">
        <v>15.3</v>
      </c>
      <c r="J787">
        <f t="shared" si="87"/>
        <v>215.3</v>
      </c>
      <c r="K787">
        <v>37.799999999999997</v>
      </c>
      <c r="L787">
        <f t="shared" si="88"/>
        <v>287.8</v>
      </c>
      <c r="M787">
        <v>55.4</v>
      </c>
      <c r="N787">
        <f t="shared" si="89"/>
        <v>355.4</v>
      </c>
      <c r="O787">
        <v>26.9</v>
      </c>
      <c r="P787">
        <f t="shared" si="90"/>
        <v>406.9</v>
      </c>
    </row>
    <row r="788" spans="1:16" x14ac:dyDescent="0.35">
      <c r="A788" s="1">
        <v>51.375767000000003</v>
      </c>
      <c r="B788">
        <v>3.8</v>
      </c>
      <c r="C788">
        <v>35</v>
      </c>
      <c r="D788">
        <f t="shared" si="84"/>
        <v>75</v>
      </c>
      <c r="E788">
        <v>6.5</v>
      </c>
      <c r="F788">
        <f t="shared" si="85"/>
        <v>126.5</v>
      </c>
      <c r="G788">
        <v>86</v>
      </c>
      <c r="H788">
        <f t="shared" si="86"/>
        <v>186</v>
      </c>
      <c r="I788">
        <v>16.7</v>
      </c>
      <c r="J788">
        <f t="shared" si="87"/>
        <v>216.7</v>
      </c>
      <c r="K788">
        <v>37.799999999999997</v>
      </c>
      <c r="L788">
        <f t="shared" si="88"/>
        <v>287.8</v>
      </c>
      <c r="M788">
        <v>53.6</v>
      </c>
      <c r="N788">
        <f t="shared" si="89"/>
        <v>353.6</v>
      </c>
      <c r="O788">
        <v>27.1</v>
      </c>
      <c r="P788">
        <f t="shared" si="90"/>
        <v>407.1</v>
      </c>
    </row>
    <row r="789" spans="1:16" x14ac:dyDescent="0.35">
      <c r="A789" s="1">
        <v>51.428288000000002</v>
      </c>
      <c r="B789">
        <v>4.5999999999999996</v>
      </c>
      <c r="C789">
        <v>35.700000000000003</v>
      </c>
      <c r="D789">
        <f t="shared" si="84"/>
        <v>75.7</v>
      </c>
      <c r="E789">
        <v>5.7</v>
      </c>
      <c r="F789">
        <f t="shared" si="85"/>
        <v>125.7</v>
      </c>
      <c r="G789">
        <v>89.6</v>
      </c>
      <c r="H789">
        <f t="shared" si="86"/>
        <v>189.6</v>
      </c>
      <c r="I789">
        <v>15.1</v>
      </c>
      <c r="J789">
        <f t="shared" si="87"/>
        <v>215.1</v>
      </c>
      <c r="K789">
        <v>36.799999999999997</v>
      </c>
      <c r="L789">
        <f t="shared" si="88"/>
        <v>286.8</v>
      </c>
      <c r="M789">
        <v>61.3</v>
      </c>
      <c r="N789">
        <f t="shared" si="89"/>
        <v>361.3</v>
      </c>
      <c r="O789">
        <v>22</v>
      </c>
      <c r="P789">
        <f t="shared" si="90"/>
        <v>402</v>
      </c>
    </row>
    <row r="790" spans="1:16" x14ac:dyDescent="0.35">
      <c r="A790" s="1">
        <v>51.480808000000003</v>
      </c>
      <c r="B790">
        <v>3.3</v>
      </c>
      <c r="C790">
        <v>35.4</v>
      </c>
      <c r="D790">
        <f t="shared" si="84"/>
        <v>75.400000000000006</v>
      </c>
      <c r="E790">
        <v>6</v>
      </c>
      <c r="F790">
        <f t="shared" si="85"/>
        <v>126</v>
      </c>
      <c r="G790">
        <v>90</v>
      </c>
      <c r="H790">
        <f t="shared" si="86"/>
        <v>190</v>
      </c>
      <c r="I790">
        <v>14.9</v>
      </c>
      <c r="J790">
        <f t="shared" si="87"/>
        <v>214.9</v>
      </c>
      <c r="K790">
        <v>39.4</v>
      </c>
      <c r="L790">
        <f t="shared" si="88"/>
        <v>289.39999999999998</v>
      </c>
      <c r="M790">
        <v>54.1</v>
      </c>
      <c r="N790">
        <f t="shared" si="89"/>
        <v>354.1</v>
      </c>
      <c r="O790">
        <v>29.8</v>
      </c>
      <c r="P790">
        <f t="shared" si="90"/>
        <v>409.8</v>
      </c>
    </row>
    <row r="791" spans="1:16" x14ac:dyDescent="0.35">
      <c r="A791" s="1">
        <v>51.533329000000002</v>
      </c>
      <c r="B791">
        <v>2.2999999999999998</v>
      </c>
      <c r="C791">
        <v>39.700000000000003</v>
      </c>
      <c r="D791">
        <f t="shared" si="84"/>
        <v>79.7</v>
      </c>
      <c r="E791">
        <v>6.1</v>
      </c>
      <c r="F791">
        <f t="shared" si="85"/>
        <v>126.1</v>
      </c>
      <c r="G791">
        <v>91.8</v>
      </c>
      <c r="H791">
        <f t="shared" si="86"/>
        <v>191.8</v>
      </c>
      <c r="I791">
        <v>15.2</v>
      </c>
      <c r="J791">
        <f t="shared" si="87"/>
        <v>215.2</v>
      </c>
      <c r="K791">
        <v>35.6</v>
      </c>
      <c r="L791">
        <f t="shared" si="88"/>
        <v>285.60000000000002</v>
      </c>
      <c r="M791">
        <v>54.7</v>
      </c>
      <c r="N791">
        <f t="shared" si="89"/>
        <v>354.7</v>
      </c>
      <c r="O791">
        <v>22.9</v>
      </c>
      <c r="P791">
        <f t="shared" si="90"/>
        <v>402.9</v>
      </c>
    </row>
    <row r="792" spans="1:16" x14ac:dyDescent="0.35">
      <c r="A792" s="1">
        <v>51.585850000000001</v>
      </c>
      <c r="B792">
        <v>2.2000000000000002</v>
      </c>
      <c r="C792">
        <v>37.799999999999997</v>
      </c>
      <c r="D792">
        <f t="shared" si="84"/>
        <v>77.8</v>
      </c>
      <c r="E792">
        <v>6.1</v>
      </c>
      <c r="F792">
        <f t="shared" si="85"/>
        <v>126.1</v>
      </c>
      <c r="G792">
        <v>90.2</v>
      </c>
      <c r="H792">
        <f t="shared" si="86"/>
        <v>190.2</v>
      </c>
      <c r="I792">
        <v>15.7</v>
      </c>
      <c r="J792">
        <f t="shared" si="87"/>
        <v>215.7</v>
      </c>
      <c r="K792">
        <v>36.799999999999997</v>
      </c>
      <c r="L792">
        <f t="shared" si="88"/>
        <v>286.8</v>
      </c>
      <c r="M792">
        <v>56.7</v>
      </c>
      <c r="N792">
        <f t="shared" si="89"/>
        <v>356.7</v>
      </c>
      <c r="O792">
        <v>30.2</v>
      </c>
      <c r="P792">
        <f t="shared" si="90"/>
        <v>410.2</v>
      </c>
    </row>
    <row r="793" spans="1:16" x14ac:dyDescent="0.35">
      <c r="A793" s="1">
        <v>51.638373999999999</v>
      </c>
      <c r="B793">
        <v>2</v>
      </c>
      <c r="C793">
        <v>36.799999999999997</v>
      </c>
      <c r="D793">
        <f t="shared" si="84"/>
        <v>76.8</v>
      </c>
      <c r="E793">
        <v>5.7</v>
      </c>
      <c r="F793">
        <f t="shared" si="85"/>
        <v>125.7</v>
      </c>
      <c r="G793">
        <v>92.8</v>
      </c>
      <c r="H793">
        <f t="shared" si="86"/>
        <v>192.8</v>
      </c>
      <c r="I793">
        <v>16</v>
      </c>
      <c r="J793">
        <f t="shared" si="87"/>
        <v>216</v>
      </c>
      <c r="K793">
        <v>34.6</v>
      </c>
      <c r="L793">
        <f t="shared" si="88"/>
        <v>284.60000000000002</v>
      </c>
      <c r="M793">
        <v>57.8</v>
      </c>
      <c r="N793">
        <f t="shared" si="89"/>
        <v>357.8</v>
      </c>
      <c r="O793">
        <v>27.6</v>
      </c>
      <c r="P793">
        <f t="shared" si="90"/>
        <v>407.6</v>
      </c>
    </row>
    <row r="794" spans="1:16" x14ac:dyDescent="0.35">
      <c r="A794" s="1">
        <v>51.690894999999998</v>
      </c>
      <c r="B794">
        <v>2.2000000000000002</v>
      </c>
      <c r="C794">
        <v>36.200000000000003</v>
      </c>
      <c r="D794">
        <f t="shared" si="84"/>
        <v>76.2</v>
      </c>
      <c r="E794">
        <v>6.3</v>
      </c>
      <c r="F794">
        <f t="shared" si="85"/>
        <v>126.3</v>
      </c>
      <c r="G794">
        <v>87.8</v>
      </c>
      <c r="H794">
        <f t="shared" si="86"/>
        <v>187.8</v>
      </c>
      <c r="I794">
        <v>15</v>
      </c>
      <c r="J794">
        <f t="shared" si="87"/>
        <v>215</v>
      </c>
      <c r="K794">
        <v>34.6</v>
      </c>
      <c r="L794">
        <f t="shared" si="88"/>
        <v>284.60000000000002</v>
      </c>
      <c r="M794">
        <v>60</v>
      </c>
      <c r="N794">
        <f t="shared" si="89"/>
        <v>360</v>
      </c>
      <c r="O794">
        <v>26.9</v>
      </c>
      <c r="P794">
        <f t="shared" si="90"/>
        <v>406.9</v>
      </c>
    </row>
    <row r="795" spans="1:16" x14ac:dyDescent="0.35">
      <c r="A795" s="1">
        <v>51.743416000000003</v>
      </c>
      <c r="B795">
        <v>1.8</v>
      </c>
      <c r="C795">
        <v>37.6</v>
      </c>
      <c r="D795">
        <f t="shared" si="84"/>
        <v>77.599999999999994</v>
      </c>
      <c r="E795">
        <v>5.5</v>
      </c>
      <c r="F795">
        <f t="shared" si="85"/>
        <v>125.5</v>
      </c>
      <c r="G795">
        <v>89.5</v>
      </c>
      <c r="H795">
        <f t="shared" si="86"/>
        <v>189.5</v>
      </c>
      <c r="I795">
        <v>14.1</v>
      </c>
      <c r="J795">
        <f t="shared" si="87"/>
        <v>214.1</v>
      </c>
      <c r="K795">
        <v>40.1</v>
      </c>
      <c r="L795">
        <f t="shared" si="88"/>
        <v>290.10000000000002</v>
      </c>
      <c r="M795">
        <v>54.9</v>
      </c>
      <c r="N795">
        <f t="shared" si="89"/>
        <v>354.9</v>
      </c>
      <c r="O795">
        <v>28</v>
      </c>
      <c r="P795">
        <f t="shared" si="90"/>
        <v>408</v>
      </c>
    </row>
    <row r="796" spans="1:16" x14ac:dyDescent="0.35">
      <c r="A796" s="1">
        <v>51.795937000000002</v>
      </c>
      <c r="B796">
        <v>1.9</v>
      </c>
      <c r="C796">
        <v>34.4</v>
      </c>
      <c r="D796">
        <f t="shared" si="84"/>
        <v>74.400000000000006</v>
      </c>
      <c r="E796">
        <v>6</v>
      </c>
      <c r="F796">
        <f t="shared" si="85"/>
        <v>126</v>
      </c>
      <c r="G796">
        <v>88.9</v>
      </c>
      <c r="H796">
        <f t="shared" si="86"/>
        <v>188.9</v>
      </c>
      <c r="I796">
        <v>14.3</v>
      </c>
      <c r="J796">
        <f t="shared" si="87"/>
        <v>214.3</v>
      </c>
      <c r="K796">
        <v>37.700000000000003</v>
      </c>
      <c r="L796">
        <f t="shared" si="88"/>
        <v>287.7</v>
      </c>
      <c r="M796">
        <v>64.400000000000006</v>
      </c>
      <c r="N796">
        <f t="shared" si="89"/>
        <v>364.4</v>
      </c>
      <c r="O796">
        <v>27.1</v>
      </c>
      <c r="P796">
        <f t="shared" si="90"/>
        <v>407.1</v>
      </c>
    </row>
    <row r="797" spans="1:16" x14ac:dyDescent="0.35">
      <c r="A797" s="1">
        <v>51.848457000000003</v>
      </c>
      <c r="B797">
        <v>1.8</v>
      </c>
      <c r="C797">
        <v>33.299999999999997</v>
      </c>
      <c r="D797">
        <f t="shared" si="84"/>
        <v>73.3</v>
      </c>
      <c r="E797">
        <v>5.8</v>
      </c>
      <c r="F797">
        <f t="shared" si="85"/>
        <v>125.8</v>
      </c>
      <c r="G797">
        <v>87.3</v>
      </c>
      <c r="H797">
        <f t="shared" si="86"/>
        <v>187.3</v>
      </c>
      <c r="I797">
        <v>16.5</v>
      </c>
      <c r="J797">
        <f t="shared" si="87"/>
        <v>216.5</v>
      </c>
      <c r="K797">
        <v>41.8</v>
      </c>
      <c r="L797">
        <f t="shared" si="88"/>
        <v>291.8</v>
      </c>
      <c r="M797">
        <v>59.3</v>
      </c>
      <c r="N797">
        <f t="shared" si="89"/>
        <v>359.3</v>
      </c>
      <c r="O797">
        <v>26.7</v>
      </c>
      <c r="P797">
        <f t="shared" si="90"/>
        <v>406.7</v>
      </c>
    </row>
    <row r="798" spans="1:16" x14ac:dyDescent="0.35">
      <c r="A798" s="1">
        <v>51.900978000000002</v>
      </c>
      <c r="B798">
        <v>1.9</v>
      </c>
      <c r="C798">
        <v>39.5</v>
      </c>
      <c r="D798">
        <f t="shared" si="84"/>
        <v>79.5</v>
      </c>
      <c r="E798">
        <v>5.7</v>
      </c>
      <c r="F798">
        <f t="shared" si="85"/>
        <v>125.7</v>
      </c>
      <c r="G798">
        <v>86</v>
      </c>
      <c r="H798">
        <f t="shared" si="86"/>
        <v>186</v>
      </c>
      <c r="I798">
        <v>15.3</v>
      </c>
      <c r="J798">
        <f t="shared" si="87"/>
        <v>215.3</v>
      </c>
      <c r="K798">
        <v>37.799999999999997</v>
      </c>
      <c r="L798">
        <f t="shared" si="88"/>
        <v>287.8</v>
      </c>
      <c r="M798">
        <v>57.8</v>
      </c>
      <c r="N798">
        <f t="shared" si="89"/>
        <v>357.8</v>
      </c>
      <c r="O798">
        <v>29</v>
      </c>
      <c r="P798">
        <f t="shared" si="90"/>
        <v>409</v>
      </c>
    </row>
    <row r="799" spans="1:16" x14ac:dyDescent="0.35">
      <c r="A799" s="1">
        <v>51.953499000000001</v>
      </c>
      <c r="B799">
        <v>1.7</v>
      </c>
      <c r="C799">
        <v>39</v>
      </c>
      <c r="D799">
        <f t="shared" si="84"/>
        <v>79</v>
      </c>
      <c r="E799">
        <v>5.5</v>
      </c>
      <c r="F799">
        <f t="shared" si="85"/>
        <v>125.5</v>
      </c>
      <c r="G799">
        <v>90.4</v>
      </c>
      <c r="H799">
        <f t="shared" si="86"/>
        <v>190.4</v>
      </c>
      <c r="I799">
        <v>16.100000000000001</v>
      </c>
      <c r="J799">
        <f t="shared" si="87"/>
        <v>216.1</v>
      </c>
      <c r="K799">
        <v>38.9</v>
      </c>
      <c r="L799">
        <f t="shared" si="88"/>
        <v>288.89999999999998</v>
      </c>
      <c r="M799">
        <v>63.3</v>
      </c>
      <c r="N799">
        <f t="shared" si="89"/>
        <v>363.3</v>
      </c>
      <c r="O799">
        <v>28.4</v>
      </c>
      <c r="P799">
        <f t="shared" si="90"/>
        <v>408.4</v>
      </c>
    </row>
    <row r="800" spans="1:16" x14ac:dyDescent="0.35">
      <c r="A800" s="1">
        <v>52.006019999999999</v>
      </c>
      <c r="B800">
        <v>1.8</v>
      </c>
      <c r="C800">
        <v>38</v>
      </c>
      <c r="D800">
        <f t="shared" si="84"/>
        <v>78</v>
      </c>
      <c r="E800">
        <v>5.7</v>
      </c>
      <c r="F800">
        <f t="shared" si="85"/>
        <v>125.7</v>
      </c>
      <c r="G800">
        <v>93.1</v>
      </c>
      <c r="H800">
        <f t="shared" si="86"/>
        <v>193.1</v>
      </c>
      <c r="I800">
        <v>15</v>
      </c>
      <c r="J800">
        <f t="shared" si="87"/>
        <v>215</v>
      </c>
      <c r="K800">
        <v>42.3</v>
      </c>
      <c r="L800">
        <f t="shared" si="88"/>
        <v>292.3</v>
      </c>
      <c r="M800">
        <v>59.8</v>
      </c>
      <c r="N800">
        <f t="shared" si="89"/>
        <v>359.8</v>
      </c>
      <c r="O800">
        <v>27.6</v>
      </c>
      <c r="P800">
        <f t="shared" si="90"/>
        <v>407.6</v>
      </c>
    </row>
    <row r="801" spans="1:16" x14ac:dyDescent="0.35">
      <c r="A801" s="1">
        <v>52.058540000000001</v>
      </c>
      <c r="B801">
        <v>1.8</v>
      </c>
      <c r="C801">
        <v>39.200000000000003</v>
      </c>
      <c r="D801">
        <f t="shared" si="84"/>
        <v>79.2</v>
      </c>
      <c r="E801">
        <v>5.7</v>
      </c>
      <c r="F801">
        <f t="shared" si="85"/>
        <v>125.7</v>
      </c>
      <c r="G801">
        <v>88.5</v>
      </c>
      <c r="H801">
        <f t="shared" si="86"/>
        <v>188.5</v>
      </c>
      <c r="I801">
        <v>15.7</v>
      </c>
      <c r="J801">
        <f t="shared" si="87"/>
        <v>215.7</v>
      </c>
      <c r="K801">
        <v>35.4</v>
      </c>
      <c r="L801">
        <f t="shared" si="88"/>
        <v>285.39999999999998</v>
      </c>
      <c r="M801">
        <v>52.1</v>
      </c>
      <c r="N801">
        <f t="shared" si="89"/>
        <v>352.1</v>
      </c>
      <c r="O801">
        <v>23.5</v>
      </c>
      <c r="P801">
        <f t="shared" si="90"/>
        <v>403.5</v>
      </c>
    </row>
    <row r="802" spans="1:16" x14ac:dyDescent="0.35">
      <c r="A802" s="1">
        <v>52.111060999999999</v>
      </c>
      <c r="B802">
        <v>1.9</v>
      </c>
      <c r="C802">
        <v>38</v>
      </c>
      <c r="D802">
        <f t="shared" si="84"/>
        <v>78</v>
      </c>
      <c r="E802">
        <v>5.8</v>
      </c>
      <c r="F802">
        <f t="shared" si="85"/>
        <v>125.8</v>
      </c>
      <c r="G802">
        <v>90.2</v>
      </c>
      <c r="H802">
        <f t="shared" si="86"/>
        <v>190.2</v>
      </c>
      <c r="I802">
        <v>13.1</v>
      </c>
      <c r="J802">
        <f t="shared" si="87"/>
        <v>213.1</v>
      </c>
      <c r="K802">
        <v>40</v>
      </c>
      <c r="L802">
        <f t="shared" si="88"/>
        <v>290</v>
      </c>
      <c r="M802">
        <v>59.1</v>
      </c>
      <c r="N802">
        <f t="shared" si="89"/>
        <v>359.1</v>
      </c>
      <c r="O802">
        <v>24.3</v>
      </c>
      <c r="P802">
        <f t="shared" si="90"/>
        <v>404.3</v>
      </c>
    </row>
    <row r="803" spans="1:16" x14ac:dyDescent="0.35">
      <c r="A803" s="1">
        <v>52.163581999999998</v>
      </c>
      <c r="B803">
        <v>1.9</v>
      </c>
      <c r="C803">
        <v>43.3</v>
      </c>
      <c r="D803">
        <f t="shared" si="84"/>
        <v>83.3</v>
      </c>
      <c r="E803">
        <v>5.5</v>
      </c>
      <c r="F803">
        <f t="shared" si="85"/>
        <v>125.5</v>
      </c>
      <c r="G803">
        <v>89.5</v>
      </c>
      <c r="H803">
        <f t="shared" si="86"/>
        <v>189.5</v>
      </c>
      <c r="I803">
        <v>14.7</v>
      </c>
      <c r="J803">
        <f t="shared" si="87"/>
        <v>214.7</v>
      </c>
      <c r="K803">
        <v>37.9</v>
      </c>
      <c r="L803">
        <f t="shared" si="88"/>
        <v>287.89999999999998</v>
      </c>
      <c r="M803">
        <v>55.6</v>
      </c>
      <c r="N803">
        <f t="shared" si="89"/>
        <v>355.6</v>
      </c>
      <c r="O803">
        <v>29.4</v>
      </c>
      <c r="P803">
        <f t="shared" si="90"/>
        <v>409.4</v>
      </c>
    </row>
    <row r="804" spans="1:16" x14ac:dyDescent="0.35">
      <c r="A804" s="1">
        <v>52.216102999999997</v>
      </c>
      <c r="B804">
        <v>2.2999999999999998</v>
      </c>
      <c r="C804">
        <v>41.2</v>
      </c>
      <c r="D804">
        <f t="shared" si="84"/>
        <v>81.2</v>
      </c>
      <c r="E804">
        <v>5.9</v>
      </c>
      <c r="F804">
        <f t="shared" si="85"/>
        <v>125.9</v>
      </c>
      <c r="G804">
        <v>88.8</v>
      </c>
      <c r="H804">
        <f t="shared" si="86"/>
        <v>188.8</v>
      </c>
      <c r="I804">
        <v>18.399999999999999</v>
      </c>
      <c r="J804">
        <f t="shared" si="87"/>
        <v>218.4</v>
      </c>
      <c r="K804">
        <v>37.9</v>
      </c>
      <c r="L804">
        <f t="shared" si="88"/>
        <v>287.89999999999998</v>
      </c>
      <c r="M804">
        <v>61.3</v>
      </c>
      <c r="N804">
        <f t="shared" si="89"/>
        <v>361.3</v>
      </c>
      <c r="O804">
        <v>25.5</v>
      </c>
      <c r="P804">
        <f t="shared" si="90"/>
        <v>405.5</v>
      </c>
    </row>
    <row r="805" spans="1:16" x14ac:dyDescent="0.35">
      <c r="A805" s="1">
        <v>52.268622999999998</v>
      </c>
      <c r="B805">
        <v>3.1</v>
      </c>
      <c r="C805">
        <v>40.1</v>
      </c>
      <c r="D805">
        <f t="shared" si="84"/>
        <v>80.099999999999994</v>
      </c>
      <c r="E805">
        <v>5.8</v>
      </c>
      <c r="F805">
        <f t="shared" si="85"/>
        <v>125.8</v>
      </c>
      <c r="G805">
        <v>86.5</v>
      </c>
      <c r="H805">
        <f t="shared" si="86"/>
        <v>186.5</v>
      </c>
      <c r="I805">
        <v>14.5</v>
      </c>
      <c r="J805">
        <f t="shared" si="87"/>
        <v>214.5</v>
      </c>
      <c r="K805">
        <v>37.5</v>
      </c>
      <c r="L805">
        <f t="shared" si="88"/>
        <v>287.5</v>
      </c>
      <c r="M805">
        <v>60.9</v>
      </c>
      <c r="N805">
        <f t="shared" si="89"/>
        <v>360.9</v>
      </c>
      <c r="O805">
        <v>24.7</v>
      </c>
      <c r="P805">
        <f t="shared" si="90"/>
        <v>404.7</v>
      </c>
    </row>
    <row r="806" spans="1:16" x14ac:dyDescent="0.35">
      <c r="A806" s="1">
        <v>52.321143999999997</v>
      </c>
      <c r="B806">
        <v>3.2</v>
      </c>
      <c r="C806">
        <v>39.200000000000003</v>
      </c>
      <c r="D806">
        <f t="shared" si="84"/>
        <v>79.2</v>
      </c>
      <c r="E806">
        <v>5.6</v>
      </c>
      <c r="F806">
        <f t="shared" si="85"/>
        <v>125.6</v>
      </c>
      <c r="G806">
        <v>88.8</v>
      </c>
      <c r="H806">
        <f t="shared" si="86"/>
        <v>188.8</v>
      </c>
      <c r="I806">
        <v>15.4</v>
      </c>
      <c r="J806">
        <f t="shared" si="87"/>
        <v>215.4</v>
      </c>
      <c r="K806">
        <v>39</v>
      </c>
      <c r="L806">
        <f t="shared" si="88"/>
        <v>289</v>
      </c>
      <c r="M806">
        <v>57.6</v>
      </c>
      <c r="N806">
        <f t="shared" si="89"/>
        <v>357.6</v>
      </c>
      <c r="O806">
        <v>24.3</v>
      </c>
      <c r="P806">
        <f t="shared" si="90"/>
        <v>404.3</v>
      </c>
    </row>
    <row r="807" spans="1:16" x14ac:dyDescent="0.35">
      <c r="A807" s="1">
        <v>52.373665000000003</v>
      </c>
      <c r="B807">
        <v>2.6</v>
      </c>
      <c r="C807">
        <v>37.700000000000003</v>
      </c>
      <c r="D807">
        <f t="shared" si="84"/>
        <v>77.7</v>
      </c>
      <c r="E807">
        <v>5.4</v>
      </c>
      <c r="F807">
        <f t="shared" si="85"/>
        <v>125.4</v>
      </c>
      <c r="G807">
        <v>89.2</v>
      </c>
      <c r="H807">
        <f t="shared" si="86"/>
        <v>189.2</v>
      </c>
      <c r="I807">
        <v>14</v>
      </c>
      <c r="J807">
        <f t="shared" si="87"/>
        <v>214</v>
      </c>
      <c r="K807">
        <v>38.9</v>
      </c>
      <c r="L807">
        <f t="shared" si="88"/>
        <v>288.89999999999998</v>
      </c>
      <c r="M807">
        <v>50.5</v>
      </c>
      <c r="N807">
        <f t="shared" si="89"/>
        <v>350.5</v>
      </c>
      <c r="O807">
        <v>30.4</v>
      </c>
      <c r="P807">
        <f t="shared" si="90"/>
        <v>410.4</v>
      </c>
    </row>
    <row r="808" spans="1:16" x14ac:dyDescent="0.35">
      <c r="A808" s="1">
        <v>52.426186000000001</v>
      </c>
      <c r="B808">
        <v>2.6</v>
      </c>
      <c r="C808">
        <v>39.700000000000003</v>
      </c>
      <c r="D808">
        <f t="shared" si="84"/>
        <v>79.7</v>
      </c>
      <c r="E808">
        <v>5.2</v>
      </c>
      <c r="F808">
        <f t="shared" si="85"/>
        <v>125.2</v>
      </c>
      <c r="G808">
        <v>86.9</v>
      </c>
      <c r="H808">
        <f t="shared" si="86"/>
        <v>186.9</v>
      </c>
      <c r="I808">
        <v>14.2</v>
      </c>
      <c r="J808">
        <f t="shared" si="87"/>
        <v>214.2</v>
      </c>
      <c r="K808">
        <v>34.9</v>
      </c>
      <c r="L808">
        <f t="shared" si="88"/>
        <v>284.89999999999998</v>
      </c>
      <c r="M808">
        <v>61.5</v>
      </c>
      <c r="N808">
        <f t="shared" si="89"/>
        <v>361.5</v>
      </c>
      <c r="O808">
        <v>25.5</v>
      </c>
      <c r="P808">
        <f t="shared" si="90"/>
        <v>405.5</v>
      </c>
    </row>
    <row r="809" spans="1:16" x14ac:dyDescent="0.35">
      <c r="A809" s="1">
        <v>52.47871</v>
      </c>
      <c r="B809">
        <v>2.1</v>
      </c>
      <c r="C809">
        <v>38.1</v>
      </c>
      <c r="D809">
        <f t="shared" si="84"/>
        <v>78.099999999999994</v>
      </c>
      <c r="E809">
        <v>5.3</v>
      </c>
      <c r="F809">
        <f t="shared" si="85"/>
        <v>125.3</v>
      </c>
      <c r="G809">
        <v>89</v>
      </c>
      <c r="H809">
        <f t="shared" si="86"/>
        <v>189</v>
      </c>
      <c r="I809">
        <v>13.8</v>
      </c>
      <c r="J809">
        <f t="shared" si="87"/>
        <v>213.8</v>
      </c>
      <c r="K809">
        <v>37.799999999999997</v>
      </c>
      <c r="L809">
        <f t="shared" si="88"/>
        <v>287.8</v>
      </c>
      <c r="M809">
        <v>54.7</v>
      </c>
      <c r="N809">
        <f t="shared" si="89"/>
        <v>354.7</v>
      </c>
      <c r="O809">
        <v>24.5</v>
      </c>
      <c r="P809">
        <f t="shared" si="90"/>
        <v>404.5</v>
      </c>
    </row>
    <row r="810" spans="1:16" x14ac:dyDescent="0.35">
      <c r="A810" s="1">
        <v>52.531230999999998</v>
      </c>
      <c r="B810">
        <v>1.9</v>
      </c>
      <c r="C810">
        <v>36.5</v>
      </c>
      <c r="D810">
        <f t="shared" si="84"/>
        <v>76.5</v>
      </c>
      <c r="E810">
        <v>5.9</v>
      </c>
      <c r="F810">
        <f t="shared" si="85"/>
        <v>125.9</v>
      </c>
      <c r="G810">
        <v>91.7</v>
      </c>
      <c r="H810">
        <f t="shared" si="86"/>
        <v>191.7</v>
      </c>
      <c r="I810">
        <v>14.4</v>
      </c>
      <c r="J810">
        <f t="shared" si="87"/>
        <v>214.4</v>
      </c>
      <c r="K810">
        <v>39</v>
      </c>
      <c r="L810">
        <f t="shared" si="88"/>
        <v>289</v>
      </c>
      <c r="M810">
        <v>58.2</v>
      </c>
      <c r="N810">
        <f t="shared" si="89"/>
        <v>358.2</v>
      </c>
      <c r="O810">
        <v>29.2</v>
      </c>
      <c r="P810">
        <f t="shared" si="90"/>
        <v>409.2</v>
      </c>
    </row>
    <row r="811" spans="1:16" x14ac:dyDescent="0.35">
      <c r="A811" s="1">
        <v>52.583751999999997</v>
      </c>
      <c r="B811">
        <v>1.7</v>
      </c>
      <c r="C811">
        <v>41.6</v>
      </c>
      <c r="D811">
        <f t="shared" si="84"/>
        <v>81.599999999999994</v>
      </c>
      <c r="E811">
        <v>5.7</v>
      </c>
      <c r="F811">
        <f t="shared" si="85"/>
        <v>125.7</v>
      </c>
      <c r="G811">
        <v>88.5</v>
      </c>
      <c r="H811">
        <f t="shared" si="86"/>
        <v>188.5</v>
      </c>
      <c r="I811">
        <v>14.4</v>
      </c>
      <c r="J811">
        <f t="shared" si="87"/>
        <v>214.4</v>
      </c>
      <c r="K811">
        <v>40.4</v>
      </c>
      <c r="L811">
        <f t="shared" si="88"/>
        <v>290.39999999999998</v>
      </c>
      <c r="M811">
        <v>52.1</v>
      </c>
      <c r="N811">
        <f t="shared" si="89"/>
        <v>352.1</v>
      </c>
      <c r="O811">
        <v>24.9</v>
      </c>
      <c r="P811">
        <f t="shared" si="90"/>
        <v>404.9</v>
      </c>
    </row>
    <row r="812" spans="1:16" x14ac:dyDescent="0.35">
      <c r="A812" s="1">
        <v>52.636271999999998</v>
      </c>
      <c r="B812">
        <v>1.5</v>
      </c>
      <c r="C812">
        <v>40.700000000000003</v>
      </c>
      <c r="D812">
        <f t="shared" si="84"/>
        <v>80.7</v>
      </c>
      <c r="E812">
        <v>5.7</v>
      </c>
      <c r="F812">
        <f t="shared" si="85"/>
        <v>125.7</v>
      </c>
      <c r="G812">
        <v>89</v>
      </c>
      <c r="H812">
        <f t="shared" si="86"/>
        <v>189</v>
      </c>
      <c r="I812">
        <v>14.7</v>
      </c>
      <c r="J812">
        <f t="shared" si="87"/>
        <v>214.7</v>
      </c>
      <c r="K812">
        <v>42.9</v>
      </c>
      <c r="L812">
        <f t="shared" si="88"/>
        <v>292.89999999999998</v>
      </c>
      <c r="M812">
        <v>55.6</v>
      </c>
      <c r="N812">
        <f t="shared" si="89"/>
        <v>355.6</v>
      </c>
      <c r="O812">
        <v>25.5</v>
      </c>
      <c r="P812">
        <f t="shared" si="90"/>
        <v>405.5</v>
      </c>
    </row>
    <row r="813" spans="1:16" x14ac:dyDescent="0.35">
      <c r="A813" s="1">
        <v>52.688792999999997</v>
      </c>
      <c r="B813">
        <v>1.6</v>
      </c>
      <c r="C813">
        <v>37.200000000000003</v>
      </c>
      <c r="D813">
        <f t="shared" si="84"/>
        <v>77.2</v>
      </c>
      <c r="E813">
        <v>5.5</v>
      </c>
      <c r="F813">
        <f t="shared" si="85"/>
        <v>125.5</v>
      </c>
      <c r="G813">
        <v>87.5</v>
      </c>
      <c r="H813">
        <f t="shared" si="86"/>
        <v>187.5</v>
      </c>
      <c r="I813">
        <v>14.6</v>
      </c>
      <c r="J813">
        <f t="shared" si="87"/>
        <v>214.6</v>
      </c>
      <c r="K813">
        <v>37</v>
      </c>
      <c r="L813">
        <f t="shared" si="88"/>
        <v>287</v>
      </c>
      <c r="M813">
        <v>53.6</v>
      </c>
      <c r="N813">
        <f t="shared" si="89"/>
        <v>353.6</v>
      </c>
      <c r="O813">
        <v>26.3</v>
      </c>
      <c r="P813">
        <f t="shared" si="90"/>
        <v>406.3</v>
      </c>
    </row>
    <row r="814" spans="1:16" x14ac:dyDescent="0.35">
      <c r="A814" s="1">
        <v>52.741314000000003</v>
      </c>
      <c r="B814">
        <v>1.5</v>
      </c>
      <c r="C814">
        <v>39.200000000000003</v>
      </c>
      <c r="D814">
        <f t="shared" si="84"/>
        <v>79.2</v>
      </c>
      <c r="E814">
        <v>5.8</v>
      </c>
      <c r="F814">
        <f t="shared" si="85"/>
        <v>125.8</v>
      </c>
      <c r="G814">
        <v>89.7</v>
      </c>
      <c r="H814">
        <f t="shared" si="86"/>
        <v>189.7</v>
      </c>
      <c r="I814">
        <v>14.2</v>
      </c>
      <c r="J814">
        <f t="shared" si="87"/>
        <v>214.2</v>
      </c>
      <c r="K814">
        <v>38.200000000000003</v>
      </c>
      <c r="L814">
        <f t="shared" si="88"/>
        <v>288.2</v>
      </c>
      <c r="M814">
        <v>56.9</v>
      </c>
      <c r="N814">
        <f t="shared" si="89"/>
        <v>356.9</v>
      </c>
      <c r="O814">
        <v>23.3</v>
      </c>
      <c r="P814">
        <f t="shared" si="90"/>
        <v>403.3</v>
      </c>
    </row>
    <row r="815" spans="1:16" x14ac:dyDescent="0.35">
      <c r="A815" s="1">
        <v>52.793835000000001</v>
      </c>
      <c r="B815">
        <v>1.6</v>
      </c>
      <c r="C815">
        <v>34.4</v>
      </c>
      <c r="D815">
        <f t="shared" si="84"/>
        <v>74.400000000000006</v>
      </c>
      <c r="E815">
        <v>6.2</v>
      </c>
      <c r="F815">
        <f t="shared" si="85"/>
        <v>126.2</v>
      </c>
      <c r="G815">
        <v>90.8</v>
      </c>
      <c r="H815">
        <f t="shared" si="86"/>
        <v>190.8</v>
      </c>
      <c r="I815">
        <v>14.4</v>
      </c>
      <c r="J815">
        <f t="shared" si="87"/>
        <v>214.4</v>
      </c>
      <c r="K815">
        <v>36.6</v>
      </c>
      <c r="L815">
        <f t="shared" si="88"/>
        <v>286.60000000000002</v>
      </c>
      <c r="M815">
        <v>55.6</v>
      </c>
      <c r="N815">
        <f t="shared" si="89"/>
        <v>355.6</v>
      </c>
      <c r="O815">
        <v>22.9</v>
      </c>
      <c r="P815">
        <f t="shared" si="90"/>
        <v>402.9</v>
      </c>
    </row>
    <row r="816" spans="1:16" x14ac:dyDescent="0.35">
      <c r="A816" s="1">
        <v>52.846355000000003</v>
      </c>
      <c r="B816">
        <v>1.8</v>
      </c>
      <c r="C816">
        <v>36.299999999999997</v>
      </c>
      <c r="D816">
        <f t="shared" si="84"/>
        <v>76.3</v>
      </c>
      <c r="E816">
        <v>5.4</v>
      </c>
      <c r="F816">
        <f t="shared" si="85"/>
        <v>125.4</v>
      </c>
      <c r="G816">
        <v>89.2</v>
      </c>
      <c r="H816">
        <f t="shared" si="86"/>
        <v>189.2</v>
      </c>
      <c r="I816">
        <v>15.6</v>
      </c>
      <c r="J816">
        <f t="shared" si="87"/>
        <v>215.6</v>
      </c>
      <c r="K816">
        <v>35.200000000000003</v>
      </c>
      <c r="L816">
        <f t="shared" si="88"/>
        <v>285.2</v>
      </c>
      <c r="M816">
        <v>61.8</v>
      </c>
      <c r="N816">
        <f t="shared" si="89"/>
        <v>361.8</v>
      </c>
      <c r="O816">
        <v>23.3</v>
      </c>
      <c r="P816">
        <f t="shared" si="90"/>
        <v>403.3</v>
      </c>
    </row>
    <row r="817" spans="1:16" x14ac:dyDescent="0.35">
      <c r="A817" s="1">
        <v>52.898876000000001</v>
      </c>
      <c r="B817">
        <v>1.8</v>
      </c>
      <c r="C817">
        <v>35.1</v>
      </c>
      <c r="D817">
        <f t="shared" si="84"/>
        <v>75.099999999999994</v>
      </c>
      <c r="E817">
        <v>5.0999999999999996</v>
      </c>
      <c r="F817">
        <f t="shared" si="85"/>
        <v>125.1</v>
      </c>
      <c r="G817">
        <v>88.4</v>
      </c>
      <c r="H817">
        <f t="shared" si="86"/>
        <v>188.4</v>
      </c>
      <c r="I817">
        <v>15.3</v>
      </c>
      <c r="J817">
        <f t="shared" si="87"/>
        <v>215.3</v>
      </c>
      <c r="K817">
        <v>36</v>
      </c>
      <c r="L817">
        <f t="shared" si="88"/>
        <v>286</v>
      </c>
      <c r="M817">
        <v>53.6</v>
      </c>
      <c r="N817">
        <f t="shared" si="89"/>
        <v>353.6</v>
      </c>
      <c r="O817">
        <v>25.7</v>
      </c>
      <c r="P817">
        <f t="shared" si="90"/>
        <v>405.7</v>
      </c>
    </row>
    <row r="818" spans="1:16" x14ac:dyDescent="0.35">
      <c r="A818" s="1">
        <v>52.951397</v>
      </c>
      <c r="B818">
        <v>1.7</v>
      </c>
      <c r="C818">
        <v>35.799999999999997</v>
      </c>
      <c r="D818">
        <f t="shared" si="84"/>
        <v>75.8</v>
      </c>
      <c r="E818">
        <v>6</v>
      </c>
      <c r="F818">
        <f t="shared" si="85"/>
        <v>126</v>
      </c>
      <c r="G818">
        <v>89.1</v>
      </c>
      <c r="H818">
        <f t="shared" si="86"/>
        <v>189.1</v>
      </c>
      <c r="I818">
        <v>14.1</v>
      </c>
      <c r="J818">
        <f t="shared" si="87"/>
        <v>214.1</v>
      </c>
      <c r="K818">
        <v>38.9</v>
      </c>
      <c r="L818">
        <f t="shared" si="88"/>
        <v>288.89999999999998</v>
      </c>
      <c r="M818">
        <v>54.5</v>
      </c>
      <c r="N818">
        <f t="shared" si="89"/>
        <v>354.5</v>
      </c>
      <c r="O818">
        <v>24.3</v>
      </c>
      <c r="P818">
        <f t="shared" si="90"/>
        <v>404.3</v>
      </c>
    </row>
    <row r="819" spans="1:16" x14ac:dyDescent="0.35">
      <c r="A819" s="1">
        <v>53.003917999999999</v>
      </c>
      <c r="B819">
        <v>2</v>
      </c>
      <c r="C819">
        <v>39.299999999999997</v>
      </c>
      <c r="D819">
        <f t="shared" si="84"/>
        <v>79.3</v>
      </c>
      <c r="E819">
        <v>5.5</v>
      </c>
      <c r="F819">
        <f t="shared" si="85"/>
        <v>125.5</v>
      </c>
      <c r="G819">
        <v>92.1</v>
      </c>
      <c r="H819">
        <f t="shared" si="86"/>
        <v>192.1</v>
      </c>
      <c r="I819">
        <v>13.5</v>
      </c>
      <c r="J819">
        <f t="shared" si="87"/>
        <v>213.5</v>
      </c>
      <c r="K819">
        <v>36.1</v>
      </c>
      <c r="L819">
        <f t="shared" si="88"/>
        <v>286.10000000000002</v>
      </c>
      <c r="M819">
        <v>60.2</v>
      </c>
      <c r="N819">
        <f t="shared" si="89"/>
        <v>360.2</v>
      </c>
      <c r="O819">
        <v>21.2</v>
      </c>
      <c r="P819">
        <f t="shared" si="90"/>
        <v>401.2</v>
      </c>
    </row>
    <row r="820" spans="1:16" x14ac:dyDescent="0.35">
      <c r="A820" s="1">
        <v>53.056438</v>
      </c>
      <c r="B820">
        <v>2</v>
      </c>
      <c r="C820">
        <v>36.299999999999997</v>
      </c>
      <c r="D820">
        <f t="shared" si="84"/>
        <v>76.3</v>
      </c>
      <c r="E820">
        <v>5.5</v>
      </c>
      <c r="F820">
        <f t="shared" si="85"/>
        <v>125.5</v>
      </c>
      <c r="G820">
        <v>87</v>
      </c>
      <c r="H820">
        <f t="shared" si="86"/>
        <v>187</v>
      </c>
      <c r="I820">
        <v>13.7</v>
      </c>
      <c r="J820">
        <f t="shared" si="87"/>
        <v>213.7</v>
      </c>
      <c r="K820">
        <v>33.200000000000003</v>
      </c>
      <c r="L820">
        <f t="shared" si="88"/>
        <v>283.2</v>
      </c>
      <c r="M820">
        <v>53.4</v>
      </c>
      <c r="N820">
        <f t="shared" si="89"/>
        <v>353.4</v>
      </c>
      <c r="O820">
        <v>28.4</v>
      </c>
      <c r="P820">
        <f t="shared" si="90"/>
        <v>408.4</v>
      </c>
    </row>
    <row r="821" spans="1:16" x14ac:dyDescent="0.35">
      <c r="A821" s="1">
        <v>53.108958999999999</v>
      </c>
      <c r="B821">
        <v>2.1</v>
      </c>
      <c r="C821">
        <v>36.700000000000003</v>
      </c>
      <c r="D821">
        <f t="shared" si="84"/>
        <v>76.7</v>
      </c>
      <c r="E821">
        <v>5.5</v>
      </c>
      <c r="F821">
        <f t="shared" si="85"/>
        <v>125.5</v>
      </c>
      <c r="G821">
        <v>89.4</v>
      </c>
      <c r="H821">
        <f t="shared" si="86"/>
        <v>189.4</v>
      </c>
      <c r="I821">
        <v>12.6</v>
      </c>
      <c r="J821">
        <f t="shared" si="87"/>
        <v>212.6</v>
      </c>
      <c r="K821">
        <v>35.6</v>
      </c>
      <c r="L821">
        <f t="shared" si="88"/>
        <v>285.60000000000002</v>
      </c>
      <c r="M821">
        <v>60.4</v>
      </c>
      <c r="N821">
        <f t="shared" si="89"/>
        <v>360.4</v>
      </c>
      <c r="O821">
        <v>23.3</v>
      </c>
      <c r="P821">
        <f t="shared" si="90"/>
        <v>403.3</v>
      </c>
    </row>
    <row r="822" spans="1:16" x14ac:dyDescent="0.35">
      <c r="A822" s="1">
        <v>53.161479999999997</v>
      </c>
      <c r="B822">
        <v>2</v>
      </c>
      <c r="C822">
        <v>36.799999999999997</v>
      </c>
      <c r="D822">
        <f t="shared" si="84"/>
        <v>76.8</v>
      </c>
      <c r="E822">
        <v>5.3</v>
      </c>
      <c r="F822">
        <f t="shared" si="85"/>
        <v>125.3</v>
      </c>
      <c r="G822">
        <v>90.4</v>
      </c>
      <c r="H822">
        <f t="shared" si="86"/>
        <v>190.4</v>
      </c>
      <c r="I822">
        <v>13.3</v>
      </c>
      <c r="J822">
        <f t="shared" si="87"/>
        <v>213.3</v>
      </c>
      <c r="K822">
        <v>37.5</v>
      </c>
      <c r="L822">
        <f t="shared" si="88"/>
        <v>287.5</v>
      </c>
      <c r="M822">
        <v>64</v>
      </c>
      <c r="N822">
        <f t="shared" si="89"/>
        <v>364</v>
      </c>
      <c r="O822">
        <v>27.6</v>
      </c>
      <c r="P822">
        <f t="shared" si="90"/>
        <v>407.6</v>
      </c>
    </row>
    <row r="823" spans="1:16" x14ac:dyDescent="0.35">
      <c r="A823" s="1">
        <v>53.214001000000003</v>
      </c>
      <c r="B823">
        <v>1.9</v>
      </c>
      <c r="C823">
        <v>39.6</v>
      </c>
      <c r="D823">
        <f t="shared" si="84"/>
        <v>79.599999999999994</v>
      </c>
      <c r="E823">
        <v>5.7</v>
      </c>
      <c r="F823">
        <f t="shared" si="85"/>
        <v>125.7</v>
      </c>
      <c r="G823">
        <v>89.7</v>
      </c>
      <c r="H823">
        <f t="shared" si="86"/>
        <v>189.7</v>
      </c>
      <c r="I823">
        <v>12.4</v>
      </c>
      <c r="J823">
        <f t="shared" si="87"/>
        <v>212.4</v>
      </c>
      <c r="K823">
        <v>36</v>
      </c>
      <c r="L823">
        <f t="shared" si="88"/>
        <v>286</v>
      </c>
      <c r="M823">
        <v>53.8</v>
      </c>
      <c r="N823">
        <f t="shared" si="89"/>
        <v>353.8</v>
      </c>
      <c r="O823">
        <v>26.9</v>
      </c>
      <c r="P823">
        <f t="shared" si="90"/>
        <v>406.9</v>
      </c>
    </row>
    <row r="824" spans="1:16" x14ac:dyDescent="0.35">
      <c r="A824" s="1">
        <v>53.266525000000001</v>
      </c>
      <c r="B824">
        <v>2.2000000000000002</v>
      </c>
      <c r="C824">
        <v>37.700000000000003</v>
      </c>
      <c r="D824">
        <f t="shared" si="84"/>
        <v>77.7</v>
      </c>
      <c r="E824">
        <v>5.7</v>
      </c>
      <c r="F824">
        <f t="shared" si="85"/>
        <v>125.7</v>
      </c>
      <c r="G824">
        <v>88.1</v>
      </c>
      <c r="H824">
        <f t="shared" si="86"/>
        <v>188.1</v>
      </c>
      <c r="I824">
        <v>13.8</v>
      </c>
      <c r="J824">
        <f t="shared" si="87"/>
        <v>213.8</v>
      </c>
      <c r="K824">
        <v>35.700000000000003</v>
      </c>
      <c r="L824">
        <f t="shared" si="88"/>
        <v>285.7</v>
      </c>
      <c r="M824">
        <v>56</v>
      </c>
      <c r="N824">
        <f t="shared" si="89"/>
        <v>356</v>
      </c>
      <c r="O824">
        <v>23.9</v>
      </c>
      <c r="P824">
        <f t="shared" si="90"/>
        <v>403.9</v>
      </c>
    </row>
    <row r="825" spans="1:16" x14ac:dyDescent="0.35">
      <c r="A825" s="1">
        <v>53.319046</v>
      </c>
      <c r="B825">
        <v>2.5</v>
      </c>
      <c r="C825">
        <v>36</v>
      </c>
      <c r="D825">
        <f t="shared" si="84"/>
        <v>76</v>
      </c>
      <c r="E825">
        <v>5.3</v>
      </c>
      <c r="F825">
        <f t="shared" si="85"/>
        <v>125.3</v>
      </c>
      <c r="G825">
        <v>93.5</v>
      </c>
      <c r="H825">
        <f t="shared" si="86"/>
        <v>193.5</v>
      </c>
      <c r="I825">
        <v>11.7</v>
      </c>
      <c r="J825">
        <f t="shared" si="87"/>
        <v>211.7</v>
      </c>
      <c r="K825">
        <v>36.700000000000003</v>
      </c>
      <c r="L825">
        <f t="shared" si="88"/>
        <v>286.7</v>
      </c>
      <c r="M825">
        <v>56.5</v>
      </c>
      <c r="N825">
        <f t="shared" si="89"/>
        <v>356.5</v>
      </c>
      <c r="O825">
        <v>24.9</v>
      </c>
      <c r="P825">
        <f t="shared" si="90"/>
        <v>404.9</v>
      </c>
    </row>
    <row r="826" spans="1:16" x14ac:dyDescent="0.35">
      <c r="A826" s="1">
        <v>53.371566999999999</v>
      </c>
      <c r="B826">
        <v>2.9</v>
      </c>
      <c r="C826">
        <v>39.5</v>
      </c>
      <c r="D826">
        <f t="shared" si="84"/>
        <v>79.5</v>
      </c>
      <c r="E826">
        <v>5.4</v>
      </c>
      <c r="F826">
        <f t="shared" si="85"/>
        <v>125.4</v>
      </c>
      <c r="G826">
        <v>91.9</v>
      </c>
      <c r="H826">
        <f t="shared" si="86"/>
        <v>191.9</v>
      </c>
      <c r="I826">
        <v>16.2</v>
      </c>
      <c r="J826">
        <f t="shared" si="87"/>
        <v>216.2</v>
      </c>
      <c r="K826">
        <v>37.1</v>
      </c>
      <c r="L826">
        <f t="shared" si="88"/>
        <v>287.10000000000002</v>
      </c>
      <c r="M826">
        <v>57.6</v>
      </c>
      <c r="N826">
        <f t="shared" si="89"/>
        <v>357.6</v>
      </c>
      <c r="O826">
        <v>28.6</v>
      </c>
      <c r="P826">
        <f t="shared" si="90"/>
        <v>408.6</v>
      </c>
    </row>
    <row r="827" spans="1:16" x14ac:dyDescent="0.35">
      <c r="A827" s="1">
        <v>53.424087999999998</v>
      </c>
      <c r="B827">
        <v>2.5</v>
      </c>
      <c r="C827">
        <v>34.200000000000003</v>
      </c>
      <c r="D827">
        <f t="shared" si="84"/>
        <v>74.2</v>
      </c>
      <c r="E827">
        <v>5.7</v>
      </c>
      <c r="F827">
        <f t="shared" si="85"/>
        <v>125.7</v>
      </c>
      <c r="G827">
        <v>87</v>
      </c>
      <c r="H827">
        <f t="shared" si="86"/>
        <v>187</v>
      </c>
      <c r="I827">
        <v>15.6</v>
      </c>
      <c r="J827">
        <f t="shared" si="87"/>
        <v>215.6</v>
      </c>
      <c r="K827">
        <v>39.299999999999997</v>
      </c>
      <c r="L827">
        <f t="shared" si="88"/>
        <v>289.3</v>
      </c>
      <c r="M827">
        <v>53.2</v>
      </c>
      <c r="N827">
        <f t="shared" si="89"/>
        <v>353.2</v>
      </c>
      <c r="O827">
        <v>26.1</v>
      </c>
      <c r="P827">
        <f t="shared" si="90"/>
        <v>406.1</v>
      </c>
    </row>
    <row r="828" spans="1:16" x14ac:dyDescent="0.35">
      <c r="A828" s="1">
        <v>53.476607999999999</v>
      </c>
      <c r="B828">
        <v>2.2999999999999998</v>
      </c>
      <c r="C828">
        <v>40.4</v>
      </c>
      <c r="D828">
        <f t="shared" si="84"/>
        <v>80.400000000000006</v>
      </c>
      <c r="E828">
        <v>6</v>
      </c>
      <c r="F828">
        <f t="shared" si="85"/>
        <v>126</v>
      </c>
      <c r="G828">
        <v>95.8</v>
      </c>
      <c r="H828">
        <f t="shared" si="86"/>
        <v>195.8</v>
      </c>
      <c r="I828">
        <v>15.4</v>
      </c>
      <c r="J828">
        <f t="shared" si="87"/>
        <v>215.4</v>
      </c>
      <c r="K828">
        <v>35.9</v>
      </c>
      <c r="L828">
        <f t="shared" si="88"/>
        <v>285.89999999999998</v>
      </c>
      <c r="M828">
        <v>51</v>
      </c>
      <c r="N828">
        <f t="shared" si="89"/>
        <v>351</v>
      </c>
      <c r="O828">
        <v>30</v>
      </c>
      <c r="P828">
        <f t="shared" si="90"/>
        <v>410</v>
      </c>
    </row>
    <row r="829" spans="1:16" x14ac:dyDescent="0.35">
      <c r="A829" s="1">
        <v>53.529128999999998</v>
      </c>
      <c r="B829">
        <v>2.2999999999999998</v>
      </c>
      <c r="C829">
        <v>34.6</v>
      </c>
      <c r="D829">
        <f t="shared" si="84"/>
        <v>74.599999999999994</v>
      </c>
      <c r="E829">
        <v>5.4</v>
      </c>
      <c r="F829">
        <f t="shared" si="85"/>
        <v>125.4</v>
      </c>
      <c r="G829">
        <v>90.8</v>
      </c>
      <c r="H829">
        <f t="shared" si="86"/>
        <v>190.8</v>
      </c>
      <c r="I829">
        <v>14.9</v>
      </c>
      <c r="J829">
        <f t="shared" si="87"/>
        <v>214.9</v>
      </c>
      <c r="K829">
        <v>38.200000000000003</v>
      </c>
      <c r="L829">
        <f t="shared" si="88"/>
        <v>288.2</v>
      </c>
      <c r="M829">
        <v>53.4</v>
      </c>
      <c r="N829">
        <f t="shared" si="89"/>
        <v>353.4</v>
      </c>
      <c r="O829">
        <v>29.2</v>
      </c>
      <c r="P829">
        <f t="shared" si="90"/>
        <v>409.2</v>
      </c>
    </row>
    <row r="830" spans="1:16" x14ac:dyDescent="0.35">
      <c r="A830" s="1">
        <v>53.581650000000003</v>
      </c>
      <c r="B830">
        <v>2.2999999999999998</v>
      </c>
      <c r="C830">
        <v>38.5</v>
      </c>
      <c r="D830">
        <f t="shared" si="84"/>
        <v>78.5</v>
      </c>
      <c r="E830">
        <v>6.1</v>
      </c>
      <c r="F830">
        <f t="shared" si="85"/>
        <v>126.1</v>
      </c>
      <c r="G830">
        <v>91.8</v>
      </c>
      <c r="H830">
        <f t="shared" si="86"/>
        <v>191.8</v>
      </c>
      <c r="I830">
        <v>12.9</v>
      </c>
      <c r="J830">
        <f t="shared" si="87"/>
        <v>212.9</v>
      </c>
      <c r="K830">
        <v>35.200000000000003</v>
      </c>
      <c r="L830">
        <f t="shared" si="88"/>
        <v>285.2</v>
      </c>
      <c r="M830">
        <v>49.7</v>
      </c>
      <c r="N830">
        <f t="shared" si="89"/>
        <v>349.7</v>
      </c>
      <c r="O830">
        <v>28.2</v>
      </c>
      <c r="P830">
        <f t="shared" si="90"/>
        <v>408.2</v>
      </c>
    </row>
    <row r="831" spans="1:16" x14ac:dyDescent="0.35">
      <c r="A831" s="1">
        <v>53.634171000000002</v>
      </c>
      <c r="B831">
        <v>1.8</v>
      </c>
      <c r="C831">
        <v>34.6</v>
      </c>
      <c r="D831">
        <f t="shared" si="84"/>
        <v>74.599999999999994</v>
      </c>
      <c r="E831">
        <v>5.6</v>
      </c>
      <c r="F831">
        <f t="shared" si="85"/>
        <v>125.6</v>
      </c>
      <c r="G831">
        <v>91.9</v>
      </c>
      <c r="H831">
        <f t="shared" si="86"/>
        <v>191.9</v>
      </c>
      <c r="I831">
        <v>14.7</v>
      </c>
      <c r="J831">
        <f t="shared" si="87"/>
        <v>214.7</v>
      </c>
      <c r="K831">
        <v>36.299999999999997</v>
      </c>
      <c r="L831">
        <f t="shared" si="88"/>
        <v>286.3</v>
      </c>
      <c r="M831">
        <v>56.9</v>
      </c>
      <c r="N831">
        <f t="shared" si="89"/>
        <v>356.9</v>
      </c>
      <c r="O831">
        <v>27.3</v>
      </c>
      <c r="P831">
        <f t="shared" si="90"/>
        <v>407.3</v>
      </c>
    </row>
    <row r="832" spans="1:16" x14ac:dyDescent="0.35">
      <c r="A832" s="1">
        <v>53.686691000000003</v>
      </c>
      <c r="B832">
        <v>1.8</v>
      </c>
      <c r="C832">
        <v>36.1</v>
      </c>
      <c r="D832">
        <f t="shared" si="84"/>
        <v>76.099999999999994</v>
      </c>
      <c r="E832">
        <v>5.2</v>
      </c>
      <c r="F832">
        <f t="shared" si="85"/>
        <v>125.2</v>
      </c>
      <c r="G832">
        <v>91.3</v>
      </c>
      <c r="H832">
        <f t="shared" si="86"/>
        <v>191.3</v>
      </c>
      <c r="I832">
        <v>12.9</v>
      </c>
      <c r="J832">
        <f t="shared" si="87"/>
        <v>212.9</v>
      </c>
      <c r="K832">
        <v>34.799999999999997</v>
      </c>
      <c r="L832">
        <f t="shared" si="88"/>
        <v>284.8</v>
      </c>
      <c r="M832">
        <v>55.6</v>
      </c>
      <c r="N832">
        <f t="shared" si="89"/>
        <v>355.6</v>
      </c>
      <c r="O832">
        <v>27.6</v>
      </c>
      <c r="P832">
        <f t="shared" si="90"/>
        <v>407.6</v>
      </c>
    </row>
    <row r="833" spans="1:16" x14ac:dyDescent="0.35">
      <c r="A833" s="1">
        <v>53.739212000000002</v>
      </c>
      <c r="B833">
        <v>1.8</v>
      </c>
      <c r="C833">
        <v>33.4</v>
      </c>
      <c r="D833">
        <f t="shared" si="84"/>
        <v>73.400000000000006</v>
      </c>
      <c r="E833">
        <v>5.7</v>
      </c>
      <c r="F833">
        <f t="shared" si="85"/>
        <v>125.7</v>
      </c>
      <c r="G833">
        <v>90.6</v>
      </c>
      <c r="H833">
        <f t="shared" si="86"/>
        <v>190.6</v>
      </c>
      <c r="I833">
        <v>14.4</v>
      </c>
      <c r="J833">
        <f t="shared" si="87"/>
        <v>214.4</v>
      </c>
      <c r="K833">
        <v>36.799999999999997</v>
      </c>
      <c r="L833">
        <f t="shared" si="88"/>
        <v>286.8</v>
      </c>
      <c r="M833">
        <v>61.1</v>
      </c>
      <c r="N833">
        <f t="shared" si="89"/>
        <v>361.1</v>
      </c>
      <c r="O833">
        <v>22.2</v>
      </c>
      <c r="P833">
        <f t="shared" si="90"/>
        <v>402.2</v>
      </c>
    </row>
    <row r="834" spans="1:16" x14ac:dyDescent="0.35">
      <c r="A834" s="1">
        <v>53.791733000000001</v>
      </c>
      <c r="B834">
        <v>1.8</v>
      </c>
      <c r="C834">
        <v>34.4</v>
      </c>
      <c r="D834">
        <f t="shared" si="84"/>
        <v>74.400000000000006</v>
      </c>
      <c r="E834">
        <v>5.9</v>
      </c>
      <c r="F834">
        <f t="shared" si="85"/>
        <v>125.9</v>
      </c>
      <c r="G834">
        <v>88.2</v>
      </c>
      <c r="H834">
        <f t="shared" si="86"/>
        <v>188.2</v>
      </c>
      <c r="I834">
        <v>11.9</v>
      </c>
      <c r="J834">
        <f t="shared" si="87"/>
        <v>211.9</v>
      </c>
      <c r="K834">
        <v>33</v>
      </c>
      <c r="L834">
        <f t="shared" si="88"/>
        <v>283</v>
      </c>
      <c r="M834">
        <v>52.7</v>
      </c>
      <c r="N834">
        <f t="shared" si="89"/>
        <v>352.7</v>
      </c>
      <c r="O834">
        <v>26.3</v>
      </c>
      <c r="P834">
        <f t="shared" si="90"/>
        <v>406.3</v>
      </c>
    </row>
    <row r="835" spans="1:16" x14ac:dyDescent="0.35">
      <c r="A835" s="1">
        <v>53.844253999999999</v>
      </c>
      <c r="B835">
        <v>2.1</v>
      </c>
      <c r="C835">
        <v>36</v>
      </c>
      <c r="D835">
        <f t="shared" ref="D835:D898" si="91">C835+40</f>
        <v>76</v>
      </c>
      <c r="E835">
        <v>6.1</v>
      </c>
      <c r="F835">
        <f t="shared" ref="F835:F898" si="92">E835+120</f>
        <v>126.1</v>
      </c>
      <c r="G835">
        <v>87.6</v>
      </c>
      <c r="H835">
        <f t="shared" ref="H835:H898" si="93">G835+100</f>
        <v>187.6</v>
      </c>
      <c r="I835">
        <v>15.3</v>
      </c>
      <c r="J835">
        <f t="shared" ref="J835:J898" si="94">I835+200</f>
        <v>215.3</v>
      </c>
      <c r="K835">
        <v>37.799999999999997</v>
      </c>
      <c r="L835">
        <f t="shared" ref="L835:L898" si="95">K835+250</f>
        <v>287.8</v>
      </c>
      <c r="M835">
        <v>50.5</v>
      </c>
      <c r="N835">
        <f t="shared" ref="N835:N898" si="96">M835+300</f>
        <v>350.5</v>
      </c>
      <c r="O835">
        <v>26.7</v>
      </c>
      <c r="P835">
        <f t="shared" ref="P835:P898" si="97">O835+380</f>
        <v>406.7</v>
      </c>
    </row>
    <row r="836" spans="1:16" x14ac:dyDescent="0.35">
      <c r="A836" s="1">
        <v>53.896774000000001</v>
      </c>
      <c r="B836">
        <v>2.2999999999999998</v>
      </c>
      <c r="C836">
        <v>32.799999999999997</v>
      </c>
      <c r="D836">
        <f t="shared" si="91"/>
        <v>72.8</v>
      </c>
      <c r="E836">
        <v>5.6</v>
      </c>
      <c r="F836">
        <f t="shared" si="92"/>
        <v>125.6</v>
      </c>
      <c r="G836">
        <v>87.9</v>
      </c>
      <c r="H836">
        <f t="shared" si="93"/>
        <v>187.9</v>
      </c>
      <c r="I836">
        <v>13.8</v>
      </c>
      <c r="J836">
        <f t="shared" si="94"/>
        <v>213.8</v>
      </c>
      <c r="K836">
        <v>34.5</v>
      </c>
      <c r="L836">
        <f t="shared" si="95"/>
        <v>284.5</v>
      </c>
      <c r="M836">
        <v>56</v>
      </c>
      <c r="N836">
        <f t="shared" si="96"/>
        <v>356</v>
      </c>
      <c r="O836">
        <v>25.9</v>
      </c>
      <c r="P836">
        <f t="shared" si="97"/>
        <v>405.9</v>
      </c>
    </row>
    <row r="837" spans="1:16" x14ac:dyDescent="0.35">
      <c r="A837" s="1">
        <v>53.949294999999999</v>
      </c>
      <c r="B837">
        <v>2.6</v>
      </c>
      <c r="C837">
        <v>36</v>
      </c>
      <c r="D837">
        <f t="shared" si="91"/>
        <v>76</v>
      </c>
      <c r="E837">
        <v>5.5</v>
      </c>
      <c r="F837">
        <f t="shared" si="92"/>
        <v>125.5</v>
      </c>
      <c r="G837">
        <v>96.9</v>
      </c>
      <c r="H837">
        <f t="shared" si="93"/>
        <v>196.9</v>
      </c>
      <c r="I837">
        <v>12.5</v>
      </c>
      <c r="J837">
        <f t="shared" si="94"/>
        <v>212.5</v>
      </c>
      <c r="K837">
        <v>33.4</v>
      </c>
      <c r="L837">
        <f t="shared" si="95"/>
        <v>283.39999999999998</v>
      </c>
      <c r="M837">
        <v>59.6</v>
      </c>
      <c r="N837">
        <f t="shared" si="96"/>
        <v>359.6</v>
      </c>
      <c r="O837">
        <v>26.1</v>
      </c>
      <c r="P837">
        <f t="shared" si="97"/>
        <v>406.1</v>
      </c>
    </row>
    <row r="838" spans="1:16" x14ac:dyDescent="0.35">
      <c r="A838" s="1">
        <v>54.001815999999998</v>
      </c>
      <c r="B838">
        <v>2.8</v>
      </c>
      <c r="C838">
        <v>34</v>
      </c>
      <c r="D838">
        <f t="shared" si="91"/>
        <v>74</v>
      </c>
      <c r="E838">
        <v>5.0999999999999996</v>
      </c>
      <c r="F838">
        <f t="shared" si="92"/>
        <v>125.1</v>
      </c>
      <c r="G838">
        <v>91.5</v>
      </c>
      <c r="H838">
        <f t="shared" si="93"/>
        <v>191.5</v>
      </c>
      <c r="I838">
        <v>12.2</v>
      </c>
      <c r="J838">
        <f t="shared" si="94"/>
        <v>212.2</v>
      </c>
      <c r="K838">
        <v>37.200000000000003</v>
      </c>
      <c r="L838">
        <f t="shared" si="95"/>
        <v>287.2</v>
      </c>
      <c r="M838">
        <v>56</v>
      </c>
      <c r="N838">
        <f t="shared" si="96"/>
        <v>356</v>
      </c>
      <c r="O838">
        <v>30.6</v>
      </c>
      <c r="P838">
        <f t="shared" si="97"/>
        <v>410.6</v>
      </c>
    </row>
    <row r="839" spans="1:16" x14ac:dyDescent="0.35">
      <c r="A839" s="1">
        <v>54.054340000000003</v>
      </c>
      <c r="B839">
        <v>3</v>
      </c>
      <c r="C839">
        <v>32.6</v>
      </c>
      <c r="D839">
        <f t="shared" si="91"/>
        <v>72.599999999999994</v>
      </c>
      <c r="E839">
        <v>5.0999999999999996</v>
      </c>
      <c r="F839">
        <f t="shared" si="92"/>
        <v>125.1</v>
      </c>
      <c r="G839">
        <v>87.3</v>
      </c>
      <c r="H839">
        <f t="shared" si="93"/>
        <v>187.3</v>
      </c>
      <c r="I839">
        <v>12.6</v>
      </c>
      <c r="J839">
        <f t="shared" si="94"/>
        <v>212.6</v>
      </c>
      <c r="K839">
        <v>35.700000000000003</v>
      </c>
      <c r="L839">
        <f t="shared" si="95"/>
        <v>285.7</v>
      </c>
      <c r="M839">
        <v>54.3</v>
      </c>
      <c r="N839">
        <f t="shared" si="96"/>
        <v>354.3</v>
      </c>
      <c r="O839">
        <v>27.6</v>
      </c>
      <c r="P839">
        <f t="shared" si="97"/>
        <v>407.6</v>
      </c>
    </row>
    <row r="840" spans="1:16" x14ac:dyDescent="0.35">
      <c r="A840" s="1">
        <v>54.106861000000002</v>
      </c>
      <c r="B840">
        <v>2.5</v>
      </c>
      <c r="C840">
        <v>37.200000000000003</v>
      </c>
      <c r="D840">
        <f t="shared" si="91"/>
        <v>77.2</v>
      </c>
      <c r="E840">
        <v>5.6</v>
      </c>
      <c r="F840">
        <f t="shared" si="92"/>
        <v>125.6</v>
      </c>
      <c r="G840">
        <v>86.2</v>
      </c>
      <c r="H840">
        <f t="shared" si="93"/>
        <v>186.2</v>
      </c>
      <c r="I840">
        <v>13.2</v>
      </c>
      <c r="J840">
        <f t="shared" si="94"/>
        <v>213.2</v>
      </c>
      <c r="K840">
        <v>35</v>
      </c>
      <c r="L840">
        <f t="shared" si="95"/>
        <v>285</v>
      </c>
      <c r="M840">
        <v>50.5</v>
      </c>
      <c r="N840">
        <f t="shared" si="96"/>
        <v>350.5</v>
      </c>
      <c r="O840">
        <v>22.4</v>
      </c>
      <c r="P840">
        <f t="shared" si="97"/>
        <v>402.4</v>
      </c>
    </row>
    <row r="841" spans="1:16" x14ac:dyDescent="0.35">
      <c r="A841" s="1">
        <v>54.159382000000001</v>
      </c>
      <c r="B841">
        <v>2.2999999999999998</v>
      </c>
      <c r="C841">
        <v>35.1</v>
      </c>
      <c r="D841">
        <f t="shared" si="91"/>
        <v>75.099999999999994</v>
      </c>
      <c r="E841">
        <v>6.1</v>
      </c>
      <c r="F841">
        <f t="shared" si="92"/>
        <v>126.1</v>
      </c>
      <c r="G841">
        <v>88.4</v>
      </c>
      <c r="H841">
        <f t="shared" si="93"/>
        <v>188.4</v>
      </c>
      <c r="I841">
        <v>13.2</v>
      </c>
      <c r="J841">
        <f t="shared" si="94"/>
        <v>213.2</v>
      </c>
      <c r="K841">
        <v>38.200000000000003</v>
      </c>
      <c r="L841">
        <f t="shared" si="95"/>
        <v>288.2</v>
      </c>
      <c r="M841">
        <v>55.6</v>
      </c>
      <c r="N841">
        <f t="shared" si="96"/>
        <v>355.6</v>
      </c>
      <c r="O841">
        <v>24.5</v>
      </c>
      <c r="P841">
        <f t="shared" si="97"/>
        <v>404.5</v>
      </c>
    </row>
    <row r="842" spans="1:16" x14ac:dyDescent="0.35">
      <c r="A842" s="1">
        <v>54.211903</v>
      </c>
      <c r="B842">
        <v>2.4</v>
      </c>
      <c r="C842">
        <v>35.299999999999997</v>
      </c>
      <c r="D842">
        <f t="shared" si="91"/>
        <v>75.3</v>
      </c>
      <c r="E842">
        <v>5.8</v>
      </c>
      <c r="F842">
        <f t="shared" si="92"/>
        <v>125.8</v>
      </c>
      <c r="G842">
        <v>88.9</v>
      </c>
      <c r="H842">
        <f t="shared" si="93"/>
        <v>188.9</v>
      </c>
      <c r="I842">
        <v>13.3</v>
      </c>
      <c r="J842">
        <f t="shared" si="94"/>
        <v>213.3</v>
      </c>
      <c r="K842">
        <v>38.5</v>
      </c>
      <c r="L842">
        <f t="shared" si="95"/>
        <v>288.5</v>
      </c>
      <c r="M842">
        <v>57.6</v>
      </c>
      <c r="N842">
        <f t="shared" si="96"/>
        <v>357.6</v>
      </c>
      <c r="O842">
        <v>18.399999999999999</v>
      </c>
      <c r="P842">
        <f t="shared" si="97"/>
        <v>398.4</v>
      </c>
    </row>
    <row r="843" spans="1:16" x14ac:dyDescent="0.35">
      <c r="A843" s="1">
        <v>54.264423000000001</v>
      </c>
      <c r="B843">
        <v>2</v>
      </c>
      <c r="C843">
        <v>39.5</v>
      </c>
      <c r="D843">
        <f t="shared" si="91"/>
        <v>79.5</v>
      </c>
      <c r="E843">
        <v>5.5</v>
      </c>
      <c r="F843">
        <f t="shared" si="92"/>
        <v>125.5</v>
      </c>
      <c r="G843">
        <v>90.3</v>
      </c>
      <c r="H843">
        <f t="shared" si="93"/>
        <v>190.3</v>
      </c>
      <c r="I843">
        <v>14.4</v>
      </c>
      <c r="J843">
        <f t="shared" si="94"/>
        <v>214.4</v>
      </c>
      <c r="K843">
        <v>37</v>
      </c>
      <c r="L843">
        <f t="shared" si="95"/>
        <v>287</v>
      </c>
      <c r="M843">
        <v>53.8</v>
      </c>
      <c r="N843">
        <f t="shared" si="96"/>
        <v>353.8</v>
      </c>
      <c r="O843">
        <v>21.4</v>
      </c>
      <c r="P843">
        <f t="shared" si="97"/>
        <v>401.4</v>
      </c>
    </row>
    <row r="844" spans="1:16" x14ac:dyDescent="0.35">
      <c r="A844" s="1">
        <v>54.316943999999999</v>
      </c>
      <c r="B844">
        <v>1.9</v>
      </c>
      <c r="C844">
        <v>36.4</v>
      </c>
      <c r="D844">
        <f t="shared" si="91"/>
        <v>76.400000000000006</v>
      </c>
      <c r="E844">
        <v>5.5</v>
      </c>
      <c r="F844">
        <f t="shared" si="92"/>
        <v>125.5</v>
      </c>
      <c r="G844">
        <v>93</v>
      </c>
      <c r="H844">
        <f t="shared" si="93"/>
        <v>193</v>
      </c>
      <c r="I844">
        <v>11</v>
      </c>
      <c r="J844">
        <f t="shared" si="94"/>
        <v>211</v>
      </c>
      <c r="K844">
        <v>33.5</v>
      </c>
      <c r="L844">
        <f t="shared" si="95"/>
        <v>283.5</v>
      </c>
      <c r="M844">
        <v>54.1</v>
      </c>
      <c r="N844">
        <f t="shared" si="96"/>
        <v>354.1</v>
      </c>
      <c r="O844">
        <v>26.5</v>
      </c>
      <c r="P844">
        <f t="shared" si="97"/>
        <v>406.5</v>
      </c>
    </row>
    <row r="845" spans="1:16" x14ac:dyDescent="0.35">
      <c r="A845" s="1">
        <v>54.369464999999998</v>
      </c>
      <c r="B845">
        <v>1.9</v>
      </c>
      <c r="C845">
        <v>36.1</v>
      </c>
      <c r="D845">
        <f t="shared" si="91"/>
        <v>76.099999999999994</v>
      </c>
      <c r="E845">
        <v>6.3</v>
      </c>
      <c r="F845">
        <f t="shared" si="92"/>
        <v>126.3</v>
      </c>
      <c r="G845">
        <v>91.5</v>
      </c>
      <c r="H845">
        <f t="shared" si="93"/>
        <v>191.5</v>
      </c>
      <c r="I845">
        <v>12.8</v>
      </c>
      <c r="J845">
        <f t="shared" si="94"/>
        <v>212.8</v>
      </c>
      <c r="K845">
        <v>34.6</v>
      </c>
      <c r="L845">
        <f t="shared" si="95"/>
        <v>284.60000000000002</v>
      </c>
      <c r="M845">
        <v>54.7</v>
      </c>
      <c r="N845">
        <f t="shared" si="96"/>
        <v>354.7</v>
      </c>
      <c r="O845">
        <v>25.5</v>
      </c>
      <c r="P845">
        <f t="shared" si="97"/>
        <v>405.5</v>
      </c>
    </row>
    <row r="846" spans="1:16" x14ac:dyDescent="0.35">
      <c r="A846" s="1">
        <v>54.421985999999997</v>
      </c>
      <c r="B846">
        <v>2.2999999999999998</v>
      </c>
      <c r="C846">
        <v>35.299999999999997</v>
      </c>
      <c r="D846">
        <f t="shared" si="91"/>
        <v>75.3</v>
      </c>
      <c r="E846">
        <v>5.7</v>
      </c>
      <c r="F846">
        <f t="shared" si="92"/>
        <v>125.7</v>
      </c>
      <c r="G846">
        <v>87.3</v>
      </c>
      <c r="H846">
        <f t="shared" si="93"/>
        <v>187.3</v>
      </c>
      <c r="I846">
        <v>12.8</v>
      </c>
      <c r="J846">
        <f t="shared" si="94"/>
        <v>212.8</v>
      </c>
      <c r="K846">
        <v>33.9</v>
      </c>
      <c r="L846">
        <f t="shared" si="95"/>
        <v>283.89999999999998</v>
      </c>
      <c r="M846">
        <v>57.8</v>
      </c>
      <c r="N846">
        <f t="shared" si="96"/>
        <v>357.8</v>
      </c>
      <c r="O846">
        <v>26.7</v>
      </c>
      <c r="P846">
        <f t="shared" si="97"/>
        <v>406.7</v>
      </c>
    </row>
    <row r="847" spans="1:16" x14ac:dyDescent="0.35">
      <c r="A847" s="1">
        <v>54.474505999999998</v>
      </c>
      <c r="B847">
        <v>2.5</v>
      </c>
      <c r="C847">
        <v>36.700000000000003</v>
      </c>
      <c r="D847">
        <f t="shared" si="91"/>
        <v>76.7</v>
      </c>
      <c r="E847">
        <v>5.6</v>
      </c>
      <c r="F847">
        <f t="shared" si="92"/>
        <v>125.6</v>
      </c>
      <c r="G847">
        <v>91.2</v>
      </c>
      <c r="H847">
        <f t="shared" si="93"/>
        <v>191.2</v>
      </c>
      <c r="I847">
        <v>12.4</v>
      </c>
      <c r="J847">
        <f t="shared" si="94"/>
        <v>212.4</v>
      </c>
      <c r="K847">
        <v>34.5</v>
      </c>
      <c r="L847">
        <f t="shared" si="95"/>
        <v>284.5</v>
      </c>
      <c r="M847">
        <v>55.2</v>
      </c>
      <c r="N847">
        <f t="shared" si="96"/>
        <v>355.2</v>
      </c>
      <c r="O847">
        <v>22.9</v>
      </c>
      <c r="P847">
        <f t="shared" si="97"/>
        <v>402.9</v>
      </c>
    </row>
    <row r="848" spans="1:16" x14ac:dyDescent="0.35">
      <c r="A848" s="1">
        <v>54.527026999999997</v>
      </c>
      <c r="B848">
        <v>3.2</v>
      </c>
      <c r="C848">
        <v>38.9</v>
      </c>
      <c r="D848">
        <f t="shared" si="91"/>
        <v>78.900000000000006</v>
      </c>
      <c r="E848">
        <v>5</v>
      </c>
      <c r="F848">
        <f t="shared" si="92"/>
        <v>125</v>
      </c>
      <c r="G848">
        <v>90.6</v>
      </c>
      <c r="H848">
        <f t="shared" si="93"/>
        <v>190.6</v>
      </c>
      <c r="I848">
        <v>14.2</v>
      </c>
      <c r="J848">
        <f t="shared" si="94"/>
        <v>214.2</v>
      </c>
      <c r="K848">
        <v>37.9</v>
      </c>
      <c r="L848">
        <f t="shared" si="95"/>
        <v>287.89999999999998</v>
      </c>
      <c r="M848">
        <v>51.4</v>
      </c>
      <c r="N848">
        <f t="shared" si="96"/>
        <v>351.4</v>
      </c>
      <c r="O848">
        <v>20</v>
      </c>
      <c r="P848">
        <f t="shared" si="97"/>
        <v>400</v>
      </c>
    </row>
    <row r="849" spans="1:16" x14ac:dyDescent="0.35">
      <c r="A849" s="1">
        <v>54.579548000000003</v>
      </c>
      <c r="B849">
        <v>4.5</v>
      </c>
      <c r="C849">
        <v>35.700000000000003</v>
      </c>
      <c r="D849">
        <f t="shared" si="91"/>
        <v>75.7</v>
      </c>
      <c r="E849">
        <v>5.4</v>
      </c>
      <c r="F849">
        <f t="shared" si="92"/>
        <v>125.4</v>
      </c>
      <c r="G849">
        <v>91</v>
      </c>
      <c r="H849">
        <f t="shared" si="93"/>
        <v>191</v>
      </c>
      <c r="I849">
        <v>15.5</v>
      </c>
      <c r="J849">
        <f t="shared" si="94"/>
        <v>215.5</v>
      </c>
      <c r="K849">
        <v>41.4</v>
      </c>
      <c r="L849">
        <f t="shared" si="95"/>
        <v>291.39999999999998</v>
      </c>
      <c r="M849">
        <v>55.8</v>
      </c>
      <c r="N849">
        <f t="shared" si="96"/>
        <v>355.8</v>
      </c>
      <c r="O849">
        <v>28.6</v>
      </c>
      <c r="P849">
        <f t="shared" si="97"/>
        <v>408.6</v>
      </c>
    </row>
    <row r="850" spans="1:16" x14ac:dyDescent="0.35">
      <c r="A850" s="1">
        <v>54.632069000000001</v>
      </c>
      <c r="B850">
        <v>5.4</v>
      </c>
      <c r="C850">
        <v>38.700000000000003</v>
      </c>
      <c r="D850">
        <f t="shared" si="91"/>
        <v>78.7</v>
      </c>
      <c r="E850">
        <v>4.9000000000000004</v>
      </c>
      <c r="F850">
        <f t="shared" si="92"/>
        <v>124.9</v>
      </c>
      <c r="G850">
        <v>92.1</v>
      </c>
      <c r="H850">
        <f t="shared" si="93"/>
        <v>192.1</v>
      </c>
      <c r="I850">
        <v>14</v>
      </c>
      <c r="J850">
        <f t="shared" si="94"/>
        <v>214</v>
      </c>
      <c r="K850">
        <v>37.1</v>
      </c>
      <c r="L850">
        <f t="shared" si="95"/>
        <v>287.10000000000002</v>
      </c>
      <c r="M850">
        <v>59.3</v>
      </c>
      <c r="N850">
        <f t="shared" si="96"/>
        <v>359.3</v>
      </c>
      <c r="O850">
        <v>28.2</v>
      </c>
      <c r="P850">
        <f t="shared" si="97"/>
        <v>408.2</v>
      </c>
    </row>
    <row r="851" spans="1:16" x14ac:dyDescent="0.35">
      <c r="A851" s="1">
        <v>54.684589000000003</v>
      </c>
      <c r="B851">
        <v>7.7</v>
      </c>
      <c r="C851">
        <v>36.1</v>
      </c>
      <c r="D851">
        <f t="shared" si="91"/>
        <v>76.099999999999994</v>
      </c>
      <c r="E851">
        <v>5.6</v>
      </c>
      <c r="F851">
        <f t="shared" si="92"/>
        <v>125.6</v>
      </c>
      <c r="G851">
        <v>85.9</v>
      </c>
      <c r="H851">
        <f t="shared" si="93"/>
        <v>185.9</v>
      </c>
      <c r="I851">
        <v>13.2</v>
      </c>
      <c r="J851">
        <f t="shared" si="94"/>
        <v>213.2</v>
      </c>
      <c r="K851">
        <v>40.6</v>
      </c>
      <c r="L851">
        <f t="shared" si="95"/>
        <v>290.60000000000002</v>
      </c>
      <c r="M851">
        <v>52.3</v>
      </c>
      <c r="N851">
        <f t="shared" si="96"/>
        <v>352.3</v>
      </c>
      <c r="O851">
        <v>22.7</v>
      </c>
      <c r="P851">
        <f t="shared" si="97"/>
        <v>402.7</v>
      </c>
    </row>
    <row r="852" spans="1:16" x14ac:dyDescent="0.35">
      <c r="A852" s="1">
        <v>54.737110000000001</v>
      </c>
      <c r="B852">
        <v>9.3000000000000007</v>
      </c>
      <c r="C852">
        <v>38</v>
      </c>
      <c r="D852">
        <f t="shared" si="91"/>
        <v>78</v>
      </c>
      <c r="E852">
        <v>5.0999999999999996</v>
      </c>
      <c r="F852">
        <f t="shared" si="92"/>
        <v>125.1</v>
      </c>
      <c r="G852">
        <v>86</v>
      </c>
      <c r="H852">
        <f t="shared" si="93"/>
        <v>186</v>
      </c>
      <c r="I852">
        <v>14.4</v>
      </c>
      <c r="J852">
        <f t="shared" si="94"/>
        <v>214.4</v>
      </c>
      <c r="K852">
        <v>40.4</v>
      </c>
      <c r="L852">
        <f t="shared" si="95"/>
        <v>290.39999999999998</v>
      </c>
      <c r="M852">
        <v>59.8</v>
      </c>
      <c r="N852">
        <f t="shared" si="96"/>
        <v>359.8</v>
      </c>
      <c r="O852">
        <v>24.7</v>
      </c>
      <c r="P852">
        <f t="shared" si="97"/>
        <v>404.7</v>
      </c>
    </row>
    <row r="853" spans="1:16" x14ac:dyDescent="0.35">
      <c r="A853" s="1">
        <v>54.789631</v>
      </c>
      <c r="B853">
        <v>8.3000000000000007</v>
      </c>
      <c r="C853">
        <v>40.299999999999997</v>
      </c>
      <c r="D853">
        <f t="shared" si="91"/>
        <v>80.3</v>
      </c>
      <c r="E853">
        <v>4.7</v>
      </c>
      <c r="F853">
        <f t="shared" si="92"/>
        <v>124.7</v>
      </c>
      <c r="G853">
        <v>91.7</v>
      </c>
      <c r="H853">
        <f t="shared" si="93"/>
        <v>191.7</v>
      </c>
      <c r="I853">
        <v>12.9</v>
      </c>
      <c r="J853">
        <f t="shared" si="94"/>
        <v>212.9</v>
      </c>
      <c r="K853">
        <v>42.3</v>
      </c>
      <c r="L853">
        <f t="shared" si="95"/>
        <v>292.3</v>
      </c>
      <c r="M853">
        <v>59.1</v>
      </c>
      <c r="N853">
        <f t="shared" si="96"/>
        <v>359.1</v>
      </c>
      <c r="O853">
        <v>24.7</v>
      </c>
      <c r="P853">
        <f t="shared" si="97"/>
        <v>404.7</v>
      </c>
    </row>
    <row r="854" spans="1:16" x14ac:dyDescent="0.35">
      <c r="A854" s="1">
        <v>54.842151999999999</v>
      </c>
      <c r="B854">
        <v>6.9</v>
      </c>
      <c r="C854">
        <v>43.2</v>
      </c>
      <c r="D854">
        <f t="shared" si="91"/>
        <v>83.2</v>
      </c>
      <c r="E854">
        <v>5.3</v>
      </c>
      <c r="F854">
        <f t="shared" si="92"/>
        <v>125.3</v>
      </c>
      <c r="G854">
        <v>90.7</v>
      </c>
      <c r="H854">
        <f t="shared" si="93"/>
        <v>190.7</v>
      </c>
      <c r="I854">
        <v>12.2</v>
      </c>
      <c r="J854">
        <f t="shared" si="94"/>
        <v>212.2</v>
      </c>
      <c r="K854">
        <v>40.700000000000003</v>
      </c>
      <c r="L854">
        <f t="shared" si="95"/>
        <v>290.7</v>
      </c>
      <c r="M854">
        <v>59.6</v>
      </c>
      <c r="N854">
        <f t="shared" si="96"/>
        <v>359.6</v>
      </c>
      <c r="O854">
        <v>29.6</v>
      </c>
      <c r="P854">
        <f t="shared" si="97"/>
        <v>409.6</v>
      </c>
    </row>
    <row r="855" spans="1:16" x14ac:dyDescent="0.35">
      <c r="A855" s="1">
        <v>54.894675999999997</v>
      </c>
      <c r="B855">
        <v>6.5</v>
      </c>
      <c r="C855">
        <v>41.8</v>
      </c>
      <c r="D855">
        <f t="shared" si="91"/>
        <v>81.8</v>
      </c>
      <c r="E855">
        <v>5.0999999999999996</v>
      </c>
      <c r="F855">
        <f t="shared" si="92"/>
        <v>125.1</v>
      </c>
      <c r="G855">
        <v>92.8</v>
      </c>
      <c r="H855">
        <f t="shared" si="93"/>
        <v>192.8</v>
      </c>
      <c r="I855">
        <v>13.2</v>
      </c>
      <c r="J855">
        <f t="shared" si="94"/>
        <v>213.2</v>
      </c>
      <c r="K855">
        <v>41.8</v>
      </c>
      <c r="L855">
        <f t="shared" si="95"/>
        <v>291.8</v>
      </c>
      <c r="M855">
        <v>56.9</v>
      </c>
      <c r="N855">
        <f t="shared" si="96"/>
        <v>356.9</v>
      </c>
      <c r="O855">
        <v>27.3</v>
      </c>
      <c r="P855">
        <f t="shared" si="97"/>
        <v>407.3</v>
      </c>
    </row>
    <row r="856" spans="1:16" x14ac:dyDescent="0.35">
      <c r="A856" s="1">
        <v>54.947197000000003</v>
      </c>
      <c r="B856">
        <v>4.8</v>
      </c>
      <c r="C856">
        <v>41.2</v>
      </c>
      <c r="D856">
        <f t="shared" si="91"/>
        <v>81.2</v>
      </c>
      <c r="E856">
        <v>5.4</v>
      </c>
      <c r="F856">
        <f t="shared" si="92"/>
        <v>125.4</v>
      </c>
      <c r="G856">
        <v>89.2</v>
      </c>
      <c r="H856">
        <f t="shared" si="93"/>
        <v>189.2</v>
      </c>
      <c r="I856">
        <v>12.5</v>
      </c>
      <c r="J856">
        <f t="shared" si="94"/>
        <v>212.5</v>
      </c>
      <c r="K856">
        <v>38.6</v>
      </c>
      <c r="L856">
        <f t="shared" si="95"/>
        <v>288.60000000000002</v>
      </c>
      <c r="M856">
        <v>56</v>
      </c>
      <c r="N856">
        <f t="shared" si="96"/>
        <v>356</v>
      </c>
      <c r="O856">
        <v>28.4</v>
      </c>
      <c r="P856">
        <f t="shared" si="97"/>
        <v>408.4</v>
      </c>
    </row>
    <row r="857" spans="1:16" x14ac:dyDescent="0.35">
      <c r="A857" s="1">
        <v>54.999718000000001</v>
      </c>
      <c r="B857">
        <v>3.7</v>
      </c>
      <c r="C857">
        <v>40.700000000000003</v>
      </c>
      <c r="D857">
        <f t="shared" si="91"/>
        <v>80.7</v>
      </c>
      <c r="E857">
        <v>4.5999999999999996</v>
      </c>
      <c r="F857">
        <f t="shared" si="92"/>
        <v>124.6</v>
      </c>
      <c r="G857">
        <v>88.1</v>
      </c>
      <c r="H857">
        <f t="shared" si="93"/>
        <v>188.1</v>
      </c>
      <c r="I857">
        <v>13.1</v>
      </c>
      <c r="J857">
        <f t="shared" si="94"/>
        <v>213.1</v>
      </c>
      <c r="K857">
        <v>37.700000000000003</v>
      </c>
      <c r="L857">
        <f t="shared" si="95"/>
        <v>287.7</v>
      </c>
      <c r="M857">
        <v>53.8</v>
      </c>
      <c r="N857">
        <f t="shared" si="96"/>
        <v>353.8</v>
      </c>
      <c r="O857">
        <v>27.1</v>
      </c>
      <c r="P857">
        <f t="shared" si="97"/>
        <v>407.1</v>
      </c>
    </row>
    <row r="858" spans="1:16" x14ac:dyDescent="0.35">
      <c r="A858" s="1">
        <v>55.052239</v>
      </c>
      <c r="B858">
        <v>2.6</v>
      </c>
      <c r="C858">
        <v>39.799999999999997</v>
      </c>
      <c r="D858">
        <f t="shared" si="91"/>
        <v>79.8</v>
      </c>
      <c r="E858">
        <v>5.3</v>
      </c>
      <c r="F858">
        <f t="shared" si="92"/>
        <v>125.3</v>
      </c>
      <c r="G858">
        <v>90</v>
      </c>
      <c r="H858">
        <f t="shared" si="93"/>
        <v>190</v>
      </c>
      <c r="I858">
        <v>11.9</v>
      </c>
      <c r="J858">
        <f t="shared" si="94"/>
        <v>211.9</v>
      </c>
      <c r="K858">
        <v>39</v>
      </c>
      <c r="L858">
        <f t="shared" si="95"/>
        <v>289</v>
      </c>
      <c r="M858">
        <v>58.7</v>
      </c>
      <c r="N858">
        <f t="shared" si="96"/>
        <v>358.7</v>
      </c>
      <c r="O858">
        <v>22.2</v>
      </c>
      <c r="P858">
        <f t="shared" si="97"/>
        <v>402.2</v>
      </c>
    </row>
    <row r="859" spans="1:16" x14ac:dyDescent="0.35">
      <c r="A859" s="1">
        <v>55.104759000000001</v>
      </c>
      <c r="B859">
        <v>1.9</v>
      </c>
      <c r="C859">
        <v>41.4</v>
      </c>
      <c r="D859">
        <f t="shared" si="91"/>
        <v>81.400000000000006</v>
      </c>
      <c r="E859">
        <v>5.7</v>
      </c>
      <c r="F859">
        <f t="shared" si="92"/>
        <v>125.7</v>
      </c>
      <c r="G859">
        <v>86.6</v>
      </c>
      <c r="H859">
        <f t="shared" si="93"/>
        <v>186.6</v>
      </c>
      <c r="I859">
        <v>15.9</v>
      </c>
      <c r="J859">
        <f t="shared" si="94"/>
        <v>215.9</v>
      </c>
      <c r="K859">
        <v>38.5</v>
      </c>
      <c r="L859">
        <f t="shared" si="95"/>
        <v>288.5</v>
      </c>
      <c r="M859">
        <v>53.4</v>
      </c>
      <c r="N859">
        <f t="shared" si="96"/>
        <v>353.4</v>
      </c>
      <c r="O859">
        <v>28.2</v>
      </c>
      <c r="P859">
        <f t="shared" si="97"/>
        <v>408.2</v>
      </c>
    </row>
    <row r="860" spans="1:16" x14ac:dyDescent="0.35">
      <c r="A860" s="1">
        <v>55.15728</v>
      </c>
      <c r="B860">
        <v>1.7</v>
      </c>
      <c r="C860">
        <v>43.5</v>
      </c>
      <c r="D860">
        <f t="shared" si="91"/>
        <v>83.5</v>
      </c>
      <c r="E860">
        <v>5</v>
      </c>
      <c r="F860">
        <f t="shared" si="92"/>
        <v>125</v>
      </c>
      <c r="G860">
        <v>85.9</v>
      </c>
      <c r="H860">
        <f t="shared" si="93"/>
        <v>185.9</v>
      </c>
      <c r="I860">
        <v>12.5</v>
      </c>
      <c r="J860">
        <f t="shared" si="94"/>
        <v>212.5</v>
      </c>
      <c r="K860">
        <v>37.799999999999997</v>
      </c>
      <c r="L860">
        <f t="shared" si="95"/>
        <v>287.8</v>
      </c>
      <c r="M860">
        <v>50.1</v>
      </c>
      <c r="N860">
        <f t="shared" si="96"/>
        <v>350.1</v>
      </c>
      <c r="O860">
        <v>28.4</v>
      </c>
      <c r="P860">
        <f t="shared" si="97"/>
        <v>408.4</v>
      </c>
    </row>
    <row r="861" spans="1:16" x14ac:dyDescent="0.35">
      <c r="A861" s="1">
        <v>55.209800999999999</v>
      </c>
      <c r="B861">
        <v>1.6</v>
      </c>
      <c r="C861">
        <v>38.5</v>
      </c>
      <c r="D861">
        <f t="shared" si="91"/>
        <v>78.5</v>
      </c>
      <c r="E861">
        <v>5.2</v>
      </c>
      <c r="F861">
        <f t="shared" si="92"/>
        <v>125.2</v>
      </c>
      <c r="G861">
        <v>92.7</v>
      </c>
      <c r="H861">
        <f t="shared" si="93"/>
        <v>192.7</v>
      </c>
      <c r="I861">
        <v>13.9</v>
      </c>
      <c r="J861">
        <f t="shared" si="94"/>
        <v>213.9</v>
      </c>
      <c r="K861">
        <v>34.1</v>
      </c>
      <c r="L861">
        <f t="shared" si="95"/>
        <v>284.10000000000002</v>
      </c>
      <c r="M861">
        <v>53.6</v>
      </c>
      <c r="N861">
        <f t="shared" si="96"/>
        <v>353.6</v>
      </c>
      <c r="O861">
        <v>26.9</v>
      </c>
      <c r="P861">
        <f t="shared" si="97"/>
        <v>406.9</v>
      </c>
    </row>
    <row r="862" spans="1:16" x14ac:dyDescent="0.35">
      <c r="A862" s="1">
        <v>55.262321999999998</v>
      </c>
      <c r="B862">
        <v>1.6</v>
      </c>
      <c r="C862">
        <v>36.4</v>
      </c>
      <c r="D862">
        <f t="shared" si="91"/>
        <v>76.400000000000006</v>
      </c>
      <c r="E862">
        <v>5</v>
      </c>
      <c r="F862">
        <f t="shared" si="92"/>
        <v>125</v>
      </c>
      <c r="G862">
        <v>92.6</v>
      </c>
      <c r="H862">
        <f t="shared" si="93"/>
        <v>192.6</v>
      </c>
      <c r="I862">
        <v>11</v>
      </c>
      <c r="J862">
        <f t="shared" si="94"/>
        <v>211</v>
      </c>
      <c r="K862">
        <v>41.8</v>
      </c>
      <c r="L862">
        <f t="shared" si="95"/>
        <v>291.8</v>
      </c>
      <c r="M862">
        <v>55.2</v>
      </c>
      <c r="N862">
        <f t="shared" si="96"/>
        <v>355.2</v>
      </c>
      <c r="O862">
        <v>28.8</v>
      </c>
      <c r="P862">
        <f t="shared" si="97"/>
        <v>408.8</v>
      </c>
    </row>
    <row r="863" spans="1:16" x14ac:dyDescent="0.35">
      <c r="A863" s="1">
        <v>55.314841999999999</v>
      </c>
      <c r="B863">
        <v>2</v>
      </c>
      <c r="C863">
        <v>37.4</v>
      </c>
      <c r="D863">
        <f t="shared" si="91"/>
        <v>77.400000000000006</v>
      </c>
      <c r="E863">
        <v>5.5</v>
      </c>
      <c r="F863">
        <f t="shared" si="92"/>
        <v>125.5</v>
      </c>
      <c r="G863">
        <v>84</v>
      </c>
      <c r="H863">
        <f t="shared" si="93"/>
        <v>184</v>
      </c>
      <c r="I863">
        <v>13.4</v>
      </c>
      <c r="J863">
        <f t="shared" si="94"/>
        <v>213.4</v>
      </c>
      <c r="K863">
        <v>37.700000000000003</v>
      </c>
      <c r="L863">
        <f t="shared" si="95"/>
        <v>287.7</v>
      </c>
      <c r="M863">
        <v>52.7</v>
      </c>
      <c r="N863">
        <f t="shared" si="96"/>
        <v>352.7</v>
      </c>
      <c r="O863">
        <v>27.3</v>
      </c>
      <c r="P863">
        <f t="shared" si="97"/>
        <v>407.3</v>
      </c>
    </row>
    <row r="864" spans="1:16" x14ac:dyDescent="0.35">
      <c r="A864" s="1">
        <v>55.367362999999997</v>
      </c>
      <c r="B864">
        <v>1.8</v>
      </c>
      <c r="C864">
        <v>37.700000000000003</v>
      </c>
      <c r="D864">
        <f t="shared" si="91"/>
        <v>77.7</v>
      </c>
      <c r="E864">
        <v>5.0999999999999996</v>
      </c>
      <c r="F864">
        <f t="shared" si="92"/>
        <v>125.1</v>
      </c>
      <c r="G864">
        <v>89.1</v>
      </c>
      <c r="H864">
        <f t="shared" si="93"/>
        <v>189.1</v>
      </c>
      <c r="I864">
        <v>12</v>
      </c>
      <c r="J864">
        <f t="shared" si="94"/>
        <v>212</v>
      </c>
      <c r="K864">
        <v>40.1</v>
      </c>
      <c r="L864">
        <f t="shared" si="95"/>
        <v>290.10000000000002</v>
      </c>
      <c r="M864">
        <v>51.2</v>
      </c>
      <c r="N864">
        <f t="shared" si="96"/>
        <v>351.2</v>
      </c>
      <c r="O864">
        <v>26.9</v>
      </c>
      <c r="P864">
        <f t="shared" si="97"/>
        <v>406.9</v>
      </c>
    </row>
    <row r="865" spans="1:16" x14ac:dyDescent="0.35">
      <c r="A865" s="1">
        <v>55.419884000000003</v>
      </c>
      <c r="B865">
        <v>2</v>
      </c>
      <c r="C865">
        <v>33.799999999999997</v>
      </c>
      <c r="D865">
        <f t="shared" si="91"/>
        <v>73.8</v>
      </c>
      <c r="E865">
        <v>5</v>
      </c>
      <c r="F865">
        <f t="shared" si="92"/>
        <v>125</v>
      </c>
      <c r="G865">
        <v>88.8</v>
      </c>
      <c r="H865">
        <f t="shared" si="93"/>
        <v>188.8</v>
      </c>
      <c r="I865">
        <v>13.2</v>
      </c>
      <c r="J865">
        <f t="shared" si="94"/>
        <v>213.2</v>
      </c>
      <c r="K865">
        <v>39.299999999999997</v>
      </c>
      <c r="L865">
        <f t="shared" si="95"/>
        <v>289.3</v>
      </c>
      <c r="M865">
        <v>55.6</v>
      </c>
      <c r="N865">
        <f t="shared" si="96"/>
        <v>355.6</v>
      </c>
      <c r="O865">
        <v>27.3</v>
      </c>
      <c r="P865">
        <f t="shared" si="97"/>
        <v>407.3</v>
      </c>
    </row>
    <row r="866" spans="1:16" x14ac:dyDescent="0.35">
      <c r="A866" s="1">
        <v>55.472405000000002</v>
      </c>
      <c r="B866">
        <v>2.8</v>
      </c>
      <c r="C866">
        <v>34.200000000000003</v>
      </c>
      <c r="D866">
        <f t="shared" si="91"/>
        <v>74.2</v>
      </c>
      <c r="E866">
        <v>5.5</v>
      </c>
      <c r="F866">
        <f t="shared" si="92"/>
        <v>125.5</v>
      </c>
      <c r="G866">
        <v>90</v>
      </c>
      <c r="H866">
        <f t="shared" si="93"/>
        <v>190</v>
      </c>
      <c r="I866">
        <v>15.6</v>
      </c>
      <c r="J866">
        <f t="shared" si="94"/>
        <v>215.6</v>
      </c>
      <c r="K866">
        <v>38.799999999999997</v>
      </c>
      <c r="L866">
        <f t="shared" si="95"/>
        <v>288.8</v>
      </c>
      <c r="M866">
        <v>58.5</v>
      </c>
      <c r="N866">
        <f t="shared" si="96"/>
        <v>358.5</v>
      </c>
      <c r="O866">
        <v>29.2</v>
      </c>
      <c r="P866">
        <f t="shared" si="97"/>
        <v>409.2</v>
      </c>
    </row>
    <row r="867" spans="1:16" x14ac:dyDescent="0.35">
      <c r="A867" s="1">
        <v>55.524925000000003</v>
      </c>
      <c r="B867">
        <v>3.1</v>
      </c>
      <c r="C867">
        <v>35.5</v>
      </c>
      <c r="D867">
        <f t="shared" si="91"/>
        <v>75.5</v>
      </c>
      <c r="E867">
        <v>5.5</v>
      </c>
      <c r="F867">
        <f t="shared" si="92"/>
        <v>125.5</v>
      </c>
      <c r="G867">
        <v>92.1</v>
      </c>
      <c r="H867">
        <f t="shared" si="93"/>
        <v>192.1</v>
      </c>
      <c r="I867">
        <v>13.5</v>
      </c>
      <c r="J867">
        <f t="shared" si="94"/>
        <v>213.5</v>
      </c>
      <c r="K867">
        <v>35.200000000000003</v>
      </c>
      <c r="L867">
        <f t="shared" si="95"/>
        <v>285.2</v>
      </c>
      <c r="M867">
        <v>53.8</v>
      </c>
      <c r="N867">
        <f t="shared" si="96"/>
        <v>353.8</v>
      </c>
      <c r="O867">
        <v>30.6</v>
      </c>
      <c r="P867">
        <f t="shared" si="97"/>
        <v>410.6</v>
      </c>
    </row>
    <row r="868" spans="1:16" x14ac:dyDescent="0.35">
      <c r="A868" s="1">
        <v>55.577446000000002</v>
      </c>
      <c r="B868">
        <v>2.2999999999999998</v>
      </c>
      <c r="C868">
        <v>35.1</v>
      </c>
      <c r="D868">
        <f t="shared" si="91"/>
        <v>75.099999999999994</v>
      </c>
      <c r="E868">
        <v>5.7</v>
      </c>
      <c r="F868">
        <f t="shared" si="92"/>
        <v>125.7</v>
      </c>
      <c r="G868">
        <v>89.7</v>
      </c>
      <c r="H868">
        <f t="shared" si="93"/>
        <v>189.7</v>
      </c>
      <c r="I868">
        <v>12.7</v>
      </c>
      <c r="J868">
        <f t="shared" si="94"/>
        <v>212.7</v>
      </c>
      <c r="K868">
        <v>39.4</v>
      </c>
      <c r="L868">
        <f t="shared" si="95"/>
        <v>289.39999999999998</v>
      </c>
      <c r="M868">
        <v>58.9</v>
      </c>
      <c r="N868">
        <f t="shared" si="96"/>
        <v>358.9</v>
      </c>
      <c r="O868">
        <v>28.4</v>
      </c>
      <c r="P868">
        <f t="shared" si="97"/>
        <v>408.4</v>
      </c>
    </row>
    <row r="869" spans="1:16" x14ac:dyDescent="0.35">
      <c r="A869" s="1">
        <v>55.629967000000001</v>
      </c>
      <c r="B869">
        <v>2.1</v>
      </c>
      <c r="C869">
        <v>35.1</v>
      </c>
      <c r="D869">
        <f t="shared" si="91"/>
        <v>75.099999999999994</v>
      </c>
      <c r="E869">
        <v>5.0999999999999996</v>
      </c>
      <c r="F869">
        <f t="shared" si="92"/>
        <v>125.1</v>
      </c>
      <c r="G869">
        <v>85.8</v>
      </c>
      <c r="H869">
        <f t="shared" si="93"/>
        <v>185.8</v>
      </c>
      <c r="I869">
        <v>11.6</v>
      </c>
      <c r="J869">
        <f t="shared" si="94"/>
        <v>211.6</v>
      </c>
      <c r="K869">
        <v>38.200000000000003</v>
      </c>
      <c r="L869">
        <f t="shared" si="95"/>
        <v>288.2</v>
      </c>
      <c r="M869">
        <v>54.1</v>
      </c>
      <c r="N869">
        <f t="shared" si="96"/>
        <v>354.1</v>
      </c>
      <c r="O869">
        <v>27.3</v>
      </c>
      <c r="P869">
        <f t="shared" si="97"/>
        <v>407.3</v>
      </c>
    </row>
    <row r="870" spans="1:16" x14ac:dyDescent="0.35">
      <c r="A870" s="1">
        <v>55.682490999999999</v>
      </c>
      <c r="B870">
        <v>2.2000000000000002</v>
      </c>
      <c r="C870">
        <v>31.9</v>
      </c>
      <c r="D870">
        <f t="shared" si="91"/>
        <v>71.900000000000006</v>
      </c>
      <c r="E870">
        <v>5.0999999999999996</v>
      </c>
      <c r="F870">
        <f t="shared" si="92"/>
        <v>125.1</v>
      </c>
      <c r="G870">
        <v>87.2</v>
      </c>
      <c r="H870">
        <f t="shared" si="93"/>
        <v>187.2</v>
      </c>
      <c r="I870">
        <v>11.9</v>
      </c>
      <c r="J870">
        <f t="shared" si="94"/>
        <v>211.9</v>
      </c>
      <c r="K870">
        <v>38.1</v>
      </c>
      <c r="L870">
        <f t="shared" si="95"/>
        <v>288.10000000000002</v>
      </c>
      <c r="M870">
        <v>51.4</v>
      </c>
      <c r="N870">
        <f t="shared" si="96"/>
        <v>351.4</v>
      </c>
      <c r="O870">
        <v>30.2</v>
      </c>
      <c r="P870">
        <f t="shared" si="97"/>
        <v>410.2</v>
      </c>
    </row>
    <row r="871" spans="1:16" x14ac:dyDescent="0.35">
      <c r="A871" s="1">
        <v>55.735011999999998</v>
      </c>
      <c r="B871">
        <v>2.2999999999999998</v>
      </c>
      <c r="C871">
        <v>34.200000000000003</v>
      </c>
      <c r="D871">
        <f t="shared" si="91"/>
        <v>74.2</v>
      </c>
      <c r="E871">
        <v>5.0999999999999996</v>
      </c>
      <c r="F871">
        <f t="shared" si="92"/>
        <v>125.1</v>
      </c>
      <c r="G871">
        <v>90.1</v>
      </c>
      <c r="H871">
        <f t="shared" si="93"/>
        <v>190.1</v>
      </c>
      <c r="I871">
        <v>13.1</v>
      </c>
      <c r="J871">
        <f t="shared" si="94"/>
        <v>213.1</v>
      </c>
      <c r="K871">
        <v>36.299999999999997</v>
      </c>
      <c r="L871">
        <f t="shared" si="95"/>
        <v>286.3</v>
      </c>
      <c r="M871">
        <v>51.6</v>
      </c>
      <c r="N871">
        <f t="shared" si="96"/>
        <v>351.6</v>
      </c>
      <c r="O871">
        <v>25.5</v>
      </c>
      <c r="P871">
        <f t="shared" si="97"/>
        <v>405.5</v>
      </c>
    </row>
    <row r="872" spans="1:16" x14ac:dyDescent="0.35">
      <c r="A872" s="1">
        <v>55.787533000000003</v>
      </c>
      <c r="B872">
        <v>2.2000000000000002</v>
      </c>
      <c r="C872">
        <v>36.700000000000003</v>
      </c>
      <c r="D872">
        <f t="shared" si="91"/>
        <v>76.7</v>
      </c>
      <c r="E872">
        <v>5.5</v>
      </c>
      <c r="F872">
        <f t="shared" si="92"/>
        <v>125.5</v>
      </c>
      <c r="G872">
        <v>89.3</v>
      </c>
      <c r="H872">
        <f t="shared" si="93"/>
        <v>189.3</v>
      </c>
      <c r="I872">
        <v>11.3</v>
      </c>
      <c r="J872">
        <f t="shared" si="94"/>
        <v>211.3</v>
      </c>
      <c r="K872">
        <v>36</v>
      </c>
      <c r="L872">
        <f t="shared" si="95"/>
        <v>286</v>
      </c>
      <c r="M872">
        <v>52.5</v>
      </c>
      <c r="N872">
        <f t="shared" si="96"/>
        <v>352.5</v>
      </c>
      <c r="O872">
        <v>26.3</v>
      </c>
      <c r="P872">
        <f t="shared" si="97"/>
        <v>406.3</v>
      </c>
    </row>
    <row r="873" spans="1:16" x14ac:dyDescent="0.35">
      <c r="A873" s="1">
        <v>55.840054000000002</v>
      </c>
      <c r="B873">
        <v>2.2000000000000002</v>
      </c>
      <c r="C873">
        <v>33.799999999999997</v>
      </c>
      <c r="D873">
        <f t="shared" si="91"/>
        <v>73.8</v>
      </c>
      <c r="E873">
        <v>5.6</v>
      </c>
      <c r="F873">
        <f t="shared" si="92"/>
        <v>125.6</v>
      </c>
      <c r="G873">
        <v>90.2</v>
      </c>
      <c r="H873">
        <f t="shared" si="93"/>
        <v>190.2</v>
      </c>
      <c r="I873">
        <v>13.2</v>
      </c>
      <c r="J873">
        <f t="shared" si="94"/>
        <v>213.2</v>
      </c>
      <c r="K873">
        <v>36.299999999999997</v>
      </c>
      <c r="L873">
        <f t="shared" si="95"/>
        <v>286.3</v>
      </c>
      <c r="M873">
        <v>49.9</v>
      </c>
      <c r="N873">
        <f t="shared" si="96"/>
        <v>349.9</v>
      </c>
      <c r="O873">
        <v>29.4</v>
      </c>
      <c r="P873">
        <f t="shared" si="97"/>
        <v>409.4</v>
      </c>
    </row>
    <row r="874" spans="1:16" x14ac:dyDescent="0.35">
      <c r="A874" s="1">
        <v>55.892574000000003</v>
      </c>
      <c r="B874">
        <v>2.2000000000000002</v>
      </c>
      <c r="C874">
        <v>37.799999999999997</v>
      </c>
      <c r="D874">
        <f t="shared" si="91"/>
        <v>77.8</v>
      </c>
      <c r="E874">
        <v>4.5</v>
      </c>
      <c r="F874">
        <f t="shared" si="92"/>
        <v>124.5</v>
      </c>
      <c r="G874">
        <v>87.7</v>
      </c>
      <c r="H874">
        <f t="shared" si="93"/>
        <v>187.7</v>
      </c>
      <c r="I874">
        <v>13.1</v>
      </c>
      <c r="J874">
        <f t="shared" si="94"/>
        <v>213.1</v>
      </c>
      <c r="K874">
        <v>36.700000000000003</v>
      </c>
      <c r="L874">
        <f t="shared" si="95"/>
        <v>286.7</v>
      </c>
      <c r="M874">
        <v>60</v>
      </c>
      <c r="N874">
        <f t="shared" si="96"/>
        <v>360</v>
      </c>
      <c r="O874">
        <v>26.5</v>
      </c>
      <c r="P874">
        <f t="shared" si="97"/>
        <v>406.5</v>
      </c>
    </row>
    <row r="875" spans="1:16" x14ac:dyDescent="0.35">
      <c r="A875" s="1">
        <v>55.945095000000002</v>
      </c>
      <c r="B875">
        <v>2.4</v>
      </c>
      <c r="C875">
        <v>35.6</v>
      </c>
      <c r="D875">
        <f t="shared" si="91"/>
        <v>75.599999999999994</v>
      </c>
      <c r="E875">
        <v>4.7</v>
      </c>
      <c r="F875">
        <f t="shared" si="92"/>
        <v>124.7</v>
      </c>
      <c r="G875">
        <v>85.4</v>
      </c>
      <c r="H875">
        <f t="shared" si="93"/>
        <v>185.4</v>
      </c>
      <c r="I875">
        <v>13</v>
      </c>
      <c r="J875">
        <f t="shared" si="94"/>
        <v>213</v>
      </c>
      <c r="K875">
        <v>34.799999999999997</v>
      </c>
      <c r="L875">
        <f t="shared" si="95"/>
        <v>284.8</v>
      </c>
      <c r="M875">
        <v>56.9</v>
      </c>
      <c r="N875">
        <f t="shared" si="96"/>
        <v>356.9</v>
      </c>
      <c r="O875">
        <v>28.6</v>
      </c>
      <c r="P875">
        <f t="shared" si="97"/>
        <v>408.6</v>
      </c>
    </row>
    <row r="876" spans="1:16" x14ac:dyDescent="0.35">
      <c r="A876" s="1">
        <v>55.997616000000001</v>
      </c>
      <c r="B876">
        <v>2.1</v>
      </c>
      <c r="C876">
        <v>36.1</v>
      </c>
      <c r="D876">
        <f t="shared" si="91"/>
        <v>76.099999999999994</v>
      </c>
      <c r="E876">
        <v>5.4</v>
      </c>
      <c r="F876">
        <f t="shared" si="92"/>
        <v>125.4</v>
      </c>
      <c r="G876">
        <v>91.5</v>
      </c>
      <c r="H876">
        <f t="shared" si="93"/>
        <v>191.5</v>
      </c>
      <c r="I876">
        <v>12.2</v>
      </c>
      <c r="J876">
        <f t="shared" si="94"/>
        <v>212.2</v>
      </c>
      <c r="K876">
        <v>36.299999999999997</v>
      </c>
      <c r="L876">
        <f t="shared" si="95"/>
        <v>286.3</v>
      </c>
      <c r="M876">
        <v>53.8</v>
      </c>
      <c r="N876">
        <f t="shared" si="96"/>
        <v>353.8</v>
      </c>
      <c r="O876">
        <v>23.7</v>
      </c>
      <c r="P876">
        <f t="shared" si="97"/>
        <v>403.7</v>
      </c>
    </row>
    <row r="877" spans="1:16" x14ac:dyDescent="0.35">
      <c r="A877" s="1">
        <v>56.050136999999999</v>
      </c>
      <c r="B877">
        <v>2</v>
      </c>
      <c r="C877">
        <v>33.299999999999997</v>
      </c>
      <c r="D877">
        <f t="shared" si="91"/>
        <v>73.3</v>
      </c>
      <c r="E877">
        <v>5.5</v>
      </c>
      <c r="F877">
        <f t="shared" si="92"/>
        <v>125.5</v>
      </c>
      <c r="G877">
        <v>87.8</v>
      </c>
      <c r="H877">
        <f t="shared" si="93"/>
        <v>187.8</v>
      </c>
      <c r="I877">
        <v>11.4</v>
      </c>
      <c r="J877">
        <f t="shared" si="94"/>
        <v>211.4</v>
      </c>
      <c r="K877">
        <v>34.6</v>
      </c>
      <c r="L877">
        <f t="shared" si="95"/>
        <v>284.60000000000002</v>
      </c>
      <c r="M877">
        <v>61.5</v>
      </c>
      <c r="N877">
        <f t="shared" si="96"/>
        <v>361.5</v>
      </c>
      <c r="O877">
        <v>24.9</v>
      </c>
      <c r="P877">
        <f t="shared" si="97"/>
        <v>404.9</v>
      </c>
    </row>
    <row r="878" spans="1:16" x14ac:dyDescent="0.35">
      <c r="A878" s="1">
        <v>56.102657000000001</v>
      </c>
      <c r="B878">
        <v>1.8</v>
      </c>
      <c r="C878">
        <v>37.799999999999997</v>
      </c>
      <c r="D878">
        <f t="shared" si="91"/>
        <v>77.8</v>
      </c>
      <c r="E878">
        <v>5</v>
      </c>
      <c r="F878">
        <f t="shared" si="92"/>
        <v>125</v>
      </c>
      <c r="G878">
        <v>87.1</v>
      </c>
      <c r="H878">
        <f t="shared" si="93"/>
        <v>187.1</v>
      </c>
      <c r="I878">
        <v>11.9</v>
      </c>
      <c r="J878">
        <f t="shared" si="94"/>
        <v>211.9</v>
      </c>
      <c r="K878">
        <v>39.6</v>
      </c>
      <c r="L878">
        <f t="shared" si="95"/>
        <v>289.60000000000002</v>
      </c>
      <c r="M878">
        <v>63.7</v>
      </c>
      <c r="N878">
        <f t="shared" si="96"/>
        <v>363.7</v>
      </c>
      <c r="O878">
        <v>26.7</v>
      </c>
      <c r="P878">
        <f t="shared" si="97"/>
        <v>406.7</v>
      </c>
    </row>
    <row r="879" spans="1:16" x14ac:dyDescent="0.35">
      <c r="A879" s="1">
        <v>56.155177999999999</v>
      </c>
      <c r="B879">
        <v>1.8</v>
      </c>
      <c r="C879">
        <v>37.200000000000003</v>
      </c>
      <c r="D879">
        <f t="shared" si="91"/>
        <v>77.2</v>
      </c>
      <c r="E879">
        <v>4.9000000000000004</v>
      </c>
      <c r="F879">
        <f t="shared" si="92"/>
        <v>124.9</v>
      </c>
      <c r="G879">
        <v>89.5</v>
      </c>
      <c r="H879">
        <f t="shared" si="93"/>
        <v>189.5</v>
      </c>
      <c r="I879">
        <v>12.6</v>
      </c>
      <c r="J879">
        <f t="shared" si="94"/>
        <v>212.6</v>
      </c>
      <c r="K879">
        <v>36.6</v>
      </c>
      <c r="L879">
        <f t="shared" si="95"/>
        <v>286.60000000000002</v>
      </c>
      <c r="M879">
        <v>51.6</v>
      </c>
      <c r="N879">
        <f t="shared" si="96"/>
        <v>351.6</v>
      </c>
      <c r="O879">
        <v>27.8</v>
      </c>
      <c r="P879">
        <f t="shared" si="97"/>
        <v>407.8</v>
      </c>
    </row>
    <row r="880" spans="1:16" x14ac:dyDescent="0.35">
      <c r="A880" s="1">
        <v>56.207698999999998</v>
      </c>
      <c r="B880">
        <v>1.7</v>
      </c>
      <c r="C880">
        <v>34.299999999999997</v>
      </c>
      <c r="D880">
        <f t="shared" si="91"/>
        <v>74.3</v>
      </c>
      <c r="E880">
        <v>4.8</v>
      </c>
      <c r="F880">
        <f t="shared" si="92"/>
        <v>124.8</v>
      </c>
      <c r="G880">
        <v>85.3</v>
      </c>
      <c r="H880">
        <f t="shared" si="93"/>
        <v>185.3</v>
      </c>
      <c r="I880">
        <v>12.9</v>
      </c>
      <c r="J880">
        <f t="shared" si="94"/>
        <v>212.9</v>
      </c>
      <c r="K880">
        <v>30.8</v>
      </c>
      <c r="L880">
        <f t="shared" si="95"/>
        <v>280.8</v>
      </c>
      <c r="M880">
        <v>58.5</v>
      </c>
      <c r="N880">
        <f t="shared" si="96"/>
        <v>358.5</v>
      </c>
      <c r="O880">
        <v>25.5</v>
      </c>
      <c r="P880">
        <f t="shared" si="97"/>
        <v>405.5</v>
      </c>
    </row>
    <row r="881" spans="1:16" x14ac:dyDescent="0.35">
      <c r="A881" s="1">
        <v>56.260219999999997</v>
      </c>
      <c r="B881">
        <v>1.8</v>
      </c>
      <c r="C881">
        <v>39.700000000000003</v>
      </c>
      <c r="D881">
        <f t="shared" si="91"/>
        <v>79.7</v>
      </c>
      <c r="E881">
        <v>5.6</v>
      </c>
      <c r="F881">
        <f t="shared" si="92"/>
        <v>125.6</v>
      </c>
      <c r="G881">
        <v>89.3</v>
      </c>
      <c r="H881">
        <f t="shared" si="93"/>
        <v>189.3</v>
      </c>
      <c r="I881">
        <v>14.2</v>
      </c>
      <c r="J881">
        <f t="shared" si="94"/>
        <v>214.2</v>
      </c>
      <c r="K881">
        <v>40.299999999999997</v>
      </c>
      <c r="L881">
        <f t="shared" si="95"/>
        <v>290.3</v>
      </c>
      <c r="M881">
        <v>56.3</v>
      </c>
      <c r="N881">
        <f t="shared" si="96"/>
        <v>356.3</v>
      </c>
      <c r="O881">
        <v>29.6</v>
      </c>
      <c r="P881">
        <f t="shared" si="97"/>
        <v>409.6</v>
      </c>
    </row>
    <row r="882" spans="1:16" x14ac:dyDescent="0.35">
      <c r="A882" s="1">
        <v>56.312739999999998</v>
      </c>
      <c r="B882">
        <v>1.7</v>
      </c>
      <c r="C882">
        <v>36.299999999999997</v>
      </c>
      <c r="D882">
        <f t="shared" si="91"/>
        <v>76.3</v>
      </c>
      <c r="E882">
        <v>4.8</v>
      </c>
      <c r="F882">
        <f t="shared" si="92"/>
        <v>124.8</v>
      </c>
      <c r="G882">
        <v>88.2</v>
      </c>
      <c r="H882">
        <f t="shared" si="93"/>
        <v>188.2</v>
      </c>
      <c r="I882">
        <v>13.3</v>
      </c>
      <c r="J882">
        <f t="shared" si="94"/>
        <v>213.3</v>
      </c>
      <c r="K882">
        <v>33.700000000000003</v>
      </c>
      <c r="L882">
        <f t="shared" si="95"/>
        <v>283.7</v>
      </c>
      <c r="M882">
        <v>49.7</v>
      </c>
      <c r="N882">
        <f t="shared" si="96"/>
        <v>349.7</v>
      </c>
      <c r="O882">
        <v>24.3</v>
      </c>
      <c r="P882">
        <f t="shared" si="97"/>
        <v>404.3</v>
      </c>
    </row>
    <row r="883" spans="1:16" x14ac:dyDescent="0.35">
      <c r="A883" s="1">
        <v>56.365260999999997</v>
      </c>
      <c r="B883">
        <v>1.5</v>
      </c>
      <c r="C883">
        <v>35.200000000000003</v>
      </c>
      <c r="D883">
        <f t="shared" si="91"/>
        <v>75.2</v>
      </c>
      <c r="E883">
        <v>5.2</v>
      </c>
      <c r="F883">
        <f t="shared" si="92"/>
        <v>125.2</v>
      </c>
      <c r="G883">
        <v>89.1</v>
      </c>
      <c r="H883">
        <f t="shared" si="93"/>
        <v>189.1</v>
      </c>
      <c r="I883">
        <v>11.5</v>
      </c>
      <c r="J883">
        <f t="shared" si="94"/>
        <v>211.5</v>
      </c>
      <c r="K883">
        <v>37.5</v>
      </c>
      <c r="L883">
        <f t="shared" si="95"/>
        <v>287.5</v>
      </c>
      <c r="M883">
        <v>58.9</v>
      </c>
      <c r="N883">
        <f t="shared" si="96"/>
        <v>358.9</v>
      </c>
      <c r="O883">
        <v>24.1</v>
      </c>
      <c r="P883">
        <f t="shared" si="97"/>
        <v>404.1</v>
      </c>
    </row>
    <row r="884" spans="1:16" x14ac:dyDescent="0.35">
      <c r="A884" s="1">
        <v>56.417782000000003</v>
      </c>
      <c r="B884">
        <v>1.7</v>
      </c>
      <c r="C884">
        <v>39.5</v>
      </c>
      <c r="D884">
        <f t="shared" si="91"/>
        <v>79.5</v>
      </c>
      <c r="E884">
        <v>4.7</v>
      </c>
      <c r="F884">
        <f t="shared" si="92"/>
        <v>124.7</v>
      </c>
      <c r="G884">
        <v>93.2</v>
      </c>
      <c r="H884">
        <f t="shared" si="93"/>
        <v>193.2</v>
      </c>
      <c r="I884">
        <v>12.2</v>
      </c>
      <c r="J884">
        <f t="shared" si="94"/>
        <v>212.2</v>
      </c>
      <c r="K884">
        <v>35.9</v>
      </c>
      <c r="L884">
        <f t="shared" si="95"/>
        <v>285.89999999999998</v>
      </c>
      <c r="M884">
        <v>54.7</v>
      </c>
      <c r="N884">
        <f t="shared" si="96"/>
        <v>354.7</v>
      </c>
      <c r="O884">
        <v>27.1</v>
      </c>
      <c r="P884">
        <f t="shared" si="97"/>
        <v>407.1</v>
      </c>
    </row>
    <row r="885" spans="1:16" x14ac:dyDescent="0.35">
      <c r="A885" s="1">
        <v>56.470306000000001</v>
      </c>
      <c r="B885">
        <v>1.7</v>
      </c>
      <c r="C885">
        <v>36.1</v>
      </c>
      <c r="D885">
        <f t="shared" si="91"/>
        <v>76.099999999999994</v>
      </c>
      <c r="E885">
        <v>4.4000000000000004</v>
      </c>
      <c r="F885">
        <f t="shared" si="92"/>
        <v>124.4</v>
      </c>
      <c r="G885">
        <v>89.9</v>
      </c>
      <c r="H885">
        <f t="shared" si="93"/>
        <v>189.9</v>
      </c>
      <c r="I885">
        <v>12.4</v>
      </c>
      <c r="J885">
        <f t="shared" si="94"/>
        <v>212.4</v>
      </c>
      <c r="K885">
        <v>36.799999999999997</v>
      </c>
      <c r="L885">
        <f t="shared" si="95"/>
        <v>286.8</v>
      </c>
      <c r="M885">
        <v>51.4</v>
      </c>
      <c r="N885">
        <f t="shared" si="96"/>
        <v>351.4</v>
      </c>
      <c r="O885">
        <v>25.1</v>
      </c>
      <c r="P885">
        <f t="shared" si="97"/>
        <v>405.1</v>
      </c>
    </row>
    <row r="886" spans="1:16" x14ac:dyDescent="0.35">
      <c r="A886" s="1">
        <v>56.522826999999999</v>
      </c>
      <c r="B886">
        <v>1.4</v>
      </c>
      <c r="C886">
        <v>39.700000000000003</v>
      </c>
      <c r="D886">
        <f t="shared" si="91"/>
        <v>79.7</v>
      </c>
      <c r="E886">
        <v>5.3</v>
      </c>
      <c r="F886">
        <f t="shared" si="92"/>
        <v>125.3</v>
      </c>
      <c r="G886">
        <v>88.5</v>
      </c>
      <c r="H886">
        <f t="shared" si="93"/>
        <v>188.5</v>
      </c>
      <c r="I886">
        <v>11.3</v>
      </c>
      <c r="J886">
        <f t="shared" si="94"/>
        <v>211.3</v>
      </c>
      <c r="K886">
        <v>36.4</v>
      </c>
      <c r="L886">
        <f t="shared" si="95"/>
        <v>286.39999999999998</v>
      </c>
      <c r="M886">
        <v>56.9</v>
      </c>
      <c r="N886">
        <f t="shared" si="96"/>
        <v>356.9</v>
      </c>
      <c r="O886">
        <v>29.8</v>
      </c>
      <c r="P886">
        <f t="shared" si="97"/>
        <v>409.8</v>
      </c>
    </row>
    <row r="887" spans="1:16" x14ac:dyDescent="0.35">
      <c r="A887" s="1">
        <v>56.575347999999998</v>
      </c>
      <c r="B887">
        <v>1.5</v>
      </c>
      <c r="C887">
        <v>35.9</v>
      </c>
      <c r="D887">
        <f t="shared" si="91"/>
        <v>75.900000000000006</v>
      </c>
      <c r="E887">
        <v>5.2</v>
      </c>
      <c r="F887">
        <f t="shared" si="92"/>
        <v>125.2</v>
      </c>
      <c r="G887">
        <v>91</v>
      </c>
      <c r="H887">
        <f t="shared" si="93"/>
        <v>191</v>
      </c>
      <c r="I887">
        <v>12.2</v>
      </c>
      <c r="J887">
        <f t="shared" si="94"/>
        <v>212.2</v>
      </c>
      <c r="K887">
        <v>36.6</v>
      </c>
      <c r="L887">
        <f t="shared" si="95"/>
        <v>286.60000000000002</v>
      </c>
      <c r="M887">
        <v>58.5</v>
      </c>
      <c r="N887">
        <f t="shared" si="96"/>
        <v>358.5</v>
      </c>
      <c r="O887">
        <v>30.4</v>
      </c>
      <c r="P887">
        <f t="shared" si="97"/>
        <v>410.4</v>
      </c>
    </row>
    <row r="888" spans="1:16" x14ac:dyDescent="0.35">
      <c r="A888" s="1">
        <v>56.627868999999997</v>
      </c>
      <c r="B888">
        <v>1.4</v>
      </c>
      <c r="C888">
        <v>35</v>
      </c>
      <c r="D888">
        <f t="shared" si="91"/>
        <v>75</v>
      </c>
      <c r="E888">
        <v>4.8</v>
      </c>
      <c r="F888">
        <f t="shared" si="92"/>
        <v>124.8</v>
      </c>
      <c r="G888">
        <v>87</v>
      </c>
      <c r="H888">
        <f t="shared" si="93"/>
        <v>187</v>
      </c>
      <c r="I888">
        <v>12.6</v>
      </c>
      <c r="J888">
        <f t="shared" si="94"/>
        <v>212.6</v>
      </c>
      <c r="K888">
        <v>35.299999999999997</v>
      </c>
      <c r="L888">
        <f t="shared" si="95"/>
        <v>285.3</v>
      </c>
      <c r="M888">
        <v>53.4</v>
      </c>
      <c r="N888">
        <f t="shared" si="96"/>
        <v>353.4</v>
      </c>
      <c r="O888">
        <v>23.1</v>
      </c>
      <c r="P888">
        <f t="shared" si="97"/>
        <v>403.1</v>
      </c>
    </row>
    <row r="889" spans="1:16" x14ac:dyDescent="0.35">
      <c r="A889" s="1">
        <v>56.680388999999998</v>
      </c>
      <c r="B889">
        <v>1.4</v>
      </c>
      <c r="C889">
        <v>32.5</v>
      </c>
      <c r="D889">
        <f t="shared" si="91"/>
        <v>72.5</v>
      </c>
      <c r="E889">
        <v>4.9000000000000004</v>
      </c>
      <c r="F889">
        <f t="shared" si="92"/>
        <v>124.9</v>
      </c>
      <c r="G889">
        <v>87.7</v>
      </c>
      <c r="H889">
        <f t="shared" si="93"/>
        <v>187.7</v>
      </c>
      <c r="I889">
        <v>14.3</v>
      </c>
      <c r="J889">
        <f t="shared" si="94"/>
        <v>214.3</v>
      </c>
      <c r="K889">
        <v>35.9</v>
      </c>
      <c r="L889">
        <f t="shared" si="95"/>
        <v>285.89999999999998</v>
      </c>
      <c r="M889">
        <v>58.5</v>
      </c>
      <c r="N889">
        <f t="shared" si="96"/>
        <v>358.5</v>
      </c>
      <c r="O889">
        <v>26.9</v>
      </c>
      <c r="P889">
        <f t="shared" si="97"/>
        <v>406.9</v>
      </c>
    </row>
    <row r="890" spans="1:16" x14ac:dyDescent="0.35">
      <c r="A890" s="1">
        <v>56.732909999999997</v>
      </c>
      <c r="B890">
        <v>1.5</v>
      </c>
      <c r="C890">
        <v>38.1</v>
      </c>
      <c r="D890">
        <f t="shared" si="91"/>
        <v>78.099999999999994</v>
      </c>
      <c r="E890">
        <v>5.2</v>
      </c>
      <c r="F890">
        <f t="shared" si="92"/>
        <v>125.2</v>
      </c>
      <c r="G890">
        <v>91.7</v>
      </c>
      <c r="H890">
        <f t="shared" si="93"/>
        <v>191.7</v>
      </c>
      <c r="I890">
        <v>13.4</v>
      </c>
      <c r="J890">
        <f t="shared" si="94"/>
        <v>213.4</v>
      </c>
      <c r="K890">
        <v>34.6</v>
      </c>
      <c r="L890">
        <f t="shared" si="95"/>
        <v>284.60000000000002</v>
      </c>
      <c r="M890">
        <v>55.8</v>
      </c>
      <c r="N890">
        <f t="shared" si="96"/>
        <v>355.8</v>
      </c>
      <c r="O890">
        <v>24.3</v>
      </c>
      <c r="P890">
        <f t="shared" si="97"/>
        <v>404.3</v>
      </c>
    </row>
    <row r="891" spans="1:16" x14ac:dyDescent="0.35">
      <c r="A891" s="1">
        <v>56.785431000000003</v>
      </c>
      <c r="B891">
        <v>1.7</v>
      </c>
      <c r="C891">
        <v>36.4</v>
      </c>
      <c r="D891">
        <f t="shared" si="91"/>
        <v>76.400000000000006</v>
      </c>
      <c r="E891">
        <v>4.9000000000000004</v>
      </c>
      <c r="F891">
        <f t="shared" si="92"/>
        <v>124.9</v>
      </c>
      <c r="G891">
        <v>87.7</v>
      </c>
      <c r="H891">
        <f t="shared" si="93"/>
        <v>187.7</v>
      </c>
      <c r="I891">
        <v>11.9</v>
      </c>
      <c r="J891">
        <f t="shared" si="94"/>
        <v>211.9</v>
      </c>
      <c r="K891">
        <v>40.1</v>
      </c>
      <c r="L891">
        <f t="shared" si="95"/>
        <v>290.10000000000002</v>
      </c>
      <c r="M891">
        <v>55.2</v>
      </c>
      <c r="N891">
        <f t="shared" si="96"/>
        <v>355.2</v>
      </c>
      <c r="O891">
        <v>25.9</v>
      </c>
      <c r="P891">
        <f t="shared" si="97"/>
        <v>405.9</v>
      </c>
    </row>
    <row r="892" spans="1:16" x14ac:dyDescent="0.35">
      <c r="A892" s="1">
        <v>56.837952000000001</v>
      </c>
      <c r="B892">
        <v>1.8</v>
      </c>
      <c r="C892">
        <v>32.700000000000003</v>
      </c>
      <c r="D892">
        <f t="shared" si="91"/>
        <v>72.7</v>
      </c>
      <c r="E892">
        <v>4.5</v>
      </c>
      <c r="F892">
        <f t="shared" si="92"/>
        <v>124.5</v>
      </c>
      <c r="G892">
        <v>88.5</v>
      </c>
      <c r="H892">
        <f t="shared" si="93"/>
        <v>188.5</v>
      </c>
      <c r="I892">
        <v>13</v>
      </c>
      <c r="J892">
        <f t="shared" si="94"/>
        <v>213</v>
      </c>
      <c r="K892">
        <v>34.200000000000003</v>
      </c>
      <c r="L892">
        <f t="shared" si="95"/>
        <v>284.2</v>
      </c>
      <c r="M892">
        <v>54.1</v>
      </c>
      <c r="N892">
        <f t="shared" si="96"/>
        <v>354.1</v>
      </c>
      <c r="O892">
        <v>26.1</v>
      </c>
      <c r="P892">
        <f t="shared" si="97"/>
        <v>406.1</v>
      </c>
    </row>
    <row r="893" spans="1:16" x14ac:dyDescent="0.35">
      <c r="A893" s="1">
        <v>56.890472000000003</v>
      </c>
      <c r="B893">
        <v>2.2000000000000002</v>
      </c>
      <c r="C893">
        <v>36</v>
      </c>
      <c r="D893">
        <f t="shared" si="91"/>
        <v>76</v>
      </c>
      <c r="E893">
        <v>5.0999999999999996</v>
      </c>
      <c r="F893">
        <f t="shared" si="92"/>
        <v>125.1</v>
      </c>
      <c r="G893">
        <v>92.7</v>
      </c>
      <c r="H893">
        <f t="shared" si="93"/>
        <v>192.7</v>
      </c>
      <c r="I893">
        <v>13</v>
      </c>
      <c r="J893">
        <f t="shared" si="94"/>
        <v>213</v>
      </c>
      <c r="K893">
        <v>32.1</v>
      </c>
      <c r="L893">
        <f t="shared" si="95"/>
        <v>282.10000000000002</v>
      </c>
      <c r="M893">
        <v>50.5</v>
      </c>
      <c r="N893">
        <f t="shared" si="96"/>
        <v>350.5</v>
      </c>
      <c r="O893">
        <v>31.2</v>
      </c>
      <c r="P893">
        <f t="shared" si="97"/>
        <v>411.2</v>
      </c>
    </row>
    <row r="894" spans="1:16" x14ac:dyDescent="0.35">
      <c r="A894" s="1">
        <v>56.942993000000001</v>
      </c>
      <c r="B894">
        <v>2.6</v>
      </c>
      <c r="C894">
        <v>37.9</v>
      </c>
      <c r="D894">
        <f t="shared" si="91"/>
        <v>77.900000000000006</v>
      </c>
      <c r="E894">
        <v>5.3</v>
      </c>
      <c r="F894">
        <f t="shared" si="92"/>
        <v>125.3</v>
      </c>
      <c r="G894">
        <v>91.6</v>
      </c>
      <c r="H894">
        <f t="shared" si="93"/>
        <v>191.6</v>
      </c>
      <c r="I894">
        <v>11.5</v>
      </c>
      <c r="J894">
        <f t="shared" si="94"/>
        <v>211.5</v>
      </c>
      <c r="K894">
        <v>38.9</v>
      </c>
      <c r="L894">
        <f t="shared" si="95"/>
        <v>288.89999999999998</v>
      </c>
      <c r="M894">
        <v>59.3</v>
      </c>
      <c r="N894">
        <f t="shared" si="96"/>
        <v>359.3</v>
      </c>
      <c r="O894">
        <v>25.9</v>
      </c>
      <c r="P894">
        <f t="shared" si="97"/>
        <v>405.9</v>
      </c>
    </row>
    <row r="895" spans="1:16" x14ac:dyDescent="0.35">
      <c r="A895" s="1">
        <v>56.995514</v>
      </c>
      <c r="B895">
        <v>2.6</v>
      </c>
      <c r="C895">
        <v>33.799999999999997</v>
      </c>
      <c r="D895">
        <f t="shared" si="91"/>
        <v>73.8</v>
      </c>
      <c r="E895">
        <v>4.7</v>
      </c>
      <c r="F895">
        <f t="shared" si="92"/>
        <v>124.7</v>
      </c>
      <c r="G895">
        <v>94.5</v>
      </c>
      <c r="H895">
        <f t="shared" si="93"/>
        <v>194.5</v>
      </c>
      <c r="I895">
        <v>12.6</v>
      </c>
      <c r="J895">
        <f t="shared" si="94"/>
        <v>212.6</v>
      </c>
      <c r="K895">
        <v>35.200000000000003</v>
      </c>
      <c r="L895">
        <f t="shared" si="95"/>
        <v>285.2</v>
      </c>
      <c r="M895">
        <v>58.7</v>
      </c>
      <c r="N895">
        <f t="shared" si="96"/>
        <v>358.7</v>
      </c>
      <c r="O895">
        <v>27.3</v>
      </c>
      <c r="P895">
        <f t="shared" si="97"/>
        <v>407.3</v>
      </c>
    </row>
    <row r="896" spans="1:16" x14ac:dyDescent="0.35">
      <c r="A896" s="1">
        <v>57.048034999999999</v>
      </c>
      <c r="B896">
        <v>2.7</v>
      </c>
      <c r="C896">
        <v>36.799999999999997</v>
      </c>
      <c r="D896">
        <f t="shared" si="91"/>
        <v>76.8</v>
      </c>
      <c r="E896">
        <v>4.5999999999999996</v>
      </c>
      <c r="F896">
        <f t="shared" si="92"/>
        <v>124.6</v>
      </c>
      <c r="G896">
        <v>94.3</v>
      </c>
      <c r="H896">
        <f t="shared" si="93"/>
        <v>194.3</v>
      </c>
      <c r="I896">
        <v>13.2</v>
      </c>
      <c r="J896">
        <f t="shared" si="94"/>
        <v>213.2</v>
      </c>
      <c r="K896">
        <v>32.299999999999997</v>
      </c>
      <c r="L896">
        <f t="shared" si="95"/>
        <v>282.3</v>
      </c>
      <c r="M896">
        <v>49.7</v>
      </c>
      <c r="N896">
        <f t="shared" si="96"/>
        <v>349.7</v>
      </c>
      <c r="O896">
        <v>28.2</v>
      </c>
      <c r="P896">
        <f t="shared" si="97"/>
        <v>408.2</v>
      </c>
    </row>
    <row r="897" spans="1:16" x14ac:dyDescent="0.35">
      <c r="A897" s="1">
        <v>57.100555</v>
      </c>
      <c r="B897">
        <v>2.4</v>
      </c>
      <c r="C897">
        <v>34.799999999999997</v>
      </c>
      <c r="D897">
        <f t="shared" si="91"/>
        <v>74.8</v>
      </c>
      <c r="E897">
        <v>5.0999999999999996</v>
      </c>
      <c r="F897">
        <f t="shared" si="92"/>
        <v>125.1</v>
      </c>
      <c r="G897">
        <v>98.2</v>
      </c>
      <c r="H897">
        <f t="shared" si="93"/>
        <v>198.2</v>
      </c>
      <c r="I897">
        <v>12.1</v>
      </c>
      <c r="J897">
        <f t="shared" si="94"/>
        <v>212.1</v>
      </c>
      <c r="K897">
        <v>33.4</v>
      </c>
      <c r="L897">
        <f t="shared" si="95"/>
        <v>283.39999999999998</v>
      </c>
      <c r="M897">
        <v>54.3</v>
      </c>
      <c r="N897">
        <f t="shared" si="96"/>
        <v>354.3</v>
      </c>
      <c r="O897">
        <v>25.1</v>
      </c>
      <c r="P897">
        <f t="shared" si="97"/>
        <v>405.1</v>
      </c>
    </row>
    <row r="898" spans="1:16" x14ac:dyDescent="0.35">
      <c r="A898" s="1">
        <v>57.153075999999999</v>
      </c>
      <c r="B898">
        <v>2.4</v>
      </c>
      <c r="C898">
        <v>36.299999999999997</v>
      </c>
      <c r="D898">
        <f t="shared" si="91"/>
        <v>76.3</v>
      </c>
      <c r="E898">
        <v>5.2</v>
      </c>
      <c r="F898">
        <f t="shared" si="92"/>
        <v>125.2</v>
      </c>
      <c r="G898">
        <v>96.6</v>
      </c>
      <c r="H898">
        <f t="shared" si="93"/>
        <v>196.6</v>
      </c>
      <c r="I898">
        <v>12.5</v>
      </c>
      <c r="J898">
        <f t="shared" si="94"/>
        <v>212.5</v>
      </c>
      <c r="K898">
        <v>33.799999999999997</v>
      </c>
      <c r="L898">
        <f t="shared" si="95"/>
        <v>283.8</v>
      </c>
      <c r="M898">
        <v>56.9</v>
      </c>
      <c r="N898">
        <f t="shared" si="96"/>
        <v>356.9</v>
      </c>
      <c r="O898">
        <v>28.6</v>
      </c>
      <c r="P898">
        <f t="shared" si="97"/>
        <v>408.6</v>
      </c>
    </row>
    <row r="899" spans="1:16" x14ac:dyDescent="0.35">
      <c r="A899" s="1">
        <v>57.205596999999997</v>
      </c>
      <c r="B899">
        <v>2.2000000000000002</v>
      </c>
      <c r="C899">
        <v>35.799999999999997</v>
      </c>
      <c r="D899">
        <f t="shared" ref="D899:D962" si="98">C899+40</f>
        <v>75.8</v>
      </c>
      <c r="E899">
        <v>5.2</v>
      </c>
      <c r="F899">
        <f t="shared" ref="F899:F962" si="99">E899+120</f>
        <v>125.2</v>
      </c>
      <c r="G899">
        <v>97</v>
      </c>
      <c r="H899">
        <f t="shared" ref="H899:H962" si="100">G899+100</f>
        <v>197</v>
      </c>
      <c r="I899">
        <v>12</v>
      </c>
      <c r="J899">
        <f t="shared" ref="J899:J962" si="101">I899+200</f>
        <v>212</v>
      </c>
      <c r="K899">
        <v>35.4</v>
      </c>
      <c r="L899">
        <f t="shared" ref="L899:L962" si="102">K899+250</f>
        <v>285.39999999999998</v>
      </c>
      <c r="M899">
        <v>59.1</v>
      </c>
      <c r="N899">
        <f t="shared" ref="N899:N962" si="103">M899+300</f>
        <v>359.1</v>
      </c>
      <c r="O899">
        <v>25.7</v>
      </c>
      <c r="P899">
        <f t="shared" ref="P899:P962" si="104">O899+380</f>
        <v>405.7</v>
      </c>
    </row>
    <row r="900" spans="1:16" x14ac:dyDescent="0.35">
      <c r="A900" s="1">
        <v>57.258122</v>
      </c>
      <c r="B900">
        <v>2.4</v>
      </c>
      <c r="C900">
        <v>36.9</v>
      </c>
      <c r="D900">
        <f t="shared" si="98"/>
        <v>76.900000000000006</v>
      </c>
      <c r="E900">
        <v>5.9</v>
      </c>
      <c r="F900">
        <f t="shared" si="99"/>
        <v>125.9</v>
      </c>
      <c r="G900">
        <v>93.6</v>
      </c>
      <c r="H900">
        <f t="shared" si="100"/>
        <v>193.6</v>
      </c>
      <c r="I900">
        <v>13.4</v>
      </c>
      <c r="J900">
        <f t="shared" si="101"/>
        <v>213.4</v>
      </c>
      <c r="K900">
        <v>33.5</v>
      </c>
      <c r="L900">
        <f t="shared" si="102"/>
        <v>283.5</v>
      </c>
      <c r="M900">
        <v>53.2</v>
      </c>
      <c r="N900">
        <f t="shared" si="103"/>
        <v>353.2</v>
      </c>
      <c r="O900">
        <v>26.5</v>
      </c>
      <c r="P900">
        <f t="shared" si="104"/>
        <v>406.5</v>
      </c>
    </row>
    <row r="901" spans="1:16" x14ac:dyDescent="0.35">
      <c r="A901" s="1">
        <v>57.310642000000001</v>
      </c>
      <c r="B901">
        <v>2.2999999999999998</v>
      </c>
      <c r="C901">
        <v>37.4</v>
      </c>
      <c r="D901">
        <f t="shared" si="98"/>
        <v>77.400000000000006</v>
      </c>
      <c r="E901">
        <v>5.3</v>
      </c>
      <c r="F901">
        <f t="shared" si="99"/>
        <v>125.3</v>
      </c>
      <c r="G901">
        <v>91.7</v>
      </c>
      <c r="H901">
        <f t="shared" si="100"/>
        <v>191.7</v>
      </c>
      <c r="I901">
        <v>11.5</v>
      </c>
      <c r="J901">
        <f t="shared" si="101"/>
        <v>211.5</v>
      </c>
      <c r="K901">
        <v>36.4</v>
      </c>
      <c r="L901">
        <f t="shared" si="102"/>
        <v>286.39999999999998</v>
      </c>
      <c r="M901">
        <v>54.7</v>
      </c>
      <c r="N901">
        <f t="shared" si="103"/>
        <v>354.7</v>
      </c>
      <c r="O901">
        <v>29.6</v>
      </c>
      <c r="P901">
        <f t="shared" si="104"/>
        <v>409.6</v>
      </c>
    </row>
    <row r="902" spans="1:16" x14ac:dyDescent="0.35">
      <c r="A902" s="1">
        <v>57.363163</v>
      </c>
      <c r="B902">
        <v>2.7</v>
      </c>
      <c r="C902">
        <v>37.4</v>
      </c>
      <c r="D902">
        <f t="shared" si="98"/>
        <v>77.400000000000006</v>
      </c>
      <c r="E902">
        <v>4.9000000000000004</v>
      </c>
      <c r="F902">
        <f t="shared" si="99"/>
        <v>124.9</v>
      </c>
      <c r="G902">
        <v>95.1</v>
      </c>
      <c r="H902">
        <f t="shared" si="100"/>
        <v>195.1</v>
      </c>
      <c r="I902">
        <v>12.3</v>
      </c>
      <c r="J902">
        <f t="shared" si="101"/>
        <v>212.3</v>
      </c>
      <c r="K902">
        <v>35.4</v>
      </c>
      <c r="L902">
        <f t="shared" si="102"/>
        <v>285.39999999999998</v>
      </c>
      <c r="M902">
        <v>59.1</v>
      </c>
      <c r="N902">
        <f t="shared" si="103"/>
        <v>359.1</v>
      </c>
      <c r="O902">
        <v>25.7</v>
      </c>
      <c r="P902">
        <f t="shared" si="104"/>
        <v>405.7</v>
      </c>
    </row>
    <row r="903" spans="1:16" x14ac:dyDescent="0.35">
      <c r="A903" s="1">
        <v>57.415683999999999</v>
      </c>
      <c r="B903">
        <v>2.7</v>
      </c>
      <c r="C903">
        <v>38.1</v>
      </c>
      <c r="D903">
        <f t="shared" si="98"/>
        <v>78.099999999999994</v>
      </c>
      <c r="E903">
        <v>4.0999999999999996</v>
      </c>
      <c r="F903">
        <f t="shared" si="99"/>
        <v>124.1</v>
      </c>
      <c r="G903">
        <v>96.8</v>
      </c>
      <c r="H903">
        <f t="shared" si="100"/>
        <v>196.8</v>
      </c>
      <c r="I903">
        <v>10.5</v>
      </c>
      <c r="J903">
        <f t="shared" si="101"/>
        <v>210.5</v>
      </c>
      <c r="K903">
        <v>37.200000000000003</v>
      </c>
      <c r="L903">
        <f t="shared" si="102"/>
        <v>287.2</v>
      </c>
      <c r="M903">
        <v>54.9</v>
      </c>
      <c r="N903">
        <f t="shared" si="103"/>
        <v>354.9</v>
      </c>
      <c r="O903">
        <v>27.8</v>
      </c>
      <c r="P903">
        <f t="shared" si="104"/>
        <v>407.8</v>
      </c>
    </row>
    <row r="904" spans="1:16" x14ac:dyDescent="0.35">
      <c r="A904" s="1">
        <v>57.468204999999998</v>
      </c>
      <c r="B904">
        <v>2.7</v>
      </c>
      <c r="C904">
        <v>39.4</v>
      </c>
      <c r="D904">
        <f t="shared" si="98"/>
        <v>79.400000000000006</v>
      </c>
      <c r="E904">
        <v>5.0999999999999996</v>
      </c>
      <c r="F904">
        <f t="shared" si="99"/>
        <v>125.1</v>
      </c>
      <c r="G904">
        <v>96.5</v>
      </c>
      <c r="H904">
        <f t="shared" si="100"/>
        <v>196.5</v>
      </c>
      <c r="I904">
        <v>11.6</v>
      </c>
      <c r="J904">
        <f t="shared" si="101"/>
        <v>211.6</v>
      </c>
      <c r="K904">
        <v>35.6</v>
      </c>
      <c r="L904">
        <f t="shared" si="102"/>
        <v>285.60000000000002</v>
      </c>
      <c r="M904">
        <v>56.5</v>
      </c>
      <c r="N904">
        <f t="shared" si="103"/>
        <v>356.5</v>
      </c>
      <c r="O904">
        <v>29.6</v>
      </c>
      <c r="P904">
        <f t="shared" si="104"/>
        <v>409.6</v>
      </c>
    </row>
    <row r="905" spans="1:16" x14ac:dyDescent="0.35">
      <c r="A905" s="1">
        <v>57.520724999999999</v>
      </c>
      <c r="B905">
        <v>2.5</v>
      </c>
      <c r="C905">
        <v>39.5</v>
      </c>
      <c r="D905">
        <f t="shared" si="98"/>
        <v>79.5</v>
      </c>
      <c r="E905">
        <v>5.2</v>
      </c>
      <c r="F905">
        <f t="shared" si="99"/>
        <v>125.2</v>
      </c>
      <c r="G905">
        <v>95.1</v>
      </c>
      <c r="H905">
        <f t="shared" si="100"/>
        <v>195.1</v>
      </c>
      <c r="I905">
        <v>11.3</v>
      </c>
      <c r="J905">
        <f t="shared" si="101"/>
        <v>211.3</v>
      </c>
      <c r="K905">
        <v>34.299999999999997</v>
      </c>
      <c r="L905">
        <f t="shared" si="102"/>
        <v>284.3</v>
      </c>
      <c r="M905">
        <v>51.4</v>
      </c>
      <c r="N905">
        <f t="shared" si="103"/>
        <v>351.4</v>
      </c>
      <c r="O905">
        <v>26.7</v>
      </c>
      <c r="P905">
        <f t="shared" si="104"/>
        <v>406.7</v>
      </c>
    </row>
    <row r="906" spans="1:16" x14ac:dyDescent="0.35">
      <c r="A906" s="1">
        <v>57.573245999999997</v>
      </c>
      <c r="B906">
        <v>2.4</v>
      </c>
      <c r="C906">
        <v>40.5</v>
      </c>
      <c r="D906">
        <f t="shared" si="98"/>
        <v>80.5</v>
      </c>
      <c r="E906">
        <v>4.7</v>
      </c>
      <c r="F906">
        <f t="shared" si="99"/>
        <v>124.7</v>
      </c>
      <c r="G906">
        <v>95.1</v>
      </c>
      <c r="H906">
        <f t="shared" si="100"/>
        <v>195.1</v>
      </c>
      <c r="I906">
        <v>11.6</v>
      </c>
      <c r="J906">
        <f t="shared" si="101"/>
        <v>211.6</v>
      </c>
      <c r="K906">
        <v>35.299999999999997</v>
      </c>
      <c r="L906">
        <f t="shared" si="102"/>
        <v>285.3</v>
      </c>
      <c r="M906">
        <v>52.3</v>
      </c>
      <c r="N906">
        <f t="shared" si="103"/>
        <v>352.3</v>
      </c>
      <c r="O906">
        <v>34.1</v>
      </c>
      <c r="P906">
        <f t="shared" si="104"/>
        <v>414.1</v>
      </c>
    </row>
    <row r="907" spans="1:16" x14ac:dyDescent="0.35">
      <c r="A907" s="1">
        <v>57.625767000000003</v>
      </c>
      <c r="B907">
        <v>2.2000000000000002</v>
      </c>
      <c r="C907">
        <v>36.4</v>
      </c>
      <c r="D907">
        <f t="shared" si="98"/>
        <v>76.400000000000006</v>
      </c>
      <c r="E907">
        <v>4.7</v>
      </c>
      <c r="F907">
        <f t="shared" si="99"/>
        <v>124.7</v>
      </c>
      <c r="G907">
        <v>94.8</v>
      </c>
      <c r="H907">
        <f t="shared" si="100"/>
        <v>194.8</v>
      </c>
      <c r="I907">
        <v>12.8</v>
      </c>
      <c r="J907">
        <f t="shared" si="101"/>
        <v>212.8</v>
      </c>
      <c r="K907">
        <v>33.799999999999997</v>
      </c>
      <c r="L907">
        <f t="shared" si="102"/>
        <v>283.8</v>
      </c>
      <c r="M907">
        <v>55.4</v>
      </c>
      <c r="N907">
        <f t="shared" si="103"/>
        <v>355.4</v>
      </c>
      <c r="O907">
        <v>31.6</v>
      </c>
      <c r="P907">
        <f t="shared" si="104"/>
        <v>411.6</v>
      </c>
    </row>
    <row r="908" spans="1:16" x14ac:dyDescent="0.35">
      <c r="A908" s="1">
        <v>57.678288000000002</v>
      </c>
      <c r="B908">
        <v>2</v>
      </c>
      <c r="C908">
        <v>33.9</v>
      </c>
      <c r="D908">
        <f t="shared" si="98"/>
        <v>73.900000000000006</v>
      </c>
      <c r="E908">
        <v>5.0999999999999996</v>
      </c>
      <c r="F908">
        <f t="shared" si="99"/>
        <v>125.1</v>
      </c>
      <c r="G908">
        <v>93.2</v>
      </c>
      <c r="H908">
        <f t="shared" si="100"/>
        <v>193.2</v>
      </c>
      <c r="I908">
        <v>11</v>
      </c>
      <c r="J908">
        <f t="shared" si="101"/>
        <v>211</v>
      </c>
      <c r="K908">
        <v>37.1</v>
      </c>
      <c r="L908">
        <f t="shared" si="102"/>
        <v>287.10000000000002</v>
      </c>
      <c r="M908">
        <v>47.9</v>
      </c>
      <c r="N908">
        <f t="shared" si="103"/>
        <v>347.9</v>
      </c>
      <c r="O908">
        <v>30</v>
      </c>
      <c r="P908">
        <f t="shared" si="104"/>
        <v>410</v>
      </c>
    </row>
    <row r="909" spans="1:16" x14ac:dyDescent="0.35">
      <c r="A909" s="1">
        <v>57.730808000000003</v>
      </c>
      <c r="B909">
        <v>1.7</v>
      </c>
      <c r="C909">
        <v>37.700000000000003</v>
      </c>
      <c r="D909">
        <f t="shared" si="98"/>
        <v>77.7</v>
      </c>
      <c r="E909">
        <v>4.8</v>
      </c>
      <c r="F909">
        <f t="shared" si="99"/>
        <v>124.8</v>
      </c>
      <c r="G909">
        <v>91.2</v>
      </c>
      <c r="H909">
        <f t="shared" si="100"/>
        <v>191.2</v>
      </c>
      <c r="I909">
        <v>11.4</v>
      </c>
      <c r="J909">
        <f t="shared" si="101"/>
        <v>211.4</v>
      </c>
      <c r="K909">
        <v>36.299999999999997</v>
      </c>
      <c r="L909">
        <f t="shared" si="102"/>
        <v>286.3</v>
      </c>
      <c r="M909">
        <v>60.9</v>
      </c>
      <c r="N909">
        <f t="shared" si="103"/>
        <v>360.9</v>
      </c>
      <c r="O909">
        <v>24.1</v>
      </c>
      <c r="P909">
        <f t="shared" si="104"/>
        <v>404.1</v>
      </c>
    </row>
    <row r="910" spans="1:16" x14ac:dyDescent="0.35">
      <c r="A910" s="1">
        <v>57.783329000000002</v>
      </c>
      <c r="B910">
        <v>1.6</v>
      </c>
      <c r="C910">
        <v>37.700000000000003</v>
      </c>
      <c r="D910">
        <f t="shared" si="98"/>
        <v>77.7</v>
      </c>
      <c r="E910">
        <v>5.0999999999999996</v>
      </c>
      <c r="F910">
        <f t="shared" si="99"/>
        <v>125.1</v>
      </c>
      <c r="G910">
        <v>90.2</v>
      </c>
      <c r="H910">
        <f t="shared" si="100"/>
        <v>190.2</v>
      </c>
      <c r="I910">
        <v>12.4</v>
      </c>
      <c r="J910">
        <f t="shared" si="101"/>
        <v>212.4</v>
      </c>
      <c r="K910">
        <v>36.6</v>
      </c>
      <c r="L910">
        <f t="shared" si="102"/>
        <v>286.60000000000002</v>
      </c>
      <c r="M910">
        <v>57.6</v>
      </c>
      <c r="N910">
        <f t="shared" si="103"/>
        <v>357.6</v>
      </c>
      <c r="O910">
        <v>25.3</v>
      </c>
      <c r="P910">
        <f t="shared" si="104"/>
        <v>405.3</v>
      </c>
    </row>
    <row r="911" spans="1:16" x14ac:dyDescent="0.35">
      <c r="A911" s="1">
        <v>57.835850000000001</v>
      </c>
      <c r="B911">
        <v>1.6</v>
      </c>
      <c r="C911">
        <v>39.299999999999997</v>
      </c>
      <c r="D911">
        <f t="shared" si="98"/>
        <v>79.3</v>
      </c>
      <c r="E911">
        <v>4.5999999999999996</v>
      </c>
      <c r="F911">
        <f t="shared" si="99"/>
        <v>124.6</v>
      </c>
      <c r="G911">
        <v>89.3</v>
      </c>
      <c r="H911">
        <f t="shared" si="100"/>
        <v>189.3</v>
      </c>
      <c r="I911">
        <v>11.6</v>
      </c>
      <c r="J911">
        <f t="shared" si="101"/>
        <v>211.6</v>
      </c>
      <c r="K911">
        <v>35.200000000000003</v>
      </c>
      <c r="L911">
        <f t="shared" si="102"/>
        <v>285.2</v>
      </c>
      <c r="M911">
        <v>56.3</v>
      </c>
      <c r="N911">
        <f t="shared" si="103"/>
        <v>356.3</v>
      </c>
      <c r="O911">
        <v>28.6</v>
      </c>
      <c r="P911">
        <f t="shared" si="104"/>
        <v>408.6</v>
      </c>
    </row>
    <row r="912" spans="1:16" x14ac:dyDescent="0.35">
      <c r="A912" s="1">
        <v>57.888370999999999</v>
      </c>
      <c r="B912">
        <v>1.4</v>
      </c>
      <c r="C912">
        <v>36</v>
      </c>
      <c r="D912">
        <f t="shared" si="98"/>
        <v>76</v>
      </c>
      <c r="E912">
        <v>5.5</v>
      </c>
      <c r="F912">
        <f t="shared" si="99"/>
        <v>125.5</v>
      </c>
      <c r="G912">
        <v>91</v>
      </c>
      <c r="H912">
        <f t="shared" si="100"/>
        <v>191</v>
      </c>
      <c r="I912">
        <v>10.4</v>
      </c>
      <c r="J912">
        <f t="shared" si="101"/>
        <v>210.4</v>
      </c>
      <c r="K912">
        <v>36.4</v>
      </c>
      <c r="L912">
        <f t="shared" si="102"/>
        <v>286.39999999999998</v>
      </c>
      <c r="M912">
        <v>49.2</v>
      </c>
      <c r="N912">
        <f t="shared" si="103"/>
        <v>349.2</v>
      </c>
      <c r="O912">
        <v>25.3</v>
      </c>
      <c r="P912">
        <f t="shared" si="104"/>
        <v>405.3</v>
      </c>
    </row>
    <row r="913" spans="1:16" x14ac:dyDescent="0.35">
      <c r="A913" s="1">
        <v>57.940891000000001</v>
      </c>
      <c r="B913">
        <v>1.5</v>
      </c>
      <c r="C913">
        <v>38</v>
      </c>
      <c r="D913">
        <f t="shared" si="98"/>
        <v>78</v>
      </c>
      <c r="E913">
        <v>5.0999999999999996</v>
      </c>
      <c r="F913">
        <f t="shared" si="99"/>
        <v>125.1</v>
      </c>
      <c r="G913">
        <v>90.6</v>
      </c>
      <c r="H913">
        <f t="shared" si="100"/>
        <v>190.6</v>
      </c>
      <c r="I913">
        <v>12.5</v>
      </c>
      <c r="J913">
        <f t="shared" si="101"/>
        <v>212.5</v>
      </c>
      <c r="K913">
        <v>33.200000000000003</v>
      </c>
      <c r="L913">
        <f t="shared" si="102"/>
        <v>283.2</v>
      </c>
      <c r="M913">
        <v>52.5</v>
      </c>
      <c r="N913">
        <f t="shared" si="103"/>
        <v>352.5</v>
      </c>
      <c r="O913">
        <v>25.9</v>
      </c>
      <c r="P913">
        <f t="shared" si="104"/>
        <v>405.9</v>
      </c>
    </row>
    <row r="914" spans="1:16" x14ac:dyDescent="0.35">
      <c r="A914" s="1">
        <v>57.993411999999999</v>
      </c>
      <c r="B914">
        <v>1.4</v>
      </c>
      <c r="C914">
        <v>38.5</v>
      </c>
      <c r="D914">
        <f t="shared" si="98"/>
        <v>78.5</v>
      </c>
      <c r="E914">
        <v>4.5999999999999996</v>
      </c>
      <c r="F914">
        <f t="shared" si="99"/>
        <v>124.6</v>
      </c>
      <c r="G914">
        <v>91.4</v>
      </c>
      <c r="H914">
        <f t="shared" si="100"/>
        <v>191.4</v>
      </c>
      <c r="I914">
        <v>10</v>
      </c>
      <c r="J914">
        <f t="shared" si="101"/>
        <v>210</v>
      </c>
      <c r="K914">
        <v>37.1</v>
      </c>
      <c r="L914">
        <f t="shared" si="102"/>
        <v>287.10000000000002</v>
      </c>
      <c r="M914">
        <v>54.5</v>
      </c>
      <c r="N914">
        <f t="shared" si="103"/>
        <v>354.5</v>
      </c>
      <c r="O914">
        <v>21.2</v>
      </c>
      <c r="P914">
        <f t="shared" si="104"/>
        <v>401.2</v>
      </c>
    </row>
    <row r="915" spans="1:16" x14ac:dyDescent="0.35">
      <c r="A915" s="1">
        <v>58.045932999999998</v>
      </c>
      <c r="B915">
        <v>1.3</v>
      </c>
      <c r="C915">
        <v>34</v>
      </c>
      <c r="D915">
        <f t="shared" si="98"/>
        <v>74</v>
      </c>
      <c r="E915">
        <v>5.3</v>
      </c>
      <c r="F915">
        <f t="shared" si="99"/>
        <v>125.3</v>
      </c>
      <c r="G915">
        <v>92.6</v>
      </c>
      <c r="H915">
        <f t="shared" si="100"/>
        <v>192.6</v>
      </c>
      <c r="I915">
        <v>10</v>
      </c>
      <c r="J915">
        <f t="shared" si="101"/>
        <v>210</v>
      </c>
      <c r="K915">
        <v>37</v>
      </c>
      <c r="L915">
        <f t="shared" si="102"/>
        <v>287</v>
      </c>
      <c r="M915">
        <v>49.7</v>
      </c>
      <c r="N915">
        <f t="shared" si="103"/>
        <v>349.7</v>
      </c>
      <c r="O915">
        <v>28.8</v>
      </c>
      <c r="P915">
        <f t="shared" si="104"/>
        <v>408.8</v>
      </c>
    </row>
    <row r="916" spans="1:16" x14ac:dyDescent="0.35">
      <c r="A916" s="1">
        <v>58.098457000000003</v>
      </c>
      <c r="B916">
        <v>1.3</v>
      </c>
      <c r="C916">
        <v>37.200000000000003</v>
      </c>
      <c r="D916">
        <f t="shared" si="98"/>
        <v>77.2</v>
      </c>
      <c r="E916">
        <v>4.5999999999999996</v>
      </c>
      <c r="F916">
        <f t="shared" si="99"/>
        <v>124.6</v>
      </c>
      <c r="G916">
        <v>92.9</v>
      </c>
      <c r="H916">
        <f t="shared" si="100"/>
        <v>192.9</v>
      </c>
      <c r="I916">
        <v>11</v>
      </c>
      <c r="J916">
        <f t="shared" si="101"/>
        <v>211</v>
      </c>
      <c r="K916">
        <v>36.299999999999997</v>
      </c>
      <c r="L916">
        <f t="shared" si="102"/>
        <v>286.3</v>
      </c>
      <c r="M916">
        <v>56.3</v>
      </c>
      <c r="N916">
        <f t="shared" si="103"/>
        <v>356.3</v>
      </c>
      <c r="O916">
        <v>19.600000000000001</v>
      </c>
      <c r="P916">
        <f t="shared" si="104"/>
        <v>399.6</v>
      </c>
    </row>
    <row r="917" spans="1:16" x14ac:dyDescent="0.35">
      <c r="A917" s="1">
        <v>58.150978000000002</v>
      </c>
      <c r="B917">
        <v>1.4</v>
      </c>
      <c r="C917">
        <v>36</v>
      </c>
      <c r="D917">
        <f t="shared" si="98"/>
        <v>76</v>
      </c>
      <c r="E917">
        <v>5</v>
      </c>
      <c r="F917">
        <f t="shared" si="99"/>
        <v>125</v>
      </c>
      <c r="G917">
        <v>89.1</v>
      </c>
      <c r="H917">
        <f t="shared" si="100"/>
        <v>189.1</v>
      </c>
      <c r="I917">
        <v>11.2</v>
      </c>
      <c r="J917">
        <f t="shared" si="101"/>
        <v>211.2</v>
      </c>
      <c r="K917">
        <v>33.4</v>
      </c>
      <c r="L917">
        <f t="shared" si="102"/>
        <v>283.39999999999998</v>
      </c>
      <c r="M917">
        <v>46.2</v>
      </c>
      <c r="N917">
        <f t="shared" si="103"/>
        <v>346.2</v>
      </c>
      <c r="O917">
        <v>26.7</v>
      </c>
      <c r="P917">
        <f t="shared" si="104"/>
        <v>406.7</v>
      </c>
    </row>
    <row r="918" spans="1:16" x14ac:dyDescent="0.35">
      <c r="A918" s="1">
        <v>58.203499000000001</v>
      </c>
      <c r="B918">
        <v>1.4</v>
      </c>
      <c r="C918">
        <v>32.799999999999997</v>
      </c>
      <c r="D918">
        <f t="shared" si="98"/>
        <v>72.8</v>
      </c>
      <c r="E918">
        <v>4.5999999999999996</v>
      </c>
      <c r="F918">
        <f t="shared" si="99"/>
        <v>124.6</v>
      </c>
      <c r="G918">
        <v>91.9</v>
      </c>
      <c r="H918">
        <f t="shared" si="100"/>
        <v>191.9</v>
      </c>
      <c r="I918">
        <v>12.2</v>
      </c>
      <c r="J918">
        <f t="shared" si="101"/>
        <v>212.2</v>
      </c>
      <c r="K918">
        <v>36.1</v>
      </c>
      <c r="L918">
        <f t="shared" si="102"/>
        <v>286.10000000000002</v>
      </c>
      <c r="M918">
        <v>53.4</v>
      </c>
      <c r="N918">
        <f t="shared" si="103"/>
        <v>353.4</v>
      </c>
      <c r="O918">
        <v>24.1</v>
      </c>
      <c r="P918">
        <f t="shared" si="104"/>
        <v>404.1</v>
      </c>
    </row>
    <row r="919" spans="1:16" x14ac:dyDescent="0.35">
      <c r="A919" s="1">
        <v>58.256019999999999</v>
      </c>
      <c r="B919">
        <v>1.3</v>
      </c>
      <c r="C919">
        <v>33.5</v>
      </c>
      <c r="D919">
        <f t="shared" si="98"/>
        <v>73.5</v>
      </c>
      <c r="E919">
        <v>4.9000000000000004</v>
      </c>
      <c r="F919">
        <f t="shared" si="99"/>
        <v>124.9</v>
      </c>
      <c r="G919">
        <v>92.8</v>
      </c>
      <c r="H919">
        <f t="shared" si="100"/>
        <v>192.8</v>
      </c>
      <c r="I919">
        <v>9.6</v>
      </c>
      <c r="J919">
        <f t="shared" si="101"/>
        <v>209.6</v>
      </c>
      <c r="K919">
        <v>34.6</v>
      </c>
      <c r="L919">
        <f t="shared" si="102"/>
        <v>284.60000000000002</v>
      </c>
      <c r="M919">
        <v>58</v>
      </c>
      <c r="N919">
        <f t="shared" si="103"/>
        <v>358</v>
      </c>
      <c r="O919">
        <v>27.8</v>
      </c>
      <c r="P919">
        <f t="shared" si="104"/>
        <v>407.8</v>
      </c>
    </row>
    <row r="920" spans="1:16" x14ac:dyDescent="0.35">
      <c r="A920" s="1">
        <v>58.308540000000001</v>
      </c>
      <c r="B920">
        <v>1.5</v>
      </c>
      <c r="C920">
        <v>37.4</v>
      </c>
      <c r="D920">
        <f t="shared" si="98"/>
        <v>77.400000000000006</v>
      </c>
      <c r="E920">
        <v>5.0999999999999996</v>
      </c>
      <c r="F920">
        <f t="shared" si="99"/>
        <v>125.1</v>
      </c>
      <c r="G920">
        <v>96</v>
      </c>
      <c r="H920">
        <f t="shared" si="100"/>
        <v>196</v>
      </c>
      <c r="I920">
        <v>11.4</v>
      </c>
      <c r="J920">
        <f t="shared" si="101"/>
        <v>211.4</v>
      </c>
      <c r="K920">
        <v>33.1</v>
      </c>
      <c r="L920">
        <f t="shared" si="102"/>
        <v>283.10000000000002</v>
      </c>
      <c r="M920">
        <v>54.7</v>
      </c>
      <c r="N920">
        <f t="shared" si="103"/>
        <v>354.7</v>
      </c>
      <c r="O920">
        <v>25.7</v>
      </c>
      <c r="P920">
        <f t="shared" si="104"/>
        <v>405.7</v>
      </c>
    </row>
    <row r="921" spans="1:16" x14ac:dyDescent="0.35">
      <c r="A921" s="1">
        <v>58.361060999999999</v>
      </c>
      <c r="B921">
        <v>1.4</v>
      </c>
      <c r="C921">
        <v>35.799999999999997</v>
      </c>
      <c r="D921">
        <f t="shared" si="98"/>
        <v>75.8</v>
      </c>
      <c r="E921">
        <v>4.7</v>
      </c>
      <c r="F921">
        <f t="shared" si="99"/>
        <v>124.7</v>
      </c>
      <c r="G921">
        <v>88</v>
      </c>
      <c r="H921">
        <f t="shared" si="100"/>
        <v>188</v>
      </c>
      <c r="I921">
        <v>11.1</v>
      </c>
      <c r="J921">
        <f t="shared" si="101"/>
        <v>211.1</v>
      </c>
      <c r="K921">
        <v>36.1</v>
      </c>
      <c r="L921">
        <f t="shared" si="102"/>
        <v>286.10000000000002</v>
      </c>
      <c r="M921">
        <v>52.1</v>
      </c>
      <c r="N921">
        <f t="shared" si="103"/>
        <v>352.1</v>
      </c>
      <c r="O921">
        <v>28.4</v>
      </c>
      <c r="P921">
        <f t="shared" si="104"/>
        <v>408.4</v>
      </c>
    </row>
    <row r="922" spans="1:16" x14ac:dyDescent="0.35">
      <c r="A922" s="1">
        <v>58.413581999999998</v>
      </c>
      <c r="B922">
        <v>1.3</v>
      </c>
      <c r="C922">
        <v>33.799999999999997</v>
      </c>
      <c r="D922">
        <f t="shared" si="98"/>
        <v>73.8</v>
      </c>
      <c r="E922">
        <v>4.9000000000000004</v>
      </c>
      <c r="F922">
        <f t="shared" si="99"/>
        <v>124.9</v>
      </c>
      <c r="G922">
        <v>90.8</v>
      </c>
      <c r="H922">
        <f t="shared" si="100"/>
        <v>190.8</v>
      </c>
      <c r="I922">
        <v>12.1</v>
      </c>
      <c r="J922">
        <f t="shared" si="101"/>
        <v>212.1</v>
      </c>
      <c r="K922">
        <v>38.299999999999997</v>
      </c>
      <c r="L922">
        <f t="shared" si="102"/>
        <v>288.3</v>
      </c>
      <c r="M922">
        <v>53.4</v>
      </c>
      <c r="N922">
        <f t="shared" si="103"/>
        <v>353.4</v>
      </c>
      <c r="O922">
        <v>31.6</v>
      </c>
      <c r="P922">
        <f t="shared" si="104"/>
        <v>411.6</v>
      </c>
    </row>
    <row r="923" spans="1:16" x14ac:dyDescent="0.35">
      <c r="A923" s="1">
        <v>58.466102999999997</v>
      </c>
      <c r="B923">
        <v>1.5</v>
      </c>
      <c r="C923">
        <v>34.799999999999997</v>
      </c>
      <c r="D923">
        <f t="shared" si="98"/>
        <v>74.8</v>
      </c>
      <c r="E923">
        <v>4.9000000000000004</v>
      </c>
      <c r="F923">
        <f t="shared" si="99"/>
        <v>124.9</v>
      </c>
      <c r="G923">
        <v>91.8</v>
      </c>
      <c r="H923">
        <f t="shared" si="100"/>
        <v>191.8</v>
      </c>
      <c r="I923">
        <v>10.9</v>
      </c>
      <c r="J923">
        <f t="shared" si="101"/>
        <v>210.9</v>
      </c>
      <c r="K923">
        <v>34.299999999999997</v>
      </c>
      <c r="L923">
        <f t="shared" si="102"/>
        <v>284.3</v>
      </c>
      <c r="M923">
        <v>55.6</v>
      </c>
      <c r="N923">
        <f t="shared" si="103"/>
        <v>355.6</v>
      </c>
      <c r="O923">
        <v>27.6</v>
      </c>
      <c r="P923">
        <f t="shared" si="104"/>
        <v>407.6</v>
      </c>
    </row>
    <row r="924" spans="1:16" x14ac:dyDescent="0.35">
      <c r="A924" s="1">
        <v>58.518622999999998</v>
      </c>
      <c r="B924">
        <v>1.3</v>
      </c>
      <c r="C924">
        <v>30.7</v>
      </c>
      <c r="D924">
        <f t="shared" si="98"/>
        <v>70.7</v>
      </c>
      <c r="E924">
        <v>4.7</v>
      </c>
      <c r="F924">
        <f t="shared" si="99"/>
        <v>124.7</v>
      </c>
      <c r="G924">
        <v>88.9</v>
      </c>
      <c r="H924">
        <f t="shared" si="100"/>
        <v>188.9</v>
      </c>
      <c r="I924">
        <v>10.6</v>
      </c>
      <c r="J924">
        <f t="shared" si="101"/>
        <v>210.6</v>
      </c>
      <c r="K924">
        <v>34.5</v>
      </c>
      <c r="L924">
        <f t="shared" si="102"/>
        <v>284.5</v>
      </c>
      <c r="M924">
        <v>55.8</v>
      </c>
      <c r="N924">
        <f t="shared" si="103"/>
        <v>355.8</v>
      </c>
      <c r="O924">
        <v>25.5</v>
      </c>
      <c r="P924">
        <f t="shared" si="104"/>
        <v>405.5</v>
      </c>
    </row>
    <row r="925" spans="1:16" x14ac:dyDescent="0.35">
      <c r="A925" s="1">
        <v>58.571143999999997</v>
      </c>
      <c r="B925">
        <v>1.3</v>
      </c>
      <c r="C925">
        <v>32.5</v>
      </c>
      <c r="D925">
        <f t="shared" si="98"/>
        <v>72.5</v>
      </c>
      <c r="E925">
        <v>4.5</v>
      </c>
      <c r="F925">
        <f t="shared" si="99"/>
        <v>124.5</v>
      </c>
      <c r="G925">
        <v>91</v>
      </c>
      <c r="H925">
        <f t="shared" si="100"/>
        <v>191</v>
      </c>
      <c r="I925">
        <v>11.9</v>
      </c>
      <c r="J925">
        <f t="shared" si="101"/>
        <v>211.9</v>
      </c>
      <c r="K925">
        <v>33.799999999999997</v>
      </c>
      <c r="L925">
        <f t="shared" si="102"/>
        <v>283.8</v>
      </c>
      <c r="M925">
        <v>47.3</v>
      </c>
      <c r="N925">
        <f t="shared" si="103"/>
        <v>347.3</v>
      </c>
      <c r="O925">
        <v>24.9</v>
      </c>
      <c r="P925">
        <f t="shared" si="104"/>
        <v>404.9</v>
      </c>
    </row>
    <row r="926" spans="1:16" x14ac:dyDescent="0.35">
      <c r="A926" s="1">
        <v>58.623665000000003</v>
      </c>
      <c r="B926">
        <v>1.4</v>
      </c>
      <c r="C926">
        <v>29.6</v>
      </c>
      <c r="D926">
        <f t="shared" si="98"/>
        <v>69.599999999999994</v>
      </c>
      <c r="E926">
        <v>4.9000000000000004</v>
      </c>
      <c r="F926">
        <f t="shared" si="99"/>
        <v>124.9</v>
      </c>
      <c r="G926">
        <v>87.3</v>
      </c>
      <c r="H926">
        <f t="shared" si="100"/>
        <v>187.3</v>
      </c>
      <c r="I926">
        <v>9.4</v>
      </c>
      <c r="J926">
        <f t="shared" si="101"/>
        <v>209.4</v>
      </c>
      <c r="K926">
        <v>35.9</v>
      </c>
      <c r="L926">
        <f t="shared" si="102"/>
        <v>285.89999999999998</v>
      </c>
      <c r="M926">
        <v>52.5</v>
      </c>
      <c r="N926">
        <f t="shared" si="103"/>
        <v>352.5</v>
      </c>
      <c r="O926">
        <v>29</v>
      </c>
      <c r="P926">
        <f t="shared" si="104"/>
        <v>409</v>
      </c>
    </row>
    <row r="927" spans="1:16" x14ac:dyDescent="0.35">
      <c r="A927" s="1">
        <v>58.676186000000001</v>
      </c>
      <c r="B927">
        <v>1.5</v>
      </c>
      <c r="C927">
        <v>31.5</v>
      </c>
      <c r="D927">
        <f t="shared" si="98"/>
        <v>71.5</v>
      </c>
      <c r="E927">
        <v>4.7</v>
      </c>
      <c r="F927">
        <f t="shared" si="99"/>
        <v>124.7</v>
      </c>
      <c r="G927">
        <v>91.7</v>
      </c>
      <c r="H927">
        <f t="shared" si="100"/>
        <v>191.7</v>
      </c>
      <c r="I927">
        <v>11</v>
      </c>
      <c r="J927">
        <f t="shared" si="101"/>
        <v>211</v>
      </c>
      <c r="K927">
        <v>34.6</v>
      </c>
      <c r="L927">
        <f t="shared" si="102"/>
        <v>284.60000000000002</v>
      </c>
      <c r="M927">
        <v>50.8</v>
      </c>
      <c r="N927">
        <f t="shared" si="103"/>
        <v>350.8</v>
      </c>
      <c r="O927">
        <v>28</v>
      </c>
      <c r="P927">
        <f t="shared" si="104"/>
        <v>408</v>
      </c>
    </row>
    <row r="928" spans="1:16" x14ac:dyDescent="0.35">
      <c r="A928" s="1">
        <v>58.728706000000003</v>
      </c>
      <c r="B928">
        <v>1.5</v>
      </c>
      <c r="C928">
        <v>32.9</v>
      </c>
      <c r="D928">
        <f t="shared" si="98"/>
        <v>72.900000000000006</v>
      </c>
      <c r="E928">
        <v>5.0999999999999996</v>
      </c>
      <c r="F928">
        <f t="shared" si="99"/>
        <v>125.1</v>
      </c>
      <c r="G928">
        <v>91.7</v>
      </c>
      <c r="H928">
        <f t="shared" si="100"/>
        <v>191.7</v>
      </c>
      <c r="I928">
        <v>12.2</v>
      </c>
      <c r="J928">
        <f t="shared" si="101"/>
        <v>212.2</v>
      </c>
      <c r="K928">
        <v>33.4</v>
      </c>
      <c r="L928">
        <f t="shared" si="102"/>
        <v>283.39999999999998</v>
      </c>
      <c r="M928">
        <v>55.6</v>
      </c>
      <c r="N928">
        <f t="shared" si="103"/>
        <v>355.6</v>
      </c>
      <c r="O928">
        <v>22.4</v>
      </c>
      <c r="P928">
        <f t="shared" si="104"/>
        <v>402.4</v>
      </c>
    </row>
    <row r="929" spans="1:16" x14ac:dyDescent="0.35">
      <c r="A929" s="1">
        <v>58.781227000000001</v>
      </c>
      <c r="B929">
        <v>1.6</v>
      </c>
      <c r="C929">
        <v>32.5</v>
      </c>
      <c r="D929">
        <f t="shared" si="98"/>
        <v>72.5</v>
      </c>
      <c r="E929">
        <v>4.8</v>
      </c>
      <c r="F929">
        <f t="shared" si="99"/>
        <v>124.8</v>
      </c>
      <c r="G929">
        <v>87.3</v>
      </c>
      <c r="H929">
        <f t="shared" si="100"/>
        <v>187.3</v>
      </c>
      <c r="I929">
        <v>11.3</v>
      </c>
      <c r="J929">
        <f t="shared" si="101"/>
        <v>211.3</v>
      </c>
      <c r="K929">
        <v>31</v>
      </c>
      <c r="L929">
        <f t="shared" si="102"/>
        <v>281</v>
      </c>
      <c r="M929">
        <v>54.3</v>
      </c>
      <c r="N929">
        <f t="shared" si="103"/>
        <v>354.3</v>
      </c>
      <c r="O929">
        <v>29.2</v>
      </c>
      <c r="P929">
        <f t="shared" si="104"/>
        <v>409.2</v>
      </c>
    </row>
    <row r="930" spans="1:16" x14ac:dyDescent="0.35">
      <c r="A930" s="1">
        <v>58.833748</v>
      </c>
      <c r="B930">
        <v>1.5</v>
      </c>
      <c r="C930">
        <v>35.799999999999997</v>
      </c>
      <c r="D930">
        <f t="shared" si="98"/>
        <v>75.8</v>
      </c>
      <c r="E930">
        <v>4.5</v>
      </c>
      <c r="F930">
        <f t="shared" si="99"/>
        <v>124.5</v>
      </c>
      <c r="G930">
        <v>86.7</v>
      </c>
      <c r="H930">
        <f t="shared" si="100"/>
        <v>186.7</v>
      </c>
      <c r="I930">
        <v>9.8000000000000007</v>
      </c>
      <c r="J930">
        <f t="shared" si="101"/>
        <v>209.8</v>
      </c>
      <c r="K930">
        <v>31.6</v>
      </c>
      <c r="L930">
        <f t="shared" si="102"/>
        <v>281.60000000000002</v>
      </c>
      <c r="M930">
        <v>52.7</v>
      </c>
      <c r="N930">
        <f t="shared" si="103"/>
        <v>352.7</v>
      </c>
      <c r="O930">
        <v>30</v>
      </c>
      <c r="P930">
        <f t="shared" si="104"/>
        <v>410</v>
      </c>
    </row>
    <row r="931" spans="1:16" x14ac:dyDescent="0.35">
      <c r="A931" s="1">
        <v>58.886271999999998</v>
      </c>
      <c r="B931">
        <v>1.3</v>
      </c>
      <c r="C931">
        <v>35.6</v>
      </c>
      <c r="D931">
        <f t="shared" si="98"/>
        <v>75.599999999999994</v>
      </c>
      <c r="E931">
        <v>4.9000000000000004</v>
      </c>
      <c r="F931">
        <f t="shared" si="99"/>
        <v>124.9</v>
      </c>
      <c r="G931">
        <v>90.9</v>
      </c>
      <c r="H931">
        <f t="shared" si="100"/>
        <v>190.9</v>
      </c>
      <c r="I931">
        <v>10.5</v>
      </c>
      <c r="J931">
        <f t="shared" si="101"/>
        <v>210.5</v>
      </c>
      <c r="K931">
        <v>33.5</v>
      </c>
      <c r="L931">
        <f t="shared" si="102"/>
        <v>283.5</v>
      </c>
      <c r="M931">
        <v>51.2</v>
      </c>
      <c r="N931">
        <f t="shared" si="103"/>
        <v>351.2</v>
      </c>
      <c r="O931">
        <v>26.9</v>
      </c>
      <c r="P931">
        <f t="shared" si="104"/>
        <v>406.9</v>
      </c>
    </row>
    <row r="932" spans="1:16" x14ac:dyDescent="0.35">
      <c r="A932" s="1">
        <v>58.938792999999997</v>
      </c>
      <c r="B932">
        <v>1.6</v>
      </c>
      <c r="C932">
        <v>33.6</v>
      </c>
      <c r="D932">
        <f t="shared" si="98"/>
        <v>73.599999999999994</v>
      </c>
      <c r="E932">
        <v>5.0999999999999996</v>
      </c>
      <c r="F932">
        <f t="shared" si="99"/>
        <v>125.1</v>
      </c>
      <c r="G932">
        <v>90.6</v>
      </c>
      <c r="H932">
        <f t="shared" si="100"/>
        <v>190.6</v>
      </c>
      <c r="I932">
        <v>11.8</v>
      </c>
      <c r="J932">
        <f t="shared" si="101"/>
        <v>211.8</v>
      </c>
      <c r="K932">
        <v>33.1</v>
      </c>
      <c r="L932">
        <f t="shared" si="102"/>
        <v>283.10000000000002</v>
      </c>
      <c r="M932">
        <v>54.1</v>
      </c>
      <c r="N932">
        <f t="shared" si="103"/>
        <v>354.1</v>
      </c>
      <c r="O932">
        <v>24.5</v>
      </c>
      <c r="P932">
        <f t="shared" si="104"/>
        <v>404.5</v>
      </c>
    </row>
    <row r="933" spans="1:16" x14ac:dyDescent="0.35">
      <c r="A933" s="1">
        <v>58.991314000000003</v>
      </c>
      <c r="B933">
        <v>1.6</v>
      </c>
      <c r="C933">
        <v>32.5</v>
      </c>
      <c r="D933">
        <f t="shared" si="98"/>
        <v>72.5</v>
      </c>
      <c r="E933">
        <v>4.0999999999999996</v>
      </c>
      <c r="F933">
        <f t="shared" si="99"/>
        <v>124.1</v>
      </c>
      <c r="G933">
        <v>86.2</v>
      </c>
      <c r="H933">
        <f t="shared" si="100"/>
        <v>186.2</v>
      </c>
      <c r="I933">
        <v>10.4</v>
      </c>
      <c r="J933">
        <f t="shared" si="101"/>
        <v>210.4</v>
      </c>
      <c r="K933">
        <v>30.3</v>
      </c>
      <c r="L933">
        <f t="shared" si="102"/>
        <v>280.3</v>
      </c>
      <c r="M933">
        <v>55.2</v>
      </c>
      <c r="N933">
        <f t="shared" si="103"/>
        <v>355.2</v>
      </c>
      <c r="O933">
        <v>27.6</v>
      </c>
      <c r="P933">
        <f t="shared" si="104"/>
        <v>407.6</v>
      </c>
    </row>
    <row r="934" spans="1:16" x14ac:dyDescent="0.35">
      <c r="A934" s="1">
        <v>59.043835000000001</v>
      </c>
      <c r="B934">
        <v>1.6</v>
      </c>
      <c r="C934">
        <v>34.799999999999997</v>
      </c>
      <c r="D934">
        <f t="shared" si="98"/>
        <v>74.8</v>
      </c>
      <c r="E934">
        <v>4.8</v>
      </c>
      <c r="F934">
        <f t="shared" si="99"/>
        <v>124.8</v>
      </c>
      <c r="G934">
        <v>89.5</v>
      </c>
      <c r="H934">
        <f t="shared" si="100"/>
        <v>189.5</v>
      </c>
      <c r="I934">
        <v>13.2</v>
      </c>
      <c r="J934">
        <f t="shared" si="101"/>
        <v>213.2</v>
      </c>
      <c r="K934">
        <v>34.5</v>
      </c>
      <c r="L934">
        <f t="shared" si="102"/>
        <v>284.5</v>
      </c>
      <c r="M934">
        <v>58.7</v>
      </c>
      <c r="N934">
        <f t="shared" si="103"/>
        <v>358.7</v>
      </c>
      <c r="O934">
        <v>29.2</v>
      </c>
      <c r="P934">
        <f t="shared" si="104"/>
        <v>409.2</v>
      </c>
    </row>
    <row r="935" spans="1:16" x14ac:dyDescent="0.35">
      <c r="A935" s="1">
        <v>59.096355000000003</v>
      </c>
      <c r="B935">
        <v>1.8</v>
      </c>
      <c r="C935">
        <v>33.799999999999997</v>
      </c>
      <c r="D935">
        <f t="shared" si="98"/>
        <v>73.8</v>
      </c>
      <c r="E935">
        <v>4.5</v>
      </c>
      <c r="F935">
        <f t="shared" si="99"/>
        <v>124.5</v>
      </c>
      <c r="G935">
        <v>90.4</v>
      </c>
      <c r="H935">
        <f t="shared" si="100"/>
        <v>190.4</v>
      </c>
      <c r="I935">
        <v>10.6</v>
      </c>
      <c r="J935">
        <f t="shared" si="101"/>
        <v>210.6</v>
      </c>
      <c r="K935">
        <v>38.5</v>
      </c>
      <c r="L935">
        <f t="shared" si="102"/>
        <v>288.5</v>
      </c>
      <c r="M935">
        <v>54.1</v>
      </c>
      <c r="N935">
        <f t="shared" si="103"/>
        <v>354.1</v>
      </c>
      <c r="O935">
        <v>26.7</v>
      </c>
      <c r="P935">
        <f t="shared" si="104"/>
        <v>406.7</v>
      </c>
    </row>
    <row r="936" spans="1:16" x14ac:dyDescent="0.35">
      <c r="A936" s="1">
        <v>59.148876000000001</v>
      </c>
      <c r="B936">
        <v>1.7</v>
      </c>
      <c r="C936">
        <v>33.4</v>
      </c>
      <c r="D936">
        <f t="shared" si="98"/>
        <v>73.400000000000006</v>
      </c>
      <c r="E936">
        <v>4.7</v>
      </c>
      <c r="F936">
        <f t="shared" si="99"/>
        <v>124.7</v>
      </c>
      <c r="G936">
        <v>88.5</v>
      </c>
      <c r="H936">
        <f t="shared" si="100"/>
        <v>188.5</v>
      </c>
      <c r="I936">
        <v>12.4</v>
      </c>
      <c r="J936">
        <f t="shared" si="101"/>
        <v>212.4</v>
      </c>
      <c r="K936">
        <v>31.2</v>
      </c>
      <c r="L936">
        <f t="shared" si="102"/>
        <v>281.2</v>
      </c>
      <c r="M936">
        <v>52.3</v>
      </c>
      <c r="N936">
        <f t="shared" si="103"/>
        <v>352.3</v>
      </c>
      <c r="O936">
        <v>31</v>
      </c>
      <c r="P936">
        <f t="shared" si="104"/>
        <v>411</v>
      </c>
    </row>
    <row r="937" spans="1:16" x14ac:dyDescent="0.35">
      <c r="A937" s="1">
        <v>59.201397</v>
      </c>
      <c r="B937">
        <v>1.8</v>
      </c>
      <c r="C937">
        <v>34.1</v>
      </c>
      <c r="D937">
        <f t="shared" si="98"/>
        <v>74.099999999999994</v>
      </c>
      <c r="E937">
        <v>4.9000000000000004</v>
      </c>
      <c r="F937">
        <f t="shared" si="99"/>
        <v>124.9</v>
      </c>
      <c r="G937">
        <v>88.4</v>
      </c>
      <c r="H937">
        <f t="shared" si="100"/>
        <v>188.4</v>
      </c>
      <c r="I937">
        <v>10</v>
      </c>
      <c r="J937">
        <f t="shared" si="101"/>
        <v>210</v>
      </c>
      <c r="K937">
        <v>34.9</v>
      </c>
      <c r="L937">
        <f t="shared" si="102"/>
        <v>284.89999999999998</v>
      </c>
      <c r="M937">
        <v>49.2</v>
      </c>
      <c r="N937">
        <f t="shared" si="103"/>
        <v>349.2</v>
      </c>
      <c r="O937">
        <v>31</v>
      </c>
      <c r="P937">
        <f t="shared" si="104"/>
        <v>411</v>
      </c>
    </row>
    <row r="938" spans="1:16" x14ac:dyDescent="0.35">
      <c r="A938" s="1">
        <v>59.253917999999999</v>
      </c>
      <c r="B938">
        <v>1.9</v>
      </c>
      <c r="C938">
        <v>34.799999999999997</v>
      </c>
      <c r="D938">
        <f t="shared" si="98"/>
        <v>74.8</v>
      </c>
      <c r="E938">
        <v>4.2</v>
      </c>
      <c r="F938">
        <f t="shared" si="99"/>
        <v>124.2</v>
      </c>
      <c r="G938">
        <v>92.4</v>
      </c>
      <c r="H938">
        <f t="shared" si="100"/>
        <v>192.4</v>
      </c>
      <c r="I938">
        <v>10.4</v>
      </c>
      <c r="J938">
        <f t="shared" si="101"/>
        <v>210.4</v>
      </c>
      <c r="K938">
        <v>29.7</v>
      </c>
      <c r="L938">
        <f t="shared" si="102"/>
        <v>279.7</v>
      </c>
      <c r="M938">
        <v>50.3</v>
      </c>
      <c r="N938">
        <f t="shared" si="103"/>
        <v>350.3</v>
      </c>
      <c r="O938">
        <v>22</v>
      </c>
      <c r="P938">
        <f t="shared" si="104"/>
        <v>402</v>
      </c>
    </row>
    <row r="939" spans="1:16" x14ac:dyDescent="0.35">
      <c r="A939" s="1">
        <v>59.306438</v>
      </c>
      <c r="B939">
        <v>1.9</v>
      </c>
      <c r="C939">
        <v>30.8</v>
      </c>
      <c r="D939">
        <f t="shared" si="98"/>
        <v>70.8</v>
      </c>
      <c r="E939">
        <v>4.7</v>
      </c>
      <c r="F939">
        <f t="shared" si="99"/>
        <v>124.7</v>
      </c>
      <c r="G939">
        <v>89.7</v>
      </c>
      <c r="H939">
        <f t="shared" si="100"/>
        <v>189.7</v>
      </c>
      <c r="I939">
        <v>9.6</v>
      </c>
      <c r="J939">
        <f t="shared" si="101"/>
        <v>209.6</v>
      </c>
      <c r="K939">
        <v>32.700000000000003</v>
      </c>
      <c r="L939">
        <f t="shared" si="102"/>
        <v>282.7</v>
      </c>
      <c r="M939">
        <v>57.6</v>
      </c>
      <c r="N939">
        <f t="shared" si="103"/>
        <v>357.6</v>
      </c>
      <c r="O939">
        <v>26.5</v>
      </c>
      <c r="P939">
        <f t="shared" si="104"/>
        <v>406.5</v>
      </c>
    </row>
    <row r="940" spans="1:16" x14ac:dyDescent="0.35">
      <c r="A940" s="1">
        <v>59.358958999999999</v>
      </c>
      <c r="B940">
        <v>1.9</v>
      </c>
      <c r="C940">
        <v>32.5</v>
      </c>
      <c r="D940">
        <f t="shared" si="98"/>
        <v>72.5</v>
      </c>
      <c r="E940">
        <v>4.3</v>
      </c>
      <c r="F940">
        <f t="shared" si="99"/>
        <v>124.3</v>
      </c>
      <c r="G940">
        <v>91.3</v>
      </c>
      <c r="H940">
        <f t="shared" si="100"/>
        <v>191.3</v>
      </c>
      <c r="I940">
        <v>10.5</v>
      </c>
      <c r="J940">
        <f t="shared" si="101"/>
        <v>210.5</v>
      </c>
      <c r="K940">
        <v>32.4</v>
      </c>
      <c r="L940">
        <f t="shared" si="102"/>
        <v>282.39999999999998</v>
      </c>
      <c r="M940">
        <v>49.9</v>
      </c>
      <c r="N940">
        <f t="shared" si="103"/>
        <v>349.9</v>
      </c>
      <c r="O940">
        <v>26.9</v>
      </c>
      <c r="P940">
        <f t="shared" si="104"/>
        <v>406.9</v>
      </c>
    </row>
    <row r="941" spans="1:16" x14ac:dyDescent="0.35">
      <c r="A941" s="1">
        <v>59.411479999999997</v>
      </c>
      <c r="B941">
        <v>1.6</v>
      </c>
      <c r="C941">
        <v>34</v>
      </c>
      <c r="D941">
        <f t="shared" si="98"/>
        <v>74</v>
      </c>
      <c r="E941">
        <v>3.9</v>
      </c>
      <c r="F941">
        <f t="shared" si="99"/>
        <v>123.9</v>
      </c>
      <c r="G941">
        <v>88.5</v>
      </c>
      <c r="H941">
        <f t="shared" si="100"/>
        <v>188.5</v>
      </c>
      <c r="I941">
        <v>11.6</v>
      </c>
      <c r="J941">
        <f t="shared" si="101"/>
        <v>211.6</v>
      </c>
      <c r="K941">
        <v>32.299999999999997</v>
      </c>
      <c r="L941">
        <f t="shared" si="102"/>
        <v>282.3</v>
      </c>
      <c r="M941">
        <v>55.6</v>
      </c>
      <c r="N941">
        <f t="shared" si="103"/>
        <v>355.6</v>
      </c>
      <c r="O941">
        <v>31.2</v>
      </c>
      <c r="P941">
        <f t="shared" si="104"/>
        <v>411.2</v>
      </c>
    </row>
    <row r="942" spans="1:16" x14ac:dyDescent="0.35">
      <c r="A942" s="1">
        <v>59.464001000000003</v>
      </c>
      <c r="B942">
        <v>1.5</v>
      </c>
      <c r="C942">
        <v>32.799999999999997</v>
      </c>
      <c r="D942">
        <f t="shared" si="98"/>
        <v>72.8</v>
      </c>
      <c r="E942">
        <v>4.4000000000000004</v>
      </c>
      <c r="F942">
        <f t="shared" si="99"/>
        <v>124.4</v>
      </c>
      <c r="G942">
        <v>93.4</v>
      </c>
      <c r="H942">
        <f t="shared" si="100"/>
        <v>193.4</v>
      </c>
      <c r="I942">
        <v>9.6</v>
      </c>
      <c r="J942">
        <f t="shared" si="101"/>
        <v>209.6</v>
      </c>
      <c r="K942">
        <v>37.700000000000003</v>
      </c>
      <c r="L942">
        <f t="shared" si="102"/>
        <v>287.7</v>
      </c>
      <c r="M942">
        <v>48.8</v>
      </c>
      <c r="N942">
        <f t="shared" si="103"/>
        <v>348.8</v>
      </c>
      <c r="O942">
        <v>29.4</v>
      </c>
      <c r="P942">
        <f t="shared" si="104"/>
        <v>409.4</v>
      </c>
    </row>
    <row r="943" spans="1:16" x14ac:dyDescent="0.35">
      <c r="A943" s="1">
        <v>59.516522000000002</v>
      </c>
      <c r="B943">
        <v>1.5</v>
      </c>
      <c r="C943">
        <v>31.8</v>
      </c>
      <c r="D943">
        <f t="shared" si="98"/>
        <v>71.8</v>
      </c>
      <c r="E943">
        <v>5.2</v>
      </c>
      <c r="F943">
        <f t="shared" si="99"/>
        <v>125.2</v>
      </c>
      <c r="G943">
        <v>87.1</v>
      </c>
      <c r="H943">
        <f t="shared" si="100"/>
        <v>187.1</v>
      </c>
      <c r="I943">
        <v>9.9</v>
      </c>
      <c r="J943">
        <f t="shared" si="101"/>
        <v>209.9</v>
      </c>
      <c r="K943">
        <v>30.9</v>
      </c>
      <c r="L943">
        <f t="shared" si="102"/>
        <v>280.89999999999998</v>
      </c>
      <c r="M943">
        <v>54.1</v>
      </c>
      <c r="N943">
        <f t="shared" si="103"/>
        <v>354.1</v>
      </c>
      <c r="O943">
        <v>26.3</v>
      </c>
      <c r="P943">
        <f t="shared" si="104"/>
        <v>406.3</v>
      </c>
    </row>
    <row r="944" spans="1:16" x14ac:dyDescent="0.35">
      <c r="A944" s="1">
        <v>59.569042000000003</v>
      </c>
      <c r="B944">
        <v>1.5</v>
      </c>
      <c r="C944">
        <v>30.4</v>
      </c>
      <c r="D944">
        <f t="shared" si="98"/>
        <v>70.400000000000006</v>
      </c>
      <c r="E944">
        <v>4.2</v>
      </c>
      <c r="F944">
        <f t="shared" si="99"/>
        <v>124.2</v>
      </c>
      <c r="G944">
        <v>89.8</v>
      </c>
      <c r="H944">
        <f t="shared" si="100"/>
        <v>189.8</v>
      </c>
      <c r="I944">
        <v>11.6</v>
      </c>
      <c r="J944">
        <f t="shared" si="101"/>
        <v>211.6</v>
      </c>
      <c r="K944">
        <v>35.700000000000003</v>
      </c>
      <c r="L944">
        <f t="shared" si="102"/>
        <v>285.7</v>
      </c>
      <c r="M944">
        <v>52.1</v>
      </c>
      <c r="N944">
        <f t="shared" si="103"/>
        <v>352.1</v>
      </c>
      <c r="O944">
        <v>27.1</v>
      </c>
      <c r="P944">
        <f t="shared" si="104"/>
        <v>407.1</v>
      </c>
    </row>
    <row r="945" spans="1:16" x14ac:dyDescent="0.35">
      <c r="A945" s="1">
        <v>59.621563000000002</v>
      </c>
      <c r="B945">
        <v>1.4</v>
      </c>
      <c r="C945">
        <v>35.200000000000003</v>
      </c>
      <c r="D945">
        <f t="shared" si="98"/>
        <v>75.2</v>
      </c>
      <c r="E945">
        <v>4.3</v>
      </c>
      <c r="F945">
        <f t="shared" si="99"/>
        <v>124.3</v>
      </c>
      <c r="G945">
        <v>91.1</v>
      </c>
      <c r="H945">
        <f t="shared" si="100"/>
        <v>191.1</v>
      </c>
      <c r="I945">
        <v>9.1</v>
      </c>
      <c r="J945">
        <f t="shared" si="101"/>
        <v>209.1</v>
      </c>
      <c r="K945">
        <v>35.299999999999997</v>
      </c>
      <c r="L945">
        <f t="shared" si="102"/>
        <v>285.3</v>
      </c>
      <c r="M945">
        <v>53.4</v>
      </c>
      <c r="N945">
        <f t="shared" si="103"/>
        <v>353.4</v>
      </c>
      <c r="O945">
        <v>29.8</v>
      </c>
      <c r="P945">
        <f t="shared" si="104"/>
        <v>409.8</v>
      </c>
    </row>
    <row r="946" spans="1:16" x14ac:dyDescent="0.35">
      <c r="A946" s="1">
        <v>59.674087999999998</v>
      </c>
      <c r="B946">
        <v>1.5</v>
      </c>
      <c r="C946">
        <v>31.7</v>
      </c>
      <c r="D946">
        <f t="shared" si="98"/>
        <v>71.7</v>
      </c>
      <c r="E946">
        <v>5.2</v>
      </c>
      <c r="F946">
        <f t="shared" si="99"/>
        <v>125.2</v>
      </c>
      <c r="G946">
        <v>91.3</v>
      </c>
      <c r="H946">
        <f t="shared" si="100"/>
        <v>191.3</v>
      </c>
      <c r="I946">
        <v>11.1</v>
      </c>
      <c r="J946">
        <f t="shared" si="101"/>
        <v>211.1</v>
      </c>
      <c r="K946">
        <v>34.5</v>
      </c>
      <c r="L946">
        <f t="shared" si="102"/>
        <v>284.5</v>
      </c>
      <c r="M946">
        <v>57.1</v>
      </c>
      <c r="N946">
        <f t="shared" si="103"/>
        <v>357.1</v>
      </c>
      <c r="O946">
        <v>23.7</v>
      </c>
      <c r="P946">
        <f t="shared" si="104"/>
        <v>403.7</v>
      </c>
    </row>
    <row r="947" spans="1:16" x14ac:dyDescent="0.35">
      <c r="A947" s="1">
        <v>59.726607999999999</v>
      </c>
      <c r="B947">
        <v>1.3</v>
      </c>
      <c r="C947">
        <v>32.9</v>
      </c>
      <c r="D947">
        <f t="shared" si="98"/>
        <v>72.900000000000006</v>
      </c>
      <c r="E947">
        <v>4.5999999999999996</v>
      </c>
      <c r="F947">
        <f t="shared" si="99"/>
        <v>124.6</v>
      </c>
      <c r="G947">
        <v>89.4</v>
      </c>
      <c r="H947">
        <f t="shared" si="100"/>
        <v>189.4</v>
      </c>
      <c r="I947">
        <v>11.9</v>
      </c>
      <c r="J947">
        <f t="shared" si="101"/>
        <v>211.9</v>
      </c>
      <c r="K947">
        <v>35.700000000000003</v>
      </c>
      <c r="L947">
        <f t="shared" si="102"/>
        <v>285.7</v>
      </c>
      <c r="M947">
        <v>53</v>
      </c>
      <c r="N947">
        <f t="shared" si="103"/>
        <v>353</v>
      </c>
      <c r="O947">
        <v>26.9</v>
      </c>
      <c r="P947">
        <f t="shared" si="104"/>
        <v>406.9</v>
      </c>
    </row>
    <row r="948" spans="1:16" x14ac:dyDescent="0.35">
      <c r="A948" s="1">
        <v>59.779128999999998</v>
      </c>
      <c r="B948">
        <v>1.3</v>
      </c>
      <c r="C948">
        <v>31.2</v>
      </c>
      <c r="D948">
        <f t="shared" si="98"/>
        <v>71.2</v>
      </c>
      <c r="E948">
        <v>4.4000000000000004</v>
      </c>
      <c r="F948">
        <f t="shared" si="99"/>
        <v>124.4</v>
      </c>
      <c r="G948">
        <v>90.7</v>
      </c>
      <c r="H948">
        <f t="shared" si="100"/>
        <v>190.7</v>
      </c>
      <c r="I948">
        <v>11.3</v>
      </c>
      <c r="J948">
        <f t="shared" si="101"/>
        <v>211.3</v>
      </c>
      <c r="K948">
        <v>39.299999999999997</v>
      </c>
      <c r="L948">
        <f t="shared" si="102"/>
        <v>289.3</v>
      </c>
      <c r="M948">
        <v>52.7</v>
      </c>
      <c r="N948">
        <f t="shared" si="103"/>
        <v>352.7</v>
      </c>
      <c r="O948">
        <v>27.6</v>
      </c>
      <c r="P948">
        <f t="shared" si="104"/>
        <v>407.6</v>
      </c>
    </row>
    <row r="949" spans="1:16" x14ac:dyDescent="0.35">
      <c r="A949" s="1">
        <v>59.831650000000003</v>
      </c>
      <c r="B949">
        <v>1.4</v>
      </c>
      <c r="C949">
        <v>32.700000000000003</v>
      </c>
      <c r="D949">
        <f t="shared" si="98"/>
        <v>72.7</v>
      </c>
      <c r="E949">
        <v>4.7</v>
      </c>
      <c r="F949">
        <f t="shared" si="99"/>
        <v>124.7</v>
      </c>
      <c r="G949">
        <v>92.2</v>
      </c>
      <c r="H949">
        <f t="shared" si="100"/>
        <v>192.2</v>
      </c>
      <c r="I949">
        <v>10</v>
      </c>
      <c r="J949">
        <f t="shared" si="101"/>
        <v>210</v>
      </c>
      <c r="K949">
        <v>35</v>
      </c>
      <c r="L949">
        <f t="shared" si="102"/>
        <v>285</v>
      </c>
      <c r="M949">
        <v>45.5</v>
      </c>
      <c r="N949">
        <f t="shared" si="103"/>
        <v>345.5</v>
      </c>
      <c r="O949">
        <v>34.9</v>
      </c>
      <c r="P949">
        <f t="shared" si="104"/>
        <v>414.9</v>
      </c>
    </row>
    <row r="950" spans="1:16" x14ac:dyDescent="0.35">
      <c r="A950" s="1">
        <v>59.884171000000002</v>
      </c>
      <c r="B950">
        <v>1.4</v>
      </c>
      <c r="C950">
        <v>35.200000000000003</v>
      </c>
      <c r="D950">
        <f t="shared" si="98"/>
        <v>75.2</v>
      </c>
      <c r="E950">
        <v>4.7</v>
      </c>
      <c r="F950">
        <f t="shared" si="99"/>
        <v>124.7</v>
      </c>
      <c r="G950">
        <v>90.2</v>
      </c>
      <c r="H950">
        <f t="shared" si="100"/>
        <v>190.2</v>
      </c>
      <c r="I950">
        <v>10.3</v>
      </c>
      <c r="J950">
        <f t="shared" si="101"/>
        <v>210.3</v>
      </c>
      <c r="K950">
        <v>29.2</v>
      </c>
      <c r="L950">
        <f t="shared" si="102"/>
        <v>279.2</v>
      </c>
      <c r="M950">
        <v>54.5</v>
      </c>
      <c r="N950">
        <f t="shared" si="103"/>
        <v>354.5</v>
      </c>
      <c r="O950">
        <v>26.3</v>
      </c>
      <c r="P950">
        <f t="shared" si="104"/>
        <v>406.3</v>
      </c>
    </row>
    <row r="951" spans="1:16" x14ac:dyDescent="0.35">
      <c r="A951" s="1">
        <v>59.936691000000003</v>
      </c>
      <c r="B951">
        <v>1.6</v>
      </c>
      <c r="C951">
        <v>32</v>
      </c>
      <c r="D951">
        <f t="shared" si="98"/>
        <v>72</v>
      </c>
      <c r="E951">
        <v>4.4000000000000004</v>
      </c>
      <c r="F951">
        <f t="shared" si="99"/>
        <v>124.4</v>
      </c>
      <c r="G951">
        <v>88.4</v>
      </c>
      <c r="H951">
        <f t="shared" si="100"/>
        <v>188.4</v>
      </c>
      <c r="I951">
        <v>11.9</v>
      </c>
      <c r="J951">
        <f t="shared" si="101"/>
        <v>211.9</v>
      </c>
      <c r="K951">
        <v>33.200000000000003</v>
      </c>
      <c r="L951">
        <f t="shared" si="102"/>
        <v>283.2</v>
      </c>
      <c r="M951">
        <v>50.5</v>
      </c>
      <c r="N951">
        <f t="shared" si="103"/>
        <v>350.5</v>
      </c>
      <c r="O951">
        <v>27.1</v>
      </c>
      <c r="P951">
        <f t="shared" si="104"/>
        <v>407.1</v>
      </c>
    </row>
    <row r="952" spans="1:16" x14ac:dyDescent="0.35">
      <c r="A952" s="1">
        <v>59.989212000000002</v>
      </c>
      <c r="B952">
        <v>1.7</v>
      </c>
      <c r="C952">
        <v>35.5</v>
      </c>
      <c r="D952">
        <f t="shared" si="98"/>
        <v>75.5</v>
      </c>
      <c r="E952">
        <v>4.9000000000000004</v>
      </c>
      <c r="F952">
        <f t="shared" si="99"/>
        <v>124.9</v>
      </c>
      <c r="G952">
        <v>89</v>
      </c>
      <c r="H952">
        <f t="shared" si="100"/>
        <v>189</v>
      </c>
      <c r="I952">
        <v>12.1</v>
      </c>
      <c r="J952">
        <f t="shared" si="101"/>
        <v>212.1</v>
      </c>
      <c r="K952">
        <v>34.9</v>
      </c>
      <c r="L952">
        <f t="shared" si="102"/>
        <v>284.89999999999998</v>
      </c>
      <c r="M952">
        <v>48.8</v>
      </c>
      <c r="N952">
        <f t="shared" si="103"/>
        <v>348.8</v>
      </c>
      <c r="O952">
        <v>24.9</v>
      </c>
      <c r="P952">
        <f t="shared" si="104"/>
        <v>404.9</v>
      </c>
    </row>
    <row r="953" spans="1:16" x14ac:dyDescent="0.35">
      <c r="A953" s="1">
        <v>60.041733000000001</v>
      </c>
      <c r="B953">
        <v>1.7</v>
      </c>
      <c r="C953">
        <v>37.299999999999997</v>
      </c>
      <c r="D953">
        <f t="shared" si="98"/>
        <v>77.3</v>
      </c>
      <c r="E953">
        <v>4.8</v>
      </c>
      <c r="F953">
        <f t="shared" si="99"/>
        <v>124.8</v>
      </c>
      <c r="G953">
        <v>90.6</v>
      </c>
      <c r="H953">
        <f t="shared" si="100"/>
        <v>190.6</v>
      </c>
      <c r="I953">
        <v>10.9</v>
      </c>
      <c r="J953">
        <f t="shared" si="101"/>
        <v>210.9</v>
      </c>
      <c r="K953">
        <v>36.6</v>
      </c>
      <c r="L953">
        <f t="shared" si="102"/>
        <v>286.60000000000002</v>
      </c>
      <c r="M953">
        <v>53.6</v>
      </c>
      <c r="N953">
        <f t="shared" si="103"/>
        <v>353.6</v>
      </c>
      <c r="O953">
        <v>22.7</v>
      </c>
      <c r="P953">
        <f t="shared" si="104"/>
        <v>402.7</v>
      </c>
    </row>
    <row r="954" spans="1:16" x14ac:dyDescent="0.35">
      <c r="A954" s="1">
        <v>60.094253999999999</v>
      </c>
      <c r="B954">
        <v>1.6</v>
      </c>
      <c r="C954">
        <v>35.799999999999997</v>
      </c>
      <c r="D954">
        <f t="shared" si="98"/>
        <v>75.8</v>
      </c>
      <c r="E954">
        <v>4.4000000000000004</v>
      </c>
      <c r="F954">
        <f t="shared" si="99"/>
        <v>124.4</v>
      </c>
      <c r="G954">
        <v>87.7</v>
      </c>
      <c r="H954">
        <f t="shared" si="100"/>
        <v>187.7</v>
      </c>
      <c r="I954">
        <v>10.8</v>
      </c>
      <c r="J954">
        <f t="shared" si="101"/>
        <v>210.8</v>
      </c>
      <c r="K954">
        <v>36.6</v>
      </c>
      <c r="L954">
        <f t="shared" si="102"/>
        <v>286.60000000000002</v>
      </c>
      <c r="M954">
        <v>54.7</v>
      </c>
      <c r="N954">
        <f t="shared" si="103"/>
        <v>354.7</v>
      </c>
      <c r="O954">
        <v>27.8</v>
      </c>
      <c r="P954">
        <f t="shared" si="104"/>
        <v>407.8</v>
      </c>
    </row>
    <row r="955" spans="1:16" x14ac:dyDescent="0.35">
      <c r="A955" s="1">
        <v>60.146774000000001</v>
      </c>
      <c r="B955">
        <v>1.9</v>
      </c>
      <c r="C955">
        <v>34</v>
      </c>
      <c r="D955">
        <f t="shared" si="98"/>
        <v>74</v>
      </c>
      <c r="E955">
        <v>4.9000000000000004</v>
      </c>
      <c r="F955">
        <f t="shared" si="99"/>
        <v>124.9</v>
      </c>
      <c r="G955">
        <v>92.6</v>
      </c>
      <c r="H955">
        <f t="shared" si="100"/>
        <v>192.6</v>
      </c>
      <c r="I955">
        <v>10.6</v>
      </c>
      <c r="J955">
        <f t="shared" si="101"/>
        <v>210.6</v>
      </c>
      <c r="K955">
        <v>34.5</v>
      </c>
      <c r="L955">
        <f t="shared" si="102"/>
        <v>284.5</v>
      </c>
      <c r="M955">
        <v>53.6</v>
      </c>
      <c r="N955">
        <f t="shared" si="103"/>
        <v>353.6</v>
      </c>
      <c r="O955">
        <v>30.6</v>
      </c>
      <c r="P955">
        <f t="shared" si="104"/>
        <v>410.6</v>
      </c>
    </row>
    <row r="956" spans="1:16" x14ac:dyDescent="0.35">
      <c r="A956" s="1">
        <v>60.199294999999999</v>
      </c>
      <c r="B956">
        <v>1.9</v>
      </c>
      <c r="C956">
        <v>34.200000000000003</v>
      </c>
      <c r="D956">
        <f t="shared" si="98"/>
        <v>74.2</v>
      </c>
      <c r="E956">
        <v>4.9000000000000004</v>
      </c>
      <c r="F956">
        <f t="shared" si="99"/>
        <v>124.9</v>
      </c>
      <c r="G956">
        <v>88.2</v>
      </c>
      <c r="H956">
        <f t="shared" si="100"/>
        <v>188.2</v>
      </c>
      <c r="I956">
        <v>11</v>
      </c>
      <c r="J956">
        <f t="shared" si="101"/>
        <v>211</v>
      </c>
      <c r="K956">
        <v>35.299999999999997</v>
      </c>
      <c r="L956">
        <f t="shared" si="102"/>
        <v>285.3</v>
      </c>
      <c r="M956">
        <v>53.4</v>
      </c>
      <c r="N956">
        <f t="shared" si="103"/>
        <v>353.4</v>
      </c>
      <c r="O956">
        <v>30.2</v>
      </c>
      <c r="P956">
        <f t="shared" si="104"/>
        <v>410.2</v>
      </c>
    </row>
    <row r="957" spans="1:16" x14ac:dyDescent="0.35">
      <c r="A957" s="1">
        <v>60.251815999999998</v>
      </c>
      <c r="B957">
        <v>1.8</v>
      </c>
      <c r="C957">
        <v>33.1</v>
      </c>
      <c r="D957">
        <f t="shared" si="98"/>
        <v>73.099999999999994</v>
      </c>
      <c r="E957">
        <v>4.8</v>
      </c>
      <c r="F957">
        <f t="shared" si="99"/>
        <v>124.8</v>
      </c>
      <c r="G957">
        <v>86.5</v>
      </c>
      <c r="H957">
        <f t="shared" si="100"/>
        <v>186.5</v>
      </c>
      <c r="I957">
        <v>11</v>
      </c>
      <c r="J957">
        <f t="shared" si="101"/>
        <v>211</v>
      </c>
      <c r="K957">
        <v>32.700000000000003</v>
      </c>
      <c r="L957">
        <f t="shared" si="102"/>
        <v>282.7</v>
      </c>
      <c r="M957">
        <v>50.5</v>
      </c>
      <c r="N957">
        <f t="shared" si="103"/>
        <v>350.5</v>
      </c>
      <c r="O957">
        <v>23.7</v>
      </c>
      <c r="P957">
        <f t="shared" si="104"/>
        <v>403.7</v>
      </c>
    </row>
    <row r="958" spans="1:16" x14ac:dyDescent="0.35">
      <c r="A958" s="1">
        <v>60.304336999999997</v>
      </c>
      <c r="B958">
        <v>1.9</v>
      </c>
      <c r="C958">
        <v>32.5</v>
      </c>
      <c r="D958">
        <f t="shared" si="98"/>
        <v>72.5</v>
      </c>
      <c r="E958">
        <v>4.8</v>
      </c>
      <c r="F958">
        <f t="shared" si="99"/>
        <v>124.8</v>
      </c>
      <c r="G958">
        <v>89.8</v>
      </c>
      <c r="H958">
        <f t="shared" si="100"/>
        <v>189.8</v>
      </c>
      <c r="I958">
        <v>10.3</v>
      </c>
      <c r="J958">
        <f t="shared" si="101"/>
        <v>210.3</v>
      </c>
      <c r="K958">
        <v>38.200000000000003</v>
      </c>
      <c r="L958">
        <f t="shared" si="102"/>
        <v>288.2</v>
      </c>
      <c r="M958">
        <v>53.4</v>
      </c>
      <c r="N958">
        <f t="shared" si="103"/>
        <v>353.4</v>
      </c>
      <c r="O958">
        <v>27.1</v>
      </c>
      <c r="P958">
        <f t="shared" si="104"/>
        <v>407.1</v>
      </c>
    </row>
    <row r="959" spans="1:16" x14ac:dyDescent="0.35">
      <c r="A959" s="1">
        <v>60.356856999999998</v>
      </c>
      <c r="B959">
        <v>1.9</v>
      </c>
      <c r="C959">
        <v>37.299999999999997</v>
      </c>
      <c r="D959">
        <f t="shared" si="98"/>
        <v>77.3</v>
      </c>
      <c r="E959">
        <v>4.7</v>
      </c>
      <c r="F959">
        <f t="shared" si="99"/>
        <v>124.7</v>
      </c>
      <c r="G959">
        <v>90.5</v>
      </c>
      <c r="H959">
        <f t="shared" si="100"/>
        <v>190.5</v>
      </c>
      <c r="I959">
        <v>9.6999999999999993</v>
      </c>
      <c r="J959">
        <f t="shared" si="101"/>
        <v>209.7</v>
      </c>
      <c r="K959">
        <v>36.799999999999997</v>
      </c>
      <c r="L959">
        <f t="shared" si="102"/>
        <v>286.8</v>
      </c>
      <c r="M959">
        <v>55.2</v>
      </c>
      <c r="N959">
        <f t="shared" si="103"/>
        <v>355.2</v>
      </c>
      <c r="O959">
        <v>28.4</v>
      </c>
      <c r="P959">
        <f t="shared" si="104"/>
        <v>408.4</v>
      </c>
    </row>
    <row r="960" spans="1:16" x14ac:dyDescent="0.35">
      <c r="A960" s="1">
        <v>60.409377999999997</v>
      </c>
      <c r="B960">
        <v>1.8</v>
      </c>
      <c r="C960">
        <v>38.299999999999997</v>
      </c>
      <c r="D960">
        <f t="shared" si="98"/>
        <v>78.3</v>
      </c>
      <c r="E960">
        <v>4.3</v>
      </c>
      <c r="F960">
        <f t="shared" si="99"/>
        <v>124.3</v>
      </c>
      <c r="G960">
        <v>89.3</v>
      </c>
      <c r="H960">
        <f t="shared" si="100"/>
        <v>189.3</v>
      </c>
      <c r="I960">
        <v>10.3</v>
      </c>
      <c r="J960">
        <f t="shared" si="101"/>
        <v>210.3</v>
      </c>
      <c r="K960">
        <v>43.2</v>
      </c>
      <c r="L960">
        <f t="shared" si="102"/>
        <v>293.2</v>
      </c>
      <c r="M960">
        <v>56.3</v>
      </c>
      <c r="N960">
        <f t="shared" si="103"/>
        <v>356.3</v>
      </c>
      <c r="O960">
        <v>26.3</v>
      </c>
      <c r="P960">
        <f t="shared" si="104"/>
        <v>406.3</v>
      </c>
    </row>
    <row r="961" spans="1:16" x14ac:dyDescent="0.35">
      <c r="A961" s="1">
        <v>60.461899000000003</v>
      </c>
      <c r="B961">
        <v>1.6</v>
      </c>
      <c r="C961">
        <v>37</v>
      </c>
      <c r="D961">
        <f t="shared" si="98"/>
        <v>77</v>
      </c>
      <c r="E961">
        <v>5</v>
      </c>
      <c r="F961">
        <f t="shared" si="99"/>
        <v>125</v>
      </c>
      <c r="G961">
        <v>89.9</v>
      </c>
      <c r="H961">
        <f t="shared" si="100"/>
        <v>189.9</v>
      </c>
      <c r="I961">
        <v>12.5</v>
      </c>
      <c r="J961">
        <f t="shared" si="101"/>
        <v>212.5</v>
      </c>
      <c r="K961">
        <v>35.6</v>
      </c>
      <c r="L961">
        <f t="shared" si="102"/>
        <v>285.60000000000002</v>
      </c>
      <c r="M961">
        <v>52.5</v>
      </c>
      <c r="N961">
        <f t="shared" si="103"/>
        <v>352.5</v>
      </c>
      <c r="O961">
        <v>25.7</v>
      </c>
      <c r="P961">
        <f t="shared" si="104"/>
        <v>405.7</v>
      </c>
    </row>
    <row r="962" spans="1:16" x14ac:dyDescent="0.35">
      <c r="A962" s="1">
        <v>60.514423000000001</v>
      </c>
      <c r="B962">
        <v>1.6</v>
      </c>
      <c r="C962">
        <v>39.5</v>
      </c>
      <c r="D962">
        <f t="shared" si="98"/>
        <v>79.5</v>
      </c>
      <c r="E962">
        <v>4.4000000000000004</v>
      </c>
      <c r="F962">
        <f t="shared" si="99"/>
        <v>124.4</v>
      </c>
      <c r="G962">
        <v>93.2</v>
      </c>
      <c r="H962">
        <f t="shared" si="100"/>
        <v>193.2</v>
      </c>
      <c r="I962">
        <v>11.9</v>
      </c>
      <c r="J962">
        <f t="shared" si="101"/>
        <v>211.9</v>
      </c>
      <c r="K962">
        <v>39.9</v>
      </c>
      <c r="L962">
        <f t="shared" si="102"/>
        <v>289.89999999999998</v>
      </c>
      <c r="M962">
        <v>48.4</v>
      </c>
      <c r="N962">
        <f t="shared" si="103"/>
        <v>348.4</v>
      </c>
      <c r="O962">
        <v>26.5</v>
      </c>
      <c r="P962">
        <f t="shared" si="104"/>
        <v>406.5</v>
      </c>
    </row>
    <row r="963" spans="1:16" x14ac:dyDescent="0.35">
      <c r="A963" s="1">
        <v>60.566943999999999</v>
      </c>
      <c r="B963">
        <v>1.7</v>
      </c>
      <c r="C963">
        <v>38.200000000000003</v>
      </c>
      <c r="D963">
        <f t="shared" ref="D963:D1026" si="105">C963+40</f>
        <v>78.2</v>
      </c>
      <c r="E963">
        <v>4.5</v>
      </c>
      <c r="F963">
        <f t="shared" ref="F963:F1026" si="106">E963+120</f>
        <v>124.5</v>
      </c>
      <c r="G963">
        <v>92.6</v>
      </c>
      <c r="H963">
        <f t="shared" ref="H963:H1026" si="107">G963+100</f>
        <v>192.6</v>
      </c>
      <c r="I963">
        <v>11.6</v>
      </c>
      <c r="J963">
        <f t="shared" ref="J963:J1026" si="108">I963+200</f>
        <v>211.6</v>
      </c>
      <c r="K963">
        <v>38.799999999999997</v>
      </c>
      <c r="L963">
        <f t="shared" ref="L963:L1026" si="109">K963+250</f>
        <v>288.8</v>
      </c>
      <c r="M963">
        <v>51.6</v>
      </c>
      <c r="N963">
        <f t="shared" ref="N963:N1026" si="110">M963+300</f>
        <v>351.6</v>
      </c>
      <c r="O963">
        <v>27.3</v>
      </c>
      <c r="P963">
        <f t="shared" ref="P963:P1026" si="111">O963+380</f>
        <v>407.3</v>
      </c>
    </row>
    <row r="964" spans="1:16" x14ac:dyDescent="0.35">
      <c r="A964" s="1">
        <v>60.619464999999998</v>
      </c>
      <c r="B964">
        <v>1.9</v>
      </c>
      <c r="C964">
        <v>37.6</v>
      </c>
      <c r="D964">
        <f t="shared" si="105"/>
        <v>77.599999999999994</v>
      </c>
      <c r="E964">
        <v>4.5</v>
      </c>
      <c r="F964">
        <f t="shared" si="106"/>
        <v>124.5</v>
      </c>
      <c r="G964">
        <v>89.4</v>
      </c>
      <c r="H964">
        <f t="shared" si="107"/>
        <v>189.4</v>
      </c>
      <c r="I964">
        <v>10.6</v>
      </c>
      <c r="J964">
        <f t="shared" si="108"/>
        <v>210.6</v>
      </c>
      <c r="K964">
        <v>36.4</v>
      </c>
      <c r="L964">
        <f t="shared" si="109"/>
        <v>286.39999999999998</v>
      </c>
      <c r="M964">
        <v>56</v>
      </c>
      <c r="N964">
        <f t="shared" si="110"/>
        <v>356</v>
      </c>
      <c r="O964">
        <v>24.9</v>
      </c>
      <c r="P964">
        <f t="shared" si="111"/>
        <v>404.9</v>
      </c>
    </row>
    <row r="965" spans="1:16" x14ac:dyDescent="0.35">
      <c r="A965" s="1">
        <v>60.671985999999997</v>
      </c>
      <c r="B965">
        <v>1.7</v>
      </c>
      <c r="C965">
        <v>36</v>
      </c>
      <c r="D965">
        <f t="shared" si="105"/>
        <v>76</v>
      </c>
      <c r="E965">
        <v>4.5</v>
      </c>
      <c r="F965">
        <f t="shared" si="106"/>
        <v>124.5</v>
      </c>
      <c r="G965">
        <v>88.6</v>
      </c>
      <c r="H965">
        <f t="shared" si="107"/>
        <v>188.6</v>
      </c>
      <c r="I965">
        <v>11.5</v>
      </c>
      <c r="J965">
        <f t="shared" si="108"/>
        <v>211.5</v>
      </c>
      <c r="K965">
        <v>37.1</v>
      </c>
      <c r="L965">
        <f t="shared" si="109"/>
        <v>287.10000000000002</v>
      </c>
      <c r="M965">
        <v>48.6</v>
      </c>
      <c r="N965">
        <f t="shared" si="110"/>
        <v>348.6</v>
      </c>
      <c r="O965">
        <v>26.7</v>
      </c>
      <c r="P965">
        <f t="shared" si="111"/>
        <v>406.7</v>
      </c>
    </row>
    <row r="966" spans="1:16" x14ac:dyDescent="0.35">
      <c r="A966" s="1">
        <v>60.724505999999998</v>
      </c>
      <c r="B966">
        <v>1.6</v>
      </c>
      <c r="C966">
        <v>39.6</v>
      </c>
      <c r="D966">
        <f t="shared" si="105"/>
        <v>79.599999999999994</v>
      </c>
      <c r="E966">
        <v>4.7</v>
      </c>
      <c r="F966">
        <f t="shared" si="106"/>
        <v>124.7</v>
      </c>
      <c r="G966">
        <v>90</v>
      </c>
      <c r="H966">
        <f t="shared" si="107"/>
        <v>190</v>
      </c>
      <c r="I966">
        <v>10</v>
      </c>
      <c r="J966">
        <f t="shared" si="108"/>
        <v>210</v>
      </c>
      <c r="K966">
        <v>36.4</v>
      </c>
      <c r="L966">
        <f t="shared" si="109"/>
        <v>286.39999999999998</v>
      </c>
      <c r="M966">
        <v>54.1</v>
      </c>
      <c r="N966">
        <f t="shared" si="110"/>
        <v>354.1</v>
      </c>
      <c r="O966">
        <v>33.299999999999997</v>
      </c>
      <c r="P966">
        <f t="shared" si="111"/>
        <v>413.3</v>
      </c>
    </row>
    <row r="967" spans="1:16" x14ac:dyDescent="0.35">
      <c r="A967" s="1">
        <v>60.777026999999997</v>
      </c>
      <c r="B967">
        <v>1.6</v>
      </c>
      <c r="C967">
        <v>35.9</v>
      </c>
      <c r="D967">
        <f t="shared" si="105"/>
        <v>75.900000000000006</v>
      </c>
      <c r="E967">
        <v>4.3</v>
      </c>
      <c r="F967">
        <f t="shared" si="106"/>
        <v>124.3</v>
      </c>
      <c r="G967">
        <v>92</v>
      </c>
      <c r="H967">
        <f t="shared" si="107"/>
        <v>192</v>
      </c>
      <c r="I967">
        <v>10.3</v>
      </c>
      <c r="J967">
        <f t="shared" si="108"/>
        <v>210.3</v>
      </c>
      <c r="K967">
        <v>40.1</v>
      </c>
      <c r="L967">
        <f t="shared" si="109"/>
        <v>290.10000000000002</v>
      </c>
      <c r="M967">
        <v>54.9</v>
      </c>
      <c r="N967">
        <f t="shared" si="110"/>
        <v>354.9</v>
      </c>
      <c r="O967">
        <v>26.5</v>
      </c>
      <c r="P967">
        <f t="shared" si="111"/>
        <v>406.5</v>
      </c>
    </row>
    <row r="968" spans="1:16" x14ac:dyDescent="0.35">
      <c r="A968" s="1">
        <v>60.829548000000003</v>
      </c>
      <c r="B968">
        <v>1.4</v>
      </c>
      <c r="C968">
        <v>37.700000000000003</v>
      </c>
      <c r="D968">
        <f t="shared" si="105"/>
        <v>77.7</v>
      </c>
      <c r="E968">
        <v>4.7</v>
      </c>
      <c r="F968">
        <f t="shared" si="106"/>
        <v>124.7</v>
      </c>
      <c r="G968">
        <v>87</v>
      </c>
      <c r="H968">
        <f t="shared" si="107"/>
        <v>187</v>
      </c>
      <c r="I968">
        <v>9.6999999999999993</v>
      </c>
      <c r="J968">
        <f t="shared" si="108"/>
        <v>209.7</v>
      </c>
      <c r="K968">
        <v>36.6</v>
      </c>
      <c r="L968">
        <f t="shared" si="109"/>
        <v>286.60000000000002</v>
      </c>
      <c r="M968">
        <v>47.7</v>
      </c>
      <c r="N968">
        <f t="shared" si="110"/>
        <v>347.7</v>
      </c>
      <c r="O968">
        <v>31.8</v>
      </c>
      <c r="P968">
        <f t="shared" si="111"/>
        <v>411.8</v>
      </c>
    </row>
    <row r="969" spans="1:16" x14ac:dyDescent="0.35">
      <c r="A969" s="1">
        <v>60.882069000000001</v>
      </c>
      <c r="B969">
        <v>1.4</v>
      </c>
      <c r="C969">
        <v>35.4</v>
      </c>
      <c r="D969">
        <f t="shared" si="105"/>
        <v>75.400000000000006</v>
      </c>
      <c r="E969">
        <v>4.5999999999999996</v>
      </c>
      <c r="F969">
        <f t="shared" si="106"/>
        <v>124.6</v>
      </c>
      <c r="G969">
        <v>87.4</v>
      </c>
      <c r="H969">
        <f t="shared" si="107"/>
        <v>187.4</v>
      </c>
      <c r="I969">
        <v>10.199999999999999</v>
      </c>
      <c r="J969">
        <f t="shared" si="108"/>
        <v>210.2</v>
      </c>
      <c r="K969">
        <v>36.700000000000003</v>
      </c>
      <c r="L969">
        <f t="shared" si="109"/>
        <v>286.7</v>
      </c>
      <c r="M969">
        <v>54.7</v>
      </c>
      <c r="N969">
        <f t="shared" si="110"/>
        <v>354.7</v>
      </c>
      <c r="O969">
        <v>29</v>
      </c>
      <c r="P969">
        <f t="shared" si="111"/>
        <v>409</v>
      </c>
    </row>
    <row r="970" spans="1:16" x14ac:dyDescent="0.35">
      <c r="A970" s="1">
        <v>60.934589000000003</v>
      </c>
      <c r="B970">
        <v>1.5</v>
      </c>
      <c r="C970">
        <v>32.5</v>
      </c>
      <c r="D970">
        <f t="shared" si="105"/>
        <v>72.5</v>
      </c>
      <c r="E970">
        <v>4.5999999999999996</v>
      </c>
      <c r="F970">
        <f t="shared" si="106"/>
        <v>124.6</v>
      </c>
      <c r="G970">
        <v>88.3</v>
      </c>
      <c r="H970">
        <f t="shared" si="107"/>
        <v>188.3</v>
      </c>
      <c r="I970">
        <v>10.1</v>
      </c>
      <c r="J970">
        <f t="shared" si="108"/>
        <v>210.1</v>
      </c>
      <c r="K970">
        <v>38.799999999999997</v>
      </c>
      <c r="L970">
        <f t="shared" si="109"/>
        <v>288.8</v>
      </c>
      <c r="M970">
        <v>58</v>
      </c>
      <c r="N970">
        <f t="shared" si="110"/>
        <v>358</v>
      </c>
      <c r="O970">
        <v>27.3</v>
      </c>
      <c r="P970">
        <f t="shared" si="111"/>
        <v>407.3</v>
      </c>
    </row>
    <row r="971" spans="1:16" x14ac:dyDescent="0.35">
      <c r="A971" s="1">
        <v>60.987110000000001</v>
      </c>
      <c r="B971">
        <v>1.3</v>
      </c>
      <c r="C971">
        <v>37.6</v>
      </c>
      <c r="D971">
        <f t="shared" si="105"/>
        <v>77.599999999999994</v>
      </c>
      <c r="E971">
        <v>4.2</v>
      </c>
      <c r="F971">
        <f t="shared" si="106"/>
        <v>124.2</v>
      </c>
      <c r="G971">
        <v>90.7</v>
      </c>
      <c r="H971">
        <f t="shared" si="107"/>
        <v>190.7</v>
      </c>
      <c r="I971">
        <v>11.6</v>
      </c>
      <c r="J971">
        <f t="shared" si="108"/>
        <v>211.6</v>
      </c>
      <c r="K971">
        <v>35.700000000000003</v>
      </c>
      <c r="L971">
        <f t="shared" si="109"/>
        <v>285.7</v>
      </c>
      <c r="M971">
        <v>52.5</v>
      </c>
      <c r="N971">
        <f t="shared" si="110"/>
        <v>352.5</v>
      </c>
      <c r="O971">
        <v>27.3</v>
      </c>
      <c r="P971">
        <f t="shared" si="111"/>
        <v>407.3</v>
      </c>
    </row>
    <row r="972" spans="1:16" x14ac:dyDescent="0.35">
      <c r="A972" s="1">
        <v>61.039631</v>
      </c>
      <c r="B972">
        <v>1.5</v>
      </c>
      <c r="C972">
        <v>34.6</v>
      </c>
      <c r="D972">
        <f t="shared" si="105"/>
        <v>74.599999999999994</v>
      </c>
      <c r="E972">
        <v>4.5999999999999996</v>
      </c>
      <c r="F972">
        <f t="shared" si="106"/>
        <v>124.6</v>
      </c>
      <c r="G972">
        <v>91.9</v>
      </c>
      <c r="H972">
        <f t="shared" si="107"/>
        <v>191.9</v>
      </c>
      <c r="I972">
        <v>8.1999999999999993</v>
      </c>
      <c r="J972">
        <f t="shared" si="108"/>
        <v>208.2</v>
      </c>
      <c r="K972">
        <v>37.9</v>
      </c>
      <c r="L972">
        <f t="shared" si="109"/>
        <v>287.89999999999998</v>
      </c>
      <c r="M972">
        <v>51.4</v>
      </c>
      <c r="N972">
        <f t="shared" si="110"/>
        <v>351.4</v>
      </c>
      <c r="O972">
        <v>28</v>
      </c>
      <c r="P972">
        <f t="shared" si="111"/>
        <v>408</v>
      </c>
    </row>
    <row r="973" spans="1:16" x14ac:dyDescent="0.35">
      <c r="A973" s="1">
        <v>61.092151999999999</v>
      </c>
      <c r="B973">
        <v>1.5</v>
      </c>
      <c r="C973">
        <v>33.6</v>
      </c>
      <c r="D973">
        <f t="shared" si="105"/>
        <v>73.599999999999994</v>
      </c>
      <c r="E973">
        <v>4.0999999999999996</v>
      </c>
      <c r="F973">
        <f t="shared" si="106"/>
        <v>124.1</v>
      </c>
      <c r="G973">
        <v>92.8</v>
      </c>
      <c r="H973">
        <f t="shared" si="107"/>
        <v>192.8</v>
      </c>
      <c r="I973">
        <v>10.7</v>
      </c>
      <c r="J973">
        <f t="shared" si="108"/>
        <v>210.7</v>
      </c>
      <c r="K973">
        <v>34.799999999999997</v>
      </c>
      <c r="L973">
        <f t="shared" si="109"/>
        <v>284.8</v>
      </c>
      <c r="M973">
        <v>60.9</v>
      </c>
      <c r="N973">
        <f t="shared" si="110"/>
        <v>360.9</v>
      </c>
      <c r="O973">
        <v>27.3</v>
      </c>
      <c r="P973">
        <f t="shared" si="111"/>
        <v>407.3</v>
      </c>
    </row>
    <row r="974" spans="1:16" x14ac:dyDescent="0.35">
      <c r="A974" s="1">
        <v>61.144672</v>
      </c>
      <c r="B974">
        <v>1.5</v>
      </c>
      <c r="C974">
        <v>34.4</v>
      </c>
      <c r="D974">
        <f t="shared" si="105"/>
        <v>74.400000000000006</v>
      </c>
      <c r="E974">
        <v>4.5</v>
      </c>
      <c r="F974">
        <f t="shared" si="106"/>
        <v>124.5</v>
      </c>
      <c r="G974">
        <v>90</v>
      </c>
      <c r="H974">
        <f t="shared" si="107"/>
        <v>190</v>
      </c>
      <c r="I974">
        <v>11.9</v>
      </c>
      <c r="J974">
        <f t="shared" si="108"/>
        <v>211.9</v>
      </c>
      <c r="K974">
        <v>35.299999999999997</v>
      </c>
      <c r="L974">
        <f t="shared" si="109"/>
        <v>285.3</v>
      </c>
      <c r="M974">
        <v>54.5</v>
      </c>
      <c r="N974">
        <f t="shared" si="110"/>
        <v>354.5</v>
      </c>
      <c r="O974">
        <v>28.4</v>
      </c>
      <c r="P974">
        <f t="shared" si="111"/>
        <v>408.4</v>
      </c>
    </row>
    <row r="975" spans="1:16" x14ac:dyDescent="0.35">
      <c r="A975" s="1">
        <v>61.197192999999999</v>
      </c>
      <c r="B975">
        <v>1.4</v>
      </c>
      <c r="C975">
        <v>33</v>
      </c>
      <c r="D975">
        <f t="shared" si="105"/>
        <v>73</v>
      </c>
      <c r="E975">
        <v>4.7</v>
      </c>
      <c r="F975">
        <f t="shared" si="106"/>
        <v>124.7</v>
      </c>
      <c r="G975">
        <v>89.4</v>
      </c>
      <c r="H975">
        <f t="shared" si="107"/>
        <v>189.4</v>
      </c>
      <c r="I975">
        <v>10.3</v>
      </c>
      <c r="J975">
        <f t="shared" si="108"/>
        <v>210.3</v>
      </c>
      <c r="K975">
        <v>30.3</v>
      </c>
      <c r="L975">
        <f t="shared" si="109"/>
        <v>280.3</v>
      </c>
      <c r="M975">
        <v>57.4</v>
      </c>
      <c r="N975">
        <f t="shared" si="110"/>
        <v>357.4</v>
      </c>
      <c r="O975">
        <v>27.6</v>
      </c>
      <c r="P975">
        <f t="shared" si="111"/>
        <v>407.6</v>
      </c>
    </row>
    <row r="976" spans="1:16" x14ac:dyDescent="0.35">
      <c r="A976" s="1">
        <v>61.249713999999997</v>
      </c>
      <c r="B976">
        <v>1.4</v>
      </c>
      <c r="C976">
        <v>31</v>
      </c>
      <c r="D976">
        <f t="shared" si="105"/>
        <v>71</v>
      </c>
      <c r="E976">
        <v>3.5</v>
      </c>
      <c r="F976">
        <f t="shared" si="106"/>
        <v>123.5</v>
      </c>
      <c r="G976">
        <v>91</v>
      </c>
      <c r="H976">
        <f t="shared" si="107"/>
        <v>191</v>
      </c>
      <c r="I976">
        <v>10</v>
      </c>
      <c r="J976">
        <f t="shared" si="108"/>
        <v>210</v>
      </c>
      <c r="K976">
        <v>34.6</v>
      </c>
      <c r="L976">
        <f t="shared" si="109"/>
        <v>284.60000000000002</v>
      </c>
      <c r="M976">
        <v>51.4</v>
      </c>
      <c r="N976">
        <f t="shared" si="110"/>
        <v>351.4</v>
      </c>
      <c r="O976">
        <v>28.6</v>
      </c>
      <c r="P976">
        <f t="shared" si="111"/>
        <v>408.6</v>
      </c>
    </row>
    <row r="977" spans="1:16" x14ac:dyDescent="0.35">
      <c r="A977" s="1">
        <v>61.302239</v>
      </c>
      <c r="B977">
        <v>1.6</v>
      </c>
      <c r="C977">
        <v>31.1</v>
      </c>
      <c r="D977">
        <f t="shared" si="105"/>
        <v>71.099999999999994</v>
      </c>
      <c r="E977">
        <v>4.5999999999999996</v>
      </c>
      <c r="F977">
        <f t="shared" si="106"/>
        <v>124.6</v>
      </c>
      <c r="G977">
        <v>90.9</v>
      </c>
      <c r="H977">
        <f t="shared" si="107"/>
        <v>190.9</v>
      </c>
      <c r="I977">
        <v>10.3</v>
      </c>
      <c r="J977">
        <f t="shared" si="108"/>
        <v>210.3</v>
      </c>
      <c r="K977">
        <v>34.299999999999997</v>
      </c>
      <c r="L977">
        <f t="shared" si="109"/>
        <v>284.3</v>
      </c>
      <c r="M977">
        <v>50.5</v>
      </c>
      <c r="N977">
        <f t="shared" si="110"/>
        <v>350.5</v>
      </c>
      <c r="O977">
        <v>25.7</v>
      </c>
      <c r="P977">
        <f t="shared" si="111"/>
        <v>405.7</v>
      </c>
    </row>
    <row r="978" spans="1:16" x14ac:dyDescent="0.35">
      <c r="A978" s="1">
        <v>61.354759000000001</v>
      </c>
      <c r="B978">
        <v>1.6</v>
      </c>
      <c r="C978">
        <v>36</v>
      </c>
      <c r="D978">
        <f t="shared" si="105"/>
        <v>76</v>
      </c>
      <c r="E978">
        <v>4.3</v>
      </c>
      <c r="F978">
        <f t="shared" si="106"/>
        <v>124.3</v>
      </c>
      <c r="G978">
        <v>94.1</v>
      </c>
      <c r="H978">
        <f t="shared" si="107"/>
        <v>194.1</v>
      </c>
      <c r="I978">
        <v>10.6</v>
      </c>
      <c r="J978">
        <f t="shared" si="108"/>
        <v>210.6</v>
      </c>
      <c r="K978">
        <v>35.700000000000003</v>
      </c>
      <c r="L978">
        <f t="shared" si="109"/>
        <v>285.7</v>
      </c>
      <c r="M978">
        <v>54.9</v>
      </c>
      <c r="N978">
        <f t="shared" si="110"/>
        <v>354.9</v>
      </c>
      <c r="O978">
        <v>31.4</v>
      </c>
      <c r="P978">
        <f t="shared" si="111"/>
        <v>411.4</v>
      </c>
    </row>
    <row r="979" spans="1:16" x14ac:dyDescent="0.35">
      <c r="A979" s="1">
        <v>61.40728</v>
      </c>
      <c r="B979">
        <v>1.9</v>
      </c>
      <c r="C979">
        <v>33.6</v>
      </c>
      <c r="D979">
        <f t="shared" si="105"/>
        <v>73.599999999999994</v>
      </c>
      <c r="E979">
        <v>4.7</v>
      </c>
      <c r="F979">
        <f t="shared" si="106"/>
        <v>124.7</v>
      </c>
      <c r="G979">
        <v>87.2</v>
      </c>
      <c r="H979">
        <f t="shared" si="107"/>
        <v>187.2</v>
      </c>
      <c r="I979">
        <v>8.8000000000000007</v>
      </c>
      <c r="J979">
        <f t="shared" si="108"/>
        <v>208.8</v>
      </c>
      <c r="K979">
        <v>35.9</v>
      </c>
      <c r="L979">
        <f t="shared" si="109"/>
        <v>285.89999999999998</v>
      </c>
      <c r="M979">
        <v>52.3</v>
      </c>
      <c r="N979">
        <f t="shared" si="110"/>
        <v>352.3</v>
      </c>
      <c r="O979">
        <v>32.700000000000003</v>
      </c>
      <c r="P979">
        <f t="shared" si="111"/>
        <v>412.7</v>
      </c>
    </row>
    <row r="980" spans="1:16" x14ac:dyDescent="0.35">
      <c r="A980" s="1">
        <v>61.459800999999999</v>
      </c>
      <c r="B980">
        <v>2</v>
      </c>
      <c r="C980">
        <v>34.700000000000003</v>
      </c>
      <c r="D980">
        <f t="shared" si="105"/>
        <v>74.7</v>
      </c>
      <c r="E980">
        <v>4</v>
      </c>
      <c r="F980">
        <f t="shared" si="106"/>
        <v>124</v>
      </c>
      <c r="G980">
        <v>92.8</v>
      </c>
      <c r="H980">
        <f t="shared" si="107"/>
        <v>192.8</v>
      </c>
      <c r="I980">
        <v>11.2</v>
      </c>
      <c r="J980">
        <f t="shared" si="108"/>
        <v>211.2</v>
      </c>
      <c r="K980">
        <v>34.9</v>
      </c>
      <c r="L980">
        <f t="shared" si="109"/>
        <v>284.89999999999998</v>
      </c>
      <c r="M980">
        <v>57.8</v>
      </c>
      <c r="N980">
        <f t="shared" si="110"/>
        <v>357.8</v>
      </c>
      <c r="O980">
        <v>25.5</v>
      </c>
      <c r="P980">
        <f t="shared" si="111"/>
        <v>405.5</v>
      </c>
    </row>
    <row r="981" spans="1:16" x14ac:dyDescent="0.35">
      <c r="A981" s="1">
        <v>61.512321999999998</v>
      </c>
      <c r="B981">
        <v>2.1</v>
      </c>
      <c r="C981">
        <v>34.4</v>
      </c>
      <c r="D981">
        <f t="shared" si="105"/>
        <v>74.400000000000006</v>
      </c>
      <c r="E981">
        <v>4</v>
      </c>
      <c r="F981">
        <f t="shared" si="106"/>
        <v>124</v>
      </c>
      <c r="G981">
        <v>85.2</v>
      </c>
      <c r="H981">
        <f t="shared" si="107"/>
        <v>185.2</v>
      </c>
      <c r="I981">
        <v>11.1</v>
      </c>
      <c r="J981">
        <f t="shared" si="108"/>
        <v>211.1</v>
      </c>
      <c r="K981">
        <v>35</v>
      </c>
      <c r="L981">
        <f t="shared" si="109"/>
        <v>285</v>
      </c>
      <c r="M981">
        <v>51.9</v>
      </c>
      <c r="N981">
        <f t="shared" si="110"/>
        <v>351.9</v>
      </c>
      <c r="O981">
        <v>28.2</v>
      </c>
      <c r="P981">
        <f t="shared" si="111"/>
        <v>408.2</v>
      </c>
    </row>
    <row r="982" spans="1:16" x14ac:dyDescent="0.35">
      <c r="A982" s="1">
        <v>61.564841999999999</v>
      </c>
      <c r="B982">
        <v>2.2999999999999998</v>
      </c>
      <c r="C982">
        <v>34.200000000000003</v>
      </c>
      <c r="D982">
        <f t="shared" si="105"/>
        <v>74.2</v>
      </c>
      <c r="E982">
        <v>3.9</v>
      </c>
      <c r="F982">
        <f t="shared" si="106"/>
        <v>123.9</v>
      </c>
      <c r="G982">
        <v>88.6</v>
      </c>
      <c r="H982">
        <f t="shared" si="107"/>
        <v>188.6</v>
      </c>
      <c r="I982">
        <v>10.8</v>
      </c>
      <c r="J982">
        <f t="shared" si="108"/>
        <v>210.8</v>
      </c>
      <c r="K982">
        <v>33.799999999999997</v>
      </c>
      <c r="L982">
        <f t="shared" si="109"/>
        <v>283.8</v>
      </c>
      <c r="M982">
        <v>53.8</v>
      </c>
      <c r="N982">
        <f t="shared" si="110"/>
        <v>353.8</v>
      </c>
      <c r="O982">
        <v>31.2</v>
      </c>
      <c r="P982">
        <f t="shared" si="111"/>
        <v>411.2</v>
      </c>
    </row>
    <row r="983" spans="1:16" x14ac:dyDescent="0.35">
      <c r="A983" s="1">
        <v>61.617362999999997</v>
      </c>
      <c r="B983">
        <v>2</v>
      </c>
      <c r="C983">
        <v>34.700000000000003</v>
      </c>
      <c r="D983">
        <f t="shared" si="105"/>
        <v>74.7</v>
      </c>
      <c r="E983">
        <v>4.8</v>
      </c>
      <c r="F983">
        <f t="shared" si="106"/>
        <v>124.8</v>
      </c>
      <c r="G983">
        <v>90</v>
      </c>
      <c r="H983">
        <f t="shared" si="107"/>
        <v>190</v>
      </c>
      <c r="I983">
        <v>10.9</v>
      </c>
      <c r="J983">
        <f t="shared" si="108"/>
        <v>210.9</v>
      </c>
      <c r="K983">
        <v>34.6</v>
      </c>
      <c r="L983">
        <f t="shared" si="109"/>
        <v>284.60000000000002</v>
      </c>
      <c r="M983">
        <v>48.1</v>
      </c>
      <c r="N983">
        <f t="shared" si="110"/>
        <v>348.1</v>
      </c>
      <c r="O983">
        <v>26.1</v>
      </c>
      <c r="P983">
        <f t="shared" si="111"/>
        <v>406.1</v>
      </c>
    </row>
    <row r="984" spans="1:16" x14ac:dyDescent="0.35">
      <c r="A984" s="1">
        <v>61.669884000000003</v>
      </c>
      <c r="B984">
        <v>1.7</v>
      </c>
      <c r="C984">
        <v>33.700000000000003</v>
      </c>
      <c r="D984">
        <f t="shared" si="105"/>
        <v>73.7</v>
      </c>
      <c r="E984">
        <v>4.8</v>
      </c>
      <c r="F984">
        <f t="shared" si="106"/>
        <v>124.8</v>
      </c>
      <c r="G984">
        <v>93.3</v>
      </c>
      <c r="H984">
        <f t="shared" si="107"/>
        <v>193.3</v>
      </c>
      <c r="I984">
        <v>8.6</v>
      </c>
      <c r="J984">
        <f t="shared" si="108"/>
        <v>208.6</v>
      </c>
      <c r="K984">
        <v>35</v>
      </c>
      <c r="L984">
        <f t="shared" si="109"/>
        <v>285</v>
      </c>
      <c r="M984">
        <v>50.3</v>
      </c>
      <c r="N984">
        <f t="shared" si="110"/>
        <v>350.3</v>
      </c>
      <c r="O984">
        <v>29</v>
      </c>
      <c r="P984">
        <f t="shared" si="111"/>
        <v>409</v>
      </c>
    </row>
    <row r="985" spans="1:16" x14ac:dyDescent="0.35">
      <c r="A985" s="1">
        <v>61.722405000000002</v>
      </c>
      <c r="B985">
        <v>1.8</v>
      </c>
      <c r="C985">
        <v>36.200000000000003</v>
      </c>
      <c r="D985">
        <f t="shared" si="105"/>
        <v>76.2</v>
      </c>
      <c r="E985">
        <v>4.3</v>
      </c>
      <c r="F985">
        <f t="shared" si="106"/>
        <v>124.3</v>
      </c>
      <c r="G985">
        <v>87</v>
      </c>
      <c r="H985">
        <f t="shared" si="107"/>
        <v>187</v>
      </c>
      <c r="I985">
        <v>8.5</v>
      </c>
      <c r="J985">
        <f t="shared" si="108"/>
        <v>208.5</v>
      </c>
      <c r="K985">
        <v>35.9</v>
      </c>
      <c r="L985">
        <f t="shared" si="109"/>
        <v>285.89999999999998</v>
      </c>
      <c r="M985">
        <v>54.5</v>
      </c>
      <c r="N985">
        <f t="shared" si="110"/>
        <v>354.5</v>
      </c>
      <c r="O985">
        <v>24.1</v>
      </c>
      <c r="P985">
        <f t="shared" si="111"/>
        <v>404.1</v>
      </c>
    </row>
    <row r="986" spans="1:16" x14ac:dyDescent="0.35">
      <c r="A986" s="1">
        <v>61.774925000000003</v>
      </c>
      <c r="B986">
        <v>1.9</v>
      </c>
      <c r="C986">
        <v>33.5</v>
      </c>
      <c r="D986">
        <f t="shared" si="105"/>
        <v>73.5</v>
      </c>
      <c r="E986">
        <v>4.3</v>
      </c>
      <c r="F986">
        <f t="shared" si="106"/>
        <v>124.3</v>
      </c>
      <c r="G986">
        <v>90.9</v>
      </c>
      <c r="H986">
        <f t="shared" si="107"/>
        <v>190.9</v>
      </c>
      <c r="I986">
        <v>10.7</v>
      </c>
      <c r="J986">
        <f t="shared" si="108"/>
        <v>210.7</v>
      </c>
      <c r="K986">
        <v>31.4</v>
      </c>
      <c r="L986">
        <f t="shared" si="109"/>
        <v>281.39999999999998</v>
      </c>
      <c r="M986">
        <v>53.8</v>
      </c>
      <c r="N986">
        <f t="shared" si="110"/>
        <v>353.8</v>
      </c>
      <c r="O986">
        <v>27.6</v>
      </c>
      <c r="P986">
        <f t="shared" si="111"/>
        <v>407.6</v>
      </c>
    </row>
    <row r="987" spans="1:16" x14ac:dyDescent="0.35">
      <c r="A987" s="1">
        <v>61.827446000000002</v>
      </c>
      <c r="B987">
        <v>1.7</v>
      </c>
      <c r="C987">
        <v>32.200000000000003</v>
      </c>
      <c r="D987">
        <f t="shared" si="105"/>
        <v>72.2</v>
      </c>
      <c r="E987">
        <v>4.3</v>
      </c>
      <c r="F987">
        <f t="shared" si="106"/>
        <v>124.3</v>
      </c>
      <c r="G987">
        <v>91.8</v>
      </c>
      <c r="H987">
        <f t="shared" si="107"/>
        <v>191.8</v>
      </c>
      <c r="I987">
        <v>9.4</v>
      </c>
      <c r="J987">
        <f t="shared" si="108"/>
        <v>209.4</v>
      </c>
      <c r="K987">
        <v>33.5</v>
      </c>
      <c r="L987">
        <f t="shared" si="109"/>
        <v>283.5</v>
      </c>
      <c r="M987">
        <v>49.2</v>
      </c>
      <c r="N987">
        <f t="shared" si="110"/>
        <v>349.2</v>
      </c>
      <c r="O987">
        <v>25.5</v>
      </c>
      <c r="P987">
        <f t="shared" si="111"/>
        <v>405.5</v>
      </c>
    </row>
    <row r="988" spans="1:16" x14ac:dyDescent="0.35">
      <c r="A988" s="1">
        <v>61.879967000000001</v>
      </c>
      <c r="B988">
        <v>1.6</v>
      </c>
      <c r="C988">
        <v>33.4</v>
      </c>
      <c r="D988">
        <f t="shared" si="105"/>
        <v>73.400000000000006</v>
      </c>
      <c r="E988">
        <v>4.5999999999999996</v>
      </c>
      <c r="F988">
        <f t="shared" si="106"/>
        <v>124.6</v>
      </c>
      <c r="G988">
        <v>90.2</v>
      </c>
      <c r="H988">
        <f t="shared" si="107"/>
        <v>190.2</v>
      </c>
      <c r="I988">
        <v>12.2</v>
      </c>
      <c r="J988">
        <f t="shared" si="108"/>
        <v>212.2</v>
      </c>
      <c r="K988">
        <v>32.6</v>
      </c>
      <c r="L988">
        <f t="shared" si="109"/>
        <v>282.60000000000002</v>
      </c>
      <c r="M988">
        <v>50.3</v>
      </c>
      <c r="N988">
        <f t="shared" si="110"/>
        <v>350.3</v>
      </c>
      <c r="O988">
        <v>30.4</v>
      </c>
      <c r="P988">
        <f t="shared" si="111"/>
        <v>410.4</v>
      </c>
    </row>
    <row r="989" spans="1:16" x14ac:dyDescent="0.35">
      <c r="A989" s="1">
        <v>61.932487999999999</v>
      </c>
      <c r="B989">
        <v>1.5</v>
      </c>
      <c r="C989">
        <v>34.299999999999997</v>
      </c>
      <c r="D989">
        <f t="shared" si="105"/>
        <v>74.3</v>
      </c>
      <c r="E989">
        <v>4.4000000000000004</v>
      </c>
      <c r="F989">
        <f t="shared" si="106"/>
        <v>124.4</v>
      </c>
      <c r="G989">
        <v>92.7</v>
      </c>
      <c r="H989">
        <f t="shared" si="107"/>
        <v>192.7</v>
      </c>
      <c r="I989">
        <v>10.1</v>
      </c>
      <c r="J989">
        <f t="shared" si="108"/>
        <v>210.1</v>
      </c>
      <c r="K989">
        <v>33.1</v>
      </c>
      <c r="L989">
        <f t="shared" si="109"/>
        <v>283.10000000000002</v>
      </c>
      <c r="M989">
        <v>55.4</v>
      </c>
      <c r="N989">
        <f t="shared" si="110"/>
        <v>355.4</v>
      </c>
      <c r="O989">
        <v>30.6</v>
      </c>
      <c r="P989">
        <f t="shared" si="111"/>
        <v>410.6</v>
      </c>
    </row>
    <row r="990" spans="1:16" x14ac:dyDescent="0.35">
      <c r="A990" s="1">
        <v>61.985008000000001</v>
      </c>
      <c r="B990">
        <v>1.6</v>
      </c>
      <c r="C990">
        <v>32.9</v>
      </c>
      <c r="D990">
        <f t="shared" si="105"/>
        <v>72.900000000000006</v>
      </c>
      <c r="E990">
        <v>4.5</v>
      </c>
      <c r="F990">
        <f t="shared" si="106"/>
        <v>124.5</v>
      </c>
      <c r="G990">
        <v>94.3</v>
      </c>
      <c r="H990">
        <f t="shared" si="107"/>
        <v>194.3</v>
      </c>
      <c r="I990">
        <v>10.6</v>
      </c>
      <c r="J990">
        <f t="shared" si="108"/>
        <v>210.6</v>
      </c>
      <c r="K990">
        <v>36.1</v>
      </c>
      <c r="L990">
        <f t="shared" si="109"/>
        <v>286.10000000000002</v>
      </c>
      <c r="M990">
        <v>49.2</v>
      </c>
      <c r="N990">
        <f t="shared" si="110"/>
        <v>349.2</v>
      </c>
      <c r="O990">
        <v>31.4</v>
      </c>
      <c r="P990">
        <f t="shared" si="111"/>
        <v>411.4</v>
      </c>
    </row>
    <row r="991" spans="1:16" x14ac:dyDescent="0.35">
      <c r="A991" s="1">
        <v>62.037528999999999</v>
      </c>
      <c r="B991">
        <v>1.6</v>
      </c>
      <c r="C991">
        <v>33</v>
      </c>
      <c r="D991">
        <f t="shared" si="105"/>
        <v>73</v>
      </c>
      <c r="E991">
        <v>5.2</v>
      </c>
      <c r="F991">
        <f t="shared" si="106"/>
        <v>125.2</v>
      </c>
      <c r="G991">
        <v>91.4</v>
      </c>
      <c r="H991">
        <f t="shared" si="107"/>
        <v>191.4</v>
      </c>
      <c r="I991">
        <v>10.7</v>
      </c>
      <c r="J991">
        <f t="shared" si="108"/>
        <v>210.7</v>
      </c>
      <c r="K991">
        <v>30.3</v>
      </c>
      <c r="L991">
        <f t="shared" si="109"/>
        <v>280.3</v>
      </c>
      <c r="M991">
        <v>49.5</v>
      </c>
      <c r="N991">
        <f t="shared" si="110"/>
        <v>349.5</v>
      </c>
      <c r="O991">
        <v>28.4</v>
      </c>
      <c r="P991">
        <f t="shared" si="111"/>
        <v>408.4</v>
      </c>
    </row>
    <row r="992" spans="1:16" x14ac:dyDescent="0.35">
      <c r="A992" s="1">
        <v>62.090054000000002</v>
      </c>
      <c r="B992">
        <v>1.3</v>
      </c>
      <c r="C992">
        <v>30.7</v>
      </c>
      <c r="D992">
        <f t="shared" si="105"/>
        <v>70.7</v>
      </c>
      <c r="E992">
        <v>4.4000000000000004</v>
      </c>
      <c r="F992">
        <f t="shared" si="106"/>
        <v>124.4</v>
      </c>
      <c r="G992">
        <v>91.3</v>
      </c>
      <c r="H992">
        <f t="shared" si="107"/>
        <v>191.3</v>
      </c>
      <c r="I992">
        <v>10</v>
      </c>
      <c r="J992">
        <f t="shared" si="108"/>
        <v>210</v>
      </c>
      <c r="K992">
        <v>34.5</v>
      </c>
      <c r="L992">
        <f t="shared" si="109"/>
        <v>284.5</v>
      </c>
      <c r="M992">
        <v>51.4</v>
      </c>
      <c r="N992">
        <f t="shared" si="110"/>
        <v>351.4</v>
      </c>
      <c r="O992">
        <v>29.8</v>
      </c>
      <c r="P992">
        <f t="shared" si="111"/>
        <v>409.8</v>
      </c>
    </row>
    <row r="993" spans="1:16" x14ac:dyDescent="0.35">
      <c r="A993" s="1">
        <v>62.142574000000003</v>
      </c>
      <c r="B993">
        <v>1.3</v>
      </c>
      <c r="C993">
        <v>32.799999999999997</v>
      </c>
      <c r="D993">
        <f t="shared" si="105"/>
        <v>72.8</v>
      </c>
      <c r="E993">
        <v>4</v>
      </c>
      <c r="F993">
        <f t="shared" si="106"/>
        <v>124</v>
      </c>
      <c r="G993">
        <v>92.1</v>
      </c>
      <c r="H993">
        <f t="shared" si="107"/>
        <v>192.1</v>
      </c>
      <c r="I993">
        <v>10.5</v>
      </c>
      <c r="J993">
        <f t="shared" si="108"/>
        <v>210.5</v>
      </c>
      <c r="K993">
        <v>37.1</v>
      </c>
      <c r="L993">
        <f t="shared" si="109"/>
        <v>287.10000000000002</v>
      </c>
      <c r="M993">
        <v>47.5</v>
      </c>
      <c r="N993">
        <f t="shared" si="110"/>
        <v>347.5</v>
      </c>
      <c r="O993">
        <v>27.6</v>
      </c>
      <c r="P993">
        <f t="shared" si="111"/>
        <v>407.6</v>
      </c>
    </row>
    <row r="994" spans="1:16" x14ac:dyDescent="0.35">
      <c r="A994" s="1">
        <v>62.195095000000002</v>
      </c>
      <c r="B994">
        <v>1.3</v>
      </c>
      <c r="C994">
        <v>32.4</v>
      </c>
      <c r="D994">
        <f t="shared" si="105"/>
        <v>72.400000000000006</v>
      </c>
      <c r="E994">
        <v>4.7</v>
      </c>
      <c r="F994">
        <f t="shared" si="106"/>
        <v>124.7</v>
      </c>
      <c r="G994">
        <v>92.8</v>
      </c>
      <c r="H994">
        <f t="shared" si="107"/>
        <v>192.8</v>
      </c>
      <c r="I994">
        <v>9.4</v>
      </c>
      <c r="J994">
        <f t="shared" si="108"/>
        <v>209.4</v>
      </c>
      <c r="K994">
        <v>34.9</v>
      </c>
      <c r="L994">
        <f t="shared" si="109"/>
        <v>284.89999999999998</v>
      </c>
      <c r="M994">
        <v>52.3</v>
      </c>
      <c r="N994">
        <f t="shared" si="110"/>
        <v>352.3</v>
      </c>
      <c r="O994">
        <v>27.8</v>
      </c>
      <c r="P994">
        <f t="shared" si="111"/>
        <v>407.8</v>
      </c>
    </row>
    <row r="995" spans="1:16" x14ac:dyDescent="0.35">
      <c r="A995" s="1">
        <v>62.247616000000001</v>
      </c>
      <c r="B995">
        <v>1.3</v>
      </c>
      <c r="C995">
        <v>31.8</v>
      </c>
      <c r="D995">
        <f t="shared" si="105"/>
        <v>71.8</v>
      </c>
      <c r="E995">
        <v>4.3</v>
      </c>
      <c r="F995">
        <f t="shared" si="106"/>
        <v>124.3</v>
      </c>
      <c r="G995">
        <v>91.2</v>
      </c>
      <c r="H995">
        <f t="shared" si="107"/>
        <v>191.2</v>
      </c>
      <c r="I995">
        <v>10.5</v>
      </c>
      <c r="J995">
        <f t="shared" si="108"/>
        <v>210.5</v>
      </c>
      <c r="K995">
        <v>34.5</v>
      </c>
      <c r="L995">
        <f t="shared" si="109"/>
        <v>284.5</v>
      </c>
      <c r="M995">
        <v>54.5</v>
      </c>
      <c r="N995">
        <f t="shared" si="110"/>
        <v>354.5</v>
      </c>
      <c r="O995">
        <v>31.8</v>
      </c>
      <c r="P995">
        <f t="shared" si="111"/>
        <v>411.8</v>
      </c>
    </row>
    <row r="996" spans="1:16" x14ac:dyDescent="0.35">
      <c r="A996" s="1">
        <v>62.300136999999999</v>
      </c>
      <c r="B996">
        <v>1.1000000000000001</v>
      </c>
      <c r="C996">
        <v>36.799999999999997</v>
      </c>
      <c r="D996">
        <f t="shared" si="105"/>
        <v>76.8</v>
      </c>
      <c r="E996">
        <v>4.8</v>
      </c>
      <c r="F996">
        <f t="shared" si="106"/>
        <v>124.8</v>
      </c>
      <c r="G996">
        <v>89.6</v>
      </c>
      <c r="H996">
        <f t="shared" si="107"/>
        <v>189.6</v>
      </c>
      <c r="I996">
        <v>8.1999999999999993</v>
      </c>
      <c r="J996">
        <f t="shared" si="108"/>
        <v>208.2</v>
      </c>
      <c r="K996">
        <v>27.6</v>
      </c>
      <c r="L996">
        <f t="shared" si="109"/>
        <v>277.60000000000002</v>
      </c>
      <c r="M996">
        <v>58.2</v>
      </c>
      <c r="N996">
        <f t="shared" si="110"/>
        <v>358.2</v>
      </c>
      <c r="O996">
        <v>29.4</v>
      </c>
      <c r="P996">
        <f t="shared" si="111"/>
        <v>409.4</v>
      </c>
    </row>
    <row r="997" spans="1:16" x14ac:dyDescent="0.35">
      <c r="A997" s="1">
        <v>62.352657000000001</v>
      </c>
      <c r="B997">
        <v>1.3</v>
      </c>
      <c r="C997">
        <v>35.299999999999997</v>
      </c>
      <c r="D997">
        <f t="shared" si="105"/>
        <v>75.3</v>
      </c>
      <c r="E997">
        <v>4.4000000000000004</v>
      </c>
      <c r="F997">
        <f t="shared" si="106"/>
        <v>124.4</v>
      </c>
      <c r="G997">
        <v>90.7</v>
      </c>
      <c r="H997">
        <f t="shared" si="107"/>
        <v>190.7</v>
      </c>
      <c r="I997">
        <v>11.5</v>
      </c>
      <c r="J997">
        <f t="shared" si="108"/>
        <v>211.5</v>
      </c>
      <c r="K997">
        <v>34.799999999999997</v>
      </c>
      <c r="L997">
        <f t="shared" si="109"/>
        <v>284.8</v>
      </c>
      <c r="M997">
        <v>54.5</v>
      </c>
      <c r="N997">
        <f t="shared" si="110"/>
        <v>354.5</v>
      </c>
      <c r="O997">
        <v>25.1</v>
      </c>
      <c r="P997">
        <f t="shared" si="111"/>
        <v>405.1</v>
      </c>
    </row>
    <row r="998" spans="1:16" x14ac:dyDescent="0.35">
      <c r="A998" s="1">
        <v>62.405177999999999</v>
      </c>
      <c r="B998">
        <v>1.3</v>
      </c>
      <c r="C998">
        <v>33.9</v>
      </c>
      <c r="D998">
        <f t="shared" si="105"/>
        <v>73.900000000000006</v>
      </c>
      <c r="E998">
        <v>4.8</v>
      </c>
      <c r="F998">
        <f t="shared" si="106"/>
        <v>124.8</v>
      </c>
      <c r="G998">
        <v>95.6</v>
      </c>
      <c r="H998">
        <f t="shared" si="107"/>
        <v>195.6</v>
      </c>
      <c r="I998">
        <v>10</v>
      </c>
      <c r="J998">
        <f t="shared" si="108"/>
        <v>210</v>
      </c>
      <c r="K998">
        <v>36.6</v>
      </c>
      <c r="L998">
        <f t="shared" si="109"/>
        <v>286.60000000000002</v>
      </c>
      <c r="M998">
        <v>47.5</v>
      </c>
      <c r="N998">
        <f t="shared" si="110"/>
        <v>347.5</v>
      </c>
      <c r="O998">
        <v>26.1</v>
      </c>
      <c r="P998">
        <f t="shared" si="111"/>
        <v>406.1</v>
      </c>
    </row>
    <row r="999" spans="1:16" x14ac:dyDescent="0.35">
      <c r="A999" s="1">
        <v>62.457698999999998</v>
      </c>
      <c r="B999">
        <v>1.3</v>
      </c>
      <c r="C999">
        <v>33.700000000000003</v>
      </c>
      <c r="D999">
        <f t="shared" si="105"/>
        <v>73.7</v>
      </c>
      <c r="E999">
        <v>4.8</v>
      </c>
      <c r="F999">
        <f t="shared" si="106"/>
        <v>124.8</v>
      </c>
      <c r="G999">
        <v>91.8</v>
      </c>
      <c r="H999">
        <f t="shared" si="107"/>
        <v>191.8</v>
      </c>
      <c r="I999">
        <v>8.8000000000000007</v>
      </c>
      <c r="J999">
        <f t="shared" si="108"/>
        <v>208.8</v>
      </c>
      <c r="K999">
        <v>35.200000000000003</v>
      </c>
      <c r="L999">
        <f t="shared" si="109"/>
        <v>285.2</v>
      </c>
      <c r="M999">
        <v>53</v>
      </c>
      <c r="N999">
        <f t="shared" si="110"/>
        <v>353</v>
      </c>
      <c r="O999">
        <v>29.2</v>
      </c>
      <c r="P999">
        <f t="shared" si="111"/>
        <v>409.2</v>
      </c>
    </row>
    <row r="1000" spans="1:16" x14ac:dyDescent="0.35">
      <c r="A1000" s="1">
        <v>62.510219999999997</v>
      </c>
      <c r="B1000">
        <v>1.5</v>
      </c>
      <c r="C1000">
        <v>35.299999999999997</v>
      </c>
      <c r="D1000">
        <f t="shared" si="105"/>
        <v>75.3</v>
      </c>
      <c r="E1000">
        <v>4.5</v>
      </c>
      <c r="F1000">
        <f t="shared" si="106"/>
        <v>124.5</v>
      </c>
      <c r="G1000">
        <v>93.8</v>
      </c>
      <c r="H1000">
        <f t="shared" si="107"/>
        <v>193.8</v>
      </c>
      <c r="I1000">
        <v>12.3</v>
      </c>
      <c r="J1000">
        <f t="shared" si="108"/>
        <v>212.3</v>
      </c>
      <c r="K1000">
        <v>34.5</v>
      </c>
      <c r="L1000">
        <f t="shared" si="109"/>
        <v>284.5</v>
      </c>
      <c r="M1000">
        <v>53.4</v>
      </c>
      <c r="N1000">
        <f t="shared" si="110"/>
        <v>353.4</v>
      </c>
      <c r="O1000">
        <v>27.8</v>
      </c>
      <c r="P1000">
        <f t="shared" si="111"/>
        <v>407.8</v>
      </c>
    </row>
    <row r="1001" spans="1:16" x14ac:dyDescent="0.35">
      <c r="A1001" s="1">
        <v>62.562739999999998</v>
      </c>
      <c r="B1001">
        <v>1.3</v>
      </c>
      <c r="C1001">
        <v>32.9</v>
      </c>
      <c r="D1001">
        <f t="shared" si="105"/>
        <v>72.900000000000006</v>
      </c>
      <c r="E1001">
        <v>4.5999999999999996</v>
      </c>
      <c r="F1001">
        <f t="shared" si="106"/>
        <v>124.6</v>
      </c>
      <c r="G1001">
        <v>94.1</v>
      </c>
      <c r="H1001">
        <f t="shared" si="107"/>
        <v>194.1</v>
      </c>
      <c r="I1001">
        <v>11.3</v>
      </c>
      <c r="J1001">
        <f t="shared" si="108"/>
        <v>211.3</v>
      </c>
      <c r="K1001">
        <v>35.9</v>
      </c>
      <c r="L1001">
        <f t="shared" si="109"/>
        <v>285.89999999999998</v>
      </c>
      <c r="M1001">
        <v>46.2</v>
      </c>
      <c r="N1001">
        <f t="shared" si="110"/>
        <v>346.2</v>
      </c>
      <c r="O1001">
        <v>29.4</v>
      </c>
      <c r="P1001">
        <f t="shared" si="111"/>
        <v>409.4</v>
      </c>
    </row>
    <row r="1002" spans="1:16" x14ac:dyDescent="0.35">
      <c r="A1002" s="1">
        <v>62.615260999999997</v>
      </c>
      <c r="B1002">
        <v>1.4</v>
      </c>
      <c r="C1002">
        <v>35.299999999999997</v>
      </c>
      <c r="D1002">
        <f t="shared" si="105"/>
        <v>75.3</v>
      </c>
      <c r="E1002">
        <v>4.4000000000000004</v>
      </c>
      <c r="F1002">
        <f t="shared" si="106"/>
        <v>124.4</v>
      </c>
      <c r="G1002">
        <v>92.3</v>
      </c>
      <c r="H1002">
        <f t="shared" si="107"/>
        <v>192.3</v>
      </c>
      <c r="I1002">
        <v>11.4</v>
      </c>
      <c r="J1002">
        <f t="shared" si="108"/>
        <v>211.4</v>
      </c>
      <c r="K1002">
        <v>40.799999999999997</v>
      </c>
      <c r="L1002">
        <f t="shared" si="109"/>
        <v>290.8</v>
      </c>
      <c r="M1002">
        <v>56.5</v>
      </c>
      <c r="N1002">
        <f t="shared" si="110"/>
        <v>356.5</v>
      </c>
      <c r="O1002">
        <v>28</v>
      </c>
      <c r="P1002">
        <f t="shared" si="111"/>
        <v>408</v>
      </c>
    </row>
    <row r="1003" spans="1:16" x14ac:dyDescent="0.35">
      <c r="A1003" s="1">
        <v>62.667782000000003</v>
      </c>
      <c r="B1003">
        <v>1.3</v>
      </c>
      <c r="C1003">
        <v>38.5</v>
      </c>
      <c r="D1003">
        <f t="shared" si="105"/>
        <v>78.5</v>
      </c>
      <c r="E1003">
        <v>4.5999999999999996</v>
      </c>
      <c r="F1003">
        <f t="shared" si="106"/>
        <v>124.6</v>
      </c>
      <c r="G1003">
        <v>96.3</v>
      </c>
      <c r="H1003">
        <f t="shared" si="107"/>
        <v>196.3</v>
      </c>
      <c r="I1003">
        <v>9.6999999999999993</v>
      </c>
      <c r="J1003">
        <f t="shared" si="108"/>
        <v>209.7</v>
      </c>
      <c r="K1003">
        <v>36.799999999999997</v>
      </c>
      <c r="L1003">
        <f t="shared" si="109"/>
        <v>286.8</v>
      </c>
      <c r="M1003">
        <v>53.6</v>
      </c>
      <c r="N1003">
        <f t="shared" si="110"/>
        <v>353.6</v>
      </c>
      <c r="O1003">
        <v>28.2</v>
      </c>
      <c r="P1003">
        <f t="shared" si="111"/>
        <v>408.2</v>
      </c>
    </row>
    <row r="1004" spans="1:16" x14ac:dyDescent="0.35">
      <c r="A1004" s="1">
        <v>62.720303000000001</v>
      </c>
      <c r="B1004">
        <v>1.3</v>
      </c>
      <c r="C1004">
        <v>36.5</v>
      </c>
      <c r="D1004">
        <f t="shared" si="105"/>
        <v>76.5</v>
      </c>
      <c r="E1004">
        <v>4.7</v>
      </c>
      <c r="F1004">
        <f t="shared" si="106"/>
        <v>124.7</v>
      </c>
      <c r="G1004">
        <v>99.8</v>
      </c>
      <c r="H1004">
        <f t="shared" si="107"/>
        <v>199.8</v>
      </c>
      <c r="I1004">
        <v>9.1</v>
      </c>
      <c r="J1004">
        <f t="shared" si="108"/>
        <v>209.1</v>
      </c>
      <c r="K1004">
        <v>31</v>
      </c>
      <c r="L1004">
        <f t="shared" si="109"/>
        <v>281</v>
      </c>
      <c r="M1004">
        <v>56</v>
      </c>
      <c r="N1004">
        <f t="shared" si="110"/>
        <v>356</v>
      </c>
      <c r="O1004">
        <v>29.2</v>
      </c>
      <c r="P1004">
        <f t="shared" si="111"/>
        <v>409.2</v>
      </c>
    </row>
    <row r="1005" spans="1:16" x14ac:dyDescent="0.35">
      <c r="A1005" s="1">
        <v>62.772823000000002</v>
      </c>
      <c r="B1005">
        <v>1.3</v>
      </c>
      <c r="C1005">
        <v>35.6</v>
      </c>
      <c r="D1005">
        <f t="shared" si="105"/>
        <v>75.599999999999994</v>
      </c>
      <c r="E1005">
        <v>4.5</v>
      </c>
      <c r="F1005">
        <f t="shared" si="106"/>
        <v>124.5</v>
      </c>
      <c r="G1005">
        <v>95.8</v>
      </c>
      <c r="H1005">
        <f t="shared" si="107"/>
        <v>195.8</v>
      </c>
      <c r="I1005">
        <v>10.9</v>
      </c>
      <c r="J1005">
        <f t="shared" si="108"/>
        <v>210.9</v>
      </c>
      <c r="K1005">
        <v>36.6</v>
      </c>
      <c r="L1005">
        <f t="shared" si="109"/>
        <v>286.60000000000002</v>
      </c>
      <c r="M1005">
        <v>50.8</v>
      </c>
      <c r="N1005">
        <f t="shared" si="110"/>
        <v>350.8</v>
      </c>
      <c r="O1005">
        <v>30.4</v>
      </c>
      <c r="P1005">
        <f t="shared" si="111"/>
        <v>410.4</v>
      </c>
    </row>
    <row r="1006" spans="1:16" x14ac:dyDescent="0.35">
      <c r="A1006" s="1">
        <v>62.825344000000001</v>
      </c>
      <c r="B1006">
        <v>1.4</v>
      </c>
      <c r="C1006">
        <v>35</v>
      </c>
      <c r="D1006">
        <f t="shared" si="105"/>
        <v>75</v>
      </c>
      <c r="E1006">
        <v>4.3</v>
      </c>
      <c r="F1006">
        <f t="shared" si="106"/>
        <v>124.3</v>
      </c>
      <c r="G1006">
        <v>96.6</v>
      </c>
      <c r="H1006">
        <f t="shared" si="107"/>
        <v>196.6</v>
      </c>
      <c r="I1006">
        <v>10.7</v>
      </c>
      <c r="J1006">
        <f t="shared" si="108"/>
        <v>210.7</v>
      </c>
      <c r="K1006">
        <v>37.700000000000003</v>
      </c>
      <c r="L1006">
        <f t="shared" si="109"/>
        <v>287.7</v>
      </c>
      <c r="M1006">
        <v>47.9</v>
      </c>
      <c r="N1006">
        <f t="shared" si="110"/>
        <v>347.9</v>
      </c>
      <c r="O1006">
        <v>28.8</v>
      </c>
      <c r="P1006">
        <f t="shared" si="111"/>
        <v>408.8</v>
      </c>
    </row>
    <row r="1007" spans="1:16" x14ac:dyDescent="0.35">
      <c r="A1007" s="1">
        <v>62.877868999999997</v>
      </c>
      <c r="B1007">
        <v>1.4</v>
      </c>
      <c r="C1007">
        <v>38.5</v>
      </c>
      <c r="D1007">
        <f t="shared" si="105"/>
        <v>78.5</v>
      </c>
      <c r="E1007">
        <v>3.8</v>
      </c>
      <c r="F1007">
        <f t="shared" si="106"/>
        <v>123.8</v>
      </c>
      <c r="G1007">
        <v>99.2</v>
      </c>
      <c r="H1007">
        <f t="shared" si="107"/>
        <v>199.2</v>
      </c>
      <c r="I1007">
        <v>11.5</v>
      </c>
      <c r="J1007">
        <f t="shared" si="108"/>
        <v>211.5</v>
      </c>
      <c r="K1007">
        <v>34.9</v>
      </c>
      <c r="L1007">
        <f t="shared" si="109"/>
        <v>284.89999999999998</v>
      </c>
      <c r="M1007">
        <v>56.9</v>
      </c>
      <c r="N1007">
        <f t="shared" si="110"/>
        <v>356.9</v>
      </c>
      <c r="O1007">
        <v>33.9</v>
      </c>
      <c r="P1007">
        <f t="shared" si="111"/>
        <v>413.9</v>
      </c>
    </row>
    <row r="1008" spans="1:16" x14ac:dyDescent="0.35">
      <c r="A1008" s="1">
        <v>62.930388999999998</v>
      </c>
      <c r="B1008">
        <v>2</v>
      </c>
      <c r="C1008">
        <v>35.200000000000003</v>
      </c>
      <c r="D1008">
        <f t="shared" si="105"/>
        <v>75.2</v>
      </c>
      <c r="E1008">
        <v>5</v>
      </c>
      <c r="F1008">
        <f t="shared" si="106"/>
        <v>125</v>
      </c>
      <c r="G1008">
        <v>95.9</v>
      </c>
      <c r="H1008">
        <f t="shared" si="107"/>
        <v>195.9</v>
      </c>
      <c r="I1008">
        <v>9.1</v>
      </c>
      <c r="J1008">
        <f t="shared" si="108"/>
        <v>209.1</v>
      </c>
      <c r="K1008">
        <v>38.5</v>
      </c>
      <c r="L1008">
        <f t="shared" si="109"/>
        <v>288.5</v>
      </c>
      <c r="M1008">
        <v>51.9</v>
      </c>
      <c r="N1008">
        <f t="shared" si="110"/>
        <v>351.9</v>
      </c>
      <c r="O1008">
        <v>28.6</v>
      </c>
      <c r="P1008">
        <f t="shared" si="111"/>
        <v>408.6</v>
      </c>
    </row>
    <row r="1009" spans="1:16" x14ac:dyDescent="0.35">
      <c r="A1009" s="1">
        <v>62.982909999999997</v>
      </c>
      <c r="B1009">
        <v>2.4</v>
      </c>
      <c r="C1009">
        <v>37</v>
      </c>
      <c r="D1009">
        <f t="shared" si="105"/>
        <v>77</v>
      </c>
      <c r="E1009">
        <v>4.5</v>
      </c>
      <c r="F1009">
        <f t="shared" si="106"/>
        <v>124.5</v>
      </c>
      <c r="G1009">
        <v>98.2</v>
      </c>
      <c r="H1009">
        <f t="shared" si="107"/>
        <v>198.2</v>
      </c>
      <c r="I1009">
        <v>8.8000000000000007</v>
      </c>
      <c r="J1009">
        <f t="shared" si="108"/>
        <v>208.8</v>
      </c>
      <c r="K1009">
        <v>32.299999999999997</v>
      </c>
      <c r="L1009">
        <f t="shared" si="109"/>
        <v>282.3</v>
      </c>
      <c r="M1009">
        <v>50.3</v>
      </c>
      <c r="N1009">
        <f t="shared" si="110"/>
        <v>350.3</v>
      </c>
      <c r="O1009">
        <v>29.2</v>
      </c>
      <c r="P1009">
        <f t="shared" si="111"/>
        <v>409.2</v>
      </c>
    </row>
    <row r="1010" spans="1:16" x14ac:dyDescent="0.35">
      <c r="A1010" s="1">
        <v>63.035431000000003</v>
      </c>
      <c r="B1010">
        <v>2.8</v>
      </c>
      <c r="C1010">
        <v>36.4</v>
      </c>
      <c r="D1010">
        <f t="shared" si="105"/>
        <v>76.400000000000006</v>
      </c>
      <c r="E1010">
        <v>4.5999999999999996</v>
      </c>
      <c r="F1010">
        <f t="shared" si="106"/>
        <v>124.6</v>
      </c>
      <c r="G1010">
        <v>94.4</v>
      </c>
      <c r="H1010">
        <f t="shared" si="107"/>
        <v>194.4</v>
      </c>
      <c r="I1010">
        <v>8.5</v>
      </c>
      <c r="J1010">
        <f t="shared" si="108"/>
        <v>208.5</v>
      </c>
      <c r="K1010">
        <v>34.1</v>
      </c>
      <c r="L1010">
        <f t="shared" si="109"/>
        <v>284.10000000000002</v>
      </c>
      <c r="M1010">
        <v>52.7</v>
      </c>
      <c r="N1010">
        <f t="shared" si="110"/>
        <v>352.7</v>
      </c>
      <c r="O1010">
        <v>25.7</v>
      </c>
      <c r="P1010">
        <f t="shared" si="111"/>
        <v>405.7</v>
      </c>
    </row>
    <row r="1011" spans="1:16" x14ac:dyDescent="0.35">
      <c r="A1011" s="1">
        <v>63.087952000000001</v>
      </c>
      <c r="B1011">
        <v>3.1</v>
      </c>
      <c r="C1011">
        <v>38.4</v>
      </c>
      <c r="D1011">
        <f t="shared" si="105"/>
        <v>78.400000000000006</v>
      </c>
      <c r="E1011">
        <v>4.2</v>
      </c>
      <c r="F1011">
        <f t="shared" si="106"/>
        <v>124.2</v>
      </c>
      <c r="G1011">
        <v>99.3</v>
      </c>
      <c r="H1011">
        <f t="shared" si="107"/>
        <v>199.3</v>
      </c>
      <c r="I1011">
        <v>10</v>
      </c>
      <c r="J1011">
        <f t="shared" si="108"/>
        <v>210</v>
      </c>
      <c r="K1011">
        <v>36</v>
      </c>
      <c r="L1011">
        <f t="shared" si="109"/>
        <v>286</v>
      </c>
      <c r="M1011">
        <v>50.1</v>
      </c>
      <c r="N1011">
        <f t="shared" si="110"/>
        <v>350.1</v>
      </c>
      <c r="O1011">
        <v>28.4</v>
      </c>
      <c r="P1011">
        <f t="shared" si="111"/>
        <v>408.4</v>
      </c>
    </row>
    <row r="1012" spans="1:16" x14ac:dyDescent="0.35">
      <c r="A1012" s="1">
        <v>63.140472000000003</v>
      </c>
      <c r="B1012">
        <v>2.5</v>
      </c>
      <c r="C1012">
        <v>37.299999999999997</v>
      </c>
      <c r="D1012">
        <f t="shared" si="105"/>
        <v>77.3</v>
      </c>
      <c r="E1012">
        <v>4.2</v>
      </c>
      <c r="F1012">
        <f t="shared" si="106"/>
        <v>124.2</v>
      </c>
      <c r="G1012">
        <v>95.6</v>
      </c>
      <c r="H1012">
        <f t="shared" si="107"/>
        <v>195.6</v>
      </c>
      <c r="I1012">
        <v>10.7</v>
      </c>
      <c r="J1012">
        <f t="shared" si="108"/>
        <v>210.7</v>
      </c>
      <c r="K1012">
        <v>36</v>
      </c>
      <c r="L1012">
        <f t="shared" si="109"/>
        <v>286</v>
      </c>
      <c r="M1012">
        <v>55.8</v>
      </c>
      <c r="N1012">
        <f t="shared" si="110"/>
        <v>355.8</v>
      </c>
      <c r="O1012">
        <v>30.2</v>
      </c>
      <c r="P1012">
        <f t="shared" si="111"/>
        <v>410.2</v>
      </c>
    </row>
    <row r="1013" spans="1:16" x14ac:dyDescent="0.35">
      <c r="A1013" s="1">
        <v>63.192993000000001</v>
      </c>
      <c r="B1013">
        <v>2.2000000000000002</v>
      </c>
      <c r="C1013">
        <v>40.6</v>
      </c>
      <c r="D1013">
        <f t="shared" si="105"/>
        <v>80.599999999999994</v>
      </c>
      <c r="E1013">
        <v>4.5</v>
      </c>
      <c r="F1013">
        <f t="shared" si="106"/>
        <v>124.5</v>
      </c>
      <c r="G1013">
        <v>91.2</v>
      </c>
      <c r="H1013">
        <f t="shared" si="107"/>
        <v>191.2</v>
      </c>
      <c r="I1013">
        <v>9.5</v>
      </c>
      <c r="J1013">
        <f t="shared" si="108"/>
        <v>209.5</v>
      </c>
      <c r="K1013">
        <v>34.5</v>
      </c>
      <c r="L1013">
        <f t="shared" si="109"/>
        <v>284.5</v>
      </c>
      <c r="M1013">
        <v>52.3</v>
      </c>
      <c r="N1013">
        <f t="shared" si="110"/>
        <v>352.3</v>
      </c>
      <c r="O1013">
        <v>27.6</v>
      </c>
      <c r="P1013">
        <f t="shared" si="111"/>
        <v>407.6</v>
      </c>
    </row>
    <row r="1014" spans="1:16" x14ac:dyDescent="0.35">
      <c r="A1014" s="1">
        <v>63.245514</v>
      </c>
      <c r="B1014">
        <v>2.1</v>
      </c>
      <c r="C1014">
        <v>33.5</v>
      </c>
      <c r="D1014">
        <f t="shared" si="105"/>
        <v>73.5</v>
      </c>
      <c r="E1014">
        <v>4.9000000000000004</v>
      </c>
      <c r="F1014">
        <f t="shared" si="106"/>
        <v>124.9</v>
      </c>
      <c r="G1014">
        <v>98.6</v>
      </c>
      <c r="H1014">
        <f t="shared" si="107"/>
        <v>198.6</v>
      </c>
      <c r="I1014">
        <v>9.6999999999999993</v>
      </c>
      <c r="J1014">
        <f t="shared" si="108"/>
        <v>209.7</v>
      </c>
      <c r="K1014">
        <v>35.4</v>
      </c>
      <c r="L1014">
        <f t="shared" si="109"/>
        <v>285.39999999999998</v>
      </c>
      <c r="M1014">
        <v>57.6</v>
      </c>
      <c r="N1014">
        <f t="shared" si="110"/>
        <v>357.6</v>
      </c>
      <c r="O1014">
        <v>31.4</v>
      </c>
      <c r="P1014">
        <f t="shared" si="111"/>
        <v>411.4</v>
      </c>
    </row>
    <row r="1015" spans="1:16" x14ac:dyDescent="0.35">
      <c r="A1015" s="1">
        <v>63.298034999999999</v>
      </c>
      <c r="B1015">
        <v>1.9</v>
      </c>
      <c r="C1015">
        <v>39.200000000000003</v>
      </c>
      <c r="D1015">
        <f t="shared" si="105"/>
        <v>79.2</v>
      </c>
      <c r="E1015">
        <v>4</v>
      </c>
      <c r="F1015">
        <f t="shared" si="106"/>
        <v>124</v>
      </c>
      <c r="G1015">
        <v>92.8</v>
      </c>
      <c r="H1015">
        <f t="shared" si="107"/>
        <v>192.8</v>
      </c>
      <c r="I1015">
        <v>9.6999999999999993</v>
      </c>
      <c r="J1015">
        <f t="shared" si="108"/>
        <v>209.7</v>
      </c>
      <c r="K1015">
        <v>33.200000000000003</v>
      </c>
      <c r="L1015">
        <f t="shared" si="109"/>
        <v>283.2</v>
      </c>
      <c r="M1015">
        <v>52.3</v>
      </c>
      <c r="N1015">
        <f t="shared" si="110"/>
        <v>352.3</v>
      </c>
      <c r="O1015">
        <v>24.9</v>
      </c>
      <c r="P1015">
        <f t="shared" si="111"/>
        <v>404.9</v>
      </c>
    </row>
    <row r="1016" spans="1:16" x14ac:dyDescent="0.35">
      <c r="A1016" s="1">
        <v>63.350555</v>
      </c>
      <c r="B1016">
        <v>1.5</v>
      </c>
      <c r="C1016">
        <v>36.799999999999997</v>
      </c>
      <c r="D1016">
        <f t="shared" si="105"/>
        <v>76.8</v>
      </c>
      <c r="E1016">
        <v>4.5</v>
      </c>
      <c r="F1016">
        <f t="shared" si="106"/>
        <v>124.5</v>
      </c>
      <c r="G1016">
        <v>96.1</v>
      </c>
      <c r="H1016">
        <f t="shared" si="107"/>
        <v>196.1</v>
      </c>
      <c r="I1016">
        <v>8.8000000000000007</v>
      </c>
      <c r="J1016">
        <f t="shared" si="108"/>
        <v>208.8</v>
      </c>
      <c r="K1016">
        <v>34.6</v>
      </c>
      <c r="L1016">
        <f t="shared" si="109"/>
        <v>284.60000000000002</v>
      </c>
      <c r="M1016">
        <v>55.2</v>
      </c>
      <c r="N1016">
        <f t="shared" si="110"/>
        <v>355.2</v>
      </c>
      <c r="O1016">
        <v>21.8</v>
      </c>
      <c r="P1016">
        <f t="shared" si="111"/>
        <v>401.8</v>
      </c>
    </row>
    <row r="1017" spans="1:16" x14ac:dyDescent="0.35">
      <c r="A1017" s="1">
        <v>63.403075999999999</v>
      </c>
      <c r="B1017">
        <v>1.3</v>
      </c>
      <c r="C1017">
        <v>37.4</v>
      </c>
      <c r="D1017">
        <f t="shared" si="105"/>
        <v>77.400000000000006</v>
      </c>
      <c r="E1017">
        <v>4.0999999999999996</v>
      </c>
      <c r="F1017">
        <f t="shared" si="106"/>
        <v>124.1</v>
      </c>
      <c r="G1017">
        <v>95.5</v>
      </c>
      <c r="H1017">
        <f t="shared" si="107"/>
        <v>195.5</v>
      </c>
      <c r="I1017">
        <v>10.7</v>
      </c>
      <c r="J1017">
        <f t="shared" si="108"/>
        <v>210.7</v>
      </c>
      <c r="K1017">
        <v>32.700000000000003</v>
      </c>
      <c r="L1017">
        <f t="shared" si="109"/>
        <v>282.7</v>
      </c>
      <c r="M1017">
        <v>54.3</v>
      </c>
      <c r="N1017">
        <f t="shared" si="110"/>
        <v>354.3</v>
      </c>
      <c r="O1017">
        <v>27.3</v>
      </c>
      <c r="P1017">
        <f t="shared" si="111"/>
        <v>407.3</v>
      </c>
    </row>
    <row r="1018" spans="1:16" x14ac:dyDescent="0.35">
      <c r="A1018" s="1">
        <v>63.455596999999997</v>
      </c>
      <c r="B1018">
        <v>1.2</v>
      </c>
      <c r="C1018">
        <v>36</v>
      </c>
      <c r="D1018">
        <f t="shared" si="105"/>
        <v>76</v>
      </c>
      <c r="E1018">
        <v>4.2</v>
      </c>
      <c r="F1018">
        <f t="shared" si="106"/>
        <v>124.2</v>
      </c>
      <c r="G1018">
        <v>91.9</v>
      </c>
      <c r="H1018">
        <f t="shared" si="107"/>
        <v>191.9</v>
      </c>
      <c r="I1018">
        <v>8.6999999999999993</v>
      </c>
      <c r="J1018">
        <f t="shared" si="108"/>
        <v>208.7</v>
      </c>
      <c r="K1018">
        <v>34.5</v>
      </c>
      <c r="L1018">
        <f t="shared" si="109"/>
        <v>284.5</v>
      </c>
      <c r="M1018">
        <v>55.2</v>
      </c>
      <c r="N1018">
        <f t="shared" si="110"/>
        <v>355.2</v>
      </c>
      <c r="O1018">
        <v>33.299999999999997</v>
      </c>
      <c r="P1018">
        <f t="shared" si="111"/>
        <v>413.3</v>
      </c>
    </row>
    <row r="1019" spans="1:16" x14ac:dyDescent="0.35">
      <c r="A1019" s="1">
        <v>63.508118000000003</v>
      </c>
      <c r="B1019">
        <v>1.2</v>
      </c>
      <c r="C1019">
        <v>31.2</v>
      </c>
      <c r="D1019">
        <f t="shared" si="105"/>
        <v>71.2</v>
      </c>
      <c r="E1019">
        <v>4.2</v>
      </c>
      <c r="F1019">
        <f t="shared" si="106"/>
        <v>124.2</v>
      </c>
      <c r="G1019">
        <v>92.3</v>
      </c>
      <c r="H1019">
        <f t="shared" si="107"/>
        <v>192.3</v>
      </c>
      <c r="I1019">
        <v>8.8000000000000007</v>
      </c>
      <c r="J1019">
        <f t="shared" si="108"/>
        <v>208.8</v>
      </c>
      <c r="K1019">
        <v>35.4</v>
      </c>
      <c r="L1019">
        <f t="shared" si="109"/>
        <v>285.39999999999998</v>
      </c>
      <c r="M1019">
        <v>49.7</v>
      </c>
      <c r="N1019">
        <f t="shared" si="110"/>
        <v>349.7</v>
      </c>
      <c r="O1019">
        <v>29.2</v>
      </c>
      <c r="P1019">
        <f t="shared" si="111"/>
        <v>409.2</v>
      </c>
    </row>
    <row r="1020" spans="1:16" x14ac:dyDescent="0.35">
      <c r="A1020" s="1">
        <v>63.560637999999997</v>
      </c>
      <c r="B1020">
        <v>1.2</v>
      </c>
      <c r="C1020">
        <v>33.5</v>
      </c>
      <c r="D1020">
        <f t="shared" si="105"/>
        <v>73.5</v>
      </c>
      <c r="E1020">
        <v>4</v>
      </c>
      <c r="F1020">
        <f t="shared" si="106"/>
        <v>124</v>
      </c>
      <c r="G1020">
        <v>97.9</v>
      </c>
      <c r="H1020">
        <f t="shared" si="107"/>
        <v>197.9</v>
      </c>
      <c r="I1020">
        <v>9.4</v>
      </c>
      <c r="J1020">
        <f t="shared" si="108"/>
        <v>209.4</v>
      </c>
      <c r="K1020">
        <v>35.9</v>
      </c>
      <c r="L1020">
        <f t="shared" si="109"/>
        <v>285.89999999999998</v>
      </c>
      <c r="M1020">
        <v>52.3</v>
      </c>
      <c r="N1020">
        <f t="shared" si="110"/>
        <v>352.3</v>
      </c>
      <c r="O1020">
        <v>29.2</v>
      </c>
      <c r="P1020">
        <f t="shared" si="111"/>
        <v>409.2</v>
      </c>
    </row>
    <row r="1021" spans="1:16" x14ac:dyDescent="0.35">
      <c r="A1021" s="1">
        <v>63.613159000000003</v>
      </c>
      <c r="B1021">
        <v>1.2</v>
      </c>
      <c r="C1021">
        <v>33.9</v>
      </c>
      <c r="D1021">
        <f t="shared" si="105"/>
        <v>73.900000000000006</v>
      </c>
      <c r="E1021">
        <v>4.2</v>
      </c>
      <c r="F1021">
        <f t="shared" si="106"/>
        <v>124.2</v>
      </c>
      <c r="G1021">
        <v>91.9</v>
      </c>
      <c r="H1021">
        <f t="shared" si="107"/>
        <v>191.9</v>
      </c>
      <c r="I1021">
        <v>8.1999999999999993</v>
      </c>
      <c r="J1021">
        <f t="shared" si="108"/>
        <v>208.2</v>
      </c>
      <c r="K1021">
        <v>33.4</v>
      </c>
      <c r="L1021">
        <f t="shared" si="109"/>
        <v>283.39999999999998</v>
      </c>
      <c r="M1021">
        <v>55.2</v>
      </c>
      <c r="N1021">
        <f t="shared" si="110"/>
        <v>355.2</v>
      </c>
      <c r="O1021">
        <v>26.5</v>
      </c>
      <c r="P1021">
        <f t="shared" si="111"/>
        <v>406.5</v>
      </c>
    </row>
    <row r="1022" spans="1:16" x14ac:dyDescent="0.35">
      <c r="A1022" s="1">
        <v>63.665680000000002</v>
      </c>
      <c r="B1022">
        <v>1.3</v>
      </c>
      <c r="C1022">
        <v>35.1</v>
      </c>
      <c r="D1022">
        <f t="shared" si="105"/>
        <v>75.099999999999994</v>
      </c>
      <c r="E1022">
        <v>4.4000000000000004</v>
      </c>
      <c r="F1022">
        <f t="shared" si="106"/>
        <v>124.4</v>
      </c>
      <c r="G1022">
        <v>94.6</v>
      </c>
      <c r="H1022">
        <f t="shared" si="107"/>
        <v>194.6</v>
      </c>
      <c r="I1022">
        <v>11.5</v>
      </c>
      <c r="J1022">
        <f t="shared" si="108"/>
        <v>211.5</v>
      </c>
      <c r="K1022">
        <v>35</v>
      </c>
      <c r="L1022">
        <f t="shared" si="109"/>
        <v>285</v>
      </c>
      <c r="M1022">
        <v>53</v>
      </c>
      <c r="N1022">
        <f t="shared" si="110"/>
        <v>353</v>
      </c>
      <c r="O1022">
        <v>28.4</v>
      </c>
      <c r="P1022">
        <f t="shared" si="111"/>
        <v>408.4</v>
      </c>
    </row>
    <row r="1023" spans="1:16" x14ac:dyDescent="0.35">
      <c r="A1023" s="1">
        <v>63.718204999999998</v>
      </c>
      <c r="B1023">
        <v>1.2</v>
      </c>
      <c r="C1023">
        <v>34.299999999999997</v>
      </c>
      <c r="D1023">
        <f t="shared" si="105"/>
        <v>74.3</v>
      </c>
      <c r="E1023">
        <v>4.5</v>
      </c>
      <c r="F1023">
        <f t="shared" si="106"/>
        <v>124.5</v>
      </c>
      <c r="G1023">
        <v>92.7</v>
      </c>
      <c r="H1023">
        <f t="shared" si="107"/>
        <v>192.7</v>
      </c>
      <c r="I1023">
        <v>9.1</v>
      </c>
      <c r="J1023">
        <f t="shared" si="108"/>
        <v>209.1</v>
      </c>
      <c r="K1023">
        <v>38.5</v>
      </c>
      <c r="L1023">
        <f t="shared" si="109"/>
        <v>288.5</v>
      </c>
      <c r="M1023">
        <v>54.1</v>
      </c>
      <c r="N1023">
        <f t="shared" si="110"/>
        <v>354.1</v>
      </c>
      <c r="O1023">
        <v>24.1</v>
      </c>
      <c r="P1023">
        <f t="shared" si="111"/>
        <v>404.1</v>
      </c>
    </row>
    <row r="1024" spans="1:16" x14ac:dyDescent="0.35">
      <c r="A1024" s="1">
        <v>63.770724999999999</v>
      </c>
      <c r="B1024">
        <v>1.3</v>
      </c>
      <c r="C1024">
        <v>32.5</v>
      </c>
      <c r="D1024">
        <f t="shared" si="105"/>
        <v>72.5</v>
      </c>
      <c r="E1024">
        <v>4.3</v>
      </c>
      <c r="F1024">
        <f t="shared" si="106"/>
        <v>124.3</v>
      </c>
      <c r="G1024">
        <v>97.8</v>
      </c>
      <c r="H1024">
        <f t="shared" si="107"/>
        <v>197.8</v>
      </c>
      <c r="I1024">
        <v>10</v>
      </c>
      <c r="J1024">
        <f t="shared" si="108"/>
        <v>210</v>
      </c>
      <c r="K1024">
        <v>37</v>
      </c>
      <c r="L1024">
        <f t="shared" si="109"/>
        <v>287</v>
      </c>
      <c r="M1024">
        <v>47.3</v>
      </c>
      <c r="N1024">
        <f t="shared" si="110"/>
        <v>347.3</v>
      </c>
      <c r="O1024">
        <v>26.1</v>
      </c>
      <c r="P1024">
        <f t="shared" si="111"/>
        <v>406.1</v>
      </c>
    </row>
    <row r="1025" spans="1:16" x14ac:dyDescent="0.35">
      <c r="A1025" s="1">
        <v>63.823245999999997</v>
      </c>
      <c r="B1025">
        <v>1.2</v>
      </c>
      <c r="C1025">
        <v>33.5</v>
      </c>
      <c r="D1025">
        <f t="shared" si="105"/>
        <v>73.5</v>
      </c>
      <c r="E1025">
        <v>4</v>
      </c>
      <c r="F1025">
        <f t="shared" si="106"/>
        <v>124</v>
      </c>
      <c r="G1025">
        <v>91.9</v>
      </c>
      <c r="H1025">
        <f t="shared" si="107"/>
        <v>191.9</v>
      </c>
      <c r="I1025">
        <v>9.8000000000000007</v>
      </c>
      <c r="J1025">
        <f t="shared" si="108"/>
        <v>209.8</v>
      </c>
      <c r="K1025">
        <v>30.8</v>
      </c>
      <c r="L1025">
        <f t="shared" si="109"/>
        <v>280.8</v>
      </c>
      <c r="M1025">
        <v>51.9</v>
      </c>
      <c r="N1025">
        <f t="shared" si="110"/>
        <v>351.9</v>
      </c>
      <c r="O1025">
        <v>29.4</v>
      </c>
      <c r="P1025">
        <f t="shared" si="111"/>
        <v>409.4</v>
      </c>
    </row>
    <row r="1026" spans="1:16" x14ac:dyDescent="0.35">
      <c r="A1026" s="1">
        <v>63.875767000000003</v>
      </c>
      <c r="B1026">
        <v>1.3</v>
      </c>
      <c r="C1026">
        <v>34.9</v>
      </c>
      <c r="D1026">
        <f t="shared" si="105"/>
        <v>74.900000000000006</v>
      </c>
      <c r="E1026">
        <v>4.5999999999999996</v>
      </c>
      <c r="F1026">
        <f t="shared" si="106"/>
        <v>124.6</v>
      </c>
      <c r="G1026">
        <v>92.4</v>
      </c>
      <c r="H1026">
        <f t="shared" si="107"/>
        <v>192.4</v>
      </c>
      <c r="I1026">
        <v>9.1</v>
      </c>
      <c r="J1026">
        <f t="shared" si="108"/>
        <v>209.1</v>
      </c>
      <c r="K1026">
        <v>34.299999999999997</v>
      </c>
      <c r="L1026">
        <f t="shared" si="109"/>
        <v>284.3</v>
      </c>
      <c r="M1026">
        <v>52.7</v>
      </c>
      <c r="N1026">
        <f t="shared" si="110"/>
        <v>352.7</v>
      </c>
      <c r="O1026">
        <v>30.2</v>
      </c>
      <c r="P1026">
        <f t="shared" si="111"/>
        <v>410.2</v>
      </c>
    </row>
    <row r="1027" spans="1:16" x14ac:dyDescent="0.35">
      <c r="A1027" s="1">
        <v>63.928288000000002</v>
      </c>
      <c r="B1027">
        <v>1.3</v>
      </c>
      <c r="C1027">
        <v>31.3</v>
      </c>
      <c r="D1027">
        <f t="shared" ref="D1027:D1090" si="112">C1027+40</f>
        <v>71.3</v>
      </c>
      <c r="E1027">
        <v>4.3</v>
      </c>
      <c r="F1027">
        <f t="shared" ref="F1027:F1090" si="113">E1027+120</f>
        <v>124.3</v>
      </c>
      <c r="G1027">
        <v>92</v>
      </c>
      <c r="H1027">
        <f t="shared" ref="H1027:H1090" si="114">G1027+100</f>
        <v>192</v>
      </c>
      <c r="I1027">
        <v>10.1</v>
      </c>
      <c r="J1027">
        <f t="shared" ref="J1027:J1090" si="115">I1027+200</f>
        <v>210.1</v>
      </c>
      <c r="K1027">
        <v>31.7</v>
      </c>
      <c r="L1027">
        <f t="shared" ref="L1027:L1090" si="116">K1027+250</f>
        <v>281.7</v>
      </c>
      <c r="M1027">
        <v>52.7</v>
      </c>
      <c r="N1027">
        <f t="shared" ref="N1027:N1090" si="117">M1027+300</f>
        <v>352.7</v>
      </c>
      <c r="O1027">
        <v>33.299999999999997</v>
      </c>
      <c r="P1027">
        <f t="shared" ref="P1027:P1090" si="118">O1027+380</f>
        <v>413.3</v>
      </c>
    </row>
    <row r="1028" spans="1:16" x14ac:dyDescent="0.35">
      <c r="A1028" s="1">
        <v>63.980808000000003</v>
      </c>
      <c r="B1028">
        <v>1.1000000000000001</v>
      </c>
      <c r="C1028">
        <v>34.700000000000003</v>
      </c>
      <c r="D1028">
        <f t="shared" si="112"/>
        <v>74.7</v>
      </c>
      <c r="E1028">
        <v>4.3</v>
      </c>
      <c r="F1028">
        <f t="shared" si="113"/>
        <v>124.3</v>
      </c>
      <c r="G1028">
        <v>92.1</v>
      </c>
      <c r="H1028">
        <f t="shared" si="114"/>
        <v>192.1</v>
      </c>
      <c r="I1028">
        <v>9.4</v>
      </c>
      <c r="J1028">
        <f t="shared" si="115"/>
        <v>209.4</v>
      </c>
      <c r="K1028">
        <v>32.6</v>
      </c>
      <c r="L1028">
        <f t="shared" si="116"/>
        <v>282.60000000000002</v>
      </c>
      <c r="M1028">
        <v>50.5</v>
      </c>
      <c r="N1028">
        <f t="shared" si="117"/>
        <v>350.5</v>
      </c>
      <c r="O1028">
        <v>25.7</v>
      </c>
      <c r="P1028">
        <f t="shared" si="118"/>
        <v>405.7</v>
      </c>
    </row>
    <row r="1029" spans="1:16" x14ac:dyDescent="0.35">
      <c r="A1029" s="1">
        <v>64.033325000000005</v>
      </c>
      <c r="B1029">
        <v>1.3</v>
      </c>
      <c r="C1029">
        <v>33.700000000000003</v>
      </c>
      <c r="D1029">
        <f t="shared" si="112"/>
        <v>73.7</v>
      </c>
      <c r="E1029">
        <v>4.2</v>
      </c>
      <c r="F1029">
        <f t="shared" si="113"/>
        <v>124.2</v>
      </c>
      <c r="G1029">
        <v>91.3</v>
      </c>
      <c r="H1029">
        <f t="shared" si="114"/>
        <v>191.3</v>
      </c>
      <c r="I1029">
        <v>8.1999999999999993</v>
      </c>
      <c r="J1029">
        <f t="shared" si="115"/>
        <v>208.2</v>
      </c>
      <c r="K1029">
        <v>33.700000000000003</v>
      </c>
      <c r="L1029">
        <f t="shared" si="116"/>
        <v>283.7</v>
      </c>
      <c r="M1029">
        <v>53.4</v>
      </c>
      <c r="N1029">
        <f t="shared" si="117"/>
        <v>353.4</v>
      </c>
      <c r="O1029">
        <v>29</v>
      </c>
      <c r="P1029">
        <f t="shared" si="118"/>
        <v>409</v>
      </c>
    </row>
    <row r="1030" spans="1:16" x14ac:dyDescent="0.35">
      <c r="A1030" s="1">
        <v>64.085853999999998</v>
      </c>
      <c r="B1030">
        <v>1.4</v>
      </c>
      <c r="C1030">
        <v>32</v>
      </c>
      <c r="D1030">
        <f t="shared" si="112"/>
        <v>72</v>
      </c>
      <c r="E1030">
        <v>4.2</v>
      </c>
      <c r="F1030">
        <f t="shared" si="113"/>
        <v>124.2</v>
      </c>
      <c r="G1030">
        <v>90</v>
      </c>
      <c r="H1030">
        <f t="shared" si="114"/>
        <v>190</v>
      </c>
      <c r="I1030">
        <v>8.4</v>
      </c>
      <c r="J1030">
        <f t="shared" si="115"/>
        <v>208.4</v>
      </c>
      <c r="K1030">
        <v>31.7</v>
      </c>
      <c r="L1030">
        <f t="shared" si="116"/>
        <v>281.7</v>
      </c>
      <c r="M1030">
        <v>52.3</v>
      </c>
      <c r="N1030">
        <f t="shared" si="117"/>
        <v>352.3</v>
      </c>
      <c r="O1030">
        <v>26.9</v>
      </c>
      <c r="P1030">
        <f t="shared" si="118"/>
        <v>406.9</v>
      </c>
    </row>
    <row r="1031" spans="1:16" x14ac:dyDescent="0.35">
      <c r="A1031" s="1">
        <v>64.138373999999999</v>
      </c>
      <c r="B1031">
        <v>1.5</v>
      </c>
      <c r="C1031">
        <v>32.5</v>
      </c>
      <c r="D1031">
        <f t="shared" si="112"/>
        <v>72.5</v>
      </c>
      <c r="E1031">
        <v>4</v>
      </c>
      <c r="F1031">
        <f t="shared" si="113"/>
        <v>124</v>
      </c>
      <c r="G1031">
        <v>88.6</v>
      </c>
      <c r="H1031">
        <f t="shared" si="114"/>
        <v>188.6</v>
      </c>
      <c r="I1031">
        <v>8.8000000000000007</v>
      </c>
      <c r="J1031">
        <f t="shared" si="115"/>
        <v>208.8</v>
      </c>
      <c r="K1031">
        <v>30.8</v>
      </c>
      <c r="L1031">
        <f t="shared" si="116"/>
        <v>280.8</v>
      </c>
      <c r="M1031">
        <v>51.9</v>
      </c>
      <c r="N1031">
        <f t="shared" si="117"/>
        <v>351.9</v>
      </c>
      <c r="O1031">
        <v>29</v>
      </c>
      <c r="P1031">
        <f t="shared" si="118"/>
        <v>409</v>
      </c>
    </row>
    <row r="1032" spans="1:16" x14ac:dyDescent="0.35">
      <c r="A1032" s="1">
        <v>64.190894999999998</v>
      </c>
      <c r="B1032">
        <v>1.4</v>
      </c>
      <c r="C1032">
        <v>33.799999999999997</v>
      </c>
      <c r="D1032">
        <f t="shared" si="112"/>
        <v>73.8</v>
      </c>
      <c r="E1032">
        <v>4.2</v>
      </c>
      <c r="F1032">
        <f t="shared" si="113"/>
        <v>124.2</v>
      </c>
      <c r="G1032">
        <v>92.9</v>
      </c>
      <c r="H1032">
        <f t="shared" si="114"/>
        <v>192.9</v>
      </c>
      <c r="I1032">
        <v>9.6</v>
      </c>
      <c r="J1032">
        <f t="shared" si="115"/>
        <v>209.6</v>
      </c>
      <c r="K1032">
        <v>32.700000000000003</v>
      </c>
      <c r="L1032">
        <f t="shared" si="116"/>
        <v>282.7</v>
      </c>
      <c r="M1032">
        <v>47.3</v>
      </c>
      <c r="N1032">
        <f t="shared" si="117"/>
        <v>347.3</v>
      </c>
      <c r="O1032">
        <v>31.8</v>
      </c>
      <c r="P1032">
        <f t="shared" si="118"/>
        <v>411.8</v>
      </c>
    </row>
    <row r="1033" spans="1:16" x14ac:dyDescent="0.35">
      <c r="A1033" s="1">
        <v>64.243415999999996</v>
      </c>
      <c r="B1033">
        <v>1.5</v>
      </c>
      <c r="C1033">
        <v>33</v>
      </c>
      <c r="D1033">
        <f t="shared" si="112"/>
        <v>73</v>
      </c>
      <c r="E1033">
        <v>3.6</v>
      </c>
      <c r="F1033">
        <f t="shared" si="113"/>
        <v>123.6</v>
      </c>
      <c r="G1033">
        <v>90.5</v>
      </c>
      <c r="H1033">
        <f t="shared" si="114"/>
        <v>190.5</v>
      </c>
      <c r="I1033">
        <v>10.199999999999999</v>
      </c>
      <c r="J1033">
        <f t="shared" si="115"/>
        <v>210.2</v>
      </c>
      <c r="K1033">
        <v>32.6</v>
      </c>
      <c r="L1033">
        <f t="shared" si="116"/>
        <v>282.60000000000002</v>
      </c>
      <c r="M1033">
        <v>52.5</v>
      </c>
      <c r="N1033">
        <f t="shared" si="117"/>
        <v>352.5</v>
      </c>
      <c r="O1033">
        <v>28.8</v>
      </c>
      <c r="P1033">
        <f t="shared" si="118"/>
        <v>408.8</v>
      </c>
    </row>
    <row r="1034" spans="1:16" x14ac:dyDescent="0.35">
      <c r="A1034" s="1">
        <v>64.295936999999995</v>
      </c>
      <c r="B1034">
        <v>1.5</v>
      </c>
      <c r="C1034">
        <v>30.5</v>
      </c>
      <c r="D1034">
        <f t="shared" si="112"/>
        <v>70.5</v>
      </c>
      <c r="E1034">
        <v>4.0999999999999996</v>
      </c>
      <c r="F1034">
        <f t="shared" si="113"/>
        <v>124.1</v>
      </c>
      <c r="G1034">
        <v>88.4</v>
      </c>
      <c r="H1034">
        <f t="shared" si="114"/>
        <v>188.4</v>
      </c>
      <c r="I1034">
        <v>8.8000000000000007</v>
      </c>
      <c r="J1034">
        <f t="shared" si="115"/>
        <v>208.8</v>
      </c>
      <c r="K1034">
        <v>34.299999999999997</v>
      </c>
      <c r="L1034">
        <f t="shared" si="116"/>
        <v>284.3</v>
      </c>
      <c r="M1034">
        <v>53.4</v>
      </c>
      <c r="N1034">
        <f t="shared" si="117"/>
        <v>353.4</v>
      </c>
      <c r="O1034">
        <v>27.1</v>
      </c>
      <c r="P1034">
        <f t="shared" si="118"/>
        <v>407.1</v>
      </c>
    </row>
    <row r="1035" spans="1:16" x14ac:dyDescent="0.35">
      <c r="A1035" s="1">
        <v>64.348456999999996</v>
      </c>
      <c r="B1035">
        <v>1.3</v>
      </c>
      <c r="C1035">
        <v>34</v>
      </c>
      <c r="D1035">
        <f t="shared" si="112"/>
        <v>74</v>
      </c>
      <c r="E1035">
        <v>4.0999999999999996</v>
      </c>
      <c r="F1035">
        <f t="shared" si="113"/>
        <v>124.1</v>
      </c>
      <c r="G1035">
        <v>96.3</v>
      </c>
      <c r="H1035">
        <f t="shared" si="114"/>
        <v>196.3</v>
      </c>
      <c r="I1035">
        <v>8.6</v>
      </c>
      <c r="J1035">
        <f t="shared" si="115"/>
        <v>208.6</v>
      </c>
      <c r="K1035">
        <v>32.6</v>
      </c>
      <c r="L1035">
        <f t="shared" si="116"/>
        <v>282.60000000000002</v>
      </c>
      <c r="M1035">
        <v>55.6</v>
      </c>
      <c r="N1035">
        <f t="shared" si="117"/>
        <v>355.6</v>
      </c>
      <c r="O1035">
        <v>30.4</v>
      </c>
      <c r="P1035">
        <f t="shared" si="118"/>
        <v>410.4</v>
      </c>
    </row>
    <row r="1036" spans="1:16" x14ac:dyDescent="0.35">
      <c r="A1036" s="1">
        <v>64.400977999999995</v>
      </c>
      <c r="B1036">
        <v>1.4</v>
      </c>
      <c r="C1036">
        <v>34.5</v>
      </c>
      <c r="D1036">
        <f t="shared" si="112"/>
        <v>74.5</v>
      </c>
      <c r="E1036">
        <v>3.9</v>
      </c>
      <c r="F1036">
        <f t="shared" si="113"/>
        <v>123.9</v>
      </c>
      <c r="G1036">
        <v>90</v>
      </c>
      <c r="H1036">
        <f t="shared" si="114"/>
        <v>190</v>
      </c>
      <c r="I1036">
        <v>9.1999999999999993</v>
      </c>
      <c r="J1036">
        <f t="shared" si="115"/>
        <v>209.2</v>
      </c>
      <c r="K1036">
        <v>32</v>
      </c>
      <c r="L1036">
        <f t="shared" si="116"/>
        <v>282</v>
      </c>
      <c r="M1036">
        <v>50.5</v>
      </c>
      <c r="N1036">
        <f t="shared" si="117"/>
        <v>350.5</v>
      </c>
      <c r="O1036">
        <v>27.8</v>
      </c>
      <c r="P1036">
        <f t="shared" si="118"/>
        <v>407.8</v>
      </c>
    </row>
    <row r="1037" spans="1:16" x14ac:dyDescent="0.35">
      <c r="A1037" s="1">
        <v>64.453498999999994</v>
      </c>
      <c r="B1037">
        <v>1.4</v>
      </c>
      <c r="C1037">
        <v>30.9</v>
      </c>
      <c r="D1037">
        <f t="shared" si="112"/>
        <v>70.900000000000006</v>
      </c>
      <c r="E1037">
        <v>4.3</v>
      </c>
      <c r="F1037">
        <f t="shared" si="113"/>
        <v>124.3</v>
      </c>
      <c r="G1037">
        <v>92.6</v>
      </c>
      <c r="H1037">
        <f t="shared" si="114"/>
        <v>192.6</v>
      </c>
      <c r="I1037">
        <v>9.1</v>
      </c>
      <c r="J1037">
        <f t="shared" si="115"/>
        <v>209.1</v>
      </c>
      <c r="K1037">
        <v>34.9</v>
      </c>
      <c r="L1037">
        <f t="shared" si="116"/>
        <v>284.89999999999998</v>
      </c>
      <c r="M1037">
        <v>54.1</v>
      </c>
      <c r="N1037">
        <f t="shared" si="117"/>
        <v>354.1</v>
      </c>
      <c r="O1037">
        <v>27.3</v>
      </c>
      <c r="P1037">
        <f t="shared" si="118"/>
        <v>407.3</v>
      </c>
    </row>
    <row r="1038" spans="1:16" x14ac:dyDescent="0.35">
      <c r="A1038" s="1">
        <v>64.506020000000007</v>
      </c>
      <c r="B1038">
        <v>1.6</v>
      </c>
      <c r="C1038">
        <v>30.3</v>
      </c>
      <c r="D1038">
        <f t="shared" si="112"/>
        <v>70.3</v>
      </c>
      <c r="E1038">
        <v>4.3</v>
      </c>
      <c r="F1038">
        <f t="shared" si="113"/>
        <v>124.3</v>
      </c>
      <c r="G1038">
        <v>92</v>
      </c>
      <c r="H1038">
        <f t="shared" si="114"/>
        <v>192</v>
      </c>
      <c r="I1038">
        <v>8.8000000000000007</v>
      </c>
      <c r="J1038">
        <f t="shared" si="115"/>
        <v>208.8</v>
      </c>
      <c r="K1038">
        <v>31</v>
      </c>
      <c r="L1038">
        <f t="shared" si="116"/>
        <v>281</v>
      </c>
      <c r="M1038">
        <v>49.7</v>
      </c>
      <c r="N1038">
        <f t="shared" si="117"/>
        <v>349.7</v>
      </c>
      <c r="O1038">
        <v>26.7</v>
      </c>
      <c r="P1038">
        <f t="shared" si="118"/>
        <v>406.7</v>
      </c>
    </row>
    <row r="1039" spans="1:16" x14ac:dyDescent="0.35">
      <c r="A1039" s="1">
        <v>64.558539999999994</v>
      </c>
      <c r="B1039">
        <v>1.5</v>
      </c>
      <c r="C1039">
        <v>30.6</v>
      </c>
      <c r="D1039">
        <f t="shared" si="112"/>
        <v>70.599999999999994</v>
      </c>
      <c r="E1039">
        <v>4.3</v>
      </c>
      <c r="F1039">
        <f t="shared" si="113"/>
        <v>124.3</v>
      </c>
      <c r="G1039">
        <v>92.7</v>
      </c>
      <c r="H1039">
        <f t="shared" si="114"/>
        <v>192.7</v>
      </c>
      <c r="I1039">
        <v>10.1</v>
      </c>
      <c r="J1039">
        <f t="shared" si="115"/>
        <v>210.1</v>
      </c>
      <c r="K1039">
        <v>34.200000000000003</v>
      </c>
      <c r="L1039">
        <f t="shared" si="116"/>
        <v>284.2</v>
      </c>
      <c r="M1039">
        <v>51.9</v>
      </c>
      <c r="N1039">
        <f t="shared" si="117"/>
        <v>351.9</v>
      </c>
      <c r="O1039">
        <v>31.4</v>
      </c>
      <c r="P1039">
        <f t="shared" si="118"/>
        <v>411.4</v>
      </c>
    </row>
    <row r="1040" spans="1:16" x14ac:dyDescent="0.35">
      <c r="A1040" s="1">
        <v>64.611061000000007</v>
      </c>
      <c r="B1040">
        <v>1.3</v>
      </c>
      <c r="C1040">
        <v>33.1</v>
      </c>
      <c r="D1040">
        <f t="shared" si="112"/>
        <v>73.099999999999994</v>
      </c>
      <c r="E1040">
        <v>3.7</v>
      </c>
      <c r="F1040">
        <f t="shared" si="113"/>
        <v>123.7</v>
      </c>
      <c r="G1040">
        <v>88.8</v>
      </c>
      <c r="H1040">
        <f t="shared" si="114"/>
        <v>188.8</v>
      </c>
      <c r="I1040">
        <v>10.4</v>
      </c>
      <c r="J1040">
        <f t="shared" si="115"/>
        <v>210.4</v>
      </c>
      <c r="K1040">
        <v>33.5</v>
      </c>
      <c r="L1040">
        <f t="shared" si="116"/>
        <v>283.5</v>
      </c>
      <c r="M1040">
        <v>56.7</v>
      </c>
      <c r="N1040">
        <f t="shared" si="117"/>
        <v>356.7</v>
      </c>
      <c r="O1040">
        <v>28.8</v>
      </c>
      <c r="P1040">
        <f t="shared" si="118"/>
        <v>408.8</v>
      </c>
    </row>
    <row r="1041" spans="1:16" x14ac:dyDescent="0.35">
      <c r="A1041" s="1">
        <v>64.663582000000005</v>
      </c>
      <c r="B1041">
        <v>1.4</v>
      </c>
      <c r="C1041">
        <v>30.7</v>
      </c>
      <c r="D1041">
        <f t="shared" si="112"/>
        <v>70.7</v>
      </c>
      <c r="E1041">
        <v>4</v>
      </c>
      <c r="F1041">
        <f t="shared" si="113"/>
        <v>124</v>
      </c>
      <c r="G1041">
        <v>92</v>
      </c>
      <c r="H1041">
        <f t="shared" si="114"/>
        <v>192</v>
      </c>
      <c r="I1041">
        <v>9.8000000000000007</v>
      </c>
      <c r="J1041">
        <f t="shared" si="115"/>
        <v>209.8</v>
      </c>
      <c r="K1041">
        <v>30.6</v>
      </c>
      <c r="L1041">
        <f t="shared" si="116"/>
        <v>280.60000000000002</v>
      </c>
      <c r="M1041">
        <v>45.7</v>
      </c>
      <c r="N1041">
        <f t="shared" si="117"/>
        <v>345.7</v>
      </c>
      <c r="O1041">
        <v>28.8</v>
      </c>
      <c r="P1041">
        <f t="shared" si="118"/>
        <v>408.8</v>
      </c>
    </row>
    <row r="1042" spans="1:16" x14ac:dyDescent="0.35">
      <c r="A1042" s="1">
        <v>64.716103000000004</v>
      </c>
      <c r="B1042">
        <v>1.3</v>
      </c>
      <c r="C1042">
        <v>34.1</v>
      </c>
      <c r="D1042">
        <f t="shared" si="112"/>
        <v>74.099999999999994</v>
      </c>
      <c r="E1042">
        <v>4.3</v>
      </c>
      <c r="F1042">
        <f t="shared" si="113"/>
        <v>124.3</v>
      </c>
      <c r="G1042">
        <v>90</v>
      </c>
      <c r="H1042">
        <f t="shared" si="114"/>
        <v>190</v>
      </c>
      <c r="I1042">
        <v>11.3</v>
      </c>
      <c r="J1042">
        <f t="shared" si="115"/>
        <v>211.3</v>
      </c>
      <c r="K1042">
        <v>33</v>
      </c>
      <c r="L1042">
        <f t="shared" si="116"/>
        <v>283</v>
      </c>
      <c r="M1042">
        <v>53.4</v>
      </c>
      <c r="N1042">
        <f t="shared" si="117"/>
        <v>353.4</v>
      </c>
      <c r="O1042">
        <v>30.6</v>
      </c>
      <c r="P1042">
        <f t="shared" si="118"/>
        <v>410.6</v>
      </c>
    </row>
    <row r="1043" spans="1:16" x14ac:dyDescent="0.35">
      <c r="A1043" s="1">
        <v>64.768623000000005</v>
      </c>
      <c r="B1043">
        <v>1.2</v>
      </c>
      <c r="C1043">
        <v>30</v>
      </c>
      <c r="D1043">
        <f t="shared" si="112"/>
        <v>70</v>
      </c>
      <c r="E1043">
        <v>4.2</v>
      </c>
      <c r="F1043">
        <f t="shared" si="113"/>
        <v>124.2</v>
      </c>
      <c r="G1043">
        <v>90.8</v>
      </c>
      <c r="H1043">
        <f t="shared" si="114"/>
        <v>190.8</v>
      </c>
      <c r="I1043">
        <v>10.4</v>
      </c>
      <c r="J1043">
        <f t="shared" si="115"/>
        <v>210.4</v>
      </c>
      <c r="K1043">
        <v>31.6</v>
      </c>
      <c r="L1043">
        <f t="shared" si="116"/>
        <v>281.60000000000002</v>
      </c>
      <c r="M1043">
        <v>51.9</v>
      </c>
      <c r="N1043">
        <f t="shared" si="117"/>
        <v>351.9</v>
      </c>
      <c r="O1043">
        <v>26.3</v>
      </c>
      <c r="P1043">
        <f t="shared" si="118"/>
        <v>406.3</v>
      </c>
    </row>
    <row r="1044" spans="1:16" x14ac:dyDescent="0.35">
      <c r="A1044" s="1">
        <v>64.821144000000004</v>
      </c>
      <c r="B1044">
        <v>1.2</v>
      </c>
      <c r="C1044">
        <v>33.1</v>
      </c>
      <c r="D1044">
        <f t="shared" si="112"/>
        <v>73.099999999999994</v>
      </c>
      <c r="E1044">
        <v>4.2</v>
      </c>
      <c r="F1044">
        <f t="shared" si="113"/>
        <v>124.2</v>
      </c>
      <c r="G1044">
        <v>86.3</v>
      </c>
      <c r="H1044">
        <f t="shared" si="114"/>
        <v>186.3</v>
      </c>
      <c r="I1044">
        <v>8.9</v>
      </c>
      <c r="J1044">
        <f t="shared" si="115"/>
        <v>208.9</v>
      </c>
      <c r="K1044">
        <v>35.299999999999997</v>
      </c>
      <c r="L1044">
        <f t="shared" si="116"/>
        <v>285.3</v>
      </c>
      <c r="M1044">
        <v>52.1</v>
      </c>
      <c r="N1044">
        <f t="shared" si="117"/>
        <v>352.1</v>
      </c>
      <c r="O1044">
        <v>28.8</v>
      </c>
      <c r="P1044">
        <f t="shared" si="118"/>
        <v>408.8</v>
      </c>
    </row>
    <row r="1045" spans="1:16" x14ac:dyDescent="0.35">
      <c r="A1045" s="1">
        <v>64.873665000000003</v>
      </c>
      <c r="B1045">
        <v>1.4</v>
      </c>
      <c r="C1045">
        <v>31</v>
      </c>
      <c r="D1045">
        <f t="shared" si="112"/>
        <v>71</v>
      </c>
      <c r="E1045">
        <v>3.5</v>
      </c>
      <c r="F1045">
        <f t="shared" si="113"/>
        <v>123.5</v>
      </c>
      <c r="G1045">
        <v>89.5</v>
      </c>
      <c r="H1045">
        <f t="shared" si="114"/>
        <v>189.5</v>
      </c>
      <c r="I1045">
        <v>10.199999999999999</v>
      </c>
      <c r="J1045">
        <f t="shared" si="115"/>
        <v>210.2</v>
      </c>
      <c r="K1045">
        <v>32.4</v>
      </c>
      <c r="L1045">
        <f t="shared" si="116"/>
        <v>282.39999999999998</v>
      </c>
      <c r="M1045">
        <v>54.1</v>
      </c>
      <c r="N1045">
        <f t="shared" si="117"/>
        <v>354.1</v>
      </c>
      <c r="O1045">
        <v>29</v>
      </c>
      <c r="P1045">
        <f t="shared" si="118"/>
        <v>409</v>
      </c>
    </row>
    <row r="1046" spans="1:16" x14ac:dyDescent="0.35">
      <c r="A1046" s="1">
        <v>64.926186000000001</v>
      </c>
      <c r="B1046">
        <v>1.3</v>
      </c>
      <c r="C1046">
        <v>34.799999999999997</v>
      </c>
      <c r="D1046">
        <f t="shared" si="112"/>
        <v>74.8</v>
      </c>
      <c r="E1046">
        <v>4.5</v>
      </c>
      <c r="F1046">
        <f t="shared" si="113"/>
        <v>124.5</v>
      </c>
      <c r="G1046">
        <v>91.2</v>
      </c>
      <c r="H1046">
        <f t="shared" si="114"/>
        <v>191.2</v>
      </c>
      <c r="I1046">
        <v>9.5</v>
      </c>
      <c r="J1046">
        <f t="shared" si="115"/>
        <v>209.5</v>
      </c>
      <c r="K1046">
        <v>33.5</v>
      </c>
      <c r="L1046">
        <f t="shared" si="116"/>
        <v>283.5</v>
      </c>
      <c r="M1046">
        <v>55.6</v>
      </c>
      <c r="N1046">
        <f t="shared" si="117"/>
        <v>355.6</v>
      </c>
      <c r="O1046">
        <v>29.8</v>
      </c>
      <c r="P1046">
        <f t="shared" si="118"/>
        <v>409.8</v>
      </c>
    </row>
    <row r="1047" spans="1:16" x14ac:dyDescent="0.35">
      <c r="A1047" s="1">
        <v>64.978706000000003</v>
      </c>
      <c r="B1047">
        <v>1.2</v>
      </c>
      <c r="C1047">
        <v>32.9</v>
      </c>
      <c r="D1047">
        <f t="shared" si="112"/>
        <v>72.900000000000006</v>
      </c>
      <c r="E1047">
        <v>4.0999999999999996</v>
      </c>
      <c r="F1047">
        <f t="shared" si="113"/>
        <v>124.1</v>
      </c>
      <c r="G1047">
        <v>90.6</v>
      </c>
      <c r="H1047">
        <f t="shared" si="114"/>
        <v>190.6</v>
      </c>
      <c r="I1047">
        <v>8.6</v>
      </c>
      <c r="J1047">
        <f t="shared" si="115"/>
        <v>208.6</v>
      </c>
      <c r="K1047">
        <v>32.4</v>
      </c>
      <c r="L1047">
        <f t="shared" si="116"/>
        <v>282.39999999999998</v>
      </c>
      <c r="M1047">
        <v>51.9</v>
      </c>
      <c r="N1047">
        <f t="shared" si="117"/>
        <v>351.9</v>
      </c>
      <c r="O1047">
        <v>28.4</v>
      </c>
      <c r="P1047">
        <f t="shared" si="118"/>
        <v>408.4</v>
      </c>
    </row>
    <row r="1048" spans="1:16" x14ac:dyDescent="0.35">
      <c r="A1048" s="1">
        <v>65.031227000000001</v>
      </c>
      <c r="B1048">
        <v>1.3</v>
      </c>
      <c r="C1048">
        <v>32.1</v>
      </c>
      <c r="D1048">
        <f t="shared" si="112"/>
        <v>72.099999999999994</v>
      </c>
      <c r="E1048">
        <v>4</v>
      </c>
      <c r="F1048">
        <f t="shared" si="113"/>
        <v>124</v>
      </c>
      <c r="G1048">
        <v>92.9</v>
      </c>
      <c r="H1048">
        <f t="shared" si="114"/>
        <v>192.9</v>
      </c>
      <c r="I1048">
        <v>10</v>
      </c>
      <c r="J1048">
        <f t="shared" si="115"/>
        <v>210</v>
      </c>
      <c r="K1048">
        <v>32.6</v>
      </c>
      <c r="L1048">
        <f t="shared" si="116"/>
        <v>282.60000000000002</v>
      </c>
      <c r="M1048">
        <v>49.9</v>
      </c>
      <c r="N1048">
        <f t="shared" si="117"/>
        <v>349.9</v>
      </c>
      <c r="O1048">
        <v>25.9</v>
      </c>
      <c r="P1048">
        <f t="shared" si="118"/>
        <v>405.9</v>
      </c>
    </row>
    <row r="1049" spans="1:16" x14ac:dyDescent="0.35">
      <c r="A1049" s="1">
        <v>65.083748</v>
      </c>
      <c r="B1049">
        <v>1.3</v>
      </c>
      <c r="C1049">
        <v>31.1</v>
      </c>
      <c r="D1049">
        <f t="shared" si="112"/>
        <v>71.099999999999994</v>
      </c>
      <c r="E1049">
        <v>4.3</v>
      </c>
      <c r="F1049">
        <f t="shared" si="113"/>
        <v>124.3</v>
      </c>
      <c r="G1049">
        <v>88.9</v>
      </c>
      <c r="H1049">
        <f t="shared" si="114"/>
        <v>188.9</v>
      </c>
      <c r="I1049">
        <v>8.5</v>
      </c>
      <c r="J1049">
        <f t="shared" si="115"/>
        <v>208.5</v>
      </c>
      <c r="K1049">
        <v>35.6</v>
      </c>
      <c r="L1049">
        <f t="shared" si="116"/>
        <v>285.60000000000002</v>
      </c>
      <c r="M1049">
        <v>48.4</v>
      </c>
      <c r="N1049">
        <f t="shared" si="117"/>
        <v>348.4</v>
      </c>
      <c r="O1049">
        <v>28.6</v>
      </c>
      <c r="P1049">
        <f t="shared" si="118"/>
        <v>408.6</v>
      </c>
    </row>
    <row r="1050" spans="1:16" x14ac:dyDescent="0.35">
      <c r="A1050" s="1">
        <v>65.136268999999999</v>
      </c>
      <c r="B1050">
        <v>1.3</v>
      </c>
      <c r="C1050">
        <v>30.8</v>
      </c>
      <c r="D1050">
        <f t="shared" si="112"/>
        <v>70.8</v>
      </c>
      <c r="E1050">
        <v>4.3</v>
      </c>
      <c r="F1050">
        <f t="shared" si="113"/>
        <v>124.3</v>
      </c>
      <c r="G1050">
        <v>93.6</v>
      </c>
      <c r="H1050">
        <f t="shared" si="114"/>
        <v>193.6</v>
      </c>
      <c r="I1050">
        <v>8.8000000000000007</v>
      </c>
      <c r="J1050">
        <f t="shared" si="115"/>
        <v>208.8</v>
      </c>
      <c r="K1050">
        <v>34.200000000000003</v>
      </c>
      <c r="L1050">
        <f t="shared" si="116"/>
        <v>284.2</v>
      </c>
      <c r="M1050">
        <v>54.7</v>
      </c>
      <c r="N1050">
        <f t="shared" si="117"/>
        <v>354.7</v>
      </c>
      <c r="O1050">
        <v>28.2</v>
      </c>
      <c r="P1050">
        <f t="shared" si="118"/>
        <v>408.2</v>
      </c>
    </row>
    <row r="1051" spans="1:16" x14ac:dyDescent="0.35">
      <c r="A1051" s="1">
        <v>65.188789</v>
      </c>
      <c r="B1051">
        <v>1.4</v>
      </c>
      <c r="C1051">
        <v>32.299999999999997</v>
      </c>
      <c r="D1051">
        <f t="shared" si="112"/>
        <v>72.3</v>
      </c>
      <c r="E1051">
        <v>4.2</v>
      </c>
      <c r="F1051">
        <f t="shared" si="113"/>
        <v>124.2</v>
      </c>
      <c r="G1051">
        <v>91.7</v>
      </c>
      <c r="H1051">
        <f t="shared" si="114"/>
        <v>191.7</v>
      </c>
      <c r="I1051">
        <v>11.1</v>
      </c>
      <c r="J1051">
        <f t="shared" si="115"/>
        <v>211.1</v>
      </c>
      <c r="K1051">
        <v>33.5</v>
      </c>
      <c r="L1051">
        <f t="shared" si="116"/>
        <v>283.5</v>
      </c>
      <c r="M1051">
        <v>57.8</v>
      </c>
      <c r="N1051">
        <f t="shared" si="117"/>
        <v>357.8</v>
      </c>
      <c r="O1051">
        <v>29.2</v>
      </c>
      <c r="P1051">
        <f t="shared" si="118"/>
        <v>409.2</v>
      </c>
    </row>
    <row r="1052" spans="1:16" x14ac:dyDescent="0.35">
      <c r="A1052" s="1">
        <v>65.241309999999999</v>
      </c>
      <c r="B1052">
        <v>1.4</v>
      </c>
      <c r="C1052">
        <v>33.5</v>
      </c>
      <c r="D1052">
        <f t="shared" si="112"/>
        <v>73.5</v>
      </c>
      <c r="E1052">
        <v>3.8</v>
      </c>
      <c r="F1052">
        <f t="shared" si="113"/>
        <v>123.8</v>
      </c>
      <c r="G1052">
        <v>89.8</v>
      </c>
      <c r="H1052">
        <f t="shared" si="114"/>
        <v>189.8</v>
      </c>
      <c r="I1052">
        <v>8.8000000000000007</v>
      </c>
      <c r="J1052">
        <f t="shared" si="115"/>
        <v>208.8</v>
      </c>
      <c r="K1052">
        <v>36.4</v>
      </c>
      <c r="L1052">
        <f t="shared" si="116"/>
        <v>286.39999999999998</v>
      </c>
      <c r="M1052">
        <v>49.7</v>
      </c>
      <c r="N1052">
        <f t="shared" si="117"/>
        <v>349.7</v>
      </c>
      <c r="O1052">
        <v>31.6</v>
      </c>
      <c r="P1052">
        <f t="shared" si="118"/>
        <v>411.6</v>
      </c>
    </row>
    <row r="1053" spans="1:16" x14ac:dyDescent="0.35">
      <c r="A1053" s="1">
        <v>65.293830999999997</v>
      </c>
      <c r="B1053">
        <v>1.3</v>
      </c>
      <c r="C1053">
        <v>33.200000000000003</v>
      </c>
      <c r="D1053">
        <f t="shared" si="112"/>
        <v>73.2</v>
      </c>
      <c r="E1053">
        <v>4.4000000000000004</v>
      </c>
      <c r="F1053">
        <f t="shared" si="113"/>
        <v>124.4</v>
      </c>
      <c r="G1053">
        <v>91.7</v>
      </c>
      <c r="H1053">
        <f t="shared" si="114"/>
        <v>191.7</v>
      </c>
      <c r="I1053">
        <v>8.5</v>
      </c>
      <c r="J1053">
        <f t="shared" si="115"/>
        <v>208.5</v>
      </c>
      <c r="K1053">
        <v>40.299999999999997</v>
      </c>
      <c r="L1053">
        <f t="shared" si="116"/>
        <v>290.3</v>
      </c>
      <c r="M1053">
        <v>47.5</v>
      </c>
      <c r="N1053">
        <f t="shared" si="117"/>
        <v>347.5</v>
      </c>
      <c r="O1053">
        <v>32.700000000000003</v>
      </c>
      <c r="P1053">
        <f t="shared" si="118"/>
        <v>412.7</v>
      </c>
    </row>
    <row r="1054" spans="1:16" x14ac:dyDescent="0.35">
      <c r="A1054" s="1">
        <v>65.346351999999996</v>
      </c>
      <c r="B1054">
        <v>1.1000000000000001</v>
      </c>
      <c r="C1054">
        <v>36.700000000000003</v>
      </c>
      <c r="D1054">
        <f t="shared" si="112"/>
        <v>76.7</v>
      </c>
      <c r="E1054">
        <v>4</v>
      </c>
      <c r="F1054">
        <f t="shared" si="113"/>
        <v>124</v>
      </c>
      <c r="G1054">
        <v>94.1</v>
      </c>
      <c r="H1054">
        <f t="shared" si="114"/>
        <v>194.1</v>
      </c>
      <c r="I1054">
        <v>8.4</v>
      </c>
      <c r="J1054">
        <f t="shared" si="115"/>
        <v>208.4</v>
      </c>
      <c r="K1054">
        <v>42.1</v>
      </c>
      <c r="L1054">
        <f t="shared" si="116"/>
        <v>292.10000000000002</v>
      </c>
      <c r="M1054">
        <v>54.5</v>
      </c>
      <c r="N1054">
        <f t="shared" si="117"/>
        <v>354.5</v>
      </c>
      <c r="O1054">
        <v>26.3</v>
      </c>
      <c r="P1054">
        <f t="shared" si="118"/>
        <v>406.3</v>
      </c>
    </row>
    <row r="1055" spans="1:16" x14ac:dyDescent="0.35">
      <c r="A1055" s="1">
        <v>65.398871999999997</v>
      </c>
      <c r="B1055">
        <v>1.2</v>
      </c>
      <c r="C1055">
        <v>33</v>
      </c>
      <c r="D1055">
        <f t="shared" si="112"/>
        <v>73</v>
      </c>
      <c r="E1055">
        <v>4.3</v>
      </c>
      <c r="F1055">
        <f t="shared" si="113"/>
        <v>124.3</v>
      </c>
      <c r="G1055">
        <v>95.3</v>
      </c>
      <c r="H1055">
        <f t="shared" si="114"/>
        <v>195.3</v>
      </c>
      <c r="I1055">
        <v>9.1999999999999993</v>
      </c>
      <c r="J1055">
        <f t="shared" si="115"/>
        <v>209.2</v>
      </c>
      <c r="K1055">
        <v>35.4</v>
      </c>
      <c r="L1055">
        <f t="shared" si="116"/>
        <v>285.39999999999998</v>
      </c>
      <c r="M1055">
        <v>53.4</v>
      </c>
      <c r="N1055">
        <f t="shared" si="117"/>
        <v>353.4</v>
      </c>
      <c r="O1055">
        <v>33.1</v>
      </c>
      <c r="P1055">
        <f t="shared" si="118"/>
        <v>413.1</v>
      </c>
    </row>
    <row r="1056" spans="1:16" x14ac:dyDescent="0.35">
      <c r="A1056" s="1">
        <v>65.451392999999996</v>
      </c>
      <c r="B1056">
        <v>1.2</v>
      </c>
      <c r="C1056">
        <v>36.1</v>
      </c>
      <c r="D1056">
        <f t="shared" si="112"/>
        <v>76.099999999999994</v>
      </c>
      <c r="E1056">
        <v>4.2</v>
      </c>
      <c r="F1056">
        <f t="shared" si="113"/>
        <v>124.2</v>
      </c>
      <c r="G1056">
        <v>90.9</v>
      </c>
      <c r="H1056">
        <f t="shared" si="114"/>
        <v>190.9</v>
      </c>
      <c r="I1056">
        <v>9.8000000000000007</v>
      </c>
      <c r="J1056">
        <f t="shared" si="115"/>
        <v>209.8</v>
      </c>
      <c r="K1056">
        <v>41.5</v>
      </c>
      <c r="L1056">
        <f t="shared" si="116"/>
        <v>291.5</v>
      </c>
      <c r="M1056">
        <v>55.8</v>
      </c>
      <c r="N1056">
        <f t="shared" si="117"/>
        <v>355.8</v>
      </c>
      <c r="O1056">
        <v>26.5</v>
      </c>
      <c r="P1056">
        <f t="shared" si="118"/>
        <v>406.5</v>
      </c>
    </row>
    <row r="1057" spans="1:16" x14ac:dyDescent="0.35">
      <c r="A1057" s="1">
        <v>65.503913999999995</v>
      </c>
      <c r="B1057">
        <v>1.3</v>
      </c>
      <c r="C1057">
        <v>37.1</v>
      </c>
      <c r="D1057">
        <f t="shared" si="112"/>
        <v>77.099999999999994</v>
      </c>
      <c r="E1057">
        <v>4</v>
      </c>
      <c r="F1057">
        <f t="shared" si="113"/>
        <v>124</v>
      </c>
      <c r="G1057">
        <v>85.6</v>
      </c>
      <c r="H1057">
        <f t="shared" si="114"/>
        <v>185.6</v>
      </c>
      <c r="I1057">
        <v>9.1999999999999993</v>
      </c>
      <c r="J1057">
        <f t="shared" si="115"/>
        <v>209.2</v>
      </c>
      <c r="K1057">
        <v>36.1</v>
      </c>
      <c r="L1057">
        <f t="shared" si="116"/>
        <v>286.10000000000002</v>
      </c>
      <c r="M1057">
        <v>47.7</v>
      </c>
      <c r="N1057">
        <f t="shared" si="117"/>
        <v>347.7</v>
      </c>
      <c r="O1057">
        <v>29.8</v>
      </c>
      <c r="P1057">
        <f t="shared" si="118"/>
        <v>409.8</v>
      </c>
    </row>
    <row r="1058" spans="1:16" x14ac:dyDescent="0.35">
      <c r="A1058" s="1">
        <v>65.556434999999993</v>
      </c>
      <c r="B1058">
        <v>1.4</v>
      </c>
      <c r="C1058">
        <v>37.200000000000003</v>
      </c>
      <c r="D1058">
        <f t="shared" si="112"/>
        <v>77.2</v>
      </c>
      <c r="E1058">
        <v>3.5</v>
      </c>
      <c r="F1058">
        <f t="shared" si="113"/>
        <v>123.5</v>
      </c>
      <c r="G1058">
        <v>90.2</v>
      </c>
      <c r="H1058">
        <f t="shared" si="114"/>
        <v>190.2</v>
      </c>
      <c r="I1058">
        <v>10.1</v>
      </c>
      <c r="J1058">
        <f t="shared" si="115"/>
        <v>210.1</v>
      </c>
      <c r="K1058">
        <v>33.799999999999997</v>
      </c>
      <c r="L1058">
        <f t="shared" si="116"/>
        <v>283.8</v>
      </c>
      <c r="M1058">
        <v>54.1</v>
      </c>
      <c r="N1058">
        <f t="shared" si="117"/>
        <v>354.1</v>
      </c>
      <c r="O1058">
        <v>29.8</v>
      </c>
      <c r="P1058">
        <f t="shared" si="118"/>
        <v>409.8</v>
      </c>
    </row>
    <row r="1059" spans="1:16" x14ac:dyDescent="0.35">
      <c r="A1059" s="1">
        <v>65.608954999999995</v>
      </c>
      <c r="B1059">
        <v>1.3</v>
      </c>
      <c r="C1059">
        <v>37.1</v>
      </c>
      <c r="D1059">
        <f t="shared" si="112"/>
        <v>77.099999999999994</v>
      </c>
      <c r="E1059">
        <v>4.3</v>
      </c>
      <c r="F1059">
        <f t="shared" si="113"/>
        <v>124.3</v>
      </c>
      <c r="G1059">
        <v>90.2</v>
      </c>
      <c r="H1059">
        <f t="shared" si="114"/>
        <v>190.2</v>
      </c>
      <c r="I1059">
        <v>9.6</v>
      </c>
      <c r="J1059">
        <f t="shared" si="115"/>
        <v>209.6</v>
      </c>
      <c r="K1059">
        <v>33.200000000000003</v>
      </c>
      <c r="L1059">
        <f t="shared" si="116"/>
        <v>283.2</v>
      </c>
      <c r="M1059">
        <v>51.9</v>
      </c>
      <c r="N1059">
        <f t="shared" si="117"/>
        <v>351.9</v>
      </c>
      <c r="O1059">
        <v>28.8</v>
      </c>
      <c r="P1059">
        <f t="shared" si="118"/>
        <v>408.8</v>
      </c>
    </row>
    <row r="1060" spans="1:16" x14ac:dyDescent="0.35">
      <c r="A1060" s="1">
        <v>65.661475999999993</v>
      </c>
      <c r="B1060">
        <v>1.2</v>
      </c>
      <c r="C1060">
        <v>35.6</v>
      </c>
      <c r="D1060">
        <f t="shared" si="112"/>
        <v>75.599999999999994</v>
      </c>
      <c r="E1060">
        <v>4.5</v>
      </c>
      <c r="F1060">
        <f t="shared" si="113"/>
        <v>124.5</v>
      </c>
      <c r="G1060">
        <v>91.8</v>
      </c>
      <c r="H1060">
        <f t="shared" si="114"/>
        <v>191.8</v>
      </c>
      <c r="I1060">
        <v>10.6</v>
      </c>
      <c r="J1060">
        <f t="shared" si="115"/>
        <v>210.6</v>
      </c>
      <c r="K1060">
        <v>34.299999999999997</v>
      </c>
      <c r="L1060">
        <f t="shared" si="116"/>
        <v>284.3</v>
      </c>
      <c r="M1060">
        <v>48.1</v>
      </c>
      <c r="N1060">
        <f t="shared" si="117"/>
        <v>348.1</v>
      </c>
      <c r="O1060">
        <v>34.700000000000003</v>
      </c>
      <c r="P1060">
        <f t="shared" si="118"/>
        <v>414.7</v>
      </c>
    </row>
    <row r="1061" spans="1:16" x14ac:dyDescent="0.35">
      <c r="A1061" s="1">
        <v>65.714005</v>
      </c>
      <c r="B1061">
        <v>1.2</v>
      </c>
      <c r="C1061">
        <v>33</v>
      </c>
      <c r="D1061">
        <f t="shared" si="112"/>
        <v>73</v>
      </c>
      <c r="E1061">
        <v>3.9</v>
      </c>
      <c r="F1061">
        <f t="shared" si="113"/>
        <v>123.9</v>
      </c>
      <c r="G1061">
        <v>91.2</v>
      </c>
      <c r="H1061">
        <f t="shared" si="114"/>
        <v>191.2</v>
      </c>
      <c r="I1061">
        <v>10.8</v>
      </c>
      <c r="J1061">
        <f t="shared" si="115"/>
        <v>210.8</v>
      </c>
      <c r="K1061">
        <v>40.4</v>
      </c>
      <c r="L1061">
        <f t="shared" si="116"/>
        <v>290.39999999999998</v>
      </c>
      <c r="M1061">
        <v>54.9</v>
      </c>
      <c r="N1061">
        <f t="shared" si="117"/>
        <v>354.9</v>
      </c>
      <c r="O1061">
        <v>31.2</v>
      </c>
      <c r="P1061">
        <f t="shared" si="118"/>
        <v>411.2</v>
      </c>
    </row>
    <row r="1062" spans="1:16" x14ac:dyDescent="0.35">
      <c r="A1062" s="1">
        <v>65.766525000000001</v>
      </c>
      <c r="B1062">
        <v>1.4</v>
      </c>
      <c r="C1062">
        <v>35.9</v>
      </c>
      <c r="D1062">
        <f t="shared" si="112"/>
        <v>75.900000000000006</v>
      </c>
      <c r="E1062">
        <v>4.5999999999999996</v>
      </c>
      <c r="F1062">
        <f t="shared" si="113"/>
        <v>124.6</v>
      </c>
      <c r="G1062">
        <v>91.2</v>
      </c>
      <c r="H1062">
        <f t="shared" si="114"/>
        <v>191.2</v>
      </c>
      <c r="I1062">
        <v>10.9</v>
      </c>
      <c r="J1062">
        <f t="shared" si="115"/>
        <v>210.9</v>
      </c>
      <c r="K1062">
        <v>33.700000000000003</v>
      </c>
      <c r="L1062">
        <f t="shared" si="116"/>
        <v>283.7</v>
      </c>
      <c r="M1062">
        <v>54.5</v>
      </c>
      <c r="N1062">
        <f t="shared" si="117"/>
        <v>354.5</v>
      </c>
      <c r="O1062">
        <v>30.4</v>
      </c>
      <c r="P1062">
        <f t="shared" si="118"/>
        <v>410.4</v>
      </c>
    </row>
    <row r="1063" spans="1:16" x14ac:dyDescent="0.35">
      <c r="A1063" s="1">
        <v>65.819046</v>
      </c>
      <c r="B1063">
        <v>1.2</v>
      </c>
      <c r="C1063">
        <v>35.6</v>
      </c>
      <c r="D1063">
        <f t="shared" si="112"/>
        <v>75.599999999999994</v>
      </c>
      <c r="E1063">
        <v>4.0999999999999996</v>
      </c>
      <c r="F1063">
        <f t="shared" si="113"/>
        <v>124.1</v>
      </c>
      <c r="G1063">
        <v>93.7</v>
      </c>
      <c r="H1063">
        <f t="shared" si="114"/>
        <v>193.7</v>
      </c>
      <c r="I1063">
        <v>10.7</v>
      </c>
      <c r="J1063">
        <f t="shared" si="115"/>
        <v>210.7</v>
      </c>
      <c r="K1063">
        <v>35.200000000000003</v>
      </c>
      <c r="L1063">
        <f t="shared" si="116"/>
        <v>285.2</v>
      </c>
      <c r="M1063">
        <v>50.8</v>
      </c>
      <c r="N1063">
        <f t="shared" si="117"/>
        <v>350.8</v>
      </c>
      <c r="O1063">
        <v>29.8</v>
      </c>
      <c r="P1063">
        <f t="shared" si="118"/>
        <v>409.8</v>
      </c>
    </row>
    <row r="1064" spans="1:16" x14ac:dyDescent="0.35">
      <c r="A1064" s="1">
        <v>65.871566999999999</v>
      </c>
      <c r="B1064">
        <v>1.2</v>
      </c>
      <c r="C1064">
        <v>33.4</v>
      </c>
      <c r="D1064">
        <f t="shared" si="112"/>
        <v>73.400000000000006</v>
      </c>
      <c r="E1064">
        <v>4</v>
      </c>
      <c r="F1064">
        <f t="shared" si="113"/>
        <v>124</v>
      </c>
      <c r="G1064">
        <v>90.4</v>
      </c>
      <c r="H1064">
        <f t="shared" si="114"/>
        <v>190.4</v>
      </c>
      <c r="I1064">
        <v>9.4</v>
      </c>
      <c r="J1064">
        <f t="shared" si="115"/>
        <v>209.4</v>
      </c>
      <c r="K1064">
        <v>34.5</v>
      </c>
      <c r="L1064">
        <f t="shared" si="116"/>
        <v>284.5</v>
      </c>
      <c r="M1064">
        <v>54.1</v>
      </c>
      <c r="N1064">
        <f t="shared" si="117"/>
        <v>354.1</v>
      </c>
      <c r="O1064">
        <v>29.4</v>
      </c>
      <c r="P1064">
        <f t="shared" si="118"/>
        <v>409.4</v>
      </c>
    </row>
    <row r="1065" spans="1:16" x14ac:dyDescent="0.35">
      <c r="A1065" s="1">
        <v>65.924087999999998</v>
      </c>
      <c r="B1065">
        <v>1.3</v>
      </c>
      <c r="C1065">
        <v>35.799999999999997</v>
      </c>
      <c r="D1065">
        <f t="shared" si="112"/>
        <v>75.8</v>
      </c>
      <c r="E1065">
        <v>3.8</v>
      </c>
      <c r="F1065">
        <f t="shared" si="113"/>
        <v>123.8</v>
      </c>
      <c r="G1065">
        <v>92.5</v>
      </c>
      <c r="H1065">
        <f t="shared" si="114"/>
        <v>192.5</v>
      </c>
      <c r="I1065">
        <v>10.3</v>
      </c>
      <c r="J1065">
        <f t="shared" si="115"/>
        <v>210.3</v>
      </c>
      <c r="K1065">
        <v>36.6</v>
      </c>
      <c r="L1065">
        <f t="shared" si="116"/>
        <v>286.60000000000002</v>
      </c>
      <c r="M1065">
        <v>54.1</v>
      </c>
      <c r="N1065">
        <f t="shared" si="117"/>
        <v>354.1</v>
      </c>
      <c r="O1065">
        <v>32.9</v>
      </c>
      <c r="P1065">
        <f t="shared" si="118"/>
        <v>412.9</v>
      </c>
    </row>
    <row r="1066" spans="1:16" x14ac:dyDescent="0.35">
      <c r="A1066" s="1">
        <v>65.976607999999999</v>
      </c>
      <c r="B1066">
        <v>1.3</v>
      </c>
      <c r="C1066">
        <v>35.700000000000003</v>
      </c>
      <c r="D1066">
        <f t="shared" si="112"/>
        <v>75.7</v>
      </c>
      <c r="E1066">
        <v>4.3</v>
      </c>
      <c r="F1066">
        <f t="shared" si="113"/>
        <v>124.3</v>
      </c>
      <c r="G1066">
        <v>94.2</v>
      </c>
      <c r="H1066">
        <f t="shared" si="114"/>
        <v>194.2</v>
      </c>
      <c r="I1066">
        <v>10.1</v>
      </c>
      <c r="J1066">
        <f t="shared" si="115"/>
        <v>210.1</v>
      </c>
      <c r="K1066">
        <v>36.299999999999997</v>
      </c>
      <c r="L1066">
        <f t="shared" si="116"/>
        <v>286.3</v>
      </c>
      <c r="M1066">
        <v>51.2</v>
      </c>
      <c r="N1066">
        <f t="shared" si="117"/>
        <v>351.2</v>
      </c>
      <c r="O1066">
        <v>31.8</v>
      </c>
      <c r="P1066">
        <f t="shared" si="118"/>
        <v>411.8</v>
      </c>
    </row>
    <row r="1067" spans="1:16" x14ac:dyDescent="0.35">
      <c r="A1067" s="1">
        <v>66.029128999999998</v>
      </c>
      <c r="B1067">
        <v>1.3</v>
      </c>
      <c r="C1067">
        <v>36.799999999999997</v>
      </c>
      <c r="D1067">
        <f t="shared" si="112"/>
        <v>76.8</v>
      </c>
      <c r="E1067">
        <v>4.3</v>
      </c>
      <c r="F1067">
        <f t="shared" si="113"/>
        <v>124.3</v>
      </c>
      <c r="G1067">
        <v>92.4</v>
      </c>
      <c r="H1067">
        <f t="shared" si="114"/>
        <v>192.4</v>
      </c>
      <c r="I1067">
        <v>10.1</v>
      </c>
      <c r="J1067">
        <f t="shared" si="115"/>
        <v>210.1</v>
      </c>
      <c r="K1067">
        <v>34.5</v>
      </c>
      <c r="L1067">
        <f t="shared" si="116"/>
        <v>284.5</v>
      </c>
      <c r="M1067">
        <v>51.2</v>
      </c>
      <c r="N1067">
        <f t="shared" si="117"/>
        <v>351.2</v>
      </c>
      <c r="O1067">
        <v>25.7</v>
      </c>
      <c r="P1067">
        <f t="shared" si="118"/>
        <v>405.7</v>
      </c>
    </row>
    <row r="1068" spans="1:16" x14ac:dyDescent="0.35">
      <c r="A1068" s="1">
        <v>66.081649999999996</v>
      </c>
      <c r="B1068">
        <v>1.2</v>
      </c>
      <c r="C1068">
        <v>33.9</v>
      </c>
      <c r="D1068">
        <f t="shared" si="112"/>
        <v>73.900000000000006</v>
      </c>
      <c r="E1068">
        <v>3.6</v>
      </c>
      <c r="F1068">
        <f t="shared" si="113"/>
        <v>123.6</v>
      </c>
      <c r="G1068">
        <v>93.4</v>
      </c>
      <c r="H1068">
        <f t="shared" si="114"/>
        <v>193.4</v>
      </c>
      <c r="I1068">
        <v>9.6</v>
      </c>
      <c r="J1068">
        <f t="shared" si="115"/>
        <v>209.6</v>
      </c>
      <c r="K1068">
        <v>34.200000000000003</v>
      </c>
      <c r="L1068">
        <f t="shared" si="116"/>
        <v>284.2</v>
      </c>
      <c r="M1068">
        <v>45.7</v>
      </c>
      <c r="N1068">
        <f t="shared" si="117"/>
        <v>345.7</v>
      </c>
      <c r="O1068">
        <v>29.6</v>
      </c>
      <c r="P1068">
        <f t="shared" si="118"/>
        <v>409.6</v>
      </c>
    </row>
    <row r="1069" spans="1:16" x14ac:dyDescent="0.35">
      <c r="A1069" s="1">
        <v>66.134170999999995</v>
      </c>
      <c r="B1069">
        <v>1.4</v>
      </c>
      <c r="C1069">
        <v>33.6</v>
      </c>
      <c r="D1069">
        <f t="shared" si="112"/>
        <v>73.599999999999994</v>
      </c>
      <c r="E1069">
        <v>4.5999999999999996</v>
      </c>
      <c r="F1069">
        <f t="shared" si="113"/>
        <v>124.6</v>
      </c>
      <c r="G1069">
        <v>92.5</v>
      </c>
      <c r="H1069">
        <f t="shared" si="114"/>
        <v>192.5</v>
      </c>
      <c r="I1069">
        <v>10.3</v>
      </c>
      <c r="J1069">
        <f t="shared" si="115"/>
        <v>210.3</v>
      </c>
      <c r="K1069">
        <v>31.2</v>
      </c>
      <c r="L1069">
        <f t="shared" si="116"/>
        <v>281.2</v>
      </c>
      <c r="M1069">
        <v>46.4</v>
      </c>
      <c r="N1069">
        <f t="shared" si="117"/>
        <v>346.4</v>
      </c>
      <c r="O1069">
        <v>33.1</v>
      </c>
      <c r="P1069">
        <f t="shared" si="118"/>
        <v>413.1</v>
      </c>
    </row>
    <row r="1070" spans="1:16" x14ac:dyDescent="0.35">
      <c r="A1070" s="1">
        <v>66.186690999999996</v>
      </c>
      <c r="B1070">
        <v>1.5</v>
      </c>
      <c r="C1070">
        <v>34.799999999999997</v>
      </c>
      <c r="D1070">
        <f t="shared" si="112"/>
        <v>74.8</v>
      </c>
      <c r="E1070">
        <v>4.5</v>
      </c>
      <c r="F1070">
        <f t="shared" si="113"/>
        <v>124.5</v>
      </c>
      <c r="G1070">
        <v>93.4</v>
      </c>
      <c r="H1070">
        <f t="shared" si="114"/>
        <v>193.4</v>
      </c>
      <c r="I1070">
        <v>9.5</v>
      </c>
      <c r="J1070">
        <f t="shared" si="115"/>
        <v>209.5</v>
      </c>
      <c r="K1070">
        <v>32</v>
      </c>
      <c r="L1070">
        <f t="shared" si="116"/>
        <v>282</v>
      </c>
      <c r="M1070">
        <v>53.8</v>
      </c>
      <c r="N1070">
        <f t="shared" si="117"/>
        <v>353.8</v>
      </c>
      <c r="O1070">
        <v>28.4</v>
      </c>
      <c r="P1070">
        <f t="shared" si="118"/>
        <v>408.4</v>
      </c>
    </row>
    <row r="1071" spans="1:16" x14ac:dyDescent="0.35">
      <c r="A1071" s="1">
        <v>66.239211999999995</v>
      </c>
      <c r="B1071">
        <v>1.3</v>
      </c>
      <c r="C1071">
        <v>32</v>
      </c>
      <c r="D1071">
        <f t="shared" si="112"/>
        <v>72</v>
      </c>
      <c r="E1071">
        <v>3.6</v>
      </c>
      <c r="F1071">
        <f t="shared" si="113"/>
        <v>123.6</v>
      </c>
      <c r="G1071">
        <v>95.3</v>
      </c>
      <c r="H1071">
        <f t="shared" si="114"/>
        <v>195.3</v>
      </c>
      <c r="I1071">
        <v>8.1999999999999993</v>
      </c>
      <c r="J1071">
        <f t="shared" si="115"/>
        <v>208.2</v>
      </c>
      <c r="K1071">
        <v>33.9</v>
      </c>
      <c r="L1071">
        <f t="shared" si="116"/>
        <v>283.89999999999998</v>
      </c>
      <c r="M1071">
        <v>54.5</v>
      </c>
      <c r="N1071">
        <f t="shared" si="117"/>
        <v>354.5</v>
      </c>
      <c r="O1071">
        <v>31</v>
      </c>
      <c r="P1071">
        <f t="shared" si="118"/>
        <v>411</v>
      </c>
    </row>
    <row r="1072" spans="1:16" x14ac:dyDescent="0.35">
      <c r="A1072" s="1">
        <v>66.291732999999994</v>
      </c>
      <c r="B1072">
        <v>1.3</v>
      </c>
      <c r="C1072">
        <v>32.299999999999997</v>
      </c>
      <c r="D1072">
        <f t="shared" si="112"/>
        <v>72.3</v>
      </c>
      <c r="E1072">
        <v>4</v>
      </c>
      <c r="F1072">
        <f t="shared" si="113"/>
        <v>124</v>
      </c>
      <c r="G1072">
        <v>90.9</v>
      </c>
      <c r="H1072">
        <f t="shared" si="114"/>
        <v>190.9</v>
      </c>
      <c r="I1072">
        <v>8.1999999999999993</v>
      </c>
      <c r="J1072">
        <f t="shared" si="115"/>
        <v>208.2</v>
      </c>
      <c r="K1072">
        <v>32.6</v>
      </c>
      <c r="L1072">
        <f t="shared" si="116"/>
        <v>282.60000000000002</v>
      </c>
      <c r="M1072">
        <v>51.6</v>
      </c>
      <c r="N1072">
        <f t="shared" si="117"/>
        <v>351.6</v>
      </c>
      <c r="O1072">
        <v>27.6</v>
      </c>
      <c r="P1072">
        <f t="shared" si="118"/>
        <v>407.6</v>
      </c>
    </row>
    <row r="1073" spans="1:16" x14ac:dyDescent="0.35">
      <c r="A1073" s="1">
        <v>66.344254000000006</v>
      </c>
      <c r="B1073">
        <v>1.3</v>
      </c>
      <c r="C1073">
        <v>30.7</v>
      </c>
      <c r="D1073">
        <f t="shared" si="112"/>
        <v>70.7</v>
      </c>
      <c r="E1073">
        <v>4.2</v>
      </c>
      <c r="F1073">
        <f t="shared" si="113"/>
        <v>124.2</v>
      </c>
      <c r="G1073">
        <v>90.3</v>
      </c>
      <c r="H1073">
        <f t="shared" si="114"/>
        <v>190.3</v>
      </c>
      <c r="I1073">
        <v>9.1</v>
      </c>
      <c r="J1073">
        <f t="shared" si="115"/>
        <v>209.1</v>
      </c>
      <c r="K1073">
        <v>32.299999999999997</v>
      </c>
      <c r="L1073">
        <f t="shared" si="116"/>
        <v>282.3</v>
      </c>
      <c r="M1073">
        <v>48.8</v>
      </c>
      <c r="N1073">
        <f t="shared" si="117"/>
        <v>348.8</v>
      </c>
      <c r="O1073">
        <v>27.1</v>
      </c>
      <c r="P1073">
        <f t="shared" si="118"/>
        <v>407.1</v>
      </c>
    </row>
    <row r="1074" spans="1:16" x14ac:dyDescent="0.35">
      <c r="A1074" s="1">
        <v>66.396773999999994</v>
      </c>
      <c r="B1074">
        <v>1.2</v>
      </c>
      <c r="C1074">
        <v>32.1</v>
      </c>
      <c r="D1074">
        <f t="shared" si="112"/>
        <v>72.099999999999994</v>
      </c>
      <c r="E1074">
        <v>4.5999999999999996</v>
      </c>
      <c r="F1074">
        <f t="shared" si="113"/>
        <v>124.6</v>
      </c>
      <c r="G1074">
        <v>87.4</v>
      </c>
      <c r="H1074">
        <f t="shared" si="114"/>
        <v>187.4</v>
      </c>
      <c r="I1074">
        <v>8.4</v>
      </c>
      <c r="J1074">
        <f t="shared" si="115"/>
        <v>208.4</v>
      </c>
      <c r="K1074">
        <v>31.6</v>
      </c>
      <c r="L1074">
        <f t="shared" si="116"/>
        <v>281.60000000000002</v>
      </c>
      <c r="M1074">
        <v>52.3</v>
      </c>
      <c r="N1074">
        <f t="shared" si="117"/>
        <v>352.3</v>
      </c>
      <c r="O1074">
        <v>32.700000000000003</v>
      </c>
      <c r="P1074">
        <f t="shared" si="118"/>
        <v>412.7</v>
      </c>
    </row>
    <row r="1075" spans="1:16" x14ac:dyDescent="0.35">
      <c r="A1075" s="1">
        <v>66.449295000000006</v>
      </c>
      <c r="B1075">
        <v>1.3</v>
      </c>
      <c r="C1075">
        <v>33.4</v>
      </c>
      <c r="D1075">
        <f t="shared" si="112"/>
        <v>73.400000000000006</v>
      </c>
      <c r="E1075">
        <v>4.0999999999999996</v>
      </c>
      <c r="F1075">
        <f t="shared" si="113"/>
        <v>124.1</v>
      </c>
      <c r="G1075">
        <v>89.9</v>
      </c>
      <c r="H1075">
        <f t="shared" si="114"/>
        <v>189.9</v>
      </c>
      <c r="I1075">
        <v>7.3</v>
      </c>
      <c r="J1075">
        <f t="shared" si="115"/>
        <v>207.3</v>
      </c>
      <c r="K1075">
        <v>34.200000000000003</v>
      </c>
      <c r="L1075">
        <f t="shared" si="116"/>
        <v>284.2</v>
      </c>
      <c r="M1075">
        <v>52.1</v>
      </c>
      <c r="N1075">
        <f t="shared" si="117"/>
        <v>352.1</v>
      </c>
      <c r="O1075">
        <v>30</v>
      </c>
      <c r="P1075">
        <f t="shared" si="118"/>
        <v>410</v>
      </c>
    </row>
    <row r="1076" spans="1:16" x14ac:dyDescent="0.35">
      <c r="A1076" s="1">
        <v>66.501816000000005</v>
      </c>
      <c r="B1076">
        <v>1.1000000000000001</v>
      </c>
      <c r="C1076">
        <v>32.9</v>
      </c>
      <c r="D1076">
        <f t="shared" si="112"/>
        <v>72.900000000000006</v>
      </c>
      <c r="E1076">
        <v>3.8</v>
      </c>
      <c r="F1076">
        <f t="shared" si="113"/>
        <v>123.8</v>
      </c>
      <c r="G1076">
        <v>90.2</v>
      </c>
      <c r="H1076">
        <f t="shared" si="114"/>
        <v>190.2</v>
      </c>
      <c r="I1076">
        <v>10.4</v>
      </c>
      <c r="J1076">
        <f t="shared" si="115"/>
        <v>210.4</v>
      </c>
      <c r="K1076">
        <v>37.200000000000003</v>
      </c>
      <c r="L1076">
        <f t="shared" si="116"/>
        <v>287.2</v>
      </c>
      <c r="M1076">
        <v>55.6</v>
      </c>
      <c r="N1076">
        <f t="shared" si="117"/>
        <v>355.6</v>
      </c>
      <c r="O1076">
        <v>28</v>
      </c>
      <c r="P1076">
        <f t="shared" si="118"/>
        <v>408</v>
      </c>
    </row>
    <row r="1077" spans="1:16" x14ac:dyDescent="0.35">
      <c r="A1077" s="1">
        <v>66.554337000000004</v>
      </c>
      <c r="B1077">
        <v>1.2</v>
      </c>
      <c r="C1077">
        <v>32.200000000000003</v>
      </c>
      <c r="D1077">
        <f t="shared" si="112"/>
        <v>72.2</v>
      </c>
      <c r="E1077">
        <v>3.9</v>
      </c>
      <c r="F1077">
        <f t="shared" si="113"/>
        <v>123.9</v>
      </c>
      <c r="G1077">
        <v>89.4</v>
      </c>
      <c r="H1077">
        <f t="shared" si="114"/>
        <v>189.4</v>
      </c>
      <c r="I1077">
        <v>8.8000000000000007</v>
      </c>
      <c r="J1077">
        <f t="shared" si="115"/>
        <v>208.8</v>
      </c>
      <c r="K1077">
        <v>33.4</v>
      </c>
      <c r="L1077">
        <f t="shared" si="116"/>
        <v>283.39999999999998</v>
      </c>
      <c r="M1077">
        <v>47.9</v>
      </c>
      <c r="N1077">
        <f t="shared" si="117"/>
        <v>347.9</v>
      </c>
      <c r="O1077">
        <v>28.8</v>
      </c>
      <c r="P1077">
        <f t="shared" si="118"/>
        <v>408.8</v>
      </c>
    </row>
    <row r="1078" spans="1:16" x14ac:dyDescent="0.35">
      <c r="A1078" s="1">
        <v>66.606857000000005</v>
      </c>
      <c r="B1078">
        <v>1.1000000000000001</v>
      </c>
      <c r="C1078">
        <v>37.1</v>
      </c>
      <c r="D1078">
        <f t="shared" si="112"/>
        <v>77.099999999999994</v>
      </c>
      <c r="E1078">
        <v>3.8</v>
      </c>
      <c r="F1078">
        <f t="shared" si="113"/>
        <v>123.8</v>
      </c>
      <c r="G1078">
        <v>92.4</v>
      </c>
      <c r="H1078">
        <f t="shared" si="114"/>
        <v>192.4</v>
      </c>
      <c r="I1078">
        <v>9.8000000000000007</v>
      </c>
      <c r="J1078">
        <f t="shared" si="115"/>
        <v>209.8</v>
      </c>
      <c r="K1078">
        <v>37</v>
      </c>
      <c r="L1078">
        <f t="shared" si="116"/>
        <v>287</v>
      </c>
      <c r="M1078">
        <v>53.4</v>
      </c>
      <c r="N1078">
        <f t="shared" si="117"/>
        <v>353.4</v>
      </c>
      <c r="O1078">
        <v>34.299999999999997</v>
      </c>
      <c r="P1078">
        <f t="shared" si="118"/>
        <v>414.3</v>
      </c>
    </row>
    <row r="1079" spans="1:16" x14ac:dyDescent="0.35">
      <c r="A1079" s="1">
        <v>66.659378000000004</v>
      </c>
      <c r="B1079">
        <v>1.1000000000000001</v>
      </c>
      <c r="C1079">
        <v>35.700000000000003</v>
      </c>
      <c r="D1079">
        <f t="shared" si="112"/>
        <v>75.7</v>
      </c>
      <c r="E1079">
        <v>4.0999999999999996</v>
      </c>
      <c r="F1079">
        <f t="shared" si="113"/>
        <v>124.1</v>
      </c>
      <c r="G1079">
        <v>90.5</v>
      </c>
      <c r="H1079">
        <f t="shared" si="114"/>
        <v>190.5</v>
      </c>
      <c r="I1079">
        <v>8.6999999999999993</v>
      </c>
      <c r="J1079">
        <f t="shared" si="115"/>
        <v>208.7</v>
      </c>
      <c r="K1079">
        <v>34.6</v>
      </c>
      <c r="L1079">
        <f t="shared" si="116"/>
        <v>284.60000000000002</v>
      </c>
      <c r="M1079">
        <v>51.6</v>
      </c>
      <c r="N1079">
        <f t="shared" si="117"/>
        <v>351.6</v>
      </c>
      <c r="O1079">
        <v>29.8</v>
      </c>
      <c r="P1079">
        <f t="shared" si="118"/>
        <v>409.8</v>
      </c>
    </row>
    <row r="1080" spans="1:16" x14ac:dyDescent="0.35">
      <c r="A1080" s="1">
        <v>66.711899000000003</v>
      </c>
      <c r="B1080">
        <v>1.2</v>
      </c>
      <c r="C1080">
        <v>34.5</v>
      </c>
      <c r="D1080">
        <f t="shared" si="112"/>
        <v>74.5</v>
      </c>
      <c r="E1080">
        <v>4.0999999999999996</v>
      </c>
      <c r="F1080">
        <f t="shared" si="113"/>
        <v>124.1</v>
      </c>
      <c r="G1080">
        <v>90.5</v>
      </c>
      <c r="H1080">
        <f t="shared" si="114"/>
        <v>190.5</v>
      </c>
      <c r="I1080">
        <v>8.6999999999999993</v>
      </c>
      <c r="J1080">
        <f t="shared" si="115"/>
        <v>208.7</v>
      </c>
      <c r="K1080">
        <v>35</v>
      </c>
      <c r="L1080">
        <f t="shared" si="116"/>
        <v>285</v>
      </c>
      <c r="M1080">
        <v>58</v>
      </c>
      <c r="N1080">
        <f t="shared" si="117"/>
        <v>358</v>
      </c>
      <c r="O1080">
        <v>29.4</v>
      </c>
      <c r="P1080">
        <f t="shared" si="118"/>
        <v>409.4</v>
      </c>
    </row>
    <row r="1081" spans="1:16" x14ac:dyDescent="0.35">
      <c r="A1081" s="1">
        <v>66.764420000000001</v>
      </c>
      <c r="B1081">
        <v>1</v>
      </c>
      <c r="C1081">
        <v>36.4</v>
      </c>
      <c r="D1081">
        <f t="shared" si="112"/>
        <v>76.400000000000006</v>
      </c>
      <c r="E1081">
        <v>4.2</v>
      </c>
      <c r="F1081">
        <f t="shared" si="113"/>
        <v>124.2</v>
      </c>
      <c r="G1081">
        <v>93</v>
      </c>
      <c r="H1081">
        <f t="shared" si="114"/>
        <v>193</v>
      </c>
      <c r="I1081">
        <v>9.1999999999999993</v>
      </c>
      <c r="J1081">
        <f t="shared" si="115"/>
        <v>209.2</v>
      </c>
      <c r="K1081">
        <v>38.1</v>
      </c>
      <c r="L1081">
        <f t="shared" si="116"/>
        <v>288.10000000000002</v>
      </c>
      <c r="M1081">
        <v>53.8</v>
      </c>
      <c r="N1081">
        <f t="shared" si="117"/>
        <v>353.8</v>
      </c>
      <c r="O1081">
        <v>30.6</v>
      </c>
      <c r="P1081">
        <f t="shared" si="118"/>
        <v>410.6</v>
      </c>
    </row>
    <row r="1082" spans="1:16" x14ac:dyDescent="0.35">
      <c r="A1082" s="1">
        <v>66.816940000000002</v>
      </c>
      <c r="B1082">
        <v>1.2</v>
      </c>
      <c r="C1082">
        <v>34.700000000000003</v>
      </c>
      <c r="D1082">
        <f t="shared" si="112"/>
        <v>74.7</v>
      </c>
      <c r="E1082">
        <v>4.0999999999999996</v>
      </c>
      <c r="F1082">
        <f t="shared" si="113"/>
        <v>124.1</v>
      </c>
      <c r="G1082">
        <v>89</v>
      </c>
      <c r="H1082">
        <f t="shared" si="114"/>
        <v>189</v>
      </c>
      <c r="I1082">
        <v>10.1</v>
      </c>
      <c r="J1082">
        <f t="shared" si="115"/>
        <v>210.1</v>
      </c>
      <c r="K1082">
        <v>33.700000000000003</v>
      </c>
      <c r="L1082">
        <f t="shared" si="116"/>
        <v>283.7</v>
      </c>
      <c r="M1082">
        <v>52.1</v>
      </c>
      <c r="N1082">
        <f t="shared" si="117"/>
        <v>352.1</v>
      </c>
      <c r="O1082">
        <v>28.4</v>
      </c>
      <c r="P1082">
        <f t="shared" si="118"/>
        <v>408.4</v>
      </c>
    </row>
    <row r="1083" spans="1:16" x14ac:dyDescent="0.35">
      <c r="A1083" s="1">
        <v>66.869461000000001</v>
      </c>
      <c r="B1083">
        <v>1.3</v>
      </c>
      <c r="C1083">
        <v>35.799999999999997</v>
      </c>
      <c r="D1083">
        <f t="shared" si="112"/>
        <v>75.8</v>
      </c>
      <c r="E1083">
        <v>4.3</v>
      </c>
      <c r="F1083">
        <f t="shared" si="113"/>
        <v>124.3</v>
      </c>
      <c r="G1083">
        <v>94.5</v>
      </c>
      <c r="H1083">
        <f t="shared" si="114"/>
        <v>194.5</v>
      </c>
      <c r="I1083">
        <v>8.8000000000000007</v>
      </c>
      <c r="J1083">
        <f t="shared" si="115"/>
        <v>208.8</v>
      </c>
      <c r="K1083">
        <v>39.700000000000003</v>
      </c>
      <c r="L1083">
        <f t="shared" si="116"/>
        <v>289.7</v>
      </c>
      <c r="M1083">
        <v>48.6</v>
      </c>
      <c r="N1083">
        <f t="shared" si="117"/>
        <v>348.6</v>
      </c>
      <c r="O1083">
        <v>28.2</v>
      </c>
      <c r="P1083">
        <f t="shared" si="118"/>
        <v>408.2</v>
      </c>
    </row>
    <row r="1084" spans="1:16" x14ac:dyDescent="0.35">
      <c r="A1084" s="1">
        <v>66.921982</v>
      </c>
      <c r="B1084">
        <v>1.1000000000000001</v>
      </c>
      <c r="C1084">
        <v>33.9</v>
      </c>
      <c r="D1084">
        <f t="shared" si="112"/>
        <v>73.900000000000006</v>
      </c>
      <c r="E1084">
        <v>3.9</v>
      </c>
      <c r="F1084">
        <f t="shared" si="113"/>
        <v>123.9</v>
      </c>
      <c r="G1084">
        <v>92.8</v>
      </c>
      <c r="H1084">
        <f t="shared" si="114"/>
        <v>192.8</v>
      </c>
      <c r="I1084">
        <v>7.6</v>
      </c>
      <c r="J1084">
        <f t="shared" si="115"/>
        <v>207.6</v>
      </c>
      <c r="K1084">
        <v>33.9</v>
      </c>
      <c r="L1084">
        <f t="shared" si="116"/>
        <v>283.89999999999998</v>
      </c>
      <c r="M1084">
        <v>51.2</v>
      </c>
      <c r="N1084">
        <f t="shared" si="117"/>
        <v>351.2</v>
      </c>
      <c r="O1084">
        <v>27.6</v>
      </c>
      <c r="P1084">
        <f t="shared" si="118"/>
        <v>407.6</v>
      </c>
    </row>
    <row r="1085" spans="1:16" x14ac:dyDescent="0.35">
      <c r="A1085" s="1">
        <v>66.974502999999999</v>
      </c>
      <c r="B1085">
        <v>1.1000000000000001</v>
      </c>
      <c r="C1085">
        <v>33.9</v>
      </c>
      <c r="D1085">
        <f t="shared" si="112"/>
        <v>73.900000000000006</v>
      </c>
      <c r="E1085">
        <v>3.9</v>
      </c>
      <c r="F1085">
        <f t="shared" si="113"/>
        <v>123.9</v>
      </c>
      <c r="G1085">
        <v>87.3</v>
      </c>
      <c r="H1085">
        <f t="shared" si="114"/>
        <v>187.3</v>
      </c>
      <c r="I1085">
        <v>9.4</v>
      </c>
      <c r="J1085">
        <f t="shared" si="115"/>
        <v>209.4</v>
      </c>
      <c r="K1085">
        <v>33.200000000000003</v>
      </c>
      <c r="L1085">
        <f t="shared" si="116"/>
        <v>283.2</v>
      </c>
      <c r="M1085">
        <v>54.1</v>
      </c>
      <c r="N1085">
        <f t="shared" si="117"/>
        <v>354.1</v>
      </c>
      <c r="O1085">
        <v>33.700000000000003</v>
      </c>
      <c r="P1085">
        <f t="shared" si="118"/>
        <v>413.7</v>
      </c>
    </row>
    <row r="1086" spans="1:16" x14ac:dyDescent="0.35">
      <c r="A1086" s="1">
        <v>67.027023</v>
      </c>
      <c r="B1086">
        <v>1.2</v>
      </c>
      <c r="C1086">
        <v>31.7</v>
      </c>
      <c r="D1086">
        <f t="shared" si="112"/>
        <v>71.7</v>
      </c>
      <c r="E1086">
        <v>3.7</v>
      </c>
      <c r="F1086">
        <f t="shared" si="113"/>
        <v>123.7</v>
      </c>
      <c r="G1086">
        <v>89.6</v>
      </c>
      <c r="H1086">
        <f t="shared" si="114"/>
        <v>189.6</v>
      </c>
      <c r="I1086">
        <v>10.199999999999999</v>
      </c>
      <c r="J1086">
        <f t="shared" si="115"/>
        <v>210.2</v>
      </c>
      <c r="K1086">
        <v>32.799999999999997</v>
      </c>
      <c r="L1086">
        <f t="shared" si="116"/>
        <v>282.8</v>
      </c>
      <c r="M1086">
        <v>53</v>
      </c>
      <c r="N1086">
        <f t="shared" si="117"/>
        <v>353</v>
      </c>
      <c r="O1086">
        <v>28.8</v>
      </c>
      <c r="P1086">
        <f t="shared" si="118"/>
        <v>408.8</v>
      </c>
    </row>
    <row r="1087" spans="1:16" x14ac:dyDescent="0.35">
      <c r="A1087" s="1">
        <v>67.079543999999999</v>
      </c>
      <c r="B1087">
        <v>1.2</v>
      </c>
      <c r="C1087">
        <v>32.700000000000003</v>
      </c>
      <c r="D1087">
        <f t="shared" si="112"/>
        <v>72.7</v>
      </c>
      <c r="E1087">
        <v>4.0999999999999996</v>
      </c>
      <c r="F1087">
        <f t="shared" si="113"/>
        <v>124.1</v>
      </c>
      <c r="G1087">
        <v>91.6</v>
      </c>
      <c r="H1087">
        <f t="shared" si="114"/>
        <v>191.6</v>
      </c>
      <c r="I1087">
        <v>8.6</v>
      </c>
      <c r="J1087">
        <f t="shared" si="115"/>
        <v>208.6</v>
      </c>
      <c r="K1087">
        <v>30.5</v>
      </c>
      <c r="L1087">
        <f t="shared" si="116"/>
        <v>280.5</v>
      </c>
      <c r="M1087">
        <v>50.1</v>
      </c>
      <c r="N1087">
        <f t="shared" si="117"/>
        <v>350.1</v>
      </c>
      <c r="O1087">
        <v>26.9</v>
      </c>
      <c r="P1087">
        <f t="shared" si="118"/>
        <v>406.9</v>
      </c>
    </row>
    <row r="1088" spans="1:16" x14ac:dyDescent="0.35">
      <c r="A1088" s="1">
        <v>67.132064999999997</v>
      </c>
      <c r="B1088">
        <v>1.1000000000000001</v>
      </c>
      <c r="C1088">
        <v>32.200000000000003</v>
      </c>
      <c r="D1088">
        <f t="shared" si="112"/>
        <v>72.2</v>
      </c>
      <c r="E1088">
        <v>3.8</v>
      </c>
      <c r="F1088">
        <f t="shared" si="113"/>
        <v>123.8</v>
      </c>
      <c r="G1088">
        <v>89.7</v>
      </c>
      <c r="H1088">
        <f t="shared" si="114"/>
        <v>189.7</v>
      </c>
      <c r="I1088">
        <v>10.8</v>
      </c>
      <c r="J1088">
        <f t="shared" si="115"/>
        <v>210.8</v>
      </c>
      <c r="K1088">
        <v>32.700000000000003</v>
      </c>
      <c r="L1088">
        <f t="shared" si="116"/>
        <v>282.7</v>
      </c>
      <c r="M1088">
        <v>48.1</v>
      </c>
      <c r="N1088">
        <f t="shared" si="117"/>
        <v>348.1</v>
      </c>
      <c r="O1088">
        <v>28.6</v>
      </c>
      <c r="P1088">
        <f t="shared" si="118"/>
        <v>408.6</v>
      </c>
    </row>
    <row r="1089" spans="1:16" x14ac:dyDescent="0.35">
      <c r="A1089" s="1">
        <v>67.184585999999996</v>
      </c>
      <c r="B1089">
        <v>1.2</v>
      </c>
      <c r="C1089">
        <v>35.5</v>
      </c>
      <c r="D1089">
        <f t="shared" si="112"/>
        <v>75.5</v>
      </c>
      <c r="E1089">
        <v>3.8</v>
      </c>
      <c r="F1089">
        <f t="shared" si="113"/>
        <v>123.8</v>
      </c>
      <c r="G1089">
        <v>92.9</v>
      </c>
      <c r="H1089">
        <f t="shared" si="114"/>
        <v>192.9</v>
      </c>
      <c r="I1089">
        <v>8.8000000000000007</v>
      </c>
      <c r="J1089">
        <f t="shared" si="115"/>
        <v>208.8</v>
      </c>
      <c r="K1089">
        <v>35.700000000000003</v>
      </c>
      <c r="L1089">
        <f t="shared" si="116"/>
        <v>285.7</v>
      </c>
      <c r="M1089">
        <v>54.9</v>
      </c>
      <c r="N1089">
        <f t="shared" si="117"/>
        <v>354.9</v>
      </c>
      <c r="O1089">
        <v>26.3</v>
      </c>
      <c r="P1089">
        <f t="shared" si="118"/>
        <v>406.3</v>
      </c>
    </row>
    <row r="1090" spans="1:16" x14ac:dyDescent="0.35">
      <c r="A1090" s="1">
        <v>67.237105999999997</v>
      </c>
      <c r="B1090">
        <v>1.3</v>
      </c>
      <c r="C1090">
        <v>31.7</v>
      </c>
      <c r="D1090">
        <f t="shared" si="112"/>
        <v>71.7</v>
      </c>
      <c r="E1090">
        <v>3.8</v>
      </c>
      <c r="F1090">
        <f t="shared" si="113"/>
        <v>123.8</v>
      </c>
      <c r="G1090">
        <v>94.8</v>
      </c>
      <c r="H1090">
        <f t="shared" si="114"/>
        <v>194.8</v>
      </c>
      <c r="I1090">
        <v>7.6</v>
      </c>
      <c r="J1090">
        <f t="shared" si="115"/>
        <v>207.6</v>
      </c>
      <c r="K1090">
        <v>31.2</v>
      </c>
      <c r="L1090">
        <f t="shared" si="116"/>
        <v>281.2</v>
      </c>
      <c r="M1090">
        <v>54.9</v>
      </c>
      <c r="N1090">
        <f t="shared" si="117"/>
        <v>354.9</v>
      </c>
      <c r="O1090">
        <v>30</v>
      </c>
      <c r="P1090">
        <f t="shared" si="118"/>
        <v>410</v>
      </c>
    </row>
    <row r="1091" spans="1:16" x14ac:dyDescent="0.35">
      <c r="A1091" s="1">
        <v>67.289635000000004</v>
      </c>
      <c r="B1091">
        <v>1.2</v>
      </c>
      <c r="C1091">
        <v>33</v>
      </c>
      <c r="D1091">
        <f t="shared" ref="D1091:D1154" si="119">C1091+40</f>
        <v>73</v>
      </c>
      <c r="E1091">
        <v>4</v>
      </c>
      <c r="F1091">
        <f t="shared" ref="F1091:F1154" si="120">E1091+120</f>
        <v>124</v>
      </c>
      <c r="G1091">
        <v>92.2</v>
      </c>
      <c r="H1091">
        <f t="shared" ref="H1091:H1154" si="121">G1091+100</f>
        <v>192.2</v>
      </c>
      <c r="I1091">
        <v>10</v>
      </c>
      <c r="J1091">
        <f t="shared" ref="J1091:J1154" si="122">I1091+200</f>
        <v>210</v>
      </c>
      <c r="K1091">
        <v>34.200000000000003</v>
      </c>
      <c r="L1091">
        <f t="shared" ref="L1091:L1154" si="123">K1091+250</f>
        <v>284.2</v>
      </c>
      <c r="M1091">
        <v>47.3</v>
      </c>
      <c r="N1091">
        <f t="shared" ref="N1091:N1154" si="124">M1091+300</f>
        <v>347.3</v>
      </c>
      <c r="O1091">
        <v>27.1</v>
      </c>
      <c r="P1091">
        <f t="shared" ref="P1091:P1154" si="125">O1091+380</f>
        <v>407.1</v>
      </c>
    </row>
    <row r="1092" spans="1:16" x14ac:dyDescent="0.35">
      <c r="A1092" s="1">
        <v>67.342156000000003</v>
      </c>
      <c r="B1092">
        <v>1.2</v>
      </c>
      <c r="C1092">
        <v>31.9</v>
      </c>
      <c r="D1092">
        <f t="shared" si="119"/>
        <v>71.900000000000006</v>
      </c>
      <c r="E1092">
        <v>4.2</v>
      </c>
      <c r="F1092">
        <f t="shared" si="120"/>
        <v>124.2</v>
      </c>
      <c r="G1092">
        <v>90.8</v>
      </c>
      <c r="H1092">
        <f t="shared" si="121"/>
        <v>190.8</v>
      </c>
      <c r="I1092">
        <v>11.3</v>
      </c>
      <c r="J1092">
        <f t="shared" si="122"/>
        <v>211.3</v>
      </c>
      <c r="K1092">
        <v>32.700000000000003</v>
      </c>
      <c r="L1092">
        <f t="shared" si="123"/>
        <v>282.7</v>
      </c>
      <c r="M1092">
        <v>47.9</v>
      </c>
      <c r="N1092">
        <f t="shared" si="124"/>
        <v>347.9</v>
      </c>
      <c r="O1092">
        <v>37.6</v>
      </c>
      <c r="P1092">
        <f t="shared" si="125"/>
        <v>417.6</v>
      </c>
    </row>
    <row r="1093" spans="1:16" x14ac:dyDescent="0.35">
      <c r="A1093" s="1">
        <v>67.394676000000004</v>
      </c>
      <c r="B1093">
        <v>1.2</v>
      </c>
      <c r="C1093">
        <v>33.1</v>
      </c>
      <c r="D1093">
        <f t="shared" si="119"/>
        <v>73.099999999999994</v>
      </c>
      <c r="E1093">
        <v>4.2</v>
      </c>
      <c r="F1093">
        <f t="shared" si="120"/>
        <v>124.2</v>
      </c>
      <c r="G1093">
        <v>89.9</v>
      </c>
      <c r="H1093">
        <f t="shared" si="121"/>
        <v>189.9</v>
      </c>
      <c r="I1093">
        <v>10.4</v>
      </c>
      <c r="J1093">
        <f t="shared" si="122"/>
        <v>210.4</v>
      </c>
      <c r="K1093">
        <v>35.299999999999997</v>
      </c>
      <c r="L1093">
        <f t="shared" si="123"/>
        <v>285.3</v>
      </c>
      <c r="M1093">
        <v>51.4</v>
      </c>
      <c r="N1093">
        <f t="shared" si="124"/>
        <v>351.4</v>
      </c>
      <c r="O1093">
        <v>33.299999999999997</v>
      </c>
      <c r="P1093">
        <f t="shared" si="125"/>
        <v>413.3</v>
      </c>
    </row>
    <row r="1094" spans="1:16" x14ac:dyDescent="0.35">
      <c r="A1094" s="1">
        <v>67.447197000000003</v>
      </c>
      <c r="B1094">
        <v>1.1000000000000001</v>
      </c>
      <c r="C1094">
        <v>28.9</v>
      </c>
      <c r="D1094">
        <f t="shared" si="119"/>
        <v>68.900000000000006</v>
      </c>
      <c r="E1094">
        <v>3.5</v>
      </c>
      <c r="F1094">
        <f t="shared" si="120"/>
        <v>123.5</v>
      </c>
      <c r="G1094">
        <v>90.6</v>
      </c>
      <c r="H1094">
        <f t="shared" si="121"/>
        <v>190.6</v>
      </c>
      <c r="I1094">
        <v>8.8000000000000007</v>
      </c>
      <c r="J1094">
        <f t="shared" si="122"/>
        <v>208.8</v>
      </c>
      <c r="K1094">
        <v>36</v>
      </c>
      <c r="L1094">
        <f t="shared" si="123"/>
        <v>286</v>
      </c>
      <c r="M1094">
        <v>52.7</v>
      </c>
      <c r="N1094">
        <f t="shared" si="124"/>
        <v>352.7</v>
      </c>
      <c r="O1094">
        <v>29</v>
      </c>
      <c r="P1094">
        <f t="shared" si="125"/>
        <v>409</v>
      </c>
    </row>
    <row r="1095" spans="1:16" x14ac:dyDescent="0.35">
      <c r="A1095" s="1">
        <v>67.499718000000001</v>
      </c>
      <c r="B1095">
        <v>1.3</v>
      </c>
      <c r="C1095">
        <v>33.9</v>
      </c>
      <c r="D1095">
        <f t="shared" si="119"/>
        <v>73.900000000000006</v>
      </c>
      <c r="E1095">
        <v>3.9</v>
      </c>
      <c r="F1095">
        <f t="shared" si="120"/>
        <v>123.9</v>
      </c>
      <c r="G1095">
        <v>90.6</v>
      </c>
      <c r="H1095">
        <f t="shared" si="121"/>
        <v>190.6</v>
      </c>
      <c r="I1095">
        <v>10.7</v>
      </c>
      <c r="J1095">
        <f t="shared" si="122"/>
        <v>210.7</v>
      </c>
      <c r="K1095">
        <v>34.5</v>
      </c>
      <c r="L1095">
        <f t="shared" si="123"/>
        <v>284.5</v>
      </c>
      <c r="M1095">
        <v>48.4</v>
      </c>
      <c r="N1095">
        <f t="shared" si="124"/>
        <v>348.4</v>
      </c>
      <c r="O1095">
        <v>31</v>
      </c>
      <c r="P1095">
        <f t="shared" si="125"/>
        <v>411</v>
      </c>
    </row>
    <row r="1096" spans="1:16" x14ac:dyDescent="0.35">
      <c r="A1096" s="1">
        <v>67.552239</v>
      </c>
      <c r="B1096">
        <v>1.2</v>
      </c>
      <c r="C1096">
        <v>31.7</v>
      </c>
      <c r="D1096">
        <f t="shared" si="119"/>
        <v>71.7</v>
      </c>
      <c r="E1096">
        <v>4.5</v>
      </c>
      <c r="F1096">
        <f t="shared" si="120"/>
        <v>124.5</v>
      </c>
      <c r="G1096">
        <v>87.5</v>
      </c>
      <c r="H1096">
        <f t="shared" si="121"/>
        <v>187.5</v>
      </c>
      <c r="I1096">
        <v>8.9</v>
      </c>
      <c r="J1096">
        <f t="shared" si="122"/>
        <v>208.9</v>
      </c>
      <c r="K1096">
        <v>36.299999999999997</v>
      </c>
      <c r="L1096">
        <f t="shared" si="123"/>
        <v>286.3</v>
      </c>
      <c r="M1096">
        <v>53</v>
      </c>
      <c r="N1096">
        <f t="shared" si="124"/>
        <v>353</v>
      </c>
      <c r="O1096">
        <v>31</v>
      </c>
      <c r="P1096">
        <f t="shared" si="125"/>
        <v>411</v>
      </c>
    </row>
    <row r="1097" spans="1:16" x14ac:dyDescent="0.35">
      <c r="A1097" s="1">
        <v>67.604759000000001</v>
      </c>
      <c r="B1097">
        <v>1.2</v>
      </c>
      <c r="C1097">
        <v>33.4</v>
      </c>
      <c r="D1097">
        <f t="shared" si="119"/>
        <v>73.400000000000006</v>
      </c>
      <c r="E1097">
        <v>4</v>
      </c>
      <c r="F1097">
        <f t="shared" si="120"/>
        <v>124</v>
      </c>
      <c r="G1097">
        <v>92.7</v>
      </c>
      <c r="H1097">
        <f t="shared" si="121"/>
        <v>192.7</v>
      </c>
      <c r="I1097">
        <v>9.3000000000000007</v>
      </c>
      <c r="J1097">
        <f t="shared" si="122"/>
        <v>209.3</v>
      </c>
      <c r="K1097">
        <v>36.299999999999997</v>
      </c>
      <c r="L1097">
        <f t="shared" si="123"/>
        <v>286.3</v>
      </c>
      <c r="M1097">
        <v>50.5</v>
      </c>
      <c r="N1097">
        <f t="shared" si="124"/>
        <v>350.5</v>
      </c>
      <c r="O1097">
        <v>30.2</v>
      </c>
      <c r="P1097">
        <f t="shared" si="125"/>
        <v>410.2</v>
      </c>
    </row>
    <row r="1098" spans="1:16" x14ac:dyDescent="0.35">
      <c r="A1098" s="1">
        <v>67.65728</v>
      </c>
      <c r="B1098">
        <v>1.1000000000000001</v>
      </c>
      <c r="C1098">
        <v>31.7</v>
      </c>
      <c r="D1098">
        <f t="shared" si="119"/>
        <v>71.7</v>
      </c>
      <c r="E1098">
        <v>3.7</v>
      </c>
      <c r="F1098">
        <f t="shared" si="120"/>
        <v>123.7</v>
      </c>
      <c r="G1098">
        <v>90.3</v>
      </c>
      <c r="H1098">
        <f t="shared" si="121"/>
        <v>190.3</v>
      </c>
      <c r="I1098">
        <v>7.7</v>
      </c>
      <c r="J1098">
        <f t="shared" si="122"/>
        <v>207.7</v>
      </c>
      <c r="K1098">
        <v>31.6</v>
      </c>
      <c r="L1098">
        <f t="shared" si="123"/>
        <v>281.60000000000002</v>
      </c>
      <c r="M1098">
        <v>49.9</v>
      </c>
      <c r="N1098">
        <f t="shared" si="124"/>
        <v>349.9</v>
      </c>
      <c r="O1098">
        <v>29.8</v>
      </c>
      <c r="P1098">
        <f t="shared" si="125"/>
        <v>409.8</v>
      </c>
    </row>
    <row r="1099" spans="1:16" x14ac:dyDescent="0.35">
      <c r="A1099" s="1">
        <v>67.709800999999999</v>
      </c>
      <c r="B1099">
        <v>1.1000000000000001</v>
      </c>
      <c r="C1099">
        <v>32</v>
      </c>
      <c r="D1099">
        <f t="shared" si="119"/>
        <v>72</v>
      </c>
      <c r="E1099">
        <v>3.7</v>
      </c>
      <c r="F1099">
        <f t="shared" si="120"/>
        <v>123.7</v>
      </c>
      <c r="G1099">
        <v>90.3</v>
      </c>
      <c r="H1099">
        <f t="shared" si="121"/>
        <v>190.3</v>
      </c>
      <c r="I1099">
        <v>9.6</v>
      </c>
      <c r="J1099">
        <f t="shared" si="122"/>
        <v>209.6</v>
      </c>
      <c r="K1099">
        <v>34.9</v>
      </c>
      <c r="L1099">
        <f t="shared" si="123"/>
        <v>284.89999999999998</v>
      </c>
      <c r="M1099">
        <v>52.5</v>
      </c>
      <c r="N1099">
        <f t="shared" si="124"/>
        <v>352.5</v>
      </c>
      <c r="O1099">
        <v>28.6</v>
      </c>
      <c r="P1099">
        <f t="shared" si="125"/>
        <v>408.6</v>
      </c>
    </row>
    <row r="1100" spans="1:16" x14ac:dyDescent="0.35">
      <c r="A1100" s="1">
        <v>67.762321999999998</v>
      </c>
      <c r="B1100">
        <v>1.1000000000000001</v>
      </c>
      <c r="C1100">
        <v>32.5</v>
      </c>
      <c r="D1100">
        <f t="shared" si="119"/>
        <v>72.5</v>
      </c>
      <c r="E1100">
        <v>3.9</v>
      </c>
      <c r="F1100">
        <f t="shared" si="120"/>
        <v>123.9</v>
      </c>
      <c r="G1100">
        <v>93</v>
      </c>
      <c r="H1100">
        <f t="shared" si="121"/>
        <v>193</v>
      </c>
      <c r="I1100">
        <v>8.5</v>
      </c>
      <c r="J1100">
        <f t="shared" si="122"/>
        <v>208.5</v>
      </c>
      <c r="K1100">
        <v>36</v>
      </c>
      <c r="L1100">
        <f t="shared" si="123"/>
        <v>286</v>
      </c>
      <c r="M1100">
        <v>60.2</v>
      </c>
      <c r="N1100">
        <f t="shared" si="124"/>
        <v>360.2</v>
      </c>
      <c r="O1100">
        <v>30.2</v>
      </c>
      <c r="P1100">
        <f t="shared" si="125"/>
        <v>410.2</v>
      </c>
    </row>
    <row r="1101" spans="1:16" x14ac:dyDescent="0.35">
      <c r="A1101" s="1">
        <v>67.814841999999999</v>
      </c>
      <c r="B1101">
        <v>1.1000000000000001</v>
      </c>
      <c r="C1101">
        <v>30.1</v>
      </c>
      <c r="D1101">
        <f t="shared" si="119"/>
        <v>70.099999999999994</v>
      </c>
      <c r="E1101">
        <v>3.5</v>
      </c>
      <c r="F1101">
        <f t="shared" si="120"/>
        <v>123.5</v>
      </c>
      <c r="G1101">
        <v>92.7</v>
      </c>
      <c r="H1101">
        <f t="shared" si="121"/>
        <v>192.7</v>
      </c>
      <c r="I1101">
        <v>10.1</v>
      </c>
      <c r="J1101">
        <f t="shared" si="122"/>
        <v>210.1</v>
      </c>
      <c r="K1101">
        <v>38.5</v>
      </c>
      <c r="L1101">
        <f t="shared" si="123"/>
        <v>288.5</v>
      </c>
      <c r="M1101">
        <v>50.1</v>
      </c>
      <c r="N1101">
        <f t="shared" si="124"/>
        <v>350.1</v>
      </c>
      <c r="O1101">
        <v>28.4</v>
      </c>
      <c r="P1101">
        <f t="shared" si="125"/>
        <v>408.4</v>
      </c>
    </row>
    <row r="1102" spans="1:16" x14ac:dyDescent="0.35">
      <c r="A1102" s="1">
        <v>67.867362999999997</v>
      </c>
      <c r="B1102">
        <v>1.2</v>
      </c>
      <c r="C1102">
        <v>33.799999999999997</v>
      </c>
      <c r="D1102">
        <f t="shared" si="119"/>
        <v>73.8</v>
      </c>
      <c r="E1102">
        <v>4.3</v>
      </c>
      <c r="F1102">
        <f t="shared" si="120"/>
        <v>124.3</v>
      </c>
      <c r="G1102">
        <v>91.1</v>
      </c>
      <c r="H1102">
        <f t="shared" si="121"/>
        <v>191.1</v>
      </c>
      <c r="I1102">
        <v>8.4</v>
      </c>
      <c r="J1102">
        <f t="shared" si="122"/>
        <v>208.4</v>
      </c>
      <c r="K1102">
        <v>35.200000000000003</v>
      </c>
      <c r="L1102">
        <f t="shared" si="123"/>
        <v>285.2</v>
      </c>
      <c r="M1102">
        <v>54.7</v>
      </c>
      <c r="N1102">
        <f t="shared" si="124"/>
        <v>354.7</v>
      </c>
      <c r="O1102">
        <v>29.6</v>
      </c>
      <c r="P1102">
        <f t="shared" si="125"/>
        <v>409.6</v>
      </c>
    </row>
    <row r="1103" spans="1:16" x14ac:dyDescent="0.35">
      <c r="A1103" s="1">
        <v>67.919883999999996</v>
      </c>
      <c r="B1103">
        <v>1.2</v>
      </c>
      <c r="C1103">
        <v>32.4</v>
      </c>
      <c r="D1103">
        <f t="shared" si="119"/>
        <v>72.400000000000006</v>
      </c>
      <c r="E1103">
        <v>4</v>
      </c>
      <c r="F1103">
        <f t="shared" si="120"/>
        <v>124</v>
      </c>
      <c r="G1103">
        <v>91</v>
      </c>
      <c r="H1103">
        <f t="shared" si="121"/>
        <v>191</v>
      </c>
      <c r="I1103">
        <v>9.4</v>
      </c>
      <c r="J1103">
        <f t="shared" si="122"/>
        <v>209.4</v>
      </c>
      <c r="K1103">
        <v>33.5</v>
      </c>
      <c r="L1103">
        <f t="shared" si="123"/>
        <v>283.5</v>
      </c>
      <c r="M1103">
        <v>52.1</v>
      </c>
      <c r="N1103">
        <f t="shared" si="124"/>
        <v>352.1</v>
      </c>
      <c r="O1103">
        <v>25.3</v>
      </c>
      <c r="P1103">
        <f t="shared" si="125"/>
        <v>405.3</v>
      </c>
    </row>
    <row r="1104" spans="1:16" x14ac:dyDescent="0.35">
      <c r="A1104" s="1">
        <v>67.972404999999995</v>
      </c>
      <c r="B1104">
        <v>1.3</v>
      </c>
      <c r="C1104">
        <v>28.5</v>
      </c>
      <c r="D1104">
        <f t="shared" si="119"/>
        <v>68.5</v>
      </c>
      <c r="E1104">
        <v>4</v>
      </c>
      <c r="F1104">
        <f t="shared" si="120"/>
        <v>124</v>
      </c>
      <c r="G1104">
        <v>89.2</v>
      </c>
      <c r="H1104">
        <f t="shared" si="121"/>
        <v>189.2</v>
      </c>
      <c r="I1104">
        <v>8.9</v>
      </c>
      <c r="J1104">
        <f t="shared" si="122"/>
        <v>208.9</v>
      </c>
      <c r="K1104">
        <v>33</v>
      </c>
      <c r="L1104">
        <f t="shared" si="123"/>
        <v>283</v>
      </c>
      <c r="M1104">
        <v>57.6</v>
      </c>
      <c r="N1104">
        <f t="shared" si="124"/>
        <v>357.6</v>
      </c>
      <c r="O1104">
        <v>28.2</v>
      </c>
      <c r="P1104">
        <f t="shared" si="125"/>
        <v>408.2</v>
      </c>
    </row>
    <row r="1105" spans="1:16" x14ac:dyDescent="0.35">
      <c r="A1105" s="1">
        <v>68.024924999999996</v>
      </c>
      <c r="B1105">
        <v>1.4</v>
      </c>
      <c r="C1105">
        <v>32.1</v>
      </c>
      <c r="D1105">
        <f t="shared" si="119"/>
        <v>72.099999999999994</v>
      </c>
      <c r="E1105">
        <v>4.0999999999999996</v>
      </c>
      <c r="F1105">
        <f t="shared" si="120"/>
        <v>124.1</v>
      </c>
      <c r="G1105">
        <v>91.4</v>
      </c>
      <c r="H1105">
        <f t="shared" si="121"/>
        <v>191.4</v>
      </c>
      <c r="I1105">
        <v>7.6</v>
      </c>
      <c r="J1105">
        <f t="shared" si="122"/>
        <v>207.6</v>
      </c>
      <c r="K1105">
        <v>32.4</v>
      </c>
      <c r="L1105">
        <f t="shared" si="123"/>
        <v>282.39999999999998</v>
      </c>
      <c r="M1105">
        <v>52.7</v>
      </c>
      <c r="N1105">
        <f t="shared" si="124"/>
        <v>352.7</v>
      </c>
      <c r="O1105">
        <v>30.2</v>
      </c>
      <c r="P1105">
        <f t="shared" si="125"/>
        <v>410.2</v>
      </c>
    </row>
    <row r="1106" spans="1:16" x14ac:dyDescent="0.35">
      <c r="A1106" s="1">
        <v>68.077445999999995</v>
      </c>
      <c r="B1106">
        <v>1.3</v>
      </c>
      <c r="C1106">
        <v>33.799999999999997</v>
      </c>
      <c r="D1106">
        <f t="shared" si="119"/>
        <v>73.8</v>
      </c>
      <c r="E1106">
        <v>4.0999999999999996</v>
      </c>
      <c r="F1106">
        <f t="shared" si="120"/>
        <v>124.1</v>
      </c>
      <c r="G1106">
        <v>90.3</v>
      </c>
      <c r="H1106">
        <f t="shared" si="121"/>
        <v>190.3</v>
      </c>
      <c r="I1106">
        <v>9.1</v>
      </c>
      <c r="J1106">
        <f t="shared" si="122"/>
        <v>209.1</v>
      </c>
      <c r="K1106">
        <v>32.4</v>
      </c>
      <c r="L1106">
        <f t="shared" si="123"/>
        <v>282.39999999999998</v>
      </c>
      <c r="M1106">
        <v>51.2</v>
      </c>
      <c r="N1106">
        <f t="shared" si="124"/>
        <v>351.2</v>
      </c>
      <c r="O1106">
        <v>29.6</v>
      </c>
      <c r="P1106">
        <f t="shared" si="125"/>
        <v>409.6</v>
      </c>
    </row>
    <row r="1107" spans="1:16" x14ac:dyDescent="0.35">
      <c r="A1107" s="1">
        <v>68.129966999999994</v>
      </c>
      <c r="B1107">
        <v>1.3</v>
      </c>
      <c r="C1107">
        <v>36</v>
      </c>
      <c r="D1107">
        <f t="shared" si="119"/>
        <v>76</v>
      </c>
      <c r="E1107">
        <v>4.2</v>
      </c>
      <c r="F1107">
        <f t="shared" si="120"/>
        <v>124.2</v>
      </c>
      <c r="G1107">
        <v>85.3</v>
      </c>
      <c r="H1107">
        <f t="shared" si="121"/>
        <v>185.3</v>
      </c>
      <c r="I1107">
        <v>9.1</v>
      </c>
      <c r="J1107">
        <f t="shared" si="122"/>
        <v>209.1</v>
      </c>
      <c r="K1107">
        <v>34.200000000000003</v>
      </c>
      <c r="L1107">
        <f t="shared" si="123"/>
        <v>284.2</v>
      </c>
      <c r="M1107">
        <v>45.9</v>
      </c>
      <c r="N1107">
        <f t="shared" si="124"/>
        <v>345.9</v>
      </c>
      <c r="O1107">
        <v>30.6</v>
      </c>
      <c r="P1107">
        <f t="shared" si="125"/>
        <v>410.6</v>
      </c>
    </row>
    <row r="1108" spans="1:16" x14ac:dyDescent="0.35">
      <c r="A1108" s="1">
        <v>68.182488000000006</v>
      </c>
      <c r="B1108">
        <v>1.4</v>
      </c>
      <c r="C1108">
        <v>34.299999999999997</v>
      </c>
      <c r="D1108">
        <f t="shared" si="119"/>
        <v>74.3</v>
      </c>
      <c r="E1108">
        <v>4.2</v>
      </c>
      <c r="F1108">
        <f t="shared" si="120"/>
        <v>124.2</v>
      </c>
      <c r="G1108">
        <v>91.5</v>
      </c>
      <c r="H1108">
        <f t="shared" si="121"/>
        <v>191.5</v>
      </c>
      <c r="I1108">
        <v>9</v>
      </c>
      <c r="J1108">
        <f t="shared" si="122"/>
        <v>209</v>
      </c>
      <c r="K1108">
        <v>34.6</v>
      </c>
      <c r="L1108">
        <f t="shared" si="123"/>
        <v>284.60000000000002</v>
      </c>
      <c r="M1108">
        <v>51</v>
      </c>
      <c r="N1108">
        <f t="shared" si="124"/>
        <v>351</v>
      </c>
      <c r="O1108">
        <v>25.1</v>
      </c>
      <c r="P1108">
        <f t="shared" si="125"/>
        <v>405.1</v>
      </c>
    </row>
    <row r="1109" spans="1:16" x14ac:dyDescent="0.35">
      <c r="A1109" s="1">
        <v>68.235007999999993</v>
      </c>
      <c r="B1109">
        <v>1.5</v>
      </c>
      <c r="C1109">
        <v>33.6</v>
      </c>
      <c r="D1109">
        <f t="shared" si="119"/>
        <v>73.599999999999994</v>
      </c>
      <c r="E1109">
        <v>4.0999999999999996</v>
      </c>
      <c r="F1109">
        <f t="shared" si="120"/>
        <v>124.1</v>
      </c>
      <c r="G1109">
        <v>88</v>
      </c>
      <c r="H1109">
        <f t="shared" si="121"/>
        <v>188</v>
      </c>
      <c r="I1109">
        <v>9.6999999999999993</v>
      </c>
      <c r="J1109">
        <f t="shared" si="122"/>
        <v>209.7</v>
      </c>
      <c r="K1109">
        <v>33.4</v>
      </c>
      <c r="L1109">
        <f t="shared" si="123"/>
        <v>283.39999999999998</v>
      </c>
      <c r="M1109">
        <v>54.9</v>
      </c>
      <c r="N1109">
        <f t="shared" si="124"/>
        <v>354.9</v>
      </c>
      <c r="O1109">
        <v>28.8</v>
      </c>
      <c r="P1109">
        <f t="shared" si="125"/>
        <v>408.8</v>
      </c>
    </row>
    <row r="1110" spans="1:16" x14ac:dyDescent="0.35">
      <c r="A1110" s="1">
        <v>68.287529000000006</v>
      </c>
      <c r="B1110">
        <v>1.4</v>
      </c>
      <c r="C1110">
        <v>31.3</v>
      </c>
      <c r="D1110">
        <f t="shared" si="119"/>
        <v>71.3</v>
      </c>
      <c r="E1110">
        <v>3.7</v>
      </c>
      <c r="F1110">
        <f t="shared" si="120"/>
        <v>123.7</v>
      </c>
      <c r="G1110">
        <v>92.4</v>
      </c>
      <c r="H1110">
        <f t="shared" si="121"/>
        <v>192.4</v>
      </c>
      <c r="I1110">
        <v>10</v>
      </c>
      <c r="J1110">
        <f t="shared" si="122"/>
        <v>210</v>
      </c>
      <c r="K1110">
        <v>32.4</v>
      </c>
      <c r="L1110">
        <f t="shared" si="123"/>
        <v>282.39999999999998</v>
      </c>
      <c r="M1110">
        <v>49</v>
      </c>
      <c r="N1110">
        <f t="shared" si="124"/>
        <v>349</v>
      </c>
      <c r="O1110">
        <v>31.8</v>
      </c>
      <c r="P1110">
        <f t="shared" si="125"/>
        <v>411.8</v>
      </c>
    </row>
    <row r="1111" spans="1:16" x14ac:dyDescent="0.35">
      <c r="A1111" s="1">
        <v>68.340050000000005</v>
      </c>
      <c r="B1111">
        <v>1.3</v>
      </c>
      <c r="C1111">
        <v>33.9</v>
      </c>
      <c r="D1111">
        <f t="shared" si="119"/>
        <v>73.900000000000006</v>
      </c>
      <c r="E1111">
        <v>4.4000000000000004</v>
      </c>
      <c r="F1111">
        <f t="shared" si="120"/>
        <v>124.4</v>
      </c>
      <c r="G1111">
        <v>90.4</v>
      </c>
      <c r="H1111">
        <f t="shared" si="121"/>
        <v>190.4</v>
      </c>
      <c r="I1111">
        <v>7.9</v>
      </c>
      <c r="J1111">
        <f t="shared" si="122"/>
        <v>207.9</v>
      </c>
      <c r="K1111">
        <v>35.4</v>
      </c>
      <c r="L1111">
        <f t="shared" si="123"/>
        <v>285.39999999999998</v>
      </c>
      <c r="M1111">
        <v>45.5</v>
      </c>
      <c r="N1111">
        <f t="shared" si="124"/>
        <v>345.5</v>
      </c>
      <c r="O1111">
        <v>30.4</v>
      </c>
      <c r="P1111">
        <f t="shared" si="125"/>
        <v>410.4</v>
      </c>
    </row>
    <row r="1112" spans="1:16" x14ac:dyDescent="0.35">
      <c r="A1112" s="1">
        <v>68.392571000000004</v>
      </c>
      <c r="B1112">
        <v>1.3</v>
      </c>
      <c r="C1112">
        <v>33.5</v>
      </c>
      <c r="D1112">
        <f t="shared" si="119"/>
        <v>73.5</v>
      </c>
      <c r="E1112">
        <v>4</v>
      </c>
      <c r="F1112">
        <f t="shared" si="120"/>
        <v>124</v>
      </c>
      <c r="G1112">
        <v>88.3</v>
      </c>
      <c r="H1112">
        <f t="shared" si="121"/>
        <v>188.3</v>
      </c>
      <c r="I1112">
        <v>10.3</v>
      </c>
      <c r="J1112">
        <f t="shared" si="122"/>
        <v>210.3</v>
      </c>
      <c r="K1112">
        <v>30.8</v>
      </c>
      <c r="L1112">
        <f t="shared" si="123"/>
        <v>280.8</v>
      </c>
      <c r="M1112">
        <v>56.5</v>
      </c>
      <c r="N1112">
        <f t="shared" si="124"/>
        <v>356.5</v>
      </c>
      <c r="O1112">
        <v>27.6</v>
      </c>
      <c r="P1112">
        <f t="shared" si="125"/>
        <v>407.6</v>
      </c>
    </row>
    <row r="1113" spans="1:16" x14ac:dyDescent="0.35">
      <c r="A1113" s="1">
        <v>68.445091000000005</v>
      </c>
      <c r="B1113">
        <v>1.4</v>
      </c>
      <c r="C1113">
        <v>30.8</v>
      </c>
      <c r="D1113">
        <f t="shared" si="119"/>
        <v>70.8</v>
      </c>
      <c r="E1113">
        <v>3.8</v>
      </c>
      <c r="F1113">
        <f t="shared" si="120"/>
        <v>123.8</v>
      </c>
      <c r="G1113">
        <v>93.9</v>
      </c>
      <c r="H1113">
        <f t="shared" si="121"/>
        <v>193.9</v>
      </c>
      <c r="I1113">
        <v>9.6999999999999993</v>
      </c>
      <c r="J1113">
        <f t="shared" si="122"/>
        <v>209.7</v>
      </c>
      <c r="K1113">
        <v>31.6</v>
      </c>
      <c r="L1113">
        <f t="shared" si="123"/>
        <v>281.60000000000002</v>
      </c>
      <c r="M1113">
        <v>51.2</v>
      </c>
      <c r="N1113">
        <f t="shared" si="124"/>
        <v>351.2</v>
      </c>
      <c r="O1113">
        <v>34.299999999999997</v>
      </c>
      <c r="P1113">
        <f t="shared" si="125"/>
        <v>414.3</v>
      </c>
    </row>
    <row r="1114" spans="1:16" x14ac:dyDescent="0.35">
      <c r="A1114" s="1">
        <v>68.497612000000004</v>
      </c>
      <c r="B1114">
        <v>1.1000000000000001</v>
      </c>
      <c r="C1114">
        <v>28.9</v>
      </c>
      <c r="D1114">
        <f t="shared" si="119"/>
        <v>68.900000000000006</v>
      </c>
      <c r="E1114">
        <v>3.9</v>
      </c>
      <c r="F1114">
        <f t="shared" si="120"/>
        <v>123.9</v>
      </c>
      <c r="G1114">
        <v>91.3</v>
      </c>
      <c r="H1114">
        <f t="shared" si="121"/>
        <v>191.3</v>
      </c>
      <c r="I1114">
        <v>10</v>
      </c>
      <c r="J1114">
        <f t="shared" si="122"/>
        <v>210</v>
      </c>
      <c r="K1114">
        <v>32.700000000000003</v>
      </c>
      <c r="L1114">
        <f t="shared" si="123"/>
        <v>282.7</v>
      </c>
      <c r="M1114">
        <v>50.1</v>
      </c>
      <c r="N1114">
        <f t="shared" si="124"/>
        <v>350.1</v>
      </c>
      <c r="O1114">
        <v>27.1</v>
      </c>
      <c r="P1114">
        <f t="shared" si="125"/>
        <v>407.1</v>
      </c>
    </row>
    <row r="1115" spans="1:16" x14ac:dyDescent="0.35">
      <c r="A1115" s="1">
        <v>68.550133000000002</v>
      </c>
      <c r="B1115">
        <v>1.3</v>
      </c>
      <c r="C1115">
        <v>28.6</v>
      </c>
      <c r="D1115">
        <f t="shared" si="119"/>
        <v>68.599999999999994</v>
      </c>
      <c r="E1115">
        <v>4.3</v>
      </c>
      <c r="F1115">
        <f t="shared" si="120"/>
        <v>124.3</v>
      </c>
      <c r="G1115">
        <v>88</v>
      </c>
      <c r="H1115">
        <f t="shared" si="121"/>
        <v>188</v>
      </c>
      <c r="I1115">
        <v>9.1</v>
      </c>
      <c r="J1115">
        <f t="shared" si="122"/>
        <v>209.1</v>
      </c>
      <c r="K1115">
        <v>30.5</v>
      </c>
      <c r="L1115">
        <f t="shared" si="123"/>
        <v>280.5</v>
      </c>
      <c r="M1115">
        <v>48.4</v>
      </c>
      <c r="N1115">
        <f t="shared" si="124"/>
        <v>348.4</v>
      </c>
      <c r="O1115">
        <v>32.200000000000003</v>
      </c>
      <c r="P1115">
        <f t="shared" si="125"/>
        <v>412.2</v>
      </c>
    </row>
    <row r="1116" spans="1:16" x14ac:dyDescent="0.35">
      <c r="A1116" s="1">
        <v>68.602654000000001</v>
      </c>
      <c r="B1116">
        <v>1.2</v>
      </c>
      <c r="C1116">
        <v>33.6</v>
      </c>
      <c r="D1116">
        <f t="shared" si="119"/>
        <v>73.599999999999994</v>
      </c>
      <c r="E1116">
        <v>3.5</v>
      </c>
      <c r="F1116">
        <f t="shared" si="120"/>
        <v>123.5</v>
      </c>
      <c r="G1116">
        <v>90.7</v>
      </c>
      <c r="H1116">
        <f t="shared" si="121"/>
        <v>190.7</v>
      </c>
      <c r="I1116">
        <v>8.9</v>
      </c>
      <c r="J1116">
        <f t="shared" si="122"/>
        <v>208.9</v>
      </c>
      <c r="K1116">
        <v>37.9</v>
      </c>
      <c r="L1116">
        <f t="shared" si="123"/>
        <v>287.89999999999998</v>
      </c>
      <c r="M1116">
        <v>52.5</v>
      </c>
      <c r="N1116">
        <f t="shared" si="124"/>
        <v>352.5</v>
      </c>
      <c r="O1116">
        <v>26.5</v>
      </c>
      <c r="P1116">
        <f t="shared" si="125"/>
        <v>406.5</v>
      </c>
    </row>
    <row r="1117" spans="1:16" x14ac:dyDescent="0.35">
      <c r="A1117" s="1">
        <v>68.655174000000002</v>
      </c>
      <c r="B1117">
        <v>1.2</v>
      </c>
      <c r="C1117">
        <v>31.2</v>
      </c>
      <c r="D1117">
        <f t="shared" si="119"/>
        <v>71.2</v>
      </c>
      <c r="E1117">
        <v>4.4000000000000004</v>
      </c>
      <c r="F1117">
        <f t="shared" si="120"/>
        <v>124.4</v>
      </c>
      <c r="G1117">
        <v>86</v>
      </c>
      <c r="H1117">
        <f t="shared" si="121"/>
        <v>186</v>
      </c>
      <c r="I1117">
        <v>10.5</v>
      </c>
      <c r="J1117">
        <f t="shared" si="122"/>
        <v>210.5</v>
      </c>
      <c r="K1117">
        <v>31.2</v>
      </c>
      <c r="L1117">
        <f t="shared" si="123"/>
        <v>281.2</v>
      </c>
      <c r="M1117">
        <v>53.2</v>
      </c>
      <c r="N1117">
        <f t="shared" si="124"/>
        <v>353.2</v>
      </c>
      <c r="O1117">
        <v>29.8</v>
      </c>
      <c r="P1117">
        <f t="shared" si="125"/>
        <v>409.8</v>
      </c>
    </row>
    <row r="1118" spans="1:16" x14ac:dyDescent="0.35">
      <c r="A1118" s="1">
        <v>68.707695000000001</v>
      </c>
      <c r="B1118">
        <v>1.2</v>
      </c>
      <c r="C1118">
        <v>33</v>
      </c>
      <c r="D1118">
        <f t="shared" si="119"/>
        <v>73</v>
      </c>
      <c r="E1118">
        <v>3.7</v>
      </c>
      <c r="F1118">
        <f t="shared" si="120"/>
        <v>123.7</v>
      </c>
      <c r="G1118">
        <v>90.3</v>
      </c>
      <c r="H1118">
        <f t="shared" si="121"/>
        <v>190.3</v>
      </c>
      <c r="I1118">
        <v>8.8000000000000007</v>
      </c>
      <c r="J1118">
        <f t="shared" si="122"/>
        <v>208.8</v>
      </c>
      <c r="K1118">
        <v>33.5</v>
      </c>
      <c r="L1118">
        <f t="shared" si="123"/>
        <v>283.5</v>
      </c>
      <c r="M1118">
        <v>49.2</v>
      </c>
      <c r="N1118">
        <f t="shared" si="124"/>
        <v>349.2</v>
      </c>
      <c r="O1118">
        <v>31</v>
      </c>
      <c r="P1118">
        <f t="shared" si="125"/>
        <v>411</v>
      </c>
    </row>
    <row r="1119" spans="1:16" x14ac:dyDescent="0.35">
      <c r="A1119" s="1">
        <v>68.760216</v>
      </c>
      <c r="B1119">
        <v>1.4</v>
      </c>
      <c r="C1119">
        <v>33.9</v>
      </c>
      <c r="D1119">
        <f t="shared" si="119"/>
        <v>73.900000000000006</v>
      </c>
      <c r="E1119">
        <v>4</v>
      </c>
      <c r="F1119">
        <f t="shared" si="120"/>
        <v>124</v>
      </c>
      <c r="G1119">
        <v>89.4</v>
      </c>
      <c r="H1119">
        <f t="shared" si="121"/>
        <v>189.4</v>
      </c>
      <c r="I1119">
        <v>8.5</v>
      </c>
      <c r="J1119">
        <f t="shared" si="122"/>
        <v>208.5</v>
      </c>
      <c r="K1119">
        <v>27.2</v>
      </c>
      <c r="L1119">
        <f t="shared" si="123"/>
        <v>277.2</v>
      </c>
      <c r="M1119">
        <v>47.7</v>
      </c>
      <c r="N1119">
        <f t="shared" si="124"/>
        <v>347.7</v>
      </c>
      <c r="O1119">
        <v>26.7</v>
      </c>
      <c r="P1119">
        <f t="shared" si="125"/>
        <v>406.7</v>
      </c>
    </row>
    <row r="1120" spans="1:16" x14ac:dyDescent="0.35">
      <c r="A1120" s="1">
        <v>68.812736999999998</v>
      </c>
      <c r="B1120">
        <v>1.5</v>
      </c>
      <c r="C1120">
        <v>31.9</v>
      </c>
      <c r="D1120">
        <f t="shared" si="119"/>
        <v>71.900000000000006</v>
      </c>
      <c r="E1120">
        <v>4</v>
      </c>
      <c r="F1120">
        <f t="shared" si="120"/>
        <v>124</v>
      </c>
      <c r="G1120">
        <v>92.4</v>
      </c>
      <c r="H1120">
        <f t="shared" si="121"/>
        <v>192.4</v>
      </c>
      <c r="I1120">
        <v>8.5</v>
      </c>
      <c r="J1120">
        <f t="shared" si="122"/>
        <v>208.5</v>
      </c>
      <c r="K1120">
        <v>33.799999999999997</v>
      </c>
      <c r="L1120">
        <f t="shared" si="123"/>
        <v>283.8</v>
      </c>
      <c r="M1120">
        <v>50.3</v>
      </c>
      <c r="N1120">
        <f t="shared" si="124"/>
        <v>350.3</v>
      </c>
      <c r="O1120">
        <v>33.1</v>
      </c>
      <c r="P1120">
        <f t="shared" si="125"/>
        <v>413.1</v>
      </c>
    </row>
    <row r="1121" spans="1:16" x14ac:dyDescent="0.35">
      <c r="A1121" s="1">
        <v>68.865257</v>
      </c>
      <c r="B1121">
        <v>1.4</v>
      </c>
      <c r="C1121">
        <v>28.5</v>
      </c>
      <c r="D1121">
        <f t="shared" si="119"/>
        <v>68.5</v>
      </c>
      <c r="E1121">
        <v>4</v>
      </c>
      <c r="F1121">
        <f t="shared" si="120"/>
        <v>124</v>
      </c>
      <c r="G1121">
        <v>89.9</v>
      </c>
      <c r="H1121">
        <f t="shared" si="121"/>
        <v>189.9</v>
      </c>
      <c r="I1121">
        <v>10.6</v>
      </c>
      <c r="J1121">
        <f t="shared" si="122"/>
        <v>210.6</v>
      </c>
      <c r="K1121">
        <v>36.700000000000003</v>
      </c>
      <c r="L1121">
        <f t="shared" si="123"/>
        <v>286.7</v>
      </c>
      <c r="M1121">
        <v>49.2</v>
      </c>
      <c r="N1121">
        <f t="shared" si="124"/>
        <v>349.2</v>
      </c>
      <c r="O1121">
        <v>36.5</v>
      </c>
      <c r="P1121">
        <f t="shared" si="125"/>
        <v>416.5</v>
      </c>
    </row>
    <row r="1122" spans="1:16" x14ac:dyDescent="0.35">
      <c r="A1122" s="1">
        <v>68.917786000000007</v>
      </c>
      <c r="B1122">
        <v>1.3</v>
      </c>
      <c r="C1122">
        <v>30.8</v>
      </c>
      <c r="D1122">
        <f t="shared" si="119"/>
        <v>70.8</v>
      </c>
      <c r="E1122">
        <v>3.8</v>
      </c>
      <c r="F1122">
        <f t="shared" si="120"/>
        <v>123.8</v>
      </c>
      <c r="G1122">
        <v>87.3</v>
      </c>
      <c r="H1122">
        <f t="shared" si="121"/>
        <v>187.3</v>
      </c>
      <c r="I1122">
        <v>10</v>
      </c>
      <c r="J1122">
        <f t="shared" si="122"/>
        <v>210</v>
      </c>
      <c r="K1122">
        <v>34.6</v>
      </c>
      <c r="L1122">
        <f t="shared" si="123"/>
        <v>284.60000000000002</v>
      </c>
      <c r="M1122">
        <v>59.3</v>
      </c>
      <c r="N1122">
        <f t="shared" si="124"/>
        <v>359.3</v>
      </c>
      <c r="O1122">
        <v>24.5</v>
      </c>
      <c r="P1122">
        <f t="shared" si="125"/>
        <v>404.5</v>
      </c>
    </row>
    <row r="1123" spans="1:16" x14ac:dyDescent="0.35">
      <c r="A1123" s="1">
        <v>68.970305999999994</v>
      </c>
      <c r="B1123">
        <v>1.4</v>
      </c>
      <c r="C1123">
        <v>29.9</v>
      </c>
      <c r="D1123">
        <f t="shared" si="119"/>
        <v>69.900000000000006</v>
      </c>
      <c r="E1123">
        <v>3.9</v>
      </c>
      <c r="F1123">
        <f t="shared" si="120"/>
        <v>123.9</v>
      </c>
      <c r="G1123">
        <v>93</v>
      </c>
      <c r="H1123">
        <f t="shared" si="121"/>
        <v>193</v>
      </c>
      <c r="I1123">
        <v>9.6999999999999993</v>
      </c>
      <c r="J1123">
        <f t="shared" si="122"/>
        <v>209.7</v>
      </c>
      <c r="K1123">
        <v>34.799999999999997</v>
      </c>
      <c r="L1123">
        <f t="shared" si="123"/>
        <v>284.8</v>
      </c>
      <c r="M1123">
        <v>54.7</v>
      </c>
      <c r="N1123">
        <f t="shared" si="124"/>
        <v>354.7</v>
      </c>
      <c r="O1123">
        <v>29.8</v>
      </c>
      <c r="P1123">
        <f t="shared" si="125"/>
        <v>409.8</v>
      </c>
    </row>
    <row r="1124" spans="1:16" x14ac:dyDescent="0.35">
      <c r="A1124" s="1">
        <v>69.022827000000007</v>
      </c>
      <c r="B1124">
        <v>1.4</v>
      </c>
      <c r="C1124">
        <v>36.6</v>
      </c>
      <c r="D1124">
        <f t="shared" si="119"/>
        <v>76.599999999999994</v>
      </c>
      <c r="E1124">
        <v>4</v>
      </c>
      <c r="F1124">
        <f t="shared" si="120"/>
        <v>124</v>
      </c>
      <c r="G1124">
        <v>91.9</v>
      </c>
      <c r="H1124">
        <f t="shared" si="121"/>
        <v>191.9</v>
      </c>
      <c r="I1124">
        <v>9.8000000000000007</v>
      </c>
      <c r="J1124">
        <f t="shared" si="122"/>
        <v>209.8</v>
      </c>
      <c r="K1124">
        <v>35</v>
      </c>
      <c r="L1124">
        <f t="shared" si="123"/>
        <v>285</v>
      </c>
      <c r="M1124">
        <v>47.5</v>
      </c>
      <c r="N1124">
        <f t="shared" si="124"/>
        <v>347.5</v>
      </c>
      <c r="O1124">
        <v>35.5</v>
      </c>
      <c r="P1124">
        <f t="shared" si="125"/>
        <v>415.5</v>
      </c>
    </row>
    <row r="1125" spans="1:16" x14ac:dyDescent="0.35">
      <c r="A1125" s="1">
        <v>69.075348000000005</v>
      </c>
      <c r="B1125">
        <v>1.8</v>
      </c>
      <c r="C1125">
        <v>34.200000000000003</v>
      </c>
      <c r="D1125">
        <f t="shared" si="119"/>
        <v>74.2</v>
      </c>
      <c r="E1125">
        <v>4</v>
      </c>
      <c r="F1125">
        <f t="shared" si="120"/>
        <v>124</v>
      </c>
      <c r="G1125">
        <v>92.9</v>
      </c>
      <c r="H1125">
        <f t="shared" si="121"/>
        <v>192.9</v>
      </c>
      <c r="I1125">
        <v>8.8000000000000007</v>
      </c>
      <c r="J1125">
        <f t="shared" si="122"/>
        <v>208.8</v>
      </c>
      <c r="K1125">
        <v>33.4</v>
      </c>
      <c r="L1125">
        <f t="shared" si="123"/>
        <v>283.39999999999998</v>
      </c>
      <c r="M1125">
        <v>55.8</v>
      </c>
      <c r="N1125">
        <f t="shared" si="124"/>
        <v>355.8</v>
      </c>
      <c r="O1125">
        <v>28.6</v>
      </c>
      <c r="P1125">
        <f t="shared" si="125"/>
        <v>408.6</v>
      </c>
    </row>
    <row r="1126" spans="1:16" x14ac:dyDescent="0.35">
      <c r="A1126" s="1">
        <v>69.127869000000004</v>
      </c>
      <c r="B1126">
        <v>1.8</v>
      </c>
      <c r="C1126">
        <v>33.700000000000003</v>
      </c>
      <c r="D1126">
        <f t="shared" si="119"/>
        <v>73.7</v>
      </c>
      <c r="E1126">
        <v>3.7</v>
      </c>
      <c r="F1126">
        <f t="shared" si="120"/>
        <v>123.7</v>
      </c>
      <c r="G1126">
        <v>91.6</v>
      </c>
      <c r="H1126">
        <f t="shared" si="121"/>
        <v>191.6</v>
      </c>
      <c r="I1126">
        <v>6.3</v>
      </c>
      <c r="J1126">
        <f t="shared" si="122"/>
        <v>206.3</v>
      </c>
      <c r="K1126">
        <v>29</v>
      </c>
      <c r="L1126">
        <f t="shared" si="123"/>
        <v>279</v>
      </c>
      <c r="M1126">
        <v>47.9</v>
      </c>
      <c r="N1126">
        <f t="shared" si="124"/>
        <v>347.9</v>
      </c>
      <c r="O1126">
        <v>31.8</v>
      </c>
      <c r="P1126">
        <f t="shared" si="125"/>
        <v>411.8</v>
      </c>
    </row>
    <row r="1127" spans="1:16" x14ac:dyDescent="0.35">
      <c r="A1127" s="1">
        <v>69.180389000000005</v>
      </c>
      <c r="B1127">
        <v>1.5</v>
      </c>
      <c r="C1127">
        <v>31.1</v>
      </c>
      <c r="D1127">
        <f t="shared" si="119"/>
        <v>71.099999999999994</v>
      </c>
      <c r="E1127">
        <v>3.9</v>
      </c>
      <c r="F1127">
        <f t="shared" si="120"/>
        <v>123.9</v>
      </c>
      <c r="G1127">
        <v>93.1</v>
      </c>
      <c r="H1127">
        <f t="shared" si="121"/>
        <v>193.1</v>
      </c>
      <c r="I1127">
        <v>9.1999999999999993</v>
      </c>
      <c r="J1127">
        <f t="shared" si="122"/>
        <v>209.2</v>
      </c>
      <c r="K1127">
        <v>30.5</v>
      </c>
      <c r="L1127">
        <f t="shared" si="123"/>
        <v>280.5</v>
      </c>
      <c r="M1127">
        <v>51.2</v>
      </c>
      <c r="N1127">
        <f t="shared" si="124"/>
        <v>351.2</v>
      </c>
      <c r="O1127">
        <v>31</v>
      </c>
      <c r="P1127">
        <f t="shared" si="125"/>
        <v>411</v>
      </c>
    </row>
    <row r="1128" spans="1:16" x14ac:dyDescent="0.35">
      <c r="A1128" s="1">
        <v>69.232910000000004</v>
      </c>
      <c r="B1128">
        <v>1.6</v>
      </c>
      <c r="C1128">
        <v>34.299999999999997</v>
      </c>
      <c r="D1128">
        <f t="shared" si="119"/>
        <v>74.3</v>
      </c>
      <c r="E1128">
        <v>3.5</v>
      </c>
      <c r="F1128">
        <f t="shared" si="120"/>
        <v>123.5</v>
      </c>
      <c r="G1128">
        <v>92.4</v>
      </c>
      <c r="H1128">
        <f t="shared" si="121"/>
        <v>192.4</v>
      </c>
      <c r="I1128">
        <v>8.4</v>
      </c>
      <c r="J1128">
        <f t="shared" si="122"/>
        <v>208.4</v>
      </c>
      <c r="K1128">
        <v>29</v>
      </c>
      <c r="L1128">
        <f t="shared" si="123"/>
        <v>279</v>
      </c>
      <c r="M1128">
        <v>51.4</v>
      </c>
      <c r="N1128">
        <f t="shared" si="124"/>
        <v>351.4</v>
      </c>
      <c r="O1128">
        <v>32.700000000000003</v>
      </c>
      <c r="P1128">
        <f t="shared" si="125"/>
        <v>412.7</v>
      </c>
    </row>
    <row r="1129" spans="1:16" x14ac:dyDescent="0.35">
      <c r="A1129" s="1">
        <v>69.285431000000003</v>
      </c>
      <c r="B1129">
        <v>1.4</v>
      </c>
      <c r="C1129">
        <v>34.299999999999997</v>
      </c>
      <c r="D1129">
        <f t="shared" si="119"/>
        <v>74.3</v>
      </c>
      <c r="E1129">
        <v>3.8</v>
      </c>
      <c r="F1129">
        <f t="shared" si="120"/>
        <v>123.8</v>
      </c>
      <c r="G1129">
        <v>84.2</v>
      </c>
      <c r="H1129">
        <f t="shared" si="121"/>
        <v>184.2</v>
      </c>
      <c r="I1129">
        <v>8.5</v>
      </c>
      <c r="J1129">
        <f t="shared" si="122"/>
        <v>208.5</v>
      </c>
      <c r="K1129">
        <v>32.799999999999997</v>
      </c>
      <c r="L1129">
        <f t="shared" si="123"/>
        <v>282.8</v>
      </c>
      <c r="M1129">
        <v>51.2</v>
      </c>
      <c r="N1129">
        <f t="shared" si="124"/>
        <v>351.2</v>
      </c>
      <c r="O1129">
        <v>30.2</v>
      </c>
      <c r="P1129">
        <f t="shared" si="125"/>
        <v>410.2</v>
      </c>
    </row>
    <row r="1130" spans="1:16" x14ac:dyDescent="0.35">
      <c r="A1130" s="1">
        <v>69.337952000000001</v>
      </c>
      <c r="B1130">
        <v>1.5</v>
      </c>
      <c r="C1130">
        <v>33.799999999999997</v>
      </c>
      <c r="D1130">
        <f t="shared" si="119"/>
        <v>73.8</v>
      </c>
      <c r="E1130">
        <v>4</v>
      </c>
      <c r="F1130">
        <f t="shared" si="120"/>
        <v>124</v>
      </c>
      <c r="G1130">
        <v>92.9</v>
      </c>
      <c r="H1130">
        <f t="shared" si="121"/>
        <v>192.9</v>
      </c>
      <c r="I1130">
        <v>9.8000000000000007</v>
      </c>
      <c r="J1130">
        <f t="shared" si="122"/>
        <v>209.8</v>
      </c>
      <c r="K1130">
        <v>33</v>
      </c>
      <c r="L1130">
        <f t="shared" si="123"/>
        <v>283</v>
      </c>
      <c r="M1130">
        <v>48.4</v>
      </c>
      <c r="N1130">
        <f t="shared" si="124"/>
        <v>348.4</v>
      </c>
      <c r="O1130">
        <v>29</v>
      </c>
      <c r="P1130">
        <f t="shared" si="125"/>
        <v>409</v>
      </c>
    </row>
    <row r="1131" spans="1:16" x14ac:dyDescent="0.35">
      <c r="A1131" s="1">
        <v>69.390472000000003</v>
      </c>
      <c r="B1131">
        <v>1.3</v>
      </c>
      <c r="C1131">
        <v>30.3</v>
      </c>
      <c r="D1131">
        <f t="shared" si="119"/>
        <v>70.3</v>
      </c>
      <c r="E1131">
        <v>3.6</v>
      </c>
      <c r="F1131">
        <f t="shared" si="120"/>
        <v>123.6</v>
      </c>
      <c r="G1131">
        <v>91.1</v>
      </c>
      <c r="H1131">
        <f t="shared" si="121"/>
        <v>191.1</v>
      </c>
      <c r="I1131">
        <v>10.1</v>
      </c>
      <c r="J1131">
        <f t="shared" si="122"/>
        <v>210.1</v>
      </c>
      <c r="K1131">
        <v>29.5</v>
      </c>
      <c r="L1131">
        <f t="shared" si="123"/>
        <v>279.5</v>
      </c>
      <c r="M1131">
        <v>53</v>
      </c>
      <c r="N1131">
        <f t="shared" si="124"/>
        <v>353</v>
      </c>
      <c r="O1131">
        <v>30.8</v>
      </c>
      <c r="P1131">
        <f t="shared" si="125"/>
        <v>410.8</v>
      </c>
    </row>
    <row r="1132" spans="1:16" x14ac:dyDescent="0.35">
      <c r="A1132" s="1">
        <v>69.442993000000001</v>
      </c>
      <c r="B1132">
        <v>1.2</v>
      </c>
      <c r="C1132">
        <v>31.2</v>
      </c>
      <c r="D1132">
        <f t="shared" si="119"/>
        <v>71.2</v>
      </c>
      <c r="E1132">
        <v>4</v>
      </c>
      <c r="F1132">
        <f t="shared" si="120"/>
        <v>124</v>
      </c>
      <c r="G1132">
        <v>86.9</v>
      </c>
      <c r="H1132">
        <f t="shared" si="121"/>
        <v>186.9</v>
      </c>
      <c r="I1132">
        <v>9.1</v>
      </c>
      <c r="J1132">
        <f t="shared" si="122"/>
        <v>209.1</v>
      </c>
      <c r="K1132">
        <v>33.200000000000003</v>
      </c>
      <c r="L1132">
        <f t="shared" si="123"/>
        <v>283.2</v>
      </c>
      <c r="M1132">
        <v>48.8</v>
      </c>
      <c r="N1132">
        <f t="shared" si="124"/>
        <v>348.8</v>
      </c>
      <c r="O1132">
        <v>35.299999999999997</v>
      </c>
      <c r="P1132">
        <f t="shared" si="125"/>
        <v>415.3</v>
      </c>
    </row>
    <row r="1133" spans="1:16" x14ac:dyDescent="0.35">
      <c r="A1133" s="1">
        <v>69.495514</v>
      </c>
      <c r="B1133">
        <v>1.4</v>
      </c>
      <c r="C1133">
        <v>31.7</v>
      </c>
      <c r="D1133">
        <f t="shared" si="119"/>
        <v>71.7</v>
      </c>
      <c r="E1133">
        <v>4.3</v>
      </c>
      <c r="F1133">
        <f t="shared" si="120"/>
        <v>124.3</v>
      </c>
      <c r="G1133">
        <v>90.6</v>
      </c>
      <c r="H1133">
        <f t="shared" si="121"/>
        <v>190.6</v>
      </c>
      <c r="I1133">
        <v>8.1999999999999993</v>
      </c>
      <c r="J1133">
        <f t="shared" si="122"/>
        <v>208.2</v>
      </c>
      <c r="K1133">
        <v>33.799999999999997</v>
      </c>
      <c r="L1133">
        <f t="shared" si="123"/>
        <v>283.8</v>
      </c>
      <c r="M1133">
        <v>48.1</v>
      </c>
      <c r="N1133">
        <f t="shared" si="124"/>
        <v>348.1</v>
      </c>
      <c r="O1133">
        <v>28.2</v>
      </c>
      <c r="P1133">
        <f t="shared" si="125"/>
        <v>408.2</v>
      </c>
    </row>
    <row r="1134" spans="1:16" x14ac:dyDescent="0.35">
      <c r="A1134" s="1">
        <v>69.548034999999999</v>
      </c>
      <c r="B1134">
        <v>1.5</v>
      </c>
      <c r="C1134">
        <v>31.2</v>
      </c>
      <c r="D1134">
        <f t="shared" si="119"/>
        <v>71.2</v>
      </c>
      <c r="E1134">
        <v>4</v>
      </c>
      <c r="F1134">
        <f t="shared" si="120"/>
        <v>124</v>
      </c>
      <c r="G1134">
        <v>87.3</v>
      </c>
      <c r="H1134">
        <f t="shared" si="121"/>
        <v>187.3</v>
      </c>
      <c r="I1134">
        <v>9.1</v>
      </c>
      <c r="J1134">
        <f t="shared" si="122"/>
        <v>209.1</v>
      </c>
      <c r="K1134">
        <v>31.4</v>
      </c>
      <c r="L1134">
        <f t="shared" si="123"/>
        <v>281.39999999999998</v>
      </c>
      <c r="M1134">
        <v>49.5</v>
      </c>
      <c r="N1134">
        <f t="shared" si="124"/>
        <v>349.5</v>
      </c>
      <c r="O1134">
        <v>28.8</v>
      </c>
      <c r="P1134">
        <f t="shared" si="125"/>
        <v>408.8</v>
      </c>
    </row>
    <row r="1135" spans="1:16" x14ac:dyDescent="0.35">
      <c r="A1135" s="1">
        <v>69.600555</v>
      </c>
      <c r="B1135">
        <v>2.1</v>
      </c>
      <c r="C1135">
        <v>28.9</v>
      </c>
      <c r="D1135">
        <f t="shared" si="119"/>
        <v>68.900000000000006</v>
      </c>
      <c r="E1135">
        <v>4.2</v>
      </c>
      <c r="F1135">
        <f t="shared" si="120"/>
        <v>124.2</v>
      </c>
      <c r="G1135">
        <v>93.9</v>
      </c>
      <c r="H1135">
        <f t="shared" si="121"/>
        <v>193.9</v>
      </c>
      <c r="I1135">
        <v>7.8</v>
      </c>
      <c r="J1135">
        <f t="shared" si="122"/>
        <v>207.8</v>
      </c>
      <c r="K1135">
        <v>29.9</v>
      </c>
      <c r="L1135">
        <f t="shared" si="123"/>
        <v>279.89999999999998</v>
      </c>
      <c r="M1135">
        <v>51.4</v>
      </c>
      <c r="N1135">
        <f t="shared" si="124"/>
        <v>351.4</v>
      </c>
      <c r="O1135">
        <v>30.8</v>
      </c>
      <c r="P1135">
        <f t="shared" si="125"/>
        <v>410.8</v>
      </c>
    </row>
    <row r="1136" spans="1:16" x14ac:dyDescent="0.35">
      <c r="A1136" s="1">
        <v>69.653075999999999</v>
      </c>
      <c r="B1136">
        <v>2.1</v>
      </c>
      <c r="C1136">
        <v>30.7</v>
      </c>
      <c r="D1136">
        <f t="shared" si="119"/>
        <v>70.7</v>
      </c>
      <c r="E1136">
        <v>3.2</v>
      </c>
      <c r="F1136">
        <f t="shared" si="120"/>
        <v>123.2</v>
      </c>
      <c r="G1136">
        <v>92.1</v>
      </c>
      <c r="H1136">
        <f t="shared" si="121"/>
        <v>192.1</v>
      </c>
      <c r="I1136">
        <v>9.6999999999999993</v>
      </c>
      <c r="J1136">
        <f t="shared" si="122"/>
        <v>209.7</v>
      </c>
      <c r="K1136">
        <v>35.4</v>
      </c>
      <c r="L1136">
        <f t="shared" si="123"/>
        <v>285.39999999999998</v>
      </c>
      <c r="M1136">
        <v>47.9</v>
      </c>
      <c r="N1136">
        <f t="shared" si="124"/>
        <v>347.9</v>
      </c>
      <c r="O1136">
        <v>28</v>
      </c>
      <c r="P1136">
        <f t="shared" si="125"/>
        <v>408</v>
      </c>
    </row>
    <row r="1137" spans="1:16" x14ac:dyDescent="0.35">
      <c r="A1137" s="1">
        <v>69.705596999999997</v>
      </c>
      <c r="B1137">
        <v>1.9</v>
      </c>
      <c r="C1137">
        <v>31.9</v>
      </c>
      <c r="D1137">
        <f t="shared" si="119"/>
        <v>71.900000000000006</v>
      </c>
      <c r="E1137">
        <v>3.8</v>
      </c>
      <c r="F1137">
        <f t="shared" si="120"/>
        <v>123.8</v>
      </c>
      <c r="G1137">
        <v>92</v>
      </c>
      <c r="H1137">
        <f t="shared" si="121"/>
        <v>192</v>
      </c>
      <c r="I1137">
        <v>7.8</v>
      </c>
      <c r="J1137">
        <f t="shared" si="122"/>
        <v>207.8</v>
      </c>
      <c r="K1137">
        <v>33.700000000000003</v>
      </c>
      <c r="L1137">
        <f t="shared" si="123"/>
        <v>283.7</v>
      </c>
      <c r="M1137">
        <v>44.2</v>
      </c>
      <c r="N1137">
        <f t="shared" si="124"/>
        <v>344.2</v>
      </c>
      <c r="O1137">
        <v>33.700000000000003</v>
      </c>
      <c r="P1137">
        <f t="shared" si="125"/>
        <v>413.7</v>
      </c>
    </row>
    <row r="1138" spans="1:16" x14ac:dyDescent="0.35">
      <c r="A1138" s="1">
        <v>69.758117999999996</v>
      </c>
      <c r="B1138">
        <v>1.7</v>
      </c>
      <c r="C1138">
        <v>30.7</v>
      </c>
      <c r="D1138">
        <f t="shared" si="119"/>
        <v>70.7</v>
      </c>
      <c r="E1138">
        <v>4.3</v>
      </c>
      <c r="F1138">
        <f t="shared" si="120"/>
        <v>124.3</v>
      </c>
      <c r="G1138">
        <v>89</v>
      </c>
      <c r="H1138">
        <f t="shared" si="121"/>
        <v>189</v>
      </c>
      <c r="I1138">
        <v>8.1999999999999993</v>
      </c>
      <c r="J1138">
        <f t="shared" si="122"/>
        <v>208.2</v>
      </c>
      <c r="K1138">
        <v>28.1</v>
      </c>
      <c r="L1138">
        <f t="shared" si="123"/>
        <v>278.10000000000002</v>
      </c>
      <c r="M1138">
        <v>45.3</v>
      </c>
      <c r="N1138">
        <f t="shared" si="124"/>
        <v>345.3</v>
      </c>
      <c r="O1138">
        <v>30.8</v>
      </c>
      <c r="P1138">
        <f t="shared" si="125"/>
        <v>410.8</v>
      </c>
    </row>
    <row r="1139" spans="1:16" x14ac:dyDescent="0.35">
      <c r="A1139" s="1">
        <v>69.810637999999997</v>
      </c>
      <c r="B1139">
        <v>1.7</v>
      </c>
      <c r="C1139">
        <v>31.6</v>
      </c>
      <c r="D1139">
        <f t="shared" si="119"/>
        <v>71.599999999999994</v>
      </c>
      <c r="E1139">
        <v>3.9</v>
      </c>
      <c r="F1139">
        <f t="shared" si="120"/>
        <v>123.9</v>
      </c>
      <c r="G1139">
        <v>93.7</v>
      </c>
      <c r="H1139">
        <f t="shared" si="121"/>
        <v>193.7</v>
      </c>
      <c r="I1139">
        <v>8.8000000000000007</v>
      </c>
      <c r="J1139">
        <f t="shared" si="122"/>
        <v>208.8</v>
      </c>
      <c r="K1139">
        <v>33.799999999999997</v>
      </c>
      <c r="L1139">
        <f t="shared" si="123"/>
        <v>283.8</v>
      </c>
      <c r="M1139">
        <v>47</v>
      </c>
      <c r="N1139">
        <f t="shared" si="124"/>
        <v>347</v>
      </c>
      <c r="O1139">
        <v>33.5</v>
      </c>
      <c r="P1139">
        <f t="shared" si="125"/>
        <v>413.5</v>
      </c>
    </row>
    <row r="1140" spans="1:16" x14ac:dyDescent="0.35">
      <c r="A1140" s="1">
        <v>69.863158999999996</v>
      </c>
      <c r="B1140">
        <v>1.8</v>
      </c>
      <c r="C1140">
        <v>30.2</v>
      </c>
      <c r="D1140">
        <f t="shared" si="119"/>
        <v>70.2</v>
      </c>
      <c r="E1140">
        <v>3.9</v>
      </c>
      <c r="F1140">
        <f t="shared" si="120"/>
        <v>123.9</v>
      </c>
      <c r="G1140">
        <v>91.4</v>
      </c>
      <c r="H1140">
        <f t="shared" si="121"/>
        <v>191.4</v>
      </c>
      <c r="I1140">
        <v>8.8000000000000007</v>
      </c>
      <c r="J1140">
        <f t="shared" si="122"/>
        <v>208.8</v>
      </c>
      <c r="K1140">
        <v>33.4</v>
      </c>
      <c r="L1140">
        <f t="shared" si="123"/>
        <v>283.39999999999998</v>
      </c>
      <c r="M1140">
        <v>50.8</v>
      </c>
      <c r="N1140">
        <f t="shared" si="124"/>
        <v>350.8</v>
      </c>
      <c r="O1140">
        <v>29.2</v>
      </c>
      <c r="P1140">
        <f t="shared" si="125"/>
        <v>409.2</v>
      </c>
    </row>
    <row r="1141" spans="1:16" x14ac:dyDescent="0.35">
      <c r="A1141" s="1">
        <v>69.915679999999995</v>
      </c>
      <c r="B1141">
        <v>1.5</v>
      </c>
      <c r="C1141">
        <v>30.7</v>
      </c>
      <c r="D1141">
        <f t="shared" si="119"/>
        <v>70.7</v>
      </c>
      <c r="E1141">
        <v>3.4</v>
      </c>
      <c r="F1141">
        <f t="shared" si="120"/>
        <v>123.4</v>
      </c>
      <c r="G1141">
        <v>93</v>
      </c>
      <c r="H1141">
        <f t="shared" si="121"/>
        <v>193</v>
      </c>
      <c r="I1141">
        <v>8.8000000000000007</v>
      </c>
      <c r="J1141">
        <f t="shared" si="122"/>
        <v>208.8</v>
      </c>
      <c r="K1141">
        <v>30.1</v>
      </c>
      <c r="L1141">
        <f t="shared" si="123"/>
        <v>280.10000000000002</v>
      </c>
      <c r="M1141">
        <v>50.5</v>
      </c>
      <c r="N1141">
        <f t="shared" si="124"/>
        <v>350.5</v>
      </c>
      <c r="O1141">
        <v>31</v>
      </c>
      <c r="P1141">
        <f t="shared" si="125"/>
        <v>411</v>
      </c>
    </row>
    <row r="1142" spans="1:16" x14ac:dyDescent="0.35">
      <c r="A1142" s="1">
        <v>69.968200999999993</v>
      </c>
      <c r="B1142">
        <v>1.5</v>
      </c>
      <c r="C1142">
        <v>30.3</v>
      </c>
      <c r="D1142">
        <f t="shared" si="119"/>
        <v>70.3</v>
      </c>
      <c r="E1142">
        <v>3.6</v>
      </c>
      <c r="F1142">
        <f t="shared" si="120"/>
        <v>123.6</v>
      </c>
      <c r="G1142">
        <v>90.8</v>
      </c>
      <c r="H1142">
        <f t="shared" si="121"/>
        <v>190.8</v>
      </c>
      <c r="I1142">
        <v>10.4</v>
      </c>
      <c r="J1142">
        <f t="shared" si="122"/>
        <v>210.4</v>
      </c>
      <c r="K1142">
        <v>31.2</v>
      </c>
      <c r="L1142">
        <f t="shared" si="123"/>
        <v>281.2</v>
      </c>
      <c r="M1142">
        <v>53.4</v>
      </c>
      <c r="N1142">
        <f t="shared" si="124"/>
        <v>353.4</v>
      </c>
      <c r="O1142">
        <v>30</v>
      </c>
      <c r="P1142">
        <f t="shared" si="125"/>
        <v>410</v>
      </c>
    </row>
    <row r="1143" spans="1:16" x14ac:dyDescent="0.35">
      <c r="A1143" s="1">
        <v>70.020720999999995</v>
      </c>
      <c r="B1143">
        <v>1.2</v>
      </c>
      <c r="C1143">
        <v>33</v>
      </c>
      <c r="D1143">
        <f t="shared" si="119"/>
        <v>73</v>
      </c>
      <c r="E1143">
        <v>4.3</v>
      </c>
      <c r="F1143">
        <f t="shared" si="120"/>
        <v>124.3</v>
      </c>
      <c r="G1143">
        <v>89.3</v>
      </c>
      <c r="H1143">
        <f t="shared" si="121"/>
        <v>189.3</v>
      </c>
      <c r="I1143">
        <v>8.8000000000000007</v>
      </c>
      <c r="J1143">
        <f t="shared" si="122"/>
        <v>208.8</v>
      </c>
      <c r="K1143">
        <v>31.6</v>
      </c>
      <c r="L1143">
        <f t="shared" si="123"/>
        <v>281.60000000000002</v>
      </c>
      <c r="M1143">
        <v>52.5</v>
      </c>
      <c r="N1143">
        <f t="shared" si="124"/>
        <v>352.5</v>
      </c>
      <c r="O1143">
        <v>30.4</v>
      </c>
      <c r="P1143">
        <f t="shared" si="125"/>
        <v>410.4</v>
      </c>
    </row>
    <row r="1144" spans="1:16" x14ac:dyDescent="0.35">
      <c r="A1144" s="1">
        <v>70.073241999999993</v>
      </c>
      <c r="B1144">
        <v>1.2</v>
      </c>
      <c r="C1144">
        <v>32.6</v>
      </c>
      <c r="D1144">
        <f t="shared" si="119"/>
        <v>72.599999999999994</v>
      </c>
      <c r="E1144">
        <v>4</v>
      </c>
      <c r="F1144">
        <f t="shared" si="120"/>
        <v>124</v>
      </c>
      <c r="G1144">
        <v>91.2</v>
      </c>
      <c r="H1144">
        <f t="shared" si="121"/>
        <v>191.2</v>
      </c>
      <c r="I1144">
        <v>9.1999999999999993</v>
      </c>
      <c r="J1144">
        <f t="shared" si="122"/>
        <v>209.2</v>
      </c>
      <c r="K1144">
        <v>32</v>
      </c>
      <c r="L1144">
        <f t="shared" si="123"/>
        <v>282</v>
      </c>
      <c r="M1144">
        <v>49</v>
      </c>
      <c r="N1144">
        <f t="shared" si="124"/>
        <v>349</v>
      </c>
      <c r="O1144">
        <v>34.1</v>
      </c>
      <c r="P1144">
        <f t="shared" si="125"/>
        <v>414.1</v>
      </c>
    </row>
    <row r="1145" spans="1:16" x14ac:dyDescent="0.35">
      <c r="A1145" s="1">
        <v>70.125763000000006</v>
      </c>
      <c r="B1145">
        <v>1.2</v>
      </c>
      <c r="C1145">
        <v>31.7</v>
      </c>
      <c r="D1145">
        <f t="shared" si="119"/>
        <v>71.7</v>
      </c>
      <c r="E1145">
        <v>3.6</v>
      </c>
      <c r="F1145">
        <f t="shared" si="120"/>
        <v>123.6</v>
      </c>
      <c r="G1145">
        <v>93.3</v>
      </c>
      <c r="H1145">
        <f t="shared" si="121"/>
        <v>193.3</v>
      </c>
      <c r="I1145">
        <v>7</v>
      </c>
      <c r="J1145">
        <f t="shared" si="122"/>
        <v>207</v>
      </c>
      <c r="K1145">
        <v>29.1</v>
      </c>
      <c r="L1145">
        <f t="shared" si="123"/>
        <v>279.10000000000002</v>
      </c>
      <c r="M1145">
        <v>52.3</v>
      </c>
      <c r="N1145">
        <f t="shared" si="124"/>
        <v>352.3</v>
      </c>
      <c r="O1145">
        <v>34.299999999999997</v>
      </c>
      <c r="P1145">
        <f t="shared" si="125"/>
        <v>414.3</v>
      </c>
    </row>
    <row r="1146" spans="1:16" x14ac:dyDescent="0.35">
      <c r="A1146" s="1">
        <v>70.178284000000005</v>
      </c>
      <c r="B1146">
        <v>1.2</v>
      </c>
      <c r="C1146">
        <v>29.8</v>
      </c>
      <c r="D1146">
        <f t="shared" si="119"/>
        <v>69.8</v>
      </c>
      <c r="E1146">
        <v>3.9</v>
      </c>
      <c r="F1146">
        <f t="shared" si="120"/>
        <v>123.9</v>
      </c>
      <c r="G1146">
        <v>91.6</v>
      </c>
      <c r="H1146">
        <f t="shared" si="121"/>
        <v>191.6</v>
      </c>
      <c r="I1146">
        <v>8.9</v>
      </c>
      <c r="J1146">
        <f t="shared" si="122"/>
        <v>208.9</v>
      </c>
      <c r="K1146">
        <v>33</v>
      </c>
      <c r="L1146">
        <f t="shared" si="123"/>
        <v>283</v>
      </c>
      <c r="M1146">
        <v>53.6</v>
      </c>
      <c r="N1146">
        <f t="shared" si="124"/>
        <v>353.6</v>
      </c>
      <c r="O1146">
        <v>30.2</v>
      </c>
      <c r="P1146">
        <f t="shared" si="125"/>
        <v>410.2</v>
      </c>
    </row>
    <row r="1147" spans="1:16" x14ac:dyDescent="0.35">
      <c r="A1147" s="1">
        <v>70.230804000000006</v>
      </c>
      <c r="B1147">
        <v>1.2</v>
      </c>
      <c r="C1147">
        <v>29.8</v>
      </c>
      <c r="D1147">
        <f t="shared" si="119"/>
        <v>69.8</v>
      </c>
      <c r="E1147">
        <v>4.2</v>
      </c>
      <c r="F1147">
        <f t="shared" si="120"/>
        <v>124.2</v>
      </c>
      <c r="G1147">
        <v>88.6</v>
      </c>
      <c r="H1147">
        <f t="shared" si="121"/>
        <v>188.6</v>
      </c>
      <c r="I1147">
        <v>8.1</v>
      </c>
      <c r="J1147">
        <f t="shared" si="122"/>
        <v>208.1</v>
      </c>
      <c r="K1147">
        <v>32.700000000000003</v>
      </c>
      <c r="L1147">
        <f t="shared" si="123"/>
        <v>282.7</v>
      </c>
      <c r="M1147">
        <v>51.2</v>
      </c>
      <c r="N1147">
        <f t="shared" si="124"/>
        <v>351.2</v>
      </c>
      <c r="O1147">
        <v>34.700000000000003</v>
      </c>
      <c r="P1147">
        <f t="shared" si="125"/>
        <v>414.7</v>
      </c>
    </row>
    <row r="1148" spans="1:16" x14ac:dyDescent="0.35">
      <c r="A1148" s="1">
        <v>70.283325000000005</v>
      </c>
      <c r="B1148">
        <v>1.2</v>
      </c>
      <c r="C1148">
        <v>29.6</v>
      </c>
      <c r="D1148">
        <f t="shared" si="119"/>
        <v>69.599999999999994</v>
      </c>
      <c r="E1148">
        <v>3.7</v>
      </c>
      <c r="F1148">
        <f t="shared" si="120"/>
        <v>123.7</v>
      </c>
      <c r="G1148">
        <v>94.1</v>
      </c>
      <c r="H1148">
        <f t="shared" si="121"/>
        <v>194.1</v>
      </c>
      <c r="I1148">
        <v>7.6</v>
      </c>
      <c r="J1148">
        <f t="shared" si="122"/>
        <v>207.6</v>
      </c>
      <c r="K1148">
        <v>29.7</v>
      </c>
      <c r="L1148">
        <f t="shared" si="123"/>
        <v>279.7</v>
      </c>
      <c r="M1148">
        <v>49.5</v>
      </c>
      <c r="N1148">
        <f t="shared" si="124"/>
        <v>349.5</v>
      </c>
      <c r="O1148">
        <v>32.700000000000003</v>
      </c>
      <c r="P1148">
        <f t="shared" si="125"/>
        <v>412.7</v>
      </c>
    </row>
    <row r="1149" spans="1:16" x14ac:dyDescent="0.35">
      <c r="A1149" s="1">
        <v>70.335846000000004</v>
      </c>
      <c r="B1149">
        <v>1.3</v>
      </c>
      <c r="C1149">
        <v>33.700000000000003</v>
      </c>
      <c r="D1149">
        <f t="shared" si="119"/>
        <v>73.7</v>
      </c>
      <c r="E1149">
        <v>4</v>
      </c>
      <c r="F1149">
        <f t="shared" si="120"/>
        <v>124</v>
      </c>
      <c r="G1149">
        <v>92.6</v>
      </c>
      <c r="H1149">
        <f t="shared" si="121"/>
        <v>192.6</v>
      </c>
      <c r="I1149">
        <v>9.5</v>
      </c>
      <c r="J1149">
        <f t="shared" si="122"/>
        <v>209.5</v>
      </c>
      <c r="K1149">
        <v>31.3</v>
      </c>
      <c r="L1149">
        <f t="shared" si="123"/>
        <v>281.3</v>
      </c>
      <c r="M1149">
        <v>50.3</v>
      </c>
      <c r="N1149">
        <f t="shared" si="124"/>
        <v>350.3</v>
      </c>
      <c r="O1149">
        <v>29.4</v>
      </c>
      <c r="P1149">
        <f t="shared" si="125"/>
        <v>409.4</v>
      </c>
    </row>
    <row r="1150" spans="1:16" x14ac:dyDescent="0.35">
      <c r="A1150" s="1">
        <v>70.388367000000002</v>
      </c>
      <c r="B1150">
        <v>1.3</v>
      </c>
      <c r="C1150">
        <v>29</v>
      </c>
      <c r="D1150">
        <f t="shared" si="119"/>
        <v>69</v>
      </c>
      <c r="E1150">
        <v>3.9</v>
      </c>
      <c r="F1150">
        <f t="shared" si="120"/>
        <v>123.9</v>
      </c>
      <c r="G1150">
        <v>89</v>
      </c>
      <c r="H1150">
        <f t="shared" si="121"/>
        <v>189</v>
      </c>
      <c r="I1150">
        <v>9.6</v>
      </c>
      <c r="J1150">
        <f t="shared" si="122"/>
        <v>209.6</v>
      </c>
      <c r="K1150">
        <v>26.1</v>
      </c>
      <c r="L1150">
        <f t="shared" si="123"/>
        <v>276.10000000000002</v>
      </c>
      <c r="M1150">
        <v>44.8</v>
      </c>
      <c r="N1150">
        <f t="shared" si="124"/>
        <v>344.8</v>
      </c>
      <c r="O1150">
        <v>33.700000000000003</v>
      </c>
      <c r="P1150">
        <f t="shared" si="125"/>
        <v>413.7</v>
      </c>
    </row>
    <row r="1151" spans="1:16" x14ac:dyDescent="0.35">
      <c r="A1151" s="1">
        <v>70.440888000000001</v>
      </c>
      <c r="B1151">
        <v>1.3</v>
      </c>
      <c r="C1151">
        <v>32.299999999999997</v>
      </c>
      <c r="D1151">
        <f t="shared" si="119"/>
        <v>72.3</v>
      </c>
      <c r="E1151">
        <v>4</v>
      </c>
      <c r="F1151">
        <f t="shared" si="120"/>
        <v>124</v>
      </c>
      <c r="G1151">
        <v>93.1</v>
      </c>
      <c r="H1151">
        <f t="shared" si="121"/>
        <v>193.1</v>
      </c>
      <c r="I1151">
        <v>8</v>
      </c>
      <c r="J1151">
        <f t="shared" si="122"/>
        <v>208</v>
      </c>
      <c r="K1151">
        <v>38.5</v>
      </c>
      <c r="L1151">
        <f t="shared" si="123"/>
        <v>288.5</v>
      </c>
      <c r="M1151">
        <v>50.5</v>
      </c>
      <c r="N1151">
        <f t="shared" si="124"/>
        <v>350.5</v>
      </c>
      <c r="O1151">
        <v>29.8</v>
      </c>
      <c r="P1151">
        <f t="shared" si="125"/>
        <v>409.8</v>
      </c>
    </row>
    <row r="1152" spans="1:16" x14ac:dyDescent="0.35">
      <c r="A1152" s="1">
        <v>70.493408000000002</v>
      </c>
      <c r="B1152">
        <v>1.2</v>
      </c>
      <c r="C1152">
        <v>27.8</v>
      </c>
      <c r="D1152">
        <f t="shared" si="119"/>
        <v>67.8</v>
      </c>
      <c r="E1152">
        <v>4</v>
      </c>
      <c r="F1152">
        <f t="shared" si="120"/>
        <v>124</v>
      </c>
      <c r="G1152">
        <v>93.9</v>
      </c>
      <c r="H1152">
        <f t="shared" si="121"/>
        <v>193.9</v>
      </c>
      <c r="I1152">
        <v>9.6999999999999993</v>
      </c>
      <c r="J1152">
        <f t="shared" si="122"/>
        <v>209.7</v>
      </c>
      <c r="K1152">
        <v>32.1</v>
      </c>
      <c r="L1152">
        <f t="shared" si="123"/>
        <v>282.10000000000002</v>
      </c>
      <c r="M1152">
        <v>54.1</v>
      </c>
      <c r="N1152">
        <f t="shared" si="124"/>
        <v>354.1</v>
      </c>
      <c r="O1152">
        <v>29</v>
      </c>
      <c r="P1152">
        <f t="shared" si="125"/>
        <v>409</v>
      </c>
    </row>
    <row r="1153" spans="1:16" x14ac:dyDescent="0.35">
      <c r="A1153" s="1">
        <v>70.545936999999995</v>
      </c>
      <c r="B1153">
        <v>1.1000000000000001</v>
      </c>
      <c r="C1153">
        <v>28.8</v>
      </c>
      <c r="D1153">
        <f t="shared" si="119"/>
        <v>68.8</v>
      </c>
      <c r="E1153">
        <v>3.7</v>
      </c>
      <c r="F1153">
        <f t="shared" si="120"/>
        <v>123.7</v>
      </c>
      <c r="G1153">
        <v>92.5</v>
      </c>
      <c r="H1153">
        <f t="shared" si="121"/>
        <v>192.5</v>
      </c>
      <c r="I1153">
        <v>8.8000000000000007</v>
      </c>
      <c r="J1153">
        <f t="shared" si="122"/>
        <v>208.8</v>
      </c>
      <c r="K1153">
        <v>31.3</v>
      </c>
      <c r="L1153">
        <f t="shared" si="123"/>
        <v>281.3</v>
      </c>
      <c r="M1153">
        <v>50.5</v>
      </c>
      <c r="N1153">
        <f t="shared" si="124"/>
        <v>350.5</v>
      </c>
      <c r="O1153">
        <v>35.299999999999997</v>
      </c>
      <c r="P1153">
        <f t="shared" si="125"/>
        <v>415.3</v>
      </c>
    </row>
    <row r="1154" spans="1:16" x14ac:dyDescent="0.35">
      <c r="A1154" s="1">
        <v>70.598456999999996</v>
      </c>
      <c r="B1154">
        <v>1.3</v>
      </c>
      <c r="C1154">
        <v>32.5</v>
      </c>
      <c r="D1154">
        <f t="shared" si="119"/>
        <v>72.5</v>
      </c>
      <c r="E1154">
        <v>4.5</v>
      </c>
      <c r="F1154">
        <f t="shared" si="120"/>
        <v>124.5</v>
      </c>
      <c r="G1154">
        <v>93.5</v>
      </c>
      <c r="H1154">
        <f t="shared" si="121"/>
        <v>193.5</v>
      </c>
      <c r="I1154">
        <v>8.1999999999999993</v>
      </c>
      <c r="J1154">
        <f t="shared" si="122"/>
        <v>208.2</v>
      </c>
      <c r="K1154">
        <v>34.1</v>
      </c>
      <c r="L1154">
        <f t="shared" si="123"/>
        <v>284.10000000000002</v>
      </c>
      <c r="M1154">
        <v>51.9</v>
      </c>
      <c r="N1154">
        <f t="shared" si="124"/>
        <v>351.9</v>
      </c>
      <c r="O1154">
        <v>25.7</v>
      </c>
      <c r="P1154">
        <f t="shared" si="125"/>
        <v>405.7</v>
      </c>
    </row>
    <row r="1155" spans="1:16" x14ac:dyDescent="0.35">
      <c r="A1155" s="1">
        <v>70.650977999999995</v>
      </c>
      <c r="B1155">
        <v>1.2</v>
      </c>
      <c r="C1155">
        <v>27.7</v>
      </c>
      <c r="D1155">
        <f t="shared" ref="D1155:D1218" si="126">C1155+40</f>
        <v>67.7</v>
      </c>
      <c r="E1155">
        <v>4.3</v>
      </c>
      <c r="F1155">
        <f t="shared" ref="F1155:F1218" si="127">E1155+120</f>
        <v>124.3</v>
      </c>
      <c r="G1155">
        <v>91.1</v>
      </c>
      <c r="H1155">
        <f t="shared" ref="H1155:H1218" si="128">G1155+100</f>
        <v>191.1</v>
      </c>
      <c r="I1155">
        <v>7.3</v>
      </c>
      <c r="J1155">
        <f t="shared" ref="J1155:J1218" si="129">I1155+200</f>
        <v>207.3</v>
      </c>
      <c r="K1155">
        <v>32.299999999999997</v>
      </c>
      <c r="L1155">
        <f t="shared" ref="L1155:L1218" si="130">K1155+250</f>
        <v>282.3</v>
      </c>
      <c r="M1155">
        <v>47.5</v>
      </c>
      <c r="N1155">
        <f t="shared" ref="N1155:N1218" si="131">M1155+300</f>
        <v>347.5</v>
      </c>
      <c r="O1155">
        <v>34.1</v>
      </c>
      <c r="P1155">
        <f t="shared" ref="P1155:P1218" si="132">O1155+380</f>
        <v>414.1</v>
      </c>
    </row>
    <row r="1156" spans="1:16" x14ac:dyDescent="0.35">
      <c r="A1156" s="1">
        <v>70.703498999999994</v>
      </c>
      <c r="B1156">
        <v>1.2</v>
      </c>
      <c r="C1156">
        <v>32.4</v>
      </c>
      <c r="D1156">
        <f t="shared" si="126"/>
        <v>72.400000000000006</v>
      </c>
      <c r="E1156">
        <v>3.7</v>
      </c>
      <c r="F1156">
        <f t="shared" si="127"/>
        <v>123.7</v>
      </c>
      <c r="G1156">
        <v>89.5</v>
      </c>
      <c r="H1156">
        <f t="shared" si="128"/>
        <v>189.5</v>
      </c>
      <c r="I1156">
        <v>8.6999999999999993</v>
      </c>
      <c r="J1156">
        <f t="shared" si="129"/>
        <v>208.7</v>
      </c>
      <c r="K1156">
        <v>33.9</v>
      </c>
      <c r="L1156">
        <f t="shared" si="130"/>
        <v>283.89999999999998</v>
      </c>
      <c r="M1156">
        <v>57.1</v>
      </c>
      <c r="N1156">
        <f t="shared" si="131"/>
        <v>357.1</v>
      </c>
      <c r="O1156">
        <v>30.2</v>
      </c>
      <c r="P1156">
        <f t="shared" si="132"/>
        <v>410.2</v>
      </c>
    </row>
    <row r="1157" spans="1:16" x14ac:dyDescent="0.35">
      <c r="A1157" s="1">
        <v>70.756020000000007</v>
      </c>
      <c r="B1157">
        <v>1.2</v>
      </c>
      <c r="C1157">
        <v>27.7</v>
      </c>
      <c r="D1157">
        <f t="shared" si="126"/>
        <v>67.7</v>
      </c>
      <c r="E1157">
        <v>3.7</v>
      </c>
      <c r="F1157">
        <f t="shared" si="127"/>
        <v>123.7</v>
      </c>
      <c r="G1157">
        <v>90.6</v>
      </c>
      <c r="H1157">
        <f t="shared" si="128"/>
        <v>190.6</v>
      </c>
      <c r="I1157">
        <v>9.4</v>
      </c>
      <c r="J1157">
        <f t="shared" si="129"/>
        <v>209.4</v>
      </c>
      <c r="K1157">
        <v>33.5</v>
      </c>
      <c r="L1157">
        <f t="shared" si="130"/>
        <v>283.5</v>
      </c>
      <c r="M1157">
        <v>51</v>
      </c>
      <c r="N1157">
        <f t="shared" si="131"/>
        <v>351</v>
      </c>
      <c r="O1157">
        <v>30.8</v>
      </c>
      <c r="P1157">
        <f t="shared" si="132"/>
        <v>410.8</v>
      </c>
    </row>
    <row r="1158" spans="1:16" x14ac:dyDescent="0.35">
      <c r="A1158" s="1">
        <v>70.808539999999994</v>
      </c>
      <c r="B1158">
        <v>1.2</v>
      </c>
      <c r="C1158">
        <v>29.7</v>
      </c>
      <c r="D1158">
        <f t="shared" si="126"/>
        <v>69.7</v>
      </c>
      <c r="E1158">
        <v>3.8</v>
      </c>
      <c r="F1158">
        <f t="shared" si="127"/>
        <v>123.8</v>
      </c>
      <c r="G1158">
        <v>90.1</v>
      </c>
      <c r="H1158">
        <f t="shared" si="128"/>
        <v>190.1</v>
      </c>
      <c r="I1158">
        <v>8.3000000000000007</v>
      </c>
      <c r="J1158">
        <f t="shared" si="129"/>
        <v>208.3</v>
      </c>
      <c r="K1158">
        <v>29</v>
      </c>
      <c r="L1158">
        <f t="shared" si="130"/>
        <v>279</v>
      </c>
      <c r="M1158">
        <v>54.7</v>
      </c>
      <c r="N1158">
        <f t="shared" si="131"/>
        <v>354.7</v>
      </c>
      <c r="O1158">
        <v>33.700000000000003</v>
      </c>
      <c r="P1158">
        <f t="shared" si="132"/>
        <v>413.7</v>
      </c>
    </row>
    <row r="1159" spans="1:16" x14ac:dyDescent="0.35">
      <c r="A1159" s="1">
        <v>70.861061000000007</v>
      </c>
      <c r="B1159">
        <v>1.3</v>
      </c>
      <c r="C1159">
        <v>30.1</v>
      </c>
      <c r="D1159">
        <f t="shared" si="126"/>
        <v>70.099999999999994</v>
      </c>
      <c r="E1159">
        <v>4.0999999999999996</v>
      </c>
      <c r="F1159">
        <f t="shared" si="127"/>
        <v>124.1</v>
      </c>
      <c r="G1159">
        <v>90.2</v>
      </c>
      <c r="H1159">
        <f t="shared" si="128"/>
        <v>190.2</v>
      </c>
      <c r="I1159">
        <v>9.1</v>
      </c>
      <c r="J1159">
        <f t="shared" si="129"/>
        <v>209.1</v>
      </c>
      <c r="K1159">
        <v>32.299999999999997</v>
      </c>
      <c r="L1159">
        <f t="shared" si="130"/>
        <v>282.3</v>
      </c>
      <c r="M1159">
        <v>48.8</v>
      </c>
      <c r="N1159">
        <f t="shared" si="131"/>
        <v>348.8</v>
      </c>
      <c r="O1159">
        <v>29</v>
      </c>
      <c r="P1159">
        <f t="shared" si="132"/>
        <v>409</v>
      </c>
    </row>
    <row r="1160" spans="1:16" x14ac:dyDescent="0.35">
      <c r="A1160" s="1">
        <v>70.913582000000005</v>
      </c>
      <c r="B1160">
        <v>1.6</v>
      </c>
      <c r="C1160">
        <v>32.200000000000003</v>
      </c>
      <c r="D1160">
        <f t="shared" si="126"/>
        <v>72.2</v>
      </c>
      <c r="E1160">
        <v>3.5</v>
      </c>
      <c r="F1160">
        <f t="shared" si="127"/>
        <v>123.5</v>
      </c>
      <c r="G1160">
        <v>89.9</v>
      </c>
      <c r="H1160">
        <f t="shared" si="128"/>
        <v>189.9</v>
      </c>
      <c r="I1160">
        <v>10.4</v>
      </c>
      <c r="J1160">
        <f t="shared" si="129"/>
        <v>210.4</v>
      </c>
      <c r="K1160">
        <v>29.5</v>
      </c>
      <c r="L1160">
        <f t="shared" si="130"/>
        <v>279.5</v>
      </c>
      <c r="M1160">
        <v>45.9</v>
      </c>
      <c r="N1160">
        <f t="shared" si="131"/>
        <v>345.9</v>
      </c>
      <c r="O1160">
        <v>31.8</v>
      </c>
      <c r="P1160">
        <f t="shared" si="132"/>
        <v>411.8</v>
      </c>
    </row>
    <row r="1161" spans="1:16" x14ac:dyDescent="0.35">
      <c r="A1161" s="1">
        <v>70.966103000000004</v>
      </c>
      <c r="B1161">
        <v>1.4</v>
      </c>
      <c r="C1161">
        <v>31.3</v>
      </c>
      <c r="D1161">
        <f t="shared" si="126"/>
        <v>71.3</v>
      </c>
      <c r="E1161">
        <v>3.7</v>
      </c>
      <c r="F1161">
        <f t="shared" si="127"/>
        <v>123.7</v>
      </c>
      <c r="G1161">
        <v>95.7</v>
      </c>
      <c r="H1161">
        <f t="shared" si="128"/>
        <v>195.7</v>
      </c>
      <c r="I1161">
        <v>9.8000000000000007</v>
      </c>
      <c r="J1161">
        <f t="shared" si="129"/>
        <v>209.8</v>
      </c>
      <c r="K1161">
        <v>31.6</v>
      </c>
      <c r="L1161">
        <f t="shared" si="130"/>
        <v>281.60000000000002</v>
      </c>
      <c r="M1161">
        <v>53.4</v>
      </c>
      <c r="N1161">
        <f t="shared" si="131"/>
        <v>353.4</v>
      </c>
      <c r="O1161">
        <v>31</v>
      </c>
      <c r="P1161">
        <f t="shared" si="132"/>
        <v>411</v>
      </c>
    </row>
    <row r="1162" spans="1:16" x14ac:dyDescent="0.35">
      <c r="A1162" s="1">
        <v>71.018623000000005</v>
      </c>
      <c r="B1162">
        <v>1.3</v>
      </c>
      <c r="C1162">
        <v>30.7</v>
      </c>
      <c r="D1162">
        <f t="shared" si="126"/>
        <v>70.7</v>
      </c>
      <c r="E1162">
        <v>4.5</v>
      </c>
      <c r="F1162">
        <f t="shared" si="127"/>
        <v>124.5</v>
      </c>
      <c r="G1162">
        <v>93.4</v>
      </c>
      <c r="H1162">
        <f t="shared" si="128"/>
        <v>193.4</v>
      </c>
      <c r="I1162">
        <v>8.4</v>
      </c>
      <c r="J1162">
        <f t="shared" si="129"/>
        <v>208.4</v>
      </c>
      <c r="K1162">
        <v>31</v>
      </c>
      <c r="L1162">
        <f t="shared" si="130"/>
        <v>281</v>
      </c>
      <c r="M1162">
        <v>45.7</v>
      </c>
      <c r="N1162">
        <f t="shared" si="131"/>
        <v>345.7</v>
      </c>
      <c r="O1162">
        <v>32</v>
      </c>
      <c r="P1162">
        <f t="shared" si="132"/>
        <v>412</v>
      </c>
    </row>
    <row r="1163" spans="1:16" x14ac:dyDescent="0.35">
      <c r="A1163" s="1">
        <v>71.071144000000004</v>
      </c>
      <c r="B1163">
        <v>1.2</v>
      </c>
      <c r="C1163">
        <v>29.4</v>
      </c>
      <c r="D1163">
        <f t="shared" si="126"/>
        <v>69.400000000000006</v>
      </c>
      <c r="E1163">
        <v>3.6</v>
      </c>
      <c r="F1163">
        <f t="shared" si="127"/>
        <v>123.6</v>
      </c>
      <c r="G1163">
        <v>91.1</v>
      </c>
      <c r="H1163">
        <f t="shared" si="128"/>
        <v>191.1</v>
      </c>
      <c r="I1163">
        <v>8.5</v>
      </c>
      <c r="J1163">
        <f t="shared" si="129"/>
        <v>208.5</v>
      </c>
      <c r="K1163">
        <v>29.9</v>
      </c>
      <c r="L1163">
        <f t="shared" si="130"/>
        <v>279.89999999999998</v>
      </c>
      <c r="M1163">
        <v>51.4</v>
      </c>
      <c r="N1163">
        <f t="shared" si="131"/>
        <v>351.4</v>
      </c>
      <c r="O1163">
        <v>33.5</v>
      </c>
      <c r="P1163">
        <f t="shared" si="132"/>
        <v>413.5</v>
      </c>
    </row>
    <row r="1164" spans="1:16" x14ac:dyDescent="0.35">
      <c r="A1164" s="1">
        <v>71.123665000000003</v>
      </c>
      <c r="B1164">
        <v>1.4</v>
      </c>
      <c r="C1164">
        <v>32.299999999999997</v>
      </c>
      <c r="D1164">
        <f t="shared" si="126"/>
        <v>72.3</v>
      </c>
      <c r="E1164">
        <v>4</v>
      </c>
      <c r="F1164">
        <f t="shared" si="127"/>
        <v>124</v>
      </c>
      <c r="G1164">
        <v>96.9</v>
      </c>
      <c r="H1164">
        <f t="shared" si="128"/>
        <v>196.9</v>
      </c>
      <c r="I1164">
        <v>8</v>
      </c>
      <c r="J1164">
        <f t="shared" si="129"/>
        <v>208</v>
      </c>
      <c r="K1164">
        <v>31.4</v>
      </c>
      <c r="L1164">
        <f t="shared" si="130"/>
        <v>281.39999999999998</v>
      </c>
      <c r="M1164">
        <v>50.5</v>
      </c>
      <c r="N1164">
        <f t="shared" si="131"/>
        <v>350.5</v>
      </c>
      <c r="O1164">
        <v>30</v>
      </c>
      <c r="P1164">
        <f t="shared" si="132"/>
        <v>410</v>
      </c>
    </row>
    <row r="1165" spans="1:16" x14ac:dyDescent="0.35">
      <c r="A1165" s="1">
        <v>71.176186000000001</v>
      </c>
      <c r="B1165">
        <v>1.4</v>
      </c>
      <c r="C1165">
        <v>29.6</v>
      </c>
      <c r="D1165">
        <f t="shared" si="126"/>
        <v>69.599999999999994</v>
      </c>
      <c r="E1165">
        <v>3.9</v>
      </c>
      <c r="F1165">
        <f t="shared" si="127"/>
        <v>123.9</v>
      </c>
      <c r="G1165">
        <v>95.3</v>
      </c>
      <c r="H1165">
        <f t="shared" si="128"/>
        <v>195.3</v>
      </c>
      <c r="I1165">
        <v>8.5</v>
      </c>
      <c r="J1165">
        <f t="shared" si="129"/>
        <v>208.5</v>
      </c>
      <c r="K1165">
        <v>28.6</v>
      </c>
      <c r="L1165">
        <f t="shared" si="130"/>
        <v>278.60000000000002</v>
      </c>
      <c r="M1165">
        <v>56.9</v>
      </c>
      <c r="N1165">
        <f t="shared" si="131"/>
        <v>356.9</v>
      </c>
      <c r="O1165">
        <v>31.2</v>
      </c>
      <c r="P1165">
        <f t="shared" si="132"/>
        <v>411.2</v>
      </c>
    </row>
    <row r="1166" spans="1:16" x14ac:dyDescent="0.35">
      <c r="A1166" s="1">
        <v>71.228706000000003</v>
      </c>
      <c r="B1166">
        <v>1.2</v>
      </c>
      <c r="C1166">
        <v>34</v>
      </c>
      <c r="D1166">
        <f t="shared" si="126"/>
        <v>74</v>
      </c>
      <c r="E1166">
        <v>4</v>
      </c>
      <c r="F1166">
        <f t="shared" si="127"/>
        <v>124</v>
      </c>
      <c r="G1166">
        <v>93.6</v>
      </c>
      <c r="H1166">
        <f t="shared" si="128"/>
        <v>193.6</v>
      </c>
      <c r="I1166">
        <v>10.1</v>
      </c>
      <c r="J1166">
        <f t="shared" si="129"/>
        <v>210.1</v>
      </c>
      <c r="K1166">
        <v>30.5</v>
      </c>
      <c r="L1166">
        <f t="shared" si="130"/>
        <v>280.5</v>
      </c>
      <c r="M1166">
        <v>50.5</v>
      </c>
      <c r="N1166">
        <f t="shared" si="131"/>
        <v>350.5</v>
      </c>
      <c r="O1166">
        <v>26.7</v>
      </c>
      <c r="P1166">
        <f t="shared" si="132"/>
        <v>406.7</v>
      </c>
    </row>
    <row r="1167" spans="1:16" x14ac:dyDescent="0.35">
      <c r="A1167" s="1">
        <v>71.281227000000001</v>
      </c>
      <c r="B1167">
        <v>1.1000000000000001</v>
      </c>
      <c r="C1167">
        <v>30.4</v>
      </c>
      <c r="D1167">
        <f t="shared" si="126"/>
        <v>70.400000000000006</v>
      </c>
      <c r="E1167">
        <v>3.6</v>
      </c>
      <c r="F1167">
        <f t="shared" si="127"/>
        <v>123.6</v>
      </c>
      <c r="G1167">
        <v>91.8</v>
      </c>
      <c r="H1167">
        <f t="shared" si="128"/>
        <v>191.8</v>
      </c>
      <c r="I1167">
        <v>7.4</v>
      </c>
      <c r="J1167">
        <f t="shared" si="129"/>
        <v>207.4</v>
      </c>
      <c r="K1167">
        <v>30.1</v>
      </c>
      <c r="L1167">
        <f t="shared" si="130"/>
        <v>280.10000000000002</v>
      </c>
      <c r="M1167">
        <v>54.7</v>
      </c>
      <c r="N1167">
        <f t="shared" si="131"/>
        <v>354.7</v>
      </c>
      <c r="O1167">
        <v>28.2</v>
      </c>
      <c r="P1167">
        <f t="shared" si="132"/>
        <v>408.2</v>
      </c>
    </row>
    <row r="1168" spans="1:16" x14ac:dyDescent="0.35">
      <c r="A1168" s="1">
        <v>71.333748</v>
      </c>
      <c r="B1168">
        <v>1.2</v>
      </c>
      <c r="C1168">
        <v>30.7</v>
      </c>
      <c r="D1168">
        <f t="shared" si="126"/>
        <v>70.7</v>
      </c>
      <c r="E1168">
        <v>3.7</v>
      </c>
      <c r="F1168">
        <f t="shared" si="127"/>
        <v>123.7</v>
      </c>
      <c r="G1168">
        <v>90.3</v>
      </c>
      <c r="H1168">
        <f t="shared" si="128"/>
        <v>190.3</v>
      </c>
      <c r="I1168">
        <v>9.3000000000000007</v>
      </c>
      <c r="J1168">
        <f t="shared" si="129"/>
        <v>209.3</v>
      </c>
      <c r="K1168">
        <v>33.1</v>
      </c>
      <c r="L1168">
        <f t="shared" si="130"/>
        <v>283.10000000000002</v>
      </c>
      <c r="M1168">
        <v>49.7</v>
      </c>
      <c r="N1168">
        <f t="shared" si="131"/>
        <v>349.7</v>
      </c>
      <c r="O1168">
        <v>35.9</v>
      </c>
      <c r="P1168">
        <f t="shared" si="132"/>
        <v>415.9</v>
      </c>
    </row>
    <row r="1169" spans="1:16" x14ac:dyDescent="0.35">
      <c r="A1169" s="1">
        <v>71.386268999999999</v>
      </c>
      <c r="B1169">
        <v>1.2</v>
      </c>
      <c r="C1169">
        <v>28.9</v>
      </c>
      <c r="D1169">
        <f t="shared" si="126"/>
        <v>68.900000000000006</v>
      </c>
      <c r="E1169">
        <v>3.4</v>
      </c>
      <c r="F1169">
        <f t="shared" si="127"/>
        <v>123.4</v>
      </c>
      <c r="G1169">
        <v>96.3</v>
      </c>
      <c r="H1169">
        <f t="shared" si="128"/>
        <v>196.3</v>
      </c>
      <c r="I1169">
        <v>7.9</v>
      </c>
      <c r="J1169">
        <f t="shared" si="129"/>
        <v>207.9</v>
      </c>
      <c r="K1169">
        <v>33.9</v>
      </c>
      <c r="L1169">
        <f t="shared" si="130"/>
        <v>283.89999999999998</v>
      </c>
      <c r="M1169">
        <v>53.6</v>
      </c>
      <c r="N1169">
        <f t="shared" si="131"/>
        <v>353.6</v>
      </c>
      <c r="O1169">
        <v>28.2</v>
      </c>
      <c r="P1169">
        <f t="shared" si="132"/>
        <v>408.2</v>
      </c>
    </row>
    <row r="1170" spans="1:16" x14ac:dyDescent="0.35">
      <c r="A1170" s="1">
        <v>71.438789</v>
      </c>
      <c r="B1170">
        <v>1.2</v>
      </c>
      <c r="C1170">
        <v>32.299999999999997</v>
      </c>
      <c r="D1170">
        <f t="shared" si="126"/>
        <v>72.3</v>
      </c>
      <c r="E1170">
        <v>3.6</v>
      </c>
      <c r="F1170">
        <f t="shared" si="127"/>
        <v>123.6</v>
      </c>
      <c r="G1170">
        <v>91.3</v>
      </c>
      <c r="H1170">
        <f t="shared" si="128"/>
        <v>191.3</v>
      </c>
      <c r="I1170">
        <v>9.3000000000000007</v>
      </c>
      <c r="J1170">
        <f t="shared" si="129"/>
        <v>209.3</v>
      </c>
      <c r="K1170">
        <v>33.9</v>
      </c>
      <c r="L1170">
        <f t="shared" si="130"/>
        <v>283.89999999999998</v>
      </c>
      <c r="M1170">
        <v>49.2</v>
      </c>
      <c r="N1170">
        <f t="shared" si="131"/>
        <v>349.2</v>
      </c>
      <c r="O1170">
        <v>30</v>
      </c>
      <c r="P1170">
        <f t="shared" si="132"/>
        <v>410</v>
      </c>
    </row>
    <row r="1171" spans="1:16" x14ac:dyDescent="0.35">
      <c r="A1171" s="1">
        <v>71.491309999999999</v>
      </c>
      <c r="B1171">
        <v>1.2</v>
      </c>
      <c r="C1171">
        <v>31.6</v>
      </c>
      <c r="D1171">
        <f t="shared" si="126"/>
        <v>71.599999999999994</v>
      </c>
      <c r="E1171">
        <v>3.9</v>
      </c>
      <c r="F1171">
        <f t="shared" si="127"/>
        <v>123.9</v>
      </c>
      <c r="G1171">
        <v>92.2</v>
      </c>
      <c r="H1171">
        <f t="shared" si="128"/>
        <v>192.2</v>
      </c>
      <c r="I1171">
        <v>9.6</v>
      </c>
      <c r="J1171">
        <f t="shared" si="129"/>
        <v>209.6</v>
      </c>
      <c r="K1171">
        <v>34.799999999999997</v>
      </c>
      <c r="L1171">
        <f t="shared" si="130"/>
        <v>284.8</v>
      </c>
      <c r="M1171">
        <v>52.1</v>
      </c>
      <c r="N1171">
        <f t="shared" si="131"/>
        <v>352.1</v>
      </c>
      <c r="O1171">
        <v>27.8</v>
      </c>
      <c r="P1171">
        <f t="shared" si="132"/>
        <v>407.8</v>
      </c>
    </row>
    <row r="1172" spans="1:16" x14ac:dyDescent="0.35">
      <c r="A1172" s="1">
        <v>71.543830999999997</v>
      </c>
      <c r="B1172">
        <v>1.3</v>
      </c>
      <c r="C1172">
        <v>32.799999999999997</v>
      </c>
      <c r="D1172">
        <f t="shared" si="126"/>
        <v>72.8</v>
      </c>
      <c r="E1172">
        <v>3.8</v>
      </c>
      <c r="F1172">
        <f t="shared" si="127"/>
        <v>123.8</v>
      </c>
      <c r="G1172">
        <v>86.1</v>
      </c>
      <c r="H1172">
        <f t="shared" si="128"/>
        <v>186.1</v>
      </c>
      <c r="I1172">
        <v>7</v>
      </c>
      <c r="J1172">
        <f t="shared" si="129"/>
        <v>207</v>
      </c>
      <c r="K1172">
        <v>32.1</v>
      </c>
      <c r="L1172">
        <f t="shared" si="130"/>
        <v>282.10000000000002</v>
      </c>
      <c r="M1172">
        <v>48.4</v>
      </c>
      <c r="N1172">
        <f t="shared" si="131"/>
        <v>348.4</v>
      </c>
      <c r="O1172">
        <v>31.4</v>
      </c>
      <c r="P1172">
        <f t="shared" si="132"/>
        <v>411.4</v>
      </c>
    </row>
    <row r="1173" spans="1:16" x14ac:dyDescent="0.35">
      <c r="A1173" s="1">
        <v>71.596351999999996</v>
      </c>
      <c r="B1173">
        <v>1.3</v>
      </c>
      <c r="C1173">
        <v>32.200000000000003</v>
      </c>
      <c r="D1173">
        <f t="shared" si="126"/>
        <v>72.2</v>
      </c>
      <c r="E1173">
        <v>3.2</v>
      </c>
      <c r="F1173">
        <f t="shared" si="127"/>
        <v>123.2</v>
      </c>
      <c r="G1173">
        <v>92.3</v>
      </c>
      <c r="H1173">
        <f t="shared" si="128"/>
        <v>192.3</v>
      </c>
      <c r="I1173">
        <v>8.1999999999999993</v>
      </c>
      <c r="J1173">
        <f t="shared" si="129"/>
        <v>208.2</v>
      </c>
      <c r="K1173">
        <v>33.200000000000003</v>
      </c>
      <c r="L1173">
        <f t="shared" si="130"/>
        <v>283.2</v>
      </c>
      <c r="M1173">
        <v>46.2</v>
      </c>
      <c r="N1173">
        <f t="shared" si="131"/>
        <v>346.2</v>
      </c>
      <c r="O1173">
        <v>32.700000000000003</v>
      </c>
      <c r="P1173">
        <f t="shared" si="132"/>
        <v>412.7</v>
      </c>
    </row>
    <row r="1174" spans="1:16" x14ac:dyDescent="0.35">
      <c r="A1174" s="1">
        <v>71.648871999999997</v>
      </c>
      <c r="B1174">
        <v>1.4</v>
      </c>
      <c r="C1174">
        <v>29.7</v>
      </c>
      <c r="D1174">
        <f t="shared" si="126"/>
        <v>69.7</v>
      </c>
      <c r="E1174">
        <v>3.9</v>
      </c>
      <c r="F1174">
        <f t="shared" si="127"/>
        <v>123.9</v>
      </c>
      <c r="G1174">
        <v>93.4</v>
      </c>
      <c r="H1174">
        <f t="shared" si="128"/>
        <v>193.4</v>
      </c>
      <c r="I1174">
        <v>7</v>
      </c>
      <c r="J1174">
        <f t="shared" si="129"/>
        <v>207</v>
      </c>
      <c r="K1174">
        <v>30.3</v>
      </c>
      <c r="L1174">
        <f t="shared" si="130"/>
        <v>280.3</v>
      </c>
      <c r="M1174">
        <v>53.6</v>
      </c>
      <c r="N1174">
        <f t="shared" si="131"/>
        <v>353.6</v>
      </c>
      <c r="O1174">
        <v>30</v>
      </c>
      <c r="P1174">
        <f t="shared" si="132"/>
        <v>410</v>
      </c>
    </row>
    <row r="1175" spans="1:16" x14ac:dyDescent="0.35">
      <c r="A1175" s="1">
        <v>71.701392999999996</v>
      </c>
      <c r="B1175">
        <v>1.2</v>
      </c>
      <c r="C1175">
        <v>31.6</v>
      </c>
      <c r="D1175">
        <f t="shared" si="126"/>
        <v>71.599999999999994</v>
      </c>
      <c r="E1175">
        <v>3.7</v>
      </c>
      <c r="F1175">
        <f t="shared" si="127"/>
        <v>123.7</v>
      </c>
      <c r="G1175">
        <v>94.3</v>
      </c>
      <c r="H1175">
        <f t="shared" si="128"/>
        <v>194.3</v>
      </c>
      <c r="I1175">
        <v>10.3</v>
      </c>
      <c r="J1175">
        <f t="shared" si="129"/>
        <v>210.3</v>
      </c>
      <c r="K1175">
        <v>34.1</v>
      </c>
      <c r="L1175">
        <f t="shared" si="130"/>
        <v>284.10000000000002</v>
      </c>
      <c r="M1175">
        <v>45.3</v>
      </c>
      <c r="N1175">
        <f t="shared" si="131"/>
        <v>345.3</v>
      </c>
      <c r="O1175">
        <v>30.4</v>
      </c>
      <c r="P1175">
        <f t="shared" si="132"/>
        <v>410.4</v>
      </c>
    </row>
    <row r="1176" spans="1:16" x14ac:dyDescent="0.35">
      <c r="A1176" s="1">
        <v>71.753913999999995</v>
      </c>
      <c r="B1176">
        <v>1.4</v>
      </c>
      <c r="C1176">
        <v>30</v>
      </c>
      <c r="D1176">
        <f t="shared" si="126"/>
        <v>70</v>
      </c>
      <c r="E1176">
        <v>3.5</v>
      </c>
      <c r="F1176">
        <f t="shared" si="127"/>
        <v>123.5</v>
      </c>
      <c r="G1176">
        <v>96.1</v>
      </c>
      <c r="H1176">
        <f t="shared" si="128"/>
        <v>196.1</v>
      </c>
      <c r="I1176">
        <v>8.3000000000000007</v>
      </c>
      <c r="J1176">
        <f t="shared" si="129"/>
        <v>208.3</v>
      </c>
      <c r="K1176">
        <v>38.299999999999997</v>
      </c>
      <c r="L1176">
        <f t="shared" si="130"/>
        <v>288.3</v>
      </c>
      <c r="M1176">
        <v>51</v>
      </c>
      <c r="N1176">
        <f t="shared" si="131"/>
        <v>351</v>
      </c>
      <c r="O1176">
        <v>26.1</v>
      </c>
      <c r="P1176">
        <f t="shared" si="132"/>
        <v>406.1</v>
      </c>
    </row>
    <row r="1177" spans="1:16" x14ac:dyDescent="0.35">
      <c r="A1177" s="1">
        <v>71.806434999999993</v>
      </c>
      <c r="B1177">
        <v>1.5</v>
      </c>
      <c r="C1177">
        <v>30.3</v>
      </c>
      <c r="D1177">
        <f t="shared" si="126"/>
        <v>70.3</v>
      </c>
      <c r="E1177">
        <v>4</v>
      </c>
      <c r="F1177">
        <f t="shared" si="127"/>
        <v>124</v>
      </c>
      <c r="G1177">
        <v>91.5</v>
      </c>
      <c r="H1177">
        <f t="shared" si="128"/>
        <v>191.5</v>
      </c>
      <c r="I1177">
        <v>7.5</v>
      </c>
      <c r="J1177">
        <f t="shared" si="129"/>
        <v>207.5</v>
      </c>
      <c r="K1177">
        <v>30.2</v>
      </c>
      <c r="L1177">
        <f t="shared" si="130"/>
        <v>280.2</v>
      </c>
      <c r="M1177">
        <v>51.6</v>
      </c>
      <c r="N1177">
        <f t="shared" si="131"/>
        <v>351.6</v>
      </c>
      <c r="O1177">
        <v>30.4</v>
      </c>
      <c r="P1177">
        <f t="shared" si="132"/>
        <v>410.4</v>
      </c>
    </row>
    <row r="1178" spans="1:16" x14ac:dyDescent="0.35">
      <c r="A1178" s="1">
        <v>71.858954999999995</v>
      </c>
      <c r="B1178">
        <v>1.3</v>
      </c>
      <c r="C1178">
        <v>28.7</v>
      </c>
      <c r="D1178">
        <f t="shared" si="126"/>
        <v>68.7</v>
      </c>
      <c r="E1178">
        <v>3.7</v>
      </c>
      <c r="F1178">
        <f t="shared" si="127"/>
        <v>123.7</v>
      </c>
      <c r="G1178">
        <v>96.2</v>
      </c>
      <c r="H1178">
        <f t="shared" si="128"/>
        <v>196.2</v>
      </c>
      <c r="I1178">
        <v>8.5</v>
      </c>
      <c r="J1178">
        <f t="shared" si="129"/>
        <v>208.5</v>
      </c>
      <c r="K1178">
        <v>30.8</v>
      </c>
      <c r="L1178">
        <f t="shared" si="130"/>
        <v>280.8</v>
      </c>
      <c r="M1178">
        <v>50.3</v>
      </c>
      <c r="N1178">
        <f t="shared" si="131"/>
        <v>350.3</v>
      </c>
      <c r="O1178">
        <v>27.8</v>
      </c>
      <c r="P1178">
        <f t="shared" si="132"/>
        <v>407.8</v>
      </c>
    </row>
    <row r="1179" spans="1:16" x14ac:dyDescent="0.35">
      <c r="A1179" s="1">
        <v>71.911475999999993</v>
      </c>
      <c r="B1179">
        <v>1.4</v>
      </c>
      <c r="C1179">
        <v>29.7</v>
      </c>
      <c r="D1179">
        <f t="shared" si="126"/>
        <v>69.7</v>
      </c>
      <c r="E1179">
        <v>3.8</v>
      </c>
      <c r="F1179">
        <f t="shared" si="127"/>
        <v>123.8</v>
      </c>
      <c r="G1179">
        <v>91.2</v>
      </c>
      <c r="H1179">
        <f t="shared" si="128"/>
        <v>191.2</v>
      </c>
      <c r="I1179">
        <v>9</v>
      </c>
      <c r="J1179">
        <f t="shared" si="129"/>
        <v>209</v>
      </c>
      <c r="K1179">
        <v>33.799999999999997</v>
      </c>
      <c r="L1179">
        <f t="shared" si="130"/>
        <v>283.8</v>
      </c>
      <c r="M1179">
        <v>53.6</v>
      </c>
      <c r="N1179">
        <f t="shared" si="131"/>
        <v>353.6</v>
      </c>
      <c r="O1179">
        <v>34.9</v>
      </c>
      <c r="P1179">
        <f t="shared" si="132"/>
        <v>414.9</v>
      </c>
    </row>
    <row r="1180" spans="1:16" x14ac:dyDescent="0.35">
      <c r="A1180" s="1">
        <v>71.963997000000006</v>
      </c>
      <c r="B1180">
        <v>1.3</v>
      </c>
      <c r="C1180">
        <v>27.8</v>
      </c>
      <c r="D1180">
        <f t="shared" si="126"/>
        <v>67.8</v>
      </c>
      <c r="E1180">
        <v>4.5999999999999996</v>
      </c>
      <c r="F1180">
        <f t="shared" si="127"/>
        <v>124.6</v>
      </c>
      <c r="G1180">
        <v>92.5</v>
      </c>
      <c r="H1180">
        <f t="shared" si="128"/>
        <v>192.5</v>
      </c>
      <c r="I1180">
        <v>10.6</v>
      </c>
      <c r="J1180">
        <f t="shared" si="129"/>
        <v>210.6</v>
      </c>
      <c r="K1180">
        <v>33.9</v>
      </c>
      <c r="L1180">
        <f t="shared" si="130"/>
        <v>283.89999999999998</v>
      </c>
      <c r="M1180">
        <v>49.9</v>
      </c>
      <c r="N1180">
        <f t="shared" si="131"/>
        <v>349.9</v>
      </c>
      <c r="O1180">
        <v>33.5</v>
      </c>
      <c r="P1180">
        <f t="shared" si="132"/>
        <v>413.5</v>
      </c>
    </row>
    <row r="1181" spans="1:16" x14ac:dyDescent="0.35">
      <c r="A1181" s="1">
        <v>72.016518000000005</v>
      </c>
      <c r="B1181">
        <v>1.2</v>
      </c>
      <c r="C1181">
        <v>30.7</v>
      </c>
      <c r="D1181">
        <f t="shared" si="126"/>
        <v>70.7</v>
      </c>
      <c r="E1181">
        <v>3.4</v>
      </c>
      <c r="F1181">
        <f t="shared" si="127"/>
        <v>123.4</v>
      </c>
      <c r="G1181">
        <v>89.2</v>
      </c>
      <c r="H1181">
        <f t="shared" si="128"/>
        <v>189.2</v>
      </c>
      <c r="I1181">
        <v>8.5</v>
      </c>
      <c r="J1181">
        <f t="shared" si="129"/>
        <v>208.5</v>
      </c>
      <c r="K1181">
        <v>31.3</v>
      </c>
      <c r="L1181">
        <f t="shared" si="130"/>
        <v>281.3</v>
      </c>
      <c r="M1181">
        <v>48.4</v>
      </c>
      <c r="N1181">
        <f t="shared" si="131"/>
        <v>348.4</v>
      </c>
      <c r="O1181">
        <v>28</v>
      </c>
      <c r="P1181">
        <f t="shared" si="132"/>
        <v>408</v>
      </c>
    </row>
    <row r="1182" spans="1:16" x14ac:dyDescent="0.35">
      <c r="A1182" s="1">
        <v>72.069038000000006</v>
      </c>
      <c r="B1182">
        <v>1.2</v>
      </c>
      <c r="C1182">
        <v>29.2</v>
      </c>
      <c r="D1182">
        <f t="shared" si="126"/>
        <v>69.2</v>
      </c>
      <c r="E1182">
        <v>4</v>
      </c>
      <c r="F1182">
        <f t="shared" si="127"/>
        <v>124</v>
      </c>
      <c r="G1182">
        <v>91.4</v>
      </c>
      <c r="H1182">
        <f t="shared" si="128"/>
        <v>191.4</v>
      </c>
      <c r="I1182">
        <v>8.6999999999999993</v>
      </c>
      <c r="J1182">
        <f t="shared" si="129"/>
        <v>208.7</v>
      </c>
      <c r="K1182">
        <v>33.4</v>
      </c>
      <c r="L1182">
        <f t="shared" si="130"/>
        <v>283.39999999999998</v>
      </c>
      <c r="M1182">
        <v>51.6</v>
      </c>
      <c r="N1182">
        <f t="shared" si="131"/>
        <v>351.6</v>
      </c>
      <c r="O1182">
        <v>35.1</v>
      </c>
      <c r="P1182">
        <f t="shared" si="132"/>
        <v>415.1</v>
      </c>
    </row>
    <row r="1183" spans="1:16" x14ac:dyDescent="0.35">
      <c r="A1183" s="1">
        <v>72.121566999999999</v>
      </c>
      <c r="B1183">
        <v>1.5</v>
      </c>
      <c r="C1183">
        <v>29.8</v>
      </c>
      <c r="D1183">
        <f t="shared" si="126"/>
        <v>69.8</v>
      </c>
      <c r="E1183">
        <v>3.8</v>
      </c>
      <c r="F1183">
        <f t="shared" si="127"/>
        <v>123.8</v>
      </c>
      <c r="G1183">
        <v>91.1</v>
      </c>
      <c r="H1183">
        <f t="shared" si="128"/>
        <v>191.1</v>
      </c>
      <c r="I1183">
        <v>8</v>
      </c>
      <c r="J1183">
        <f t="shared" si="129"/>
        <v>208</v>
      </c>
      <c r="K1183">
        <v>32.799999999999997</v>
      </c>
      <c r="L1183">
        <f t="shared" si="130"/>
        <v>282.8</v>
      </c>
      <c r="M1183">
        <v>49.2</v>
      </c>
      <c r="N1183">
        <f t="shared" si="131"/>
        <v>349.2</v>
      </c>
      <c r="O1183">
        <v>29.6</v>
      </c>
      <c r="P1183">
        <f t="shared" si="132"/>
        <v>409.6</v>
      </c>
    </row>
    <row r="1184" spans="1:16" x14ac:dyDescent="0.35">
      <c r="A1184" s="1">
        <v>72.174087999999998</v>
      </c>
      <c r="B1184">
        <v>1.3</v>
      </c>
      <c r="C1184">
        <v>28.6</v>
      </c>
      <c r="D1184">
        <f t="shared" si="126"/>
        <v>68.599999999999994</v>
      </c>
      <c r="E1184">
        <v>3.8</v>
      </c>
      <c r="F1184">
        <f t="shared" si="127"/>
        <v>123.8</v>
      </c>
      <c r="G1184">
        <v>93.7</v>
      </c>
      <c r="H1184">
        <f t="shared" si="128"/>
        <v>193.7</v>
      </c>
      <c r="I1184">
        <v>8.8000000000000007</v>
      </c>
      <c r="J1184">
        <f t="shared" si="129"/>
        <v>208.8</v>
      </c>
      <c r="K1184">
        <v>32.299999999999997</v>
      </c>
      <c r="L1184">
        <f t="shared" si="130"/>
        <v>282.3</v>
      </c>
      <c r="M1184">
        <v>54.7</v>
      </c>
      <c r="N1184">
        <f t="shared" si="131"/>
        <v>354.7</v>
      </c>
      <c r="O1184">
        <v>32</v>
      </c>
      <c r="P1184">
        <f t="shared" si="132"/>
        <v>412</v>
      </c>
    </row>
    <row r="1185" spans="1:16" x14ac:dyDescent="0.35">
      <c r="A1185" s="1">
        <v>72.226607999999999</v>
      </c>
      <c r="B1185">
        <v>1.8</v>
      </c>
      <c r="C1185">
        <v>30.6</v>
      </c>
      <c r="D1185">
        <f t="shared" si="126"/>
        <v>70.599999999999994</v>
      </c>
      <c r="E1185">
        <v>3.7</v>
      </c>
      <c r="F1185">
        <f t="shared" si="127"/>
        <v>123.7</v>
      </c>
      <c r="G1185">
        <v>90.4</v>
      </c>
      <c r="H1185">
        <f t="shared" si="128"/>
        <v>190.4</v>
      </c>
      <c r="I1185">
        <v>9.4</v>
      </c>
      <c r="J1185">
        <f t="shared" si="129"/>
        <v>209.4</v>
      </c>
      <c r="K1185">
        <v>33.700000000000003</v>
      </c>
      <c r="L1185">
        <f t="shared" si="130"/>
        <v>283.7</v>
      </c>
      <c r="M1185">
        <v>53</v>
      </c>
      <c r="N1185">
        <f t="shared" si="131"/>
        <v>353</v>
      </c>
      <c r="O1185">
        <v>31.6</v>
      </c>
      <c r="P1185">
        <f t="shared" si="132"/>
        <v>411.6</v>
      </c>
    </row>
    <row r="1186" spans="1:16" x14ac:dyDescent="0.35">
      <c r="A1186" s="1">
        <v>72.279128999999998</v>
      </c>
      <c r="B1186">
        <v>1.5</v>
      </c>
      <c r="C1186">
        <v>30.9</v>
      </c>
      <c r="D1186">
        <f t="shared" si="126"/>
        <v>70.900000000000006</v>
      </c>
      <c r="E1186">
        <v>3.8</v>
      </c>
      <c r="F1186">
        <f t="shared" si="127"/>
        <v>123.8</v>
      </c>
      <c r="G1186">
        <v>93.7</v>
      </c>
      <c r="H1186">
        <f t="shared" si="128"/>
        <v>193.7</v>
      </c>
      <c r="I1186">
        <v>7.5</v>
      </c>
      <c r="J1186">
        <f t="shared" si="129"/>
        <v>207.5</v>
      </c>
      <c r="K1186">
        <v>30.6</v>
      </c>
      <c r="L1186">
        <f t="shared" si="130"/>
        <v>280.60000000000002</v>
      </c>
      <c r="M1186">
        <v>56.9</v>
      </c>
      <c r="N1186">
        <f t="shared" si="131"/>
        <v>356.9</v>
      </c>
      <c r="O1186">
        <v>32.9</v>
      </c>
      <c r="P1186">
        <f t="shared" si="132"/>
        <v>412.9</v>
      </c>
    </row>
    <row r="1187" spans="1:16" x14ac:dyDescent="0.35">
      <c r="A1187" s="1">
        <v>72.331649999999996</v>
      </c>
      <c r="B1187">
        <v>1.3</v>
      </c>
      <c r="C1187">
        <v>30.1</v>
      </c>
      <c r="D1187">
        <f t="shared" si="126"/>
        <v>70.099999999999994</v>
      </c>
      <c r="E1187">
        <v>3.9</v>
      </c>
      <c r="F1187">
        <f t="shared" si="127"/>
        <v>123.9</v>
      </c>
      <c r="G1187">
        <v>92.2</v>
      </c>
      <c r="H1187">
        <f t="shared" si="128"/>
        <v>192.2</v>
      </c>
      <c r="I1187">
        <v>8.1999999999999993</v>
      </c>
      <c r="J1187">
        <f t="shared" si="129"/>
        <v>208.2</v>
      </c>
      <c r="K1187">
        <v>34.200000000000003</v>
      </c>
      <c r="L1187">
        <f t="shared" si="130"/>
        <v>284.2</v>
      </c>
      <c r="M1187">
        <v>51.9</v>
      </c>
      <c r="N1187">
        <f t="shared" si="131"/>
        <v>351.9</v>
      </c>
      <c r="O1187">
        <v>29.2</v>
      </c>
      <c r="P1187">
        <f t="shared" si="132"/>
        <v>409.2</v>
      </c>
    </row>
    <row r="1188" spans="1:16" x14ac:dyDescent="0.35">
      <c r="A1188" s="1">
        <v>72.384170999999995</v>
      </c>
      <c r="B1188">
        <v>1.2</v>
      </c>
      <c r="C1188">
        <v>32.200000000000003</v>
      </c>
      <c r="D1188">
        <f t="shared" si="126"/>
        <v>72.2</v>
      </c>
      <c r="E1188">
        <v>4.0999999999999996</v>
      </c>
      <c r="F1188">
        <f t="shared" si="127"/>
        <v>124.1</v>
      </c>
      <c r="G1188">
        <v>91</v>
      </c>
      <c r="H1188">
        <f t="shared" si="128"/>
        <v>191</v>
      </c>
      <c r="I1188">
        <v>8.1999999999999993</v>
      </c>
      <c r="J1188">
        <f t="shared" si="129"/>
        <v>208.2</v>
      </c>
      <c r="K1188">
        <v>35.6</v>
      </c>
      <c r="L1188">
        <f t="shared" si="130"/>
        <v>285.60000000000002</v>
      </c>
      <c r="M1188">
        <v>49.9</v>
      </c>
      <c r="N1188">
        <f t="shared" si="131"/>
        <v>349.9</v>
      </c>
      <c r="O1188">
        <v>31</v>
      </c>
      <c r="P1188">
        <f t="shared" si="132"/>
        <v>411</v>
      </c>
    </row>
    <row r="1189" spans="1:16" x14ac:dyDescent="0.35">
      <c r="A1189" s="1">
        <v>72.436690999999996</v>
      </c>
      <c r="B1189">
        <v>1.5</v>
      </c>
      <c r="C1189">
        <v>33.1</v>
      </c>
      <c r="D1189">
        <f t="shared" si="126"/>
        <v>73.099999999999994</v>
      </c>
      <c r="E1189">
        <v>3.9</v>
      </c>
      <c r="F1189">
        <f t="shared" si="127"/>
        <v>123.9</v>
      </c>
      <c r="G1189">
        <v>91.9</v>
      </c>
      <c r="H1189">
        <f t="shared" si="128"/>
        <v>191.9</v>
      </c>
      <c r="I1189">
        <v>9</v>
      </c>
      <c r="J1189">
        <f t="shared" si="129"/>
        <v>209</v>
      </c>
      <c r="K1189">
        <v>30.3</v>
      </c>
      <c r="L1189">
        <f t="shared" si="130"/>
        <v>280.3</v>
      </c>
      <c r="M1189">
        <v>49.5</v>
      </c>
      <c r="N1189">
        <f t="shared" si="131"/>
        <v>349.5</v>
      </c>
      <c r="O1189">
        <v>31.4</v>
      </c>
      <c r="P1189">
        <f t="shared" si="132"/>
        <v>411.4</v>
      </c>
    </row>
    <row r="1190" spans="1:16" x14ac:dyDescent="0.35">
      <c r="A1190" s="1">
        <v>72.489211999999995</v>
      </c>
      <c r="B1190">
        <v>1.5</v>
      </c>
      <c r="C1190">
        <v>30.6</v>
      </c>
      <c r="D1190">
        <f t="shared" si="126"/>
        <v>70.599999999999994</v>
      </c>
      <c r="E1190">
        <v>4</v>
      </c>
      <c r="F1190">
        <f t="shared" si="127"/>
        <v>124</v>
      </c>
      <c r="G1190">
        <v>92.4</v>
      </c>
      <c r="H1190">
        <f t="shared" si="128"/>
        <v>192.4</v>
      </c>
      <c r="I1190">
        <v>9.4</v>
      </c>
      <c r="J1190">
        <f t="shared" si="129"/>
        <v>209.4</v>
      </c>
      <c r="K1190">
        <v>34.299999999999997</v>
      </c>
      <c r="L1190">
        <f t="shared" si="130"/>
        <v>284.3</v>
      </c>
      <c r="M1190">
        <v>50.5</v>
      </c>
      <c r="N1190">
        <f t="shared" si="131"/>
        <v>350.5</v>
      </c>
      <c r="O1190">
        <v>29</v>
      </c>
      <c r="P1190">
        <f t="shared" si="132"/>
        <v>409</v>
      </c>
    </row>
    <row r="1191" spans="1:16" x14ac:dyDescent="0.35">
      <c r="A1191" s="1">
        <v>72.541732999999994</v>
      </c>
      <c r="B1191">
        <v>1.3</v>
      </c>
      <c r="C1191">
        <v>30.7</v>
      </c>
      <c r="D1191">
        <f t="shared" si="126"/>
        <v>70.7</v>
      </c>
      <c r="E1191">
        <v>4.2</v>
      </c>
      <c r="F1191">
        <f t="shared" si="127"/>
        <v>124.2</v>
      </c>
      <c r="G1191">
        <v>88.4</v>
      </c>
      <c r="H1191">
        <f t="shared" si="128"/>
        <v>188.4</v>
      </c>
      <c r="I1191">
        <v>8.6999999999999993</v>
      </c>
      <c r="J1191">
        <f t="shared" si="129"/>
        <v>208.7</v>
      </c>
      <c r="K1191">
        <v>32</v>
      </c>
      <c r="L1191">
        <f t="shared" si="130"/>
        <v>282</v>
      </c>
      <c r="M1191">
        <v>53.6</v>
      </c>
      <c r="N1191">
        <f t="shared" si="131"/>
        <v>353.6</v>
      </c>
      <c r="O1191">
        <v>28.4</v>
      </c>
      <c r="P1191">
        <f t="shared" si="132"/>
        <v>408.4</v>
      </c>
    </row>
    <row r="1192" spans="1:16" x14ac:dyDescent="0.35">
      <c r="A1192" s="1">
        <v>72.594254000000006</v>
      </c>
      <c r="B1192">
        <v>1.2</v>
      </c>
      <c r="C1192">
        <v>30.3</v>
      </c>
      <c r="D1192">
        <f t="shared" si="126"/>
        <v>70.3</v>
      </c>
      <c r="E1192">
        <v>3.9</v>
      </c>
      <c r="F1192">
        <f t="shared" si="127"/>
        <v>123.9</v>
      </c>
      <c r="G1192">
        <v>89.8</v>
      </c>
      <c r="H1192">
        <f t="shared" si="128"/>
        <v>189.8</v>
      </c>
      <c r="I1192">
        <v>8.1999999999999993</v>
      </c>
      <c r="J1192">
        <f t="shared" si="129"/>
        <v>208.2</v>
      </c>
      <c r="K1192">
        <v>30.2</v>
      </c>
      <c r="L1192">
        <f t="shared" si="130"/>
        <v>280.2</v>
      </c>
      <c r="M1192">
        <v>51</v>
      </c>
      <c r="N1192">
        <f t="shared" si="131"/>
        <v>351</v>
      </c>
      <c r="O1192">
        <v>26.7</v>
      </c>
      <c r="P1192">
        <f t="shared" si="132"/>
        <v>406.7</v>
      </c>
    </row>
    <row r="1193" spans="1:16" x14ac:dyDescent="0.35">
      <c r="A1193" s="1">
        <v>72.646773999999994</v>
      </c>
      <c r="B1193">
        <v>1.3</v>
      </c>
      <c r="C1193">
        <v>31.4</v>
      </c>
      <c r="D1193">
        <f t="shared" si="126"/>
        <v>71.400000000000006</v>
      </c>
      <c r="E1193">
        <v>3.9</v>
      </c>
      <c r="F1193">
        <f t="shared" si="127"/>
        <v>123.9</v>
      </c>
      <c r="G1193">
        <v>93.8</v>
      </c>
      <c r="H1193">
        <f t="shared" si="128"/>
        <v>193.8</v>
      </c>
      <c r="I1193">
        <v>9.4</v>
      </c>
      <c r="J1193">
        <f t="shared" si="129"/>
        <v>209.4</v>
      </c>
      <c r="K1193">
        <v>32.299999999999997</v>
      </c>
      <c r="L1193">
        <f t="shared" si="130"/>
        <v>282.3</v>
      </c>
      <c r="M1193">
        <v>48.1</v>
      </c>
      <c r="N1193">
        <f t="shared" si="131"/>
        <v>348.1</v>
      </c>
      <c r="O1193">
        <v>32.200000000000003</v>
      </c>
      <c r="P1193">
        <f t="shared" si="132"/>
        <v>412.2</v>
      </c>
    </row>
    <row r="1194" spans="1:16" x14ac:dyDescent="0.35">
      <c r="A1194" s="1">
        <v>72.699295000000006</v>
      </c>
      <c r="B1194">
        <v>1.4</v>
      </c>
      <c r="C1194">
        <v>33</v>
      </c>
      <c r="D1194">
        <f t="shared" si="126"/>
        <v>73</v>
      </c>
      <c r="E1194">
        <v>3.7</v>
      </c>
      <c r="F1194">
        <f t="shared" si="127"/>
        <v>123.7</v>
      </c>
      <c r="G1194">
        <v>92.2</v>
      </c>
      <c r="H1194">
        <f t="shared" si="128"/>
        <v>192.2</v>
      </c>
      <c r="I1194">
        <v>8.8000000000000007</v>
      </c>
      <c r="J1194">
        <f t="shared" si="129"/>
        <v>208.8</v>
      </c>
      <c r="K1194">
        <v>37.1</v>
      </c>
      <c r="L1194">
        <f t="shared" si="130"/>
        <v>287.10000000000002</v>
      </c>
      <c r="M1194">
        <v>53</v>
      </c>
      <c r="N1194">
        <f t="shared" si="131"/>
        <v>353</v>
      </c>
      <c r="O1194">
        <v>32.4</v>
      </c>
      <c r="P1194">
        <f t="shared" si="132"/>
        <v>412.4</v>
      </c>
    </row>
    <row r="1195" spans="1:16" x14ac:dyDescent="0.35">
      <c r="A1195" s="1">
        <v>72.751816000000005</v>
      </c>
      <c r="B1195">
        <v>1.4</v>
      </c>
      <c r="C1195">
        <v>31.6</v>
      </c>
      <c r="D1195">
        <f t="shared" si="126"/>
        <v>71.599999999999994</v>
      </c>
      <c r="E1195">
        <v>4.2</v>
      </c>
      <c r="F1195">
        <f t="shared" si="127"/>
        <v>124.2</v>
      </c>
      <c r="G1195">
        <v>88</v>
      </c>
      <c r="H1195">
        <f t="shared" si="128"/>
        <v>188</v>
      </c>
      <c r="I1195">
        <v>8.1999999999999993</v>
      </c>
      <c r="J1195">
        <f t="shared" si="129"/>
        <v>208.2</v>
      </c>
      <c r="K1195">
        <v>30.2</v>
      </c>
      <c r="L1195">
        <f t="shared" si="130"/>
        <v>280.2</v>
      </c>
      <c r="M1195">
        <v>46.6</v>
      </c>
      <c r="N1195">
        <f t="shared" si="131"/>
        <v>346.6</v>
      </c>
      <c r="O1195">
        <v>32.700000000000003</v>
      </c>
      <c r="P1195">
        <f t="shared" si="132"/>
        <v>412.7</v>
      </c>
    </row>
    <row r="1196" spans="1:16" x14ac:dyDescent="0.35">
      <c r="A1196" s="1">
        <v>72.804337000000004</v>
      </c>
      <c r="B1196">
        <v>1.2</v>
      </c>
      <c r="C1196">
        <v>30.5</v>
      </c>
      <c r="D1196">
        <f t="shared" si="126"/>
        <v>70.5</v>
      </c>
      <c r="E1196">
        <v>4.2</v>
      </c>
      <c r="F1196">
        <f t="shared" si="127"/>
        <v>124.2</v>
      </c>
      <c r="G1196">
        <v>94.7</v>
      </c>
      <c r="H1196">
        <f t="shared" si="128"/>
        <v>194.7</v>
      </c>
      <c r="I1196">
        <v>8.9</v>
      </c>
      <c r="J1196">
        <f t="shared" si="129"/>
        <v>208.9</v>
      </c>
      <c r="K1196">
        <v>32.799999999999997</v>
      </c>
      <c r="L1196">
        <f t="shared" si="130"/>
        <v>282.8</v>
      </c>
      <c r="M1196">
        <v>45.9</v>
      </c>
      <c r="N1196">
        <f t="shared" si="131"/>
        <v>345.9</v>
      </c>
      <c r="O1196">
        <v>32</v>
      </c>
      <c r="P1196">
        <f t="shared" si="132"/>
        <v>412</v>
      </c>
    </row>
    <row r="1197" spans="1:16" x14ac:dyDescent="0.35">
      <c r="A1197" s="1">
        <v>72.856857000000005</v>
      </c>
      <c r="B1197">
        <v>1.3</v>
      </c>
      <c r="C1197">
        <v>33.299999999999997</v>
      </c>
      <c r="D1197">
        <f t="shared" si="126"/>
        <v>73.3</v>
      </c>
      <c r="E1197">
        <v>4</v>
      </c>
      <c r="F1197">
        <f t="shared" si="127"/>
        <v>124</v>
      </c>
      <c r="G1197">
        <v>89.6</v>
      </c>
      <c r="H1197">
        <f t="shared" si="128"/>
        <v>189.6</v>
      </c>
      <c r="I1197">
        <v>8.6999999999999993</v>
      </c>
      <c r="J1197">
        <f t="shared" si="129"/>
        <v>208.7</v>
      </c>
      <c r="K1197">
        <v>33.200000000000003</v>
      </c>
      <c r="L1197">
        <f t="shared" si="130"/>
        <v>283.2</v>
      </c>
      <c r="M1197">
        <v>56</v>
      </c>
      <c r="N1197">
        <f t="shared" si="131"/>
        <v>356</v>
      </c>
      <c r="O1197">
        <v>29.2</v>
      </c>
      <c r="P1197">
        <f t="shared" si="132"/>
        <v>409.2</v>
      </c>
    </row>
    <row r="1198" spans="1:16" x14ac:dyDescent="0.35">
      <c r="A1198" s="1">
        <v>72.909378000000004</v>
      </c>
      <c r="B1198">
        <v>1.3</v>
      </c>
      <c r="C1198">
        <v>28.1</v>
      </c>
      <c r="D1198">
        <f t="shared" si="126"/>
        <v>68.099999999999994</v>
      </c>
      <c r="E1198">
        <v>4</v>
      </c>
      <c r="F1198">
        <f t="shared" si="127"/>
        <v>124</v>
      </c>
      <c r="G1198">
        <v>93.5</v>
      </c>
      <c r="H1198">
        <f t="shared" si="128"/>
        <v>193.5</v>
      </c>
      <c r="I1198">
        <v>6.5</v>
      </c>
      <c r="J1198">
        <f t="shared" si="129"/>
        <v>206.5</v>
      </c>
      <c r="K1198">
        <v>33.1</v>
      </c>
      <c r="L1198">
        <f t="shared" si="130"/>
        <v>283.10000000000002</v>
      </c>
      <c r="M1198">
        <v>48.4</v>
      </c>
      <c r="N1198">
        <f t="shared" si="131"/>
        <v>348.4</v>
      </c>
      <c r="O1198">
        <v>35.700000000000003</v>
      </c>
      <c r="P1198">
        <f t="shared" si="132"/>
        <v>415.7</v>
      </c>
    </row>
    <row r="1199" spans="1:16" x14ac:dyDescent="0.35">
      <c r="A1199" s="1">
        <v>72.961899000000003</v>
      </c>
      <c r="B1199">
        <v>1.3</v>
      </c>
      <c r="C1199">
        <v>33.4</v>
      </c>
      <c r="D1199">
        <f t="shared" si="126"/>
        <v>73.400000000000006</v>
      </c>
      <c r="E1199">
        <v>4.0999999999999996</v>
      </c>
      <c r="F1199">
        <f t="shared" si="127"/>
        <v>124.1</v>
      </c>
      <c r="G1199">
        <v>96.4</v>
      </c>
      <c r="H1199">
        <f t="shared" si="128"/>
        <v>196.4</v>
      </c>
      <c r="I1199">
        <v>7.3</v>
      </c>
      <c r="J1199">
        <f t="shared" si="129"/>
        <v>207.3</v>
      </c>
      <c r="K1199">
        <v>31.6</v>
      </c>
      <c r="L1199">
        <f t="shared" si="130"/>
        <v>281.60000000000002</v>
      </c>
      <c r="M1199">
        <v>51.9</v>
      </c>
      <c r="N1199">
        <f t="shared" si="131"/>
        <v>351.9</v>
      </c>
      <c r="O1199">
        <v>32.4</v>
      </c>
      <c r="P1199">
        <f t="shared" si="132"/>
        <v>412.4</v>
      </c>
    </row>
    <row r="1200" spans="1:16" x14ac:dyDescent="0.35">
      <c r="A1200" s="1">
        <v>73.014420000000001</v>
      </c>
      <c r="B1200">
        <v>1.4</v>
      </c>
      <c r="C1200">
        <v>31.2</v>
      </c>
      <c r="D1200">
        <f t="shared" si="126"/>
        <v>71.2</v>
      </c>
      <c r="E1200">
        <v>3.6</v>
      </c>
      <c r="F1200">
        <f t="shared" si="127"/>
        <v>123.6</v>
      </c>
      <c r="G1200">
        <v>91.8</v>
      </c>
      <c r="H1200">
        <f t="shared" si="128"/>
        <v>191.8</v>
      </c>
      <c r="I1200">
        <v>8.5</v>
      </c>
      <c r="J1200">
        <f t="shared" si="129"/>
        <v>208.5</v>
      </c>
      <c r="K1200">
        <v>30.2</v>
      </c>
      <c r="L1200">
        <f t="shared" si="130"/>
        <v>280.2</v>
      </c>
      <c r="M1200">
        <v>48.6</v>
      </c>
      <c r="N1200">
        <f t="shared" si="131"/>
        <v>348.6</v>
      </c>
      <c r="O1200">
        <v>36.700000000000003</v>
      </c>
      <c r="P1200">
        <f t="shared" si="132"/>
        <v>416.7</v>
      </c>
    </row>
    <row r="1201" spans="1:16" x14ac:dyDescent="0.35">
      <c r="A1201" s="1">
        <v>73.066940000000002</v>
      </c>
      <c r="B1201">
        <v>1.4</v>
      </c>
      <c r="C1201">
        <v>29</v>
      </c>
      <c r="D1201">
        <f t="shared" si="126"/>
        <v>69</v>
      </c>
      <c r="E1201">
        <v>4.0999999999999996</v>
      </c>
      <c r="F1201">
        <f t="shared" si="127"/>
        <v>124.1</v>
      </c>
      <c r="G1201">
        <v>90.8</v>
      </c>
      <c r="H1201">
        <f t="shared" si="128"/>
        <v>190.8</v>
      </c>
      <c r="I1201">
        <v>8.5</v>
      </c>
      <c r="J1201">
        <f t="shared" si="129"/>
        <v>208.5</v>
      </c>
      <c r="K1201">
        <v>38.799999999999997</v>
      </c>
      <c r="L1201">
        <f t="shared" si="130"/>
        <v>288.8</v>
      </c>
      <c r="M1201">
        <v>49.9</v>
      </c>
      <c r="N1201">
        <f t="shared" si="131"/>
        <v>349.9</v>
      </c>
      <c r="O1201">
        <v>30.8</v>
      </c>
      <c r="P1201">
        <f t="shared" si="132"/>
        <v>410.8</v>
      </c>
    </row>
    <row r="1202" spans="1:16" x14ac:dyDescent="0.35">
      <c r="A1202" s="1">
        <v>73.119461000000001</v>
      </c>
      <c r="B1202">
        <v>1.4</v>
      </c>
      <c r="C1202">
        <v>28</v>
      </c>
      <c r="D1202">
        <f t="shared" si="126"/>
        <v>68</v>
      </c>
      <c r="E1202">
        <v>4.2</v>
      </c>
      <c r="F1202">
        <f t="shared" si="127"/>
        <v>124.2</v>
      </c>
      <c r="G1202">
        <v>94.6</v>
      </c>
      <c r="H1202">
        <f t="shared" si="128"/>
        <v>194.6</v>
      </c>
      <c r="I1202">
        <v>8.5</v>
      </c>
      <c r="J1202">
        <f t="shared" si="129"/>
        <v>208.5</v>
      </c>
      <c r="K1202">
        <v>29.7</v>
      </c>
      <c r="L1202">
        <f t="shared" si="130"/>
        <v>279.7</v>
      </c>
      <c r="M1202">
        <v>50.8</v>
      </c>
      <c r="N1202">
        <f t="shared" si="131"/>
        <v>350.8</v>
      </c>
      <c r="O1202">
        <v>36.299999999999997</v>
      </c>
      <c r="P1202">
        <f t="shared" si="132"/>
        <v>416.3</v>
      </c>
    </row>
    <row r="1203" spans="1:16" x14ac:dyDescent="0.35">
      <c r="A1203" s="1">
        <v>73.171982</v>
      </c>
      <c r="B1203">
        <v>1.3</v>
      </c>
      <c r="C1203">
        <v>29.8</v>
      </c>
      <c r="D1203">
        <f t="shared" si="126"/>
        <v>69.8</v>
      </c>
      <c r="E1203">
        <v>4</v>
      </c>
      <c r="F1203">
        <f t="shared" si="127"/>
        <v>124</v>
      </c>
      <c r="G1203">
        <v>90.3</v>
      </c>
      <c r="H1203">
        <f t="shared" si="128"/>
        <v>190.3</v>
      </c>
      <c r="I1203">
        <v>9.4</v>
      </c>
      <c r="J1203">
        <f t="shared" si="129"/>
        <v>209.4</v>
      </c>
      <c r="K1203">
        <v>32.6</v>
      </c>
      <c r="L1203">
        <f t="shared" si="130"/>
        <v>282.60000000000002</v>
      </c>
      <c r="M1203">
        <v>55.4</v>
      </c>
      <c r="N1203">
        <f t="shared" si="131"/>
        <v>355.4</v>
      </c>
      <c r="O1203">
        <v>32</v>
      </c>
      <c r="P1203">
        <f t="shared" si="132"/>
        <v>412</v>
      </c>
    </row>
    <row r="1204" spans="1:16" x14ac:dyDescent="0.35">
      <c r="A1204" s="1">
        <v>73.224502999999999</v>
      </c>
      <c r="B1204">
        <v>1.3</v>
      </c>
      <c r="C1204">
        <v>31.8</v>
      </c>
      <c r="D1204">
        <f t="shared" si="126"/>
        <v>71.8</v>
      </c>
      <c r="E1204">
        <v>4.2</v>
      </c>
      <c r="F1204">
        <f t="shared" si="127"/>
        <v>124.2</v>
      </c>
      <c r="G1204">
        <v>92.9</v>
      </c>
      <c r="H1204">
        <f t="shared" si="128"/>
        <v>192.9</v>
      </c>
      <c r="I1204">
        <v>8.8000000000000007</v>
      </c>
      <c r="J1204">
        <f t="shared" si="129"/>
        <v>208.8</v>
      </c>
      <c r="K1204">
        <v>32.6</v>
      </c>
      <c r="L1204">
        <f t="shared" si="130"/>
        <v>282.60000000000002</v>
      </c>
      <c r="M1204">
        <v>48.8</v>
      </c>
      <c r="N1204">
        <f t="shared" si="131"/>
        <v>348.8</v>
      </c>
      <c r="O1204">
        <v>31.8</v>
      </c>
      <c r="P1204">
        <f t="shared" si="132"/>
        <v>411.8</v>
      </c>
    </row>
    <row r="1205" spans="1:16" x14ac:dyDescent="0.35">
      <c r="A1205" s="1">
        <v>73.277023</v>
      </c>
      <c r="B1205">
        <v>1.2</v>
      </c>
      <c r="C1205">
        <v>30.1</v>
      </c>
      <c r="D1205">
        <f t="shared" si="126"/>
        <v>70.099999999999994</v>
      </c>
      <c r="E1205">
        <v>4.0999999999999996</v>
      </c>
      <c r="F1205">
        <f t="shared" si="127"/>
        <v>124.1</v>
      </c>
      <c r="G1205">
        <v>93.4</v>
      </c>
      <c r="H1205">
        <f t="shared" si="128"/>
        <v>193.4</v>
      </c>
      <c r="I1205">
        <v>6.9</v>
      </c>
      <c r="J1205">
        <f t="shared" si="129"/>
        <v>206.9</v>
      </c>
      <c r="K1205">
        <v>31</v>
      </c>
      <c r="L1205">
        <f t="shared" si="130"/>
        <v>281</v>
      </c>
      <c r="M1205">
        <v>45.9</v>
      </c>
      <c r="N1205">
        <f t="shared" si="131"/>
        <v>345.9</v>
      </c>
      <c r="O1205">
        <v>31.4</v>
      </c>
      <c r="P1205">
        <f t="shared" si="132"/>
        <v>411.4</v>
      </c>
    </row>
    <row r="1206" spans="1:16" x14ac:dyDescent="0.35">
      <c r="A1206" s="1">
        <v>73.329543999999999</v>
      </c>
      <c r="B1206">
        <v>1.2</v>
      </c>
      <c r="C1206">
        <v>31.7</v>
      </c>
      <c r="D1206">
        <f t="shared" si="126"/>
        <v>71.7</v>
      </c>
      <c r="E1206">
        <v>3.7</v>
      </c>
      <c r="F1206">
        <f t="shared" si="127"/>
        <v>123.7</v>
      </c>
      <c r="G1206">
        <v>92.9</v>
      </c>
      <c r="H1206">
        <f t="shared" si="128"/>
        <v>192.9</v>
      </c>
      <c r="I1206">
        <v>9.4</v>
      </c>
      <c r="J1206">
        <f t="shared" si="129"/>
        <v>209.4</v>
      </c>
      <c r="K1206">
        <v>34.200000000000003</v>
      </c>
      <c r="L1206">
        <f t="shared" si="130"/>
        <v>284.2</v>
      </c>
      <c r="M1206">
        <v>48.8</v>
      </c>
      <c r="N1206">
        <f t="shared" si="131"/>
        <v>348.8</v>
      </c>
      <c r="O1206">
        <v>32.9</v>
      </c>
      <c r="P1206">
        <f t="shared" si="132"/>
        <v>412.9</v>
      </c>
    </row>
    <row r="1207" spans="1:16" x14ac:dyDescent="0.35">
      <c r="A1207" s="1">
        <v>73.382064999999997</v>
      </c>
      <c r="B1207">
        <v>1</v>
      </c>
      <c r="C1207">
        <v>27.2</v>
      </c>
      <c r="D1207">
        <f t="shared" si="126"/>
        <v>67.2</v>
      </c>
      <c r="E1207">
        <v>3.6</v>
      </c>
      <c r="F1207">
        <f t="shared" si="127"/>
        <v>123.6</v>
      </c>
      <c r="G1207">
        <v>92.4</v>
      </c>
      <c r="H1207">
        <f t="shared" si="128"/>
        <v>192.4</v>
      </c>
      <c r="I1207">
        <v>9.8000000000000007</v>
      </c>
      <c r="J1207">
        <f t="shared" si="129"/>
        <v>209.8</v>
      </c>
      <c r="K1207">
        <v>31.9</v>
      </c>
      <c r="L1207">
        <f t="shared" si="130"/>
        <v>281.89999999999998</v>
      </c>
      <c r="M1207">
        <v>50.1</v>
      </c>
      <c r="N1207">
        <f t="shared" si="131"/>
        <v>350.1</v>
      </c>
      <c r="O1207">
        <v>32.200000000000003</v>
      </c>
      <c r="P1207">
        <f t="shared" si="132"/>
        <v>412.2</v>
      </c>
    </row>
    <row r="1208" spans="1:16" x14ac:dyDescent="0.35">
      <c r="A1208" s="1">
        <v>73.434585999999996</v>
      </c>
      <c r="B1208">
        <v>1.1000000000000001</v>
      </c>
      <c r="C1208">
        <v>30</v>
      </c>
      <c r="D1208">
        <f t="shared" si="126"/>
        <v>70</v>
      </c>
      <c r="E1208">
        <v>3.9</v>
      </c>
      <c r="F1208">
        <f t="shared" si="127"/>
        <v>123.9</v>
      </c>
      <c r="G1208">
        <v>92</v>
      </c>
      <c r="H1208">
        <f t="shared" si="128"/>
        <v>192</v>
      </c>
      <c r="I1208">
        <v>9.4</v>
      </c>
      <c r="J1208">
        <f t="shared" si="129"/>
        <v>209.4</v>
      </c>
      <c r="K1208">
        <v>31.4</v>
      </c>
      <c r="L1208">
        <f t="shared" si="130"/>
        <v>281.39999999999998</v>
      </c>
      <c r="M1208">
        <v>47</v>
      </c>
      <c r="N1208">
        <f t="shared" si="131"/>
        <v>347</v>
      </c>
      <c r="O1208">
        <v>29.6</v>
      </c>
      <c r="P1208">
        <f t="shared" si="132"/>
        <v>409.6</v>
      </c>
    </row>
    <row r="1209" spans="1:16" x14ac:dyDescent="0.35">
      <c r="A1209" s="1">
        <v>73.487105999999997</v>
      </c>
      <c r="B1209">
        <v>1.1000000000000001</v>
      </c>
      <c r="C1209">
        <v>30.5</v>
      </c>
      <c r="D1209">
        <f t="shared" si="126"/>
        <v>70.5</v>
      </c>
      <c r="E1209">
        <v>4.0999999999999996</v>
      </c>
      <c r="F1209">
        <f t="shared" si="127"/>
        <v>124.1</v>
      </c>
      <c r="G1209">
        <v>94</v>
      </c>
      <c r="H1209">
        <f t="shared" si="128"/>
        <v>194</v>
      </c>
      <c r="I1209">
        <v>8.3000000000000007</v>
      </c>
      <c r="J1209">
        <f t="shared" si="129"/>
        <v>208.3</v>
      </c>
      <c r="K1209">
        <v>31</v>
      </c>
      <c r="L1209">
        <f t="shared" si="130"/>
        <v>281</v>
      </c>
      <c r="M1209">
        <v>45.9</v>
      </c>
      <c r="N1209">
        <f t="shared" si="131"/>
        <v>345.9</v>
      </c>
      <c r="O1209">
        <v>32</v>
      </c>
      <c r="P1209">
        <f t="shared" si="132"/>
        <v>412</v>
      </c>
    </row>
    <row r="1210" spans="1:16" x14ac:dyDescent="0.35">
      <c r="A1210" s="1">
        <v>73.539626999999996</v>
      </c>
      <c r="B1210">
        <v>1.3</v>
      </c>
      <c r="C1210">
        <v>29.9</v>
      </c>
      <c r="D1210">
        <f t="shared" si="126"/>
        <v>69.900000000000006</v>
      </c>
      <c r="E1210">
        <v>3.8</v>
      </c>
      <c r="F1210">
        <f t="shared" si="127"/>
        <v>123.8</v>
      </c>
      <c r="G1210">
        <v>92.4</v>
      </c>
      <c r="H1210">
        <f t="shared" si="128"/>
        <v>192.4</v>
      </c>
      <c r="I1210">
        <v>9.6999999999999993</v>
      </c>
      <c r="J1210">
        <f t="shared" si="129"/>
        <v>209.7</v>
      </c>
      <c r="K1210">
        <v>28.7</v>
      </c>
      <c r="L1210">
        <f t="shared" si="130"/>
        <v>278.7</v>
      </c>
      <c r="M1210">
        <v>48.8</v>
      </c>
      <c r="N1210">
        <f t="shared" si="131"/>
        <v>348.8</v>
      </c>
      <c r="O1210">
        <v>36.700000000000003</v>
      </c>
      <c r="P1210">
        <f t="shared" si="132"/>
        <v>416.7</v>
      </c>
    </row>
    <row r="1211" spans="1:16" x14ac:dyDescent="0.35">
      <c r="A1211" s="1">
        <v>73.592147999999995</v>
      </c>
      <c r="B1211">
        <v>1.2</v>
      </c>
      <c r="C1211">
        <v>30.7</v>
      </c>
      <c r="D1211">
        <f t="shared" si="126"/>
        <v>70.7</v>
      </c>
      <c r="E1211">
        <v>4.0999999999999996</v>
      </c>
      <c r="F1211">
        <f t="shared" si="127"/>
        <v>124.1</v>
      </c>
      <c r="G1211">
        <v>90.2</v>
      </c>
      <c r="H1211">
        <f t="shared" si="128"/>
        <v>190.2</v>
      </c>
      <c r="I1211">
        <v>8.4</v>
      </c>
      <c r="J1211">
        <f t="shared" si="129"/>
        <v>208.4</v>
      </c>
      <c r="K1211">
        <v>35.4</v>
      </c>
      <c r="L1211">
        <f t="shared" si="130"/>
        <v>285.39999999999998</v>
      </c>
      <c r="M1211">
        <v>46.2</v>
      </c>
      <c r="N1211">
        <f t="shared" si="131"/>
        <v>346.2</v>
      </c>
      <c r="O1211">
        <v>36.5</v>
      </c>
      <c r="P1211">
        <f t="shared" si="132"/>
        <v>416.5</v>
      </c>
    </row>
    <row r="1212" spans="1:16" x14ac:dyDescent="0.35">
      <c r="A1212" s="1">
        <v>73.644668999999993</v>
      </c>
      <c r="B1212">
        <v>1</v>
      </c>
      <c r="C1212">
        <v>29.4</v>
      </c>
      <c r="D1212">
        <f t="shared" si="126"/>
        <v>69.400000000000006</v>
      </c>
      <c r="E1212">
        <v>3.6</v>
      </c>
      <c r="F1212">
        <f t="shared" si="127"/>
        <v>123.6</v>
      </c>
      <c r="G1212">
        <v>90.8</v>
      </c>
      <c r="H1212">
        <f t="shared" si="128"/>
        <v>190.8</v>
      </c>
      <c r="I1212">
        <v>9.4</v>
      </c>
      <c r="J1212">
        <f t="shared" si="129"/>
        <v>209.4</v>
      </c>
      <c r="K1212">
        <v>32.6</v>
      </c>
      <c r="L1212">
        <f t="shared" si="130"/>
        <v>282.60000000000002</v>
      </c>
      <c r="M1212">
        <v>52.5</v>
      </c>
      <c r="N1212">
        <f t="shared" si="131"/>
        <v>352.5</v>
      </c>
      <c r="O1212">
        <v>29.8</v>
      </c>
      <c r="P1212">
        <f t="shared" si="132"/>
        <v>409.8</v>
      </c>
    </row>
    <row r="1213" spans="1:16" x14ac:dyDescent="0.35">
      <c r="A1213" s="1">
        <v>73.697188999999995</v>
      </c>
      <c r="B1213">
        <v>1.2</v>
      </c>
      <c r="C1213">
        <v>29.2</v>
      </c>
      <c r="D1213">
        <f t="shared" si="126"/>
        <v>69.2</v>
      </c>
      <c r="E1213">
        <v>4</v>
      </c>
      <c r="F1213">
        <f t="shared" si="127"/>
        <v>124</v>
      </c>
      <c r="G1213">
        <v>93.6</v>
      </c>
      <c r="H1213">
        <f t="shared" si="128"/>
        <v>193.6</v>
      </c>
      <c r="I1213">
        <v>9.6999999999999993</v>
      </c>
      <c r="J1213">
        <f t="shared" si="129"/>
        <v>209.7</v>
      </c>
      <c r="K1213">
        <v>36.299999999999997</v>
      </c>
      <c r="L1213">
        <f t="shared" si="130"/>
        <v>286.3</v>
      </c>
      <c r="M1213">
        <v>48.1</v>
      </c>
      <c r="N1213">
        <f t="shared" si="131"/>
        <v>348.1</v>
      </c>
      <c r="O1213">
        <v>30.8</v>
      </c>
      <c r="P1213">
        <f t="shared" si="132"/>
        <v>410.8</v>
      </c>
    </row>
    <row r="1214" spans="1:16" x14ac:dyDescent="0.35">
      <c r="A1214" s="1">
        <v>73.749718000000001</v>
      </c>
      <c r="B1214">
        <v>1.4</v>
      </c>
      <c r="C1214">
        <v>30</v>
      </c>
      <c r="D1214">
        <f t="shared" si="126"/>
        <v>70</v>
      </c>
      <c r="E1214">
        <v>4.4000000000000004</v>
      </c>
      <c r="F1214">
        <f t="shared" si="127"/>
        <v>124.4</v>
      </c>
      <c r="G1214">
        <v>93.1</v>
      </c>
      <c r="H1214">
        <f t="shared" si="128"/>
        <v>193.1</v>
      </c>
      <c r="I1214">
        <v>8.6999999999999993</v>
      </c>
      <c r="J1214">
        <f t="shared" si="129"/>
        <v>208.7</v>
      </c>
      <c r="K1214">
        <v>33.5</v>
      </c>
      <c r="L1214">
        <f t="shared" si="130"/>
        <v>283.5</v>
      </c>
      <c r="M1214">
        <v>51.4</v>
      </c>
      <c r="N1214">
        <f t="shared" si="131"/>
        <v>351.4</v>
      </c>
      <c r="O1214">
        <v>32</v>
      </c>
      <c r="P1214">
        <f t="shared" si="132"/>
        <v>412</v>
      </c>
    </row>
    <row r="1215" spans="1:16" x14ac:dyDescent="0.35">
      <c r="A1215" s="1">
        <v>73.802239</v>
      </c>
      <c r="B1215">
        <v>1.6</v>
      </c>
      <c r="C1215">
        <v>25.8</v>
      </c>
      <c r="D1215">
        <f t="shared" si="126"/>
        <v>65.8</v>
      </c>
      <c r="E1215">
        <v>4.4000000000000004</v>
      </c>
      <c r="F1215">
        <f t="shared" si="127"/>
        <v>124.4</v>
      </c>
      <c r="G1215">
        <v>92.1</v>
      </c>
      <c r="H1215">
        <f t="shared" si="128"/>
        <v>192.1</v>
      </c>
      <c r="I1215">
        <v>10.4</v>
      </c>
      <c r="J1215">
        <f t="shared" si="129"/>
        <v>210.4</v>
      </c>
      <c r="K1215">
        <v>30.5</v>
      </c>
      <c r="L1215">
        <f t="shared" si="130"/>
        <v>280.5</v>
      </c>
      <c r="M1215">
        <v>47.3</v>
      </c>
      <c r="N1215">
        <f t="shared" si="131"/>
        <v>347.3</v>
      </c>
      <c r="O1215">
        <v>31.2</v>
      </c>
      <c r="P1215">
        <f t="shared" si="132"/>
        <v>411.2</v>
      </c>
    </row>
    <row r="1216" spans="1:16" x14ac:dyDescent="0.35">
      <c r="A1216" s="1">
        <v>73.854759000000001</v>
      </c>
      <c r="B1216">
        <v>1.5</v>
      </c>
      <c r="C1216">
        <v>32.299999999999997</v>
      </c>
      <c r="D1216">
        <f t="shared" si="126"/>
        <v>72.3</v>
      </c>
      <c r="E1216">
        <v>4.5</v>
      </c>
      <c r="F1216">
        <f t="shared" si="127"/>
        <v>124.5</v>
      </c>
      <c r="G1216">
        <v>91.6</v>
      </c>
      <c r="H1216">
        <f t="shared" si="128"/>
        <v>191.6</v>
      </c>
      <c r="I1216">
        <v>8.8000000000000007</v>
      </c>
      <c r="J1216">
        <f t="shared" si="129"/>
        <v>208.8</v>
      </c>
      <c r="K1216">
        <v>29.7</v>
      </c>
      <c r="L1216">
        <f t="shared" si="130"/>
        <v>279.7</v>
      </c>
      <c r="M1216">
        <v>53</v>
      </c>
      <c r="N1216">
        <f t="shared" si="131"/>
        <v>353</v>
      </c>
      <c r="O1216">
        <v>29.8</v>
      </c>
      <c r="P1216">
        <f t="shared" si="132"/>
        <v>409.8</v>
      </c>
    </row>
    <row r="1217" spans="1:16" x14ac:dyDescent="0.35">
      <c r="A1217" s="1">
        <v>73.90728</v>
      </c>
      <c r="B1217">
        <v>1.5</v>
      </c>
      <c r="C1217">
        <v>33</v>
      </c>
      <c r="D1217">
        <f t="shared" si="126"/>
        <v>73</v>
      </c>
      <c r="E1217">
        <v>3.8</v>
      </c>
      <c r="F1217">
        <f t="shared" si="127"/>
        <v>123.8</v>
      </c>
      <c r="G1217">
        <v>92.9</v>
      </c>
      <c r="H1217">
        <f t="shared" si="128"/>
        <v>192.9</v>
      </c>
      <c r="I1217">
        <v>8.5</v>
      </c>
      <c r="J1217">
        <f t="shared" si="129"/>
        <v>208.5</v>
      </c>
      <c r="K1217">
        <v>29.8</v>
      </c>
      <c r="L1217">
        <f t="shared" si="130"/>
        <v>279.8</v>
      </c>
      <c r="M1217">
        <v>52.1</v>
      </c>
      <c r="N1217">
        <f t="shared" si="131"/>
        <v>352.1</v>
      </c>
      <c r="O1217">
        <v>33.700000000000003</v>
      </c>
      <c r="P1217">
        <f t="shared" si="132"/>
        <v>413.7</v>
      </c>
    </row>
    <row r="1218" spans="1:16" x14ac:dyDescent="0.35">
      <c r="A1218" s="1">
        <v>73.959800999999999</v>
      </c>
      <c r="B1218">
        <v>1.4</v>
      </c>
      <c r="C1218">
        <v>31.4</v>
      </c>
      <c r="D1218">
        <f t="shared" si="126"/>
        <v>71.400000000000006</v>
      </c>
      <c r="E1218">
        <v>3.9</v>
      </c>
      <c r="F1218">
        <f t="shared" si="127"/>
        <v>123.9</v>
      </c>
      <c r="G1218">
        <v>92.9</v>
      </c>
      <c r="H1218">
        <f t="shared" si="128"/>
        <v>192.9</v>
      </c>
      <c r="I1218">
        <v>8.6</v>
      </c>
      <c r="J1218">
        <f t="shared" si="129"/>
        <v>208.6</v>
      </c>
      <c r="K1218">
        <v>29.7</v>
      </c>
      <c r="L1218">
        <f t="shared" si="130"/>
        <v>279.7</v>
      </c>
      <c r="M1218">
        <v>53.8</v>
      </c>
      <c r="N1218">
        <f t="shared" si="131"/>
        <v>353.8</v>
      </c>
      <c r="O1218">
        <v>32.4</v>
      </c>
      <c r="P1218">
        <f t="shared" si="132"/>
        <v>412.4</v>
      </c>
    </row>
    <row r="1219" spans="1:16" x14ac:dyDescent="0.35">
      <c r="A1219" s="1">
        <v>74.012321999999998</v>
      </c>
      <c r="B1219">
        <v>1.3</v>
      </c>
      <c r="C1219">
        <v>30</v>
      </c>
      <c r="D1219">
        <f t="shared" ref="D1219:D1282" si="133">C1219+40</f>
        <v>70</v>
      </c>
      <c r="E1219">
        <v>3.6</v>
      </c>
      <c r="F1219">
        <f t="shared" ref="F1219:F1282" si="134">E1219+120</f>
        <v>123.6</v>
      </c>
      <c r="G1219">
        <v>91.6</v>
      </c>
      <c r="H1219">
        <f t="shared" ref="H1219:H1282" si="135">G1219+100</f>
        <v>191.6</v>
      </c>
      <c r="I1219">
        <v>8</v>
      </c>
      <c r="J1219">
        <f t="shared" ref="J1219:J1282" si="136">I1219+200</f>
        <v>208</v>
      </c>
      <c r="K1219">
        <v>31.7</v>
      </c>
      <c r="L1219">
        <f t="shared" ref="L1219:L1282" si="137">K1219+250</f>
        <v>281.7</v>
      </c>
      <c r="M1219">
        <v>53.2</v>
      </c>
      <c r="N1219">
        <f t="shared" ref="N1219:N1282" si="138">M1219+300</f>
        <v>353.2</v>
      </c>
      <c r="O1219">
        <v>31.8</v>
      </c>
      <c r="P1219">
        <f t="shared" ref="P1219:P1282" si="139">O1219+380</f>
        <v>411.8</v>
      </c>
    </row>
    <row r="1220" spans="1:16" x14ac:dyDescent="0.35">
      <c r="A1220" s="1">
        <v>74.064841999999999</v>
      </c>
      <c r="B1220">
        <v>1.4</v>
      </c>
      <c r="C1220">
        <v>32.700000000000003</v>
      </c>
      <c r="D1220">
        <f t="shared" si="133"/>
        <v>72.7</v>
      </c>
      <c r="E1220">
        <v>3.3</v>
      </c>
      <c r="F1220">
        <f t="shared" si="134"/>
        <v>123.3</v>
      </c>
      <c r="G1220">
        <v>93</v>
      </c>
      <c r="H1220">
        <f t="shared" si="135"/>
        <v>193</v>
      </c>
      <c r="I1220">
        <v>8.5</v>
      </c>
      <c r="J1220">
        <f t="shared" si="136"/>
        <v>208.5</v>
      </c>
      <c r="K1220">
        <v>32.1</v>
      </c>
      <c r="L1220">
        <f t="shared" si="137"/>
        <v>282.10000000000002</v>
      </c>
      <c r="M1220">
        <v>54.5</v>
      </c>
      <c r="N1220">
        <f t="shared" si="138"/>
        <v>354.5</v>
      </c>
      <c r="O1220">
        <v>30.4</v>
      </c>
      <c r="P1220">
        <f t="shared" si="139"/>
        <v>410.4</v>
      </c>
    </row>
    <row r="1221" spans="1:16" x14ac:dyDescent="0.35">
      <c r="A1221" s="1">
        <v>74.117362999999997</v>
      </c>
      <c r="B1221">
        <v>1.2</v>
      </c>
      <c r="C1221">
        <v>29.3</v>
      </c>
      <c r="D1221">
        <f t="shared" si="133"/>
        <v>69.3</v>
      </c>
      <c r="E1221">
        <v>4.3</v>
      </c>
      <c r="F1221">
        <f t="shared" si="134"/>
        <v>124.3</v>
      </c>
      <c r="G1221">
        <v>91.8</v>
      </c>
      <c r="H1221">
        <f t="shared" si="135"/>
        <v>191.8</v>
      </c>
      <c r="I1221">
        <v>8.1999999999999993</v>
      </c>
      <c r="J1221">
        <f t="shared" si="136"/>
        <v>208.2</v>
      </c>
      <c r="K1221">
        <v>30.1</v>
      </c>
      <c r="L1221">
        <f t="shared" si="137"/>
        <v>280.10000000000002</v>
      </c>
      <c r="M1221">
        <v>56</v>
      </c>
      <c r="N1221">
        <f t="shared" si="138"/>
        <v>356</v>
      </c>
      <c r="O1221">
        <v>33.1</v>
      </c>
      <c r="P1221">
        <f t="shared" si="139"/>
        <v>413.1</v>
      </c>
    </row>
    <row r="1222" spans="1:16" x14ac:dyDescent="0.35">
      <c r="A1222" s="1">
        <v>74.169883999999996</v>
      </c>
      <c r="B1222">
        <v>1.3</v>
      </c>
      <c r="C1222">
        <v>32</v>
      </c>
      <c r="D1222">
        <f t="shared" si="133"/>
        <v>72</v>
      </c>
      <c r="E1222">
        <v>3.9</v>
      </c>
      <c r="F1222">
        <f t="shared" si="134"/>
        <v>123.9</v>
      </c>
      <c r="G1222">
        <v>97.6</v>
      </c>
      <c r="H1222">
        <f t="shared" si="135"/>
        <v>197.6</v>
      </c>
      <c r="I1222">
        <v>8.5</v>
      </c>
      <c r="J1222">
        <f t="shared" si="136"/>
        <v>208.5</v>
      </c>
      <c r="K1222">
        <v>36.1</v>
      </c>
      <c r="L1222">
        <f t="shared" si="137"/>
        <v>286.10000000000002</v>
      </c>
      <c r="M1222">
        <v>51.4</v>
      </c>
      <c r="N1222">
        <f t="shared" si="138"/>
        <v>351.4</v>
      </c>
      <c r="O1222">
        <v>31.2</v>
      </c>
      <c r="P1222">
        <f t="shared" si="139"/>
        <v>411.2</v>
      </c>
    </row>
    <row r="1223" spans="1:16" x14ac:dyDescent="0.35">
      <c r="A1223" s="1">
        <v>74.222404999999995</v>
      </c>
      <c r="B1223">
        <v>1.1000000000000001</v>
      </c>
      <c r="C1223">
        <v>26.6</v>
      </c>
      <c r="D1223">
        <f t="shared" si="133"/>
        <v>66.599999999999994</v>
      </c>
      <c r="E1223">
        <v>3.6</v>
      </c>
      <c r="F1223">
        <f t="shared" si="134"/>
        <v>123.6</v>
      </c>
      <c r="G1223">
        <v>92.5</v>
      </c>
      <c r="H1223">
        <f t="shared" si="135"/>
        <v>192.5</v>
      </c>
      <c r="I1223">
        <v>7.6</v>
      </c>
      <c r="J1223">
        <f t="shared" si="136"/>
        <v>207.6</v>
      </c>
      <c r="K1223">
        <v>33.4</v>
      </c>
      <c r="L1223">
        <f t="shared" si="137"/>
        <v>283.39999999999998</v>
      </c>
      <c r="M1223">
        <v>48.4</v>
      </c>
      <c r="N1223">
        <f t="shared" si="138"/>
        <v>348.4</v>
      </c>
      <c r="O1223">
        <v>30</v>
      </c>
      <c r="P1223">
        <f t="shared" si="139"/>
        <v>410</v>
      </c>
    </row>
    <row r="1224" spans="1:16" x14ac:dyDescent="0.35">
      <c r="A1224" s="1">
        <v>74.274924999999996</v>
      </c>
      <c r="B1224">
        <v>1.1000000000000001</v>
      </c>
      <c r="C1224">
        <v>33.4</v>
      </c>
      <c r="D1224">
        <f t="shared" si="133"/>
        <v>73.400000000000006</v>
      </c>
      <c r="E1224">
        <v>4.0999999999999996</v>
      </c>
      <c r="F1224">
        <f t="shared" si="134"/>
        <v>124.1</v>
      </c>
      <c r="G1224">
        <v>92.5</v>
      </c>
      <c r="H1224">
        <f t="shared" si="135"/>
        <v>192.5</v>
      </c>
      <c r="I1224">
        <v>7.3</v>
      </c>
      <c r="J1224">
        <f t="shared" si="136"/>
        <v>207.3</v>
      </c>
      <c r="K1224">
        <v>31.2</v>
      </c>
      <c r="L1224">
        <f t="shared" si="137"/>
        <v>281.2</v>
      </c>
      <c r="M1224">
        <v>50.1</v>
      </c>
      <c r="N1224">
        <f t="shared" si="138"/>
        <v>350.1</v>
      </c>
      <c r="O1224">
        <v>30.4</v>
      </c>
      <c r="P1224">
        <f t="shared" si="139"/>
        <v>410.4</v>
      </c>
    </row>
    <row r="1225" spans="1:16" x14ac:dyDescent="0.35">
      <c r="A1225" s="1">
        <v>74.327445999999995</v>
      </c>
      <c r="B1225">
        <v>1.1000000000000001</v>
      </c>
      <c r="C1225">
        <v>31.8</v>
      </c>
      <c r="D1225">
        <f t="shared" si="133"/>
        <v>71.8</v>
      </c>
      <c r="E1225">
        <v>3.6</v>
      </c>
      <c r="F1225">
        <f t="shared" si="134"/>
        <v>123.6</v>
      </c>
      <c r="G1225">
        <v>91.2</v>
      </c>
      <c r="H1225">
        <f t="shared" si="135"/>
        <v>191.2</v>
      </c>
      <c r="I1225">
        <v>7.8</v>
      </c>
      <c r="J1225">
        <f t="shared" si="136"/>
        <v>207.8</v>
      </c>
      <c r="K1225">
        <v>31.4</v>
      </c>
      <c r="L1225">
        <f t="shared" si="137"/>
        <v>281.39999999999998</v>
      </c>
      <c r="M1225">
        <v>49.7</v>
      </c>
      <c r="N1225">
        <f t="shared" si="138"/>
        <v>349.7</v>
      </c>
      <c r="O1225">
        <v>33.700000000000003</v>
      </c>
      <c r="P1225">
        <f t="shared" si="139"/>
        <v>413.7</v>
      </c>
    </row>
    <row r="1226" spans="1:16" x14ac:dyDescent="0.35">
      <c r="A1226" s="1">
        <v>74.379966999999994</v>
      </c>
      <c r="B1226">
        <v>1.1000000000000001</v>
      </c>
      <c r="C1226">
        <v>30.5</v>
      </c>
      <c r="D1226">
        <f t="shared" si="133"/>
        <v>70.5</v>
      </c>
      <c r="E1226">
        <v>3.8</v>
      </c>
      <c r="F1226">
        <f t="shared" si="134"/>
        <v>123.8</v>
      </c>
      <c r="G1226">
        <v>92.9</v>
      </c>
      <c r="H1226">
        <f t="shared" si="135"/>
        <v>192.9</v>
      </c>
      <c r="I1226">
        <v>9</v>
      </c>
      <c r="J1226">
        <f t="shared" si="136"/>
        <v>209</v>
      </c>
      <c r="K1226">
        <v>31.9</v>
      </c>
      <c r="L1226">
        <f t="shared" si="137"/>
        <v>281.89999999999998</v>
      </c>
      <c r="M1226">
        <v>45.9</v>
      </c>
      <c r="N1226">
        <f t="shared" si="138"/>
        <v>345.9</v>
      </c>
      <c r="O1226">
        <v>29.8</v>
      </c>
      <c r="P1226">
        <f t="shared" si="139"/>
        <v>409.8</v>
      </c>
    </row>
    <row r="1227" spans="1:16" x14ac:dyDescent="0.35">
      <c r="A1227" s="1">
        <v>74.432488000000006</v>
      </c>
      <c r="B1227">
        <v>1</v>
      </c>
      <c r="C1227">
        <v>30.4</v>
      </c>
      <c r="D1227">
        <f t="shared" si="133"/>
        <v>70.400000000000006</v>
      </c>
      <c r="E1227">
        <v>4.4000000000000004</v>
      </c>
      <c r="F1227">
        <f t="shared" si="134"/>
        <v>124.4</v>
      </c>
      <c r="G1227">
        <v>92</v>
      </c>
      <c r="H1227">
        <f t="shared" si="135"/>
        <v>192</v>
      </c>
      <c r="I1227">
        <v>9.6999999999999993</v>
      </c>
      <c r="J1227">
        <f t="shared" si="136"/>
        <v>209.7</v>
      </c>
      <c r="K1227">
        <v>30.3</v>
      </c>
      <c r="L1227">
        <f t="shared" si="137"/>
        <v>280.3</v>
      </c>
      <c r="M1227">
        <v>52.7</v>
      </c>
      <c r="N1227">
        <f t="shared" si="138"/>
        <v>352.7</v>
      </c>
      <c r="O1227">
        <v>35.9</v>
      </c>
      <c r="P1227">
        <f t="shared" si="139"/>
        <v>415.9</v>
      </c>
    </row>
    <row r="1228" spans="1:16" x14ac:dyDescent="0.35">
      <c r="A1228" s="1">
        <v>74.485007999999993</v>
      </c>
      <c r="B1228">
        <v>1</v>
      </c>
      <c r="C1228">
        <v>31.4</v>
      </c>
      <c r="D1228">
        <f t="shared" si="133"/>
        <v>71.400000000000006</v>
      </c>
      <c r="E1228">
        <v>4.3</v>
      </c>
      <c r="F1228">
        <f t="shared" si="134"/>
        <v>124.3</v>
      </c>
      <c r="G1228">
        <v>92.9</v>
      </c>
      <c r="H1228">
        <f t="shared" si="135"/>
        <v>192.9</v>
      </c>
      <c r="I1228">
        <v>10</v>
      </c>
      <c r="J1228">
        <f t="shared" si="136"/>
        <v>210</v>
      </c>
      <c r="K1228">
        <v>32.6</v>
      </c>
      <c r="L1228">
        <f t="shared" si="137"/>
        <v>282.60000000000002</v>
      </c>
      <c r="M1228">
        <v>56.3</v>
      </c>
      <c r="N1228">
        <f t="shared" si="138"/>
        <v>356.3</v>
      </c>
      <c r="O1228">
        <v>30.4</v>
      </c>
      <c r="P1228">
        <f t="shared" si="139"/>
        <v>410.4</v>
      </c>
    </row>
    <row r="1229" spans="1:16" x14ac:dyDescent="0.35">
      <c r="A1229" s="1">
        <v>74.537529000000006</v>
      </c>
      <c r="B1229">
        <v>1.1000000000000001</v>
      </c>
      <c r="C1229">
        <v>32</v>
      </c>
      <c r="D1229">
        <f t="shared" si="133"/>
        <v>72</v>
      </c>
      <c r="E1229">
        <v>4.0999999999999996</v>
      </c>
      <c r="F1229">
        <f t="shared" si="134"/>
        <v>124.1</v>
      </c>
      <c r="G1229">
        <v>93.6</v>
      </c>
      <c r="H1229">
        <f t="shared" si="135"/>
        <v>193.6</v>
      </c>
      <c r="I1229">
        <v>8.6999999999999993</v>
      </c>
      <c r="J1229">
        <f t="shared" si="136"/>
        <v>208.7</v>
      </c>
      <c r="K1229">
        <v>32.799999999999997</v>
      </c>
      <c r="L1229">
        <f t="shared" si="137"/>
        <v>282.8</v>
      </c>
      <c r="M1229">
        <v>51.2</v>
      </c>
      <c r="N1229">
        <f t="shared" si="138"/>
        <v>351.2</v>
      </c>
      <c r="O1229">
        <v>33.1</v>
      </c>
      <c r="P1229">
        <f t="shared" si="139"/>
        <v>413.1</v>
      </c>
    </row>
    <row r="1230" spans="1:16" x14ac:dyDescent="0.35">
      <c r="A1230" s="1">
        <v>74.590050000000005</v>
      </c>
      <c r="B1230">
        <v>1.1000000000000001</v>
      </c>
      <c r="C1230">
        <v>31.9</v>
      </c>
      <c r="D1230">
        <f t="shared" si="133"/>
        <v>71.900000000000006</v>
      </c>
      <c r="E1230">
        <v>3.7</v>
      </c>
      <c r="F1230">
        <f t="shared" si="134"/>
        <v>123.7</v>
      </c>
      <c r="G1230">
        <v>94</v>
      </c>
      <c r="H1230">
        <f t="shared" si="135"/>
        <v>194</v>
      </c>
      <c r="I1230">
        <v>9.6</v>
      </c>
      <c r="J1230">
        <f t="shared" si="136"/>
        <v>209.6</v>
      </c>
      <c r="K1230">
        <v>30.5</v>
      </c>
      <c r="L1230">
        <f t="shared" si="137"/>
        <v>280.5</v>
      </c>
      <c r="M1230">
        <v>51.6</v>
      </c>
      <c r="N1230">
        <f t="shared" si="138"/>
        <v>351.6</v>
      </c>
      <c r="O1230">
        <v>34.5</v>
      </c>
      <c r="P1230">
        <f t="shared" si="139"/>
        <v>414.5</v>
      </c>
    </row>
    <row r="1231" spans="1:16" x14ac:dyDescent="0.35">
      <c r="A1231" s="1">
        <v>74.642571000000004</v>
      </c>
      <c r="B1231">
        <v>0.9</v>
      </c>
      <c r="C1231">
        <v>31.6</v>
      </c>
      <c r="D1231">
        <f t="shared" si="133"/>
        <v>71.599999999999994</v>
      </c>
      <c r="E1231">
        <v>4.2</v>
      </c>
      <c r="F1231">
        <f t="shared" si="134"/>
        <v>124.2</v>
      </c>
      <c r="G1231">
        <v>92.4</v>
      </c>
      <c r="H1231">
        <f t="shared" si="135"/>
        <v>192.4</v>
      </c>
      <c r="I1231">
        <v>9.8000000000000007</v>
      </c>
      <c r="J1231">
        <f t="shared" si="136"/>
        <v>209.8</v>
      </c>
      <c r="K1231">
        <v>37.5</v>
      </c>
      <c r="L1231">
        <f t="shared" si="137"/>
        <v>287.5</v>
      </c>
      <c r="M1231">
        <v>47</v>
      </c>
      <c r="N1231">
        <f t="shared" si="138"/>
        <v>347</v>
      </c>
      <c r="O1231">
        <v>33.9</v>
      </c>
      <c r="P1231">
        <f t="shared" si="139"/>
        <v>413.9</v>
      </c>
    </row>
    <row r="1232" spans="1:16" x14ac:dyDescent="0.35">
      <c r="A1232" s="1">
        <v>74.695091000000005</v>
      </c>
      <c r="B1232">
        <v>1</v>
      </c>
      <c r="C1232">
        <v>29.8</v>
      </c>
      <c r="D1232">
        <f t="shared" si="133"/>
        <v>69.8</v>
      </c>
      <c r="E1232">
        <v>3.6</v>
      </c>
      <c r="F1232">
        <f t="shared" si="134"/>
        <v>123.6</v>
      </c>
      <c r="G1232">
        <v>93.5</v>
      </c>
      <c r="H1232">
        <f t="shared" si="135"/>
        <v>193.5</v>
      </c>
      <c r="I1232">
        <v>8.1999999999999993</v>
      </c>
      <c r="J1232">
        <f t="shared" si="136"/>
        <v>208.2</v>
      </c>
      <c r="K1232">
        <v>29.4</v>
      </c>
      <c r="L1232">
        <f t="shared" si="137"/>
        <v>279.39999999999998</v>
      </c>
      <c r="M1232">
        <v>49.9</v>
      </c>
      <c r="N1232">
        <f t="shared" si="138"/>
        <v>349.9</v>
      </c>
      <c r="O1232">
        <v>33.5</v>
      </c>
      <c r="P1232">
        <f t="shared" si="139"/>
        <v>413.5</v>
      </c>
    </row>
    <row r="1233" spans="1:16" x14ac:dyDescent="0.35">
      <c r="A1233" s="1">
        <v>74.747612000000004</v>
      </c>
      <c r="B1233">
        <v>1.2</v>
      </c>
      <c r="C1233">
        <v>28.9</v>
      </c>
      <c r="D1233">
        <f t="shared" si="133"/>
        <v>68.900000000000006</v>
      </c>
      <c r="E1233">
        <v>3.5</v>
      </c>
      <c r="F1233">
        <f t="shared" si="134"/>
        <v>123.5</v>
      </c>
      <c r="G1233">
        <v>93.5</v>
      </c>
      <c r="H1233">
        <f t="shared" si="135"/>
        <v>193.5</v>
      </c>
      <c r="I1233">
        <v>7.9</v>
      </c>
      <c r="J1233">
        <f t="shared" si="136"/>
        <v>207.9</v>
      </c>
      <c r="K1233">
        <v>35.200000000000003</v>
      </c>
      <c r="L1233">
        <f t="shared" si="137"/>
        <v>285.2</v>
      </c>
      <c r="M1233">
        <v>49.9</v>
      </c>
      <c r="N1233">
        <f t="shared" si="138"/>
        <v>349.9</v>
      </c>
      <c r="O1233">
        <v>37.1</v>
      </c>
      <c r="P1233">
        <f t="shared" si="139"/>
        <v>417.1</v>
      </c>
    </row>
    <row r="1234" spans="1:16" x14ac:dyDescent="0.35">
      <c r="A1234" s="1">
        <v>74.800133000000002</v>
      </c>
      <c r="B1234">
        <v>1.1000000000000001</v>
      </c>
      <c r="C1234">
        <v>31.7</v>
      </c>
      <c r="D1234">
        <f t="shared" si="133"/>
        <v>71.7</v>
      </c>
      <c r="E1234">
        <v>4.0999999999999996</v>
      </c>
      <c r="F1234">
        <f t="shared" si="134"/>
        <v>124.1</v>
      </c>
      <c r="G1234">
        <v>94.1</v>
      </c>
      <c r="H1234">
        <f t="shared" si="135"/>
        <v>194.1</v>
      </c>
      <c r="I1234">
        <v>9</v>
      </c>
      <c r="J1234">
        <f t="shared" si="136"/>
        <v>209</v>
      </c>
      <c r="K1234">
        <v>29.1</v>
      </c>
      <c r="L1234">
        <f t="shared" si="137"/>
        <v>279.10000000000002</v>
      </c>
      <c r="M1234">
        <v>47</v>
      </c>
      <c r="N1234">
        <f t="shared" si="138"/>
        <v>347</v>
      </c>
      <c r="O1234">
        <v>34.299999999999997</v>
      </c>
      <c r="P1234">
        <f t="shared" si="139"/>
        <v>414.3</v>
      </c>
    </row>
    <row r="1235" spans="1:16" x14ac:dyDescent="0.35">
      <c r="A1235" s="1">
        <v>74.852654000000001</v>
      </c>
      <c r="B1235">
        <v>1.2</v>
      </c>
      <c r="C1235">
        <v>28.7</v>
      </c>
      <c r="D1235">
        <f t="shared" si="133"/>
        <v>68.7</v>
      </c>
      <c r="E1235">
        <v>3.7</v>
      </c>
      <c r="F1235">
        <f t="shared" si="134"/>
        <v>123.7</v>
      </c>
      <c r="G1235">
        <v>92.9</v>
      </c>
      <c r="H1235">
        <f t="shared" si="135"/>
        <v>192.9</v>
      </c>
      <c r="I1235">
        <v>8.5</v>
      </c>
      <c r="J1235">
        <f t="shared" si="136"/>
        <v>208.5</v>
      </c>
      <c r="K1235">
        <v>30.9</v>
      </c>
      <c r="L1235">
        <f t="shared" si="137"/>
        <v>280.89999999999998</v>
      </c>
      <c r="M1235">
        <v>51.4</v>
      </c>
      <c r="N1235">
        <f t="shared" si="138"/>
        <v>351.4</v>
      </c>
      <c r="O1235">
        <v>37.1</v>
      </c>
      <c r="P1235">
        <f t="shared" si="139"/>
        <v>417.1</v>
      </c>
    </row>
    <row r="1236" spans="1:16" x14ac:dyDescent="0.35">
      <c r="A1236" s="1">
        <v>74.905174000000002</v>
      </c>
      <c r="B1236">
        <v>1.2</v>
      </c>
      <c r="C1236">
        <v>30.1</v>
      </c>
      <c r="D1236">
        <f t="shared" si="133"/>
        <v>70.099999999999994</v>
      </c>
      <c r="E1236">
        <v>3.6</v>
      </c>
      <c r="F1236">
        <f t="shared" si="134"/>
        <v>123.6</v>
      </c>
      <c r="G1236">
        <v>95.6</v>
      </c>
      <c r="H1236">
        <f t="shared" si="135"/>
        <v>195.6</v>
      </c>
      <c r="I1236">
        <v>8.1999999999999993</v>
      </c>
      <c r="J1236">
        <f t="shared" si="136"/>
        <v>208.2</v>
      </c>
      <c r="K1236">
        <v>30.9</v>
      </c>
      <c r="L1236">
        <f t="shared" si="137"/>
        <v>280.89999999999998</v>
      </c>
      <c r="M1236">
        <v>46.6</v>
      </c>
      <c r="N1236">
        <f t="shared" si="138"/>
        <v>346.6</v>
      </c>
      <c r="O1236">
        <v>34.700000000000003</v>
      </c>
      <c r="P1236">
        <f t="shared" si="139"/>
        <v>414.7</v>
      </c>
    </row>
    <row r="1237" spans="1:16" x14ac:dyDescent="0.35">
      <c r="A1237" s="1">
        <v>74.957695000000001</v>
      </c>
      <c r="B1237">
        <v>0.9</v>
      </c>
      <c r="C1237">
        <v>32.1</v>
      </c>
      <c r="D1237">
        <f t="shared" si="133"/>
        <v>72.099999999999994</v>
      </c>
      <c r="E1237">
        <v>3.7</v>
      </c>
      <c r="F1237">
        <f t="shared" si="134"/>
        <v>123.7</v>
      </c>
      <c r="G1237">
        <v>93.7</v>
      </c>
      <c r="H1237">
        <f t="shared" si="135"/>
        <v>193.7</v>
      </c>
      <c r="I1237">
        <v>8.9</v>
      </c>
      <c r="J1237">
        <f t="shared" si="136"/>
        <v>208.9</v>
      </c>
      <c r="K1237">
        <v>34.5</v>
      </c>
      <c r="L1237">
        <f t="shared" si="137"/>
        <v>284.5</v>
      </c>
      <c r="M1237">
        <v>47.7</v>
      </c>
      <c r="N1237">
        <f t="shared" si="138"/>
        <v>347.7</v>
      </c>
      <c r="O1237">
        <v>29.8</v>
      </c>
      <c r="P1237">
        <f t="shared" si="139"/>
        <v>409.8</v>
      </c>
    </row>
    <row r="1238" spans="1:16" x14ac:dyDescent="0.35">
      <c r="A1238" s="1">
        <v>75.010216</v>
      </c>
      <c r="B1238">
        <v>0.9</v>
      </c>
      <c r="C1238">
        <v>31.7</v>
      </c>
      <c r="D1238">
        <f t="shared" si="133"/>
        <v>71.7</v>
      </c>
      <c r="E1238">
        <v>3.7</v>
      </c>
      <c r="F1238">
        <f t="shared" si="134"/>
        <v>123.7</v>
      </c>
      <c r="G1238">
        <v>95.9</v>
      </c>
      <c r="H1238">
        <f t="shared" si="135"/>
        <v>195.9</v>
      </c>
      <c r="I1238">
        <v>9</v>
      </c>
      <c r="J1238">
        <f t="shared" si="136"/>
        <v>209</v>
      </c>
      <c r="K1238">
        <v>36</v>
      </c>
      <c r="L1238">
        <f t="shared" si="137"/>
        <v>286</v>
      </c>
      <c r="M1238">
        <v>52.1</v>
      </c>
      <c r="N1238">
        <f t="shared" si="138"/>
        <v>352.1</v>
      </c>
      <c r="O1238">
        <v>33.700000000000003</v>
      </c>
      <c r="P1238">
        <f t="shared" si="139"/>
        <v>413.7</v>
      </c>
    </row>
    <row r="1239" spans="1:16" x14ac:dyDescent="0.35">
      <c r="A1239" s="1">
        <v>75.062736999999998</v>
      </c>
      <c r="B1239">
        <v>1</v>
      </c>
      <c r="C1239">
        <v>29.5</v>
      </c>
      <c r="D1239">
        <f t="shared" si="133"/>
        <v>69.5</v>
      </c>
      <c r="E1239">
        <v>4.3</v>
      </c>
      <c r="F1239">
        <f t="shared" si="134"/>
        <v>124.3</v>
      </c>
      <c r="G1239">
        <v>94.6</v>
      </c>
      <c r="H1239">
        <f t="shared" si="135"/>
        <v>194.6</v>
      </c>
      <c r="I1239">
        <v>10.7</v>
      </c>
      <c r="J1239">
        <f t="shared" si="136"/>
        <v>210.7</v>
      </c>
      <c r="K1239">
        <v>33.200000000000003</v>
      </c>
      <c r="L1239">
        <f t="shared" si="137"/>
        <v>283.2</v>
      </c>
      <c r="M1239">
        <v>51</v>
      </c>
      <c r="N1239">
        <f t="shared" si="138"/>
        <v>351</v>
      </c>
      <c r="O1239">
        <v>34.700000000000003</v>
      </c>
      <c r="P1239">
        <f t="shared" si="139"/>
        <v>414.7</v>
      </c>
    </row>
    <row r="1240" spans="1:16" x14ac:dyDescent="0.35">
      <c r="A1240" s="1">
        <v>75.115257</v>
      </c>
      <c r="B1240">
        <v>1.2</v>
      </c>
      <c r="C1240">
        <v>30.2</v>
      </c>
      <c r="D1240">
        <f t="shared" si="133"/>
        <v>70.2</v>
      </c>
      <c r="E1240">
        <v>3.6</v>
      </c>
      <c r="F1240">
        <f t="shared" si="134"/>
        <v>123.6</v>
      </c>
      <c r="G1240">
        <v>92</v>
      </c>
      <c r="H1240">
        <f t="shared" si="135"/>
        <v>192</v>
      </c>
      <c r="I1240">
        <v>7.5</v>
      </c>
      <c r="J1240">
        <f t="shared" si="136"/>
        <v>207.5</v>
      </c>
      <c r="K1240">
        <v>35.6</v>
      </c>
      <c r="L1240">
        <f t="shared" si="137"/>
        <v>285.60000000000002</v>
      </c>
      <c r="M1240">
        <v>54.3</v>
      </c>
      <c r="N1240">
        <f t="shared" si="138"/>
        <v>354.3</v>
      </c>
      <c r="O1240">
        <v>29.8</v>
      </c>
      <c r="P1240">
        <f t="shared" si="139"/>
        <v>409.8</v>
      </c>
    </row>
    <row r="1241" spans="1:16" x14ac:dyDescent="0.35">
      <c r="A1241" s="1">
        <v>75.167777999999998</v>
      </c>
      <c r="B1241">
        <v>1.1000000000000001</v>
      </c>
      <c r="C1241">
        <v>33.200000000000003</v>
      </c>
      <c r="D1241">
        <f t="shared" si="133"/>
        <v>73.2</v>
      </c>
      <c r="E1241">
        <v>4</v>
      </c>
      <c r="F1241">
        <f t="shared" si="134"/>
        <v>124</v>
      </c>
      <c r="G1241">
        <v>91</v>
      </c>
      <c r="H1241">
        <f t="shared" si="135"/>
        <v>191</v>
      </c>
      <c r="I1241">
        <v>9</v>
      </c>
      <c r="J1241">
        <f t="shared" si="136"/>
        <v>209</v>
      </c>
      <c r="K1241">
        <v>35.9</v>
      </c>
      <c r="L1241">
        <f t="shared" si="137"/>
        <v>285.89999999999998</v>
      </c>
      <c r="M1241">
        <v>46.4</v>
      </c>
      <c r="N1241">
        <f t="shared" si="138"/>
        <v>346.4</v>
      </c>
      <c r="O1241">
        <v>31</v>
      </c>
      <c r="P1241">
        <f t="shared" si="139"/>
        <v>411</v>
      </c>
    </row>
    <row r="1242" spans="1:16" x14ac:dyDescent="0.35">
      <c r="A1242" s="1">
        <v>75.220298999999997</v>
      </c>
      <c r="B1242">
        <v>0.9</v>
      </c>
      <c r="C1242">
        <v>30.5</v>
      </c>
      <c r="D1242">
        <f t="shared" si="133"/>
        <v>70.5</v>
      </c>
      <c r="E1242">
        <v>3.5</v>
      </c>
      <c r="F1242">
        <f t="shared" si="134"/>
        <v>123.5</v>
      </c>
      <c r="G1242">
        <v>91.8</v>
      </c>
      <c r="H1242">
        <f t="shared" si="135"/>
        <v>191.8</v>
      </c>
      <c r="I1242">
        <v>9.8000000000000007</v>
      </c>
      <c r="J1242">
        <f t="shared" si="136"/>
        <v>209.8</v>
      </c>
      <c r="K1242">
        <v>34.799999999999997</v>
      </c>
      <c r="L1242">
        <f t="shared" si="137"/>
        <v>284.8</v>
      </c>
      <c r="M1242">
        <v>54.1</v>
      </c>
      <c r="N1242">
        <f t="shared" si="138"/>
        <v>354.1</v>
      </c>
      <c r="O1242">
        <v>33.5</v>
      </c>
      <c r="P1242">
        <f t="shared" si="139"/>
        <v>413.5</v>
      </c>
    </row>
    <row r="1243" spans="1:16" x14ac:dyDescent="0.35">
      <c r="A1243" s="1">
        <v>75.272819999999996</v>
      </c>
      <c r="B1243">
        <v>1.2</v>
      </c>
      <c r="C1243">
        <v>32.700000000000003</v>
      </c>
      <c r="D1243">
        <f t="shared" si="133"/>
        <v>72.7</v>
      </c>
      <c r="E1243">
        <v>4</v>
      </c>
      <c r="F1243">
        <f t="shared" si="134"/>
        <v>124</v>
      </c>
      <c r="G1243">
        <v>94.4</v>
      </c>
      <c r="H1243">
        <f t="shared" si="135"/>
        <v>194.4</v>
      </c>
      <c r="I1243">
        <v>8</v>
      </c>
      <c r="J1243">
        <f t="shared" si="136"/>
        <v>208</v>
      </c>
      <c r="K1243">
        <v>30.9</v>
      </c>
      <c r="L1243">
        <f t="shared" si="137"/>
        <v>280.89999999999998</v>
      </c>
      <c r="M1243">
        <v>51.4</v>
      </c>
      <c r="N1243">
        <f t="shared" si="138"/>
        <v>351.4</v>
      </c>
      <c r="O1243">
        <v>33.700000000000003</v>
      </c>
      <c r="P1243">
        <f t="shared" si="139"/>
        <v>413.7</v>
      </c>
    </row>
    <row r="1244" spans="1:16" x14ac:dyDescent="0.35">
      <c r="A1244" s="1">
        <v>75.325348000000005</v>
      </c>
      <c r="B1244">
        <v>1.3</v>
      </c>
      <c r="C1244">
        <v>32.5</v>
      </c>
      <c r="D1244">
        <f t="shared" si="133"/>
        <v>72.5</v>
      </c>
      <c r="E1244">
        <v>4.2</v>
      </c>
      <c r="F1244">
        <f t="shared" si="134"/>
        <v>124.2</v>
      </c>
      <c r="G1244">
        <v>92.1</v>
      </c>
      <c r="H1244">
        <f t="shared" si="135"/>
        <v>192.1</v>
      </c>
      <c r="I1244">
        <v>9.3000000000000007</v>
      </c>
      <c r="J1244">
        <f t="shared" si="136"/>
        <v>209.3</v>
      </c>
      <c r="K1244">
        <v>35.200000000000003</v>
      </c>
      <c r="L1244">
        <f t="shared" si="137"/>
        <v>285.2</v>
      </c>
      <c r="M1244">
        <v>46.2</v>
      </c>
      <c r="N1244">
        <f t="shared" si="138"/>
        <v>346.2</v>
      </c>
      <c r="O1244">
        <v>37.299999999999997</v>
      </c>
      <c r="P1244">
        <f t="shared" si="139"/>
        <v>417.3</v>
      </c>
    </row>
    <row r="1245" spans="1:16" x14ac:dyDescent="0.35">
      <c r="A1245" s="1">
        <v>75.377869000000004</v>
      </c>
      <c r="B1245">
        <v>1.2</v>
      </c>
      <c r="C1245">
        <v>33.4</v>
      </c>
      <c r="D1245">
        <f t="shared" si="133"/>
        <v>73.400000000000006</v>
      </c>
      <c r="E1245">
        <v>4</v>
      </c>
      <c r="F1245">
        <f t="shared" si="134"/>
        <v>124</v>
      </c>
      <c r="G1245">
        <v>96.1</v>
      </c>
      <c r="H1245">
        <f t="shared" si="135"/>
        <v>196.1</v>
      </c>
      <c r="I1245">
        <v>9.1999999999999993</v>
      </c>
      <c r="J1245">
        <f t="shared" si="136"/>
        <v>209.2</v>
      </c>
      <c r="K1245">
        <v>30.5</v>
      </c>
      <c r="L1245">
        <f t="shared" si="137"/>
        <v>280.5</v>
      </c>
      <c r="M1245">
        <v>50.1</v>
      </c>
      <c r="N1245">
        <f t="shared" si="138"/>
        <v>350.1</v>
      </c>
      <c r="O1245">
        <v>34.700000000000003</v>
      </c>
      <c r="P1245">
        <f t="shared" si="139"/>
        <v>414.7</v>
      </c>
    </row>
    <row r="1246" spans="1:16" x14ac:dyDescent="0.35">
      <c r="A1246" s="1">
        <v>75.430389000000005</v>
      </c>
      <c r="B1246">
        <v>1.2</v>
      </c>
      <c r="C1246">
        <v>34.200000000000003</v>
      </c>
      <c r="D1246">
        <f t="shared" si="133"/>
        <v>74.2</v>
      </c>
      <c r="E1246">
        <v>4</v>
      </c>
      <c r="F1246">
        <f t="shared" si="134"/>
        <v>124</v>
      </c>
      <c r="G1246">
        <v>95</v>
      </c>
      <c r="H1246">
        <f t="shared" si="135"/>
        <v>195</v>
      </c>
      <c r="I1246">
        <v>8.6999999999999993</v>
      </c>
      <c r="J1246">
        <f t="shared" si="136"/>
        <v>208.7</v>
      </c>
      <c r="K1246">
        <v>33.9</v>
      </c>
      <c r="L1246">
        <f t="shared" si="137"/>
        <v>283.89999999999998</v>
      </c>
      <c r="M1246">
        <v>54.5</v>
      </c>
      <c r="N1246">
        <f t="shared" si="138"/>
        <v>354.5</v>
      </c>
      <c r="O1246">
        <v>28.8</v>
      </c>
      <c r="P1246">
        <f t="shared" si="139"/>
        <v>408.8</v>
      </c>
    </row>
    <row r="1247" spans="1:16" x14ac:dyDescent="0.35">
      <c r="A1247" s="1">
        <v>75.482910000000004</v>
      </c>
      <c r="B1247">
        <v>1.2</v>
      </c>
      <c r="C1247">
        <v>32.6</v>
      </c>
      <c r="D1247">
        <f t="shared" si="133"/>
        <v>72.599999999999994</v>
      </c>
      <c r="E1247">
        <v>4</v>
      </c>
      <c r="F1247">
        <f t="shared" si="134"/>
        <v>124</v>
      </c>
      <c r="G1247">
        <v>92</v>
      </c>
      <c r="H1247">
        <f t="shared" si="135"/>
        <v>192</v>
      </c>
      <c r="I1247">
        <v>8.1</v>
      </c>
      <c r="J1247">
        <f t="shared" si="136"/>
        <v>208.1</v>
      </c>
      <c r="K1247">
        <v>29.9</v>
      </c>
      <c r="L1247">
        <f t="shared" si="137"/>
        <v>279.89999999999998</v>
      </c>
      <c r="M1247">
        <v>50.5</v>
      </c>
      <c r="N1247">
        <f t="shared" si="138"/>
        <v>350.5</v>
      </c>
      <c r="O1247">
        <v>29</v>
      </c>
      <c r="P1247">
        <f t="shared" si="139"/>
        <v>409</v>
      </c>
    </row>
    <row r="1248" spans="1:16" x14ac:dyDescent="0.35">
      <c r="A1248" s="1">
        <v>75.535431000000003</v>
      </c>
      <c r="B1248">
        <v>1.2</v>
      </c>
      <c r="C1248">
        <v>34.700000000000003</v>
      </c>
      <c r="D1248">
        <f t="shared" si="133"/>
        <v>74.7</v>
      </c>
      <c r="E1248">
        <v>3.9</v>
      </c>
      <c r="F1248">
        <f t="shared" si="134"/>
        <v>123.9</v>
      </c>
      <c r="G1248">
        <v>92.7</v>
      </c>
      <c r="H1248">
        <f t="shared" si="135"/>
        <v>192.7</v>
      </c>
      <c r="I1248">
        <v>8.6</v>
      </c>
      <c r="J1248">
        <f t="shared" si="136"/>
        <v>208.6</v>
      </c>
      <c r="K1248">
        <v>34.9</v>
      </c>
      <c r="L1248">
        <f t="shared" si="137"/>
        <v>284.89999999999998</v>
      </c>
      <c r="M1248">
        <v>50.8</v>
      </c>
      <c r="N1248">
        <f t="shared" si="138"/>
        <v>350.8</v>
      </c>
      <c r="O1248">
        <v>31.8</v>
      </c>
      <c r="P1248">
        <f t="shared" si="139"/>
        <v>411.8</v>
      </c>
    </row>
    <row r="1249" spans="1:16" x14ac:dyDescent="0.35">
      <c r="A1249" s="1">
        <v>75.587952000000001</v>
      </c>
      <c r="B1249">
        <v>1.2</v>
      </c>
      <c r="C1249">
        <v>32.799999999999997</v>
      </c>
      <c r="D1249">
        <f t="shared" si="133"/>
        <v>72.8</v>
      </c>
      <c r="E1249">
        <v>4.2</v>
      </c>
      <c r="F1249">
        <f t="shared" si="134"/>
        <v>124.2</v>
      </c>
      <c r="G1249">
        <v>92.4</v>
      </c>
      <c r="H1249">
        <f t="shared" si="135"/>
        <v>192.4</v>
      </c>
      <c r="I1249">
        <v>8.8000000000000007</v>
      </c>
      <c r="J1249">
        <f t="shared" si="136"/>
        <v>208.8</v>
      </c>
      <c r="K1249">
        <v>27.9</v>
      </c>
      <c r="L1249">
        <f t="shared" si="137"/>
        <v>277.89999999999998</v>
      </c>
      <c r="M1249">
        <v>52.5</v>
      </c>
      <c r="N1249">
        <f t="shared" si="138"/>
        <v>352.5</v>
      </c>
      <c r="O1249">
        <v>31</v>
      </c>
      <c r="P1249">
        <f t="shared" si="139"/>
        <v>411</v>
      </c>
    </row>
    <row r="1250" spans="1:16" x14ac:dyDescent="0.35">
      <c r="A1250" s="1">
        <v>75.640472000000003</v>
      </c>
      <c r="B1250">
        <v>1.3</v>
      </c>
      <c r="C1250">
        <v>29.5</v>
      </c>
      <c r="D1250">
        <f t="shared" si="133"/>
        <v>69.5</v>
      </c>
      <c r="E1250">
        <v>3.7</v>
      </c>
      <c r="F1250">
        <f t="shared" si="134"/>
        <v>123.7</v>
      </c>
      <c r="G1250">
        <v>91.6</v>
      </c>
      <c r="H1250">
        <f t="shared" si="135"/>
        <v>191.6</v>
      </c>
      <c r="I1250">
        <v>7.3</v>
      </c>
      <c r="J1250">
        <f t="shared" si="136"/>
        <v>207.3</v>
      </c>
      <c r="K1250">
        <v>32</v>
      </c>
      <c r="L1250">
        <f t="shared" si="137"/>
        <v>282</v>
      </c>
      <c r="M1250">
        <v>59.8</v>
      </c>
      <c r="N1250">
        <f t="shared" si="138"/>
        <v>359.8</v>
      </c>
      <c r="O1250">
        <v>37.6</v>
      </c>
      <c r="P1250">
        <f t="shared" si="139"/>
        <v>417.6</v>
      </c>
    </row>
    <row r="1251" spans="1:16" x14ac:dyDescent="0.35">
      <c r="A1251" s="1">
        <v>75.692993000000001</v>
      </c>
      <c r="B1251">
        <v>1.2</v>
      </c>
      <c r="C1251">
        <v>32.6</v>
      </c>
      <c r="D1251">
        <f t="shared" si="133"/>
        <v>72.599999999999994</v>
      </c>
      <c r="E1251">
        <v>4</v>
      </c>
      <c r="F1251">
        <f t="shared" si="134"/>
        <v>124</v>
      </c>
      <c r="G1251">
        <v>91.8</v>
      </c>
      <c r="H1251">
        <f t="shared" si="135"/>
        <v>191.8</v>
      </c>
      <c r="I1251">
        <v>7.9</v>
      </c>
      <c r="J1251">
        <f t="shared" si="136"/>
        <v>207.9</v>
      </c>
      <c r="K1251">
        <v>33.4</v>
      </c>
      <c r="L1251">
        <f t="shared" si="137"/>
        <v>283.39999999999998</v>
      </c>
      <c r="M1251">
        <v>56.5</v>
      </c>
      <c r="N1251">
        <f t="shared" si="138"/>
        <v>356.5</v>
      </c>
      <c r="O1251">
        <v>34.5</v>
      </c>
      <c r="P1251">
        <f t="shared" si="139"/>
        <v>414.5</v>
      </c>
    </row>
    <row r="1252" spans="1:16" x14ac:dyDescent="0.35">
      <c r="A1252" s="1">
        <v>75.745514</v>
      </c>
      <c r="B1252">
        <v>1.3</v>
      </c>
      <c r="C1252">
        <v>32.6</v>
      </c>
      <c r="D1252">
        <f t="shared" si="133"/>
        <v>72.599999999999994</v>
      </c>
      <c r="E1252">
        <v>4.0999999999999996</v>
      </c>
      <c r="F1252">
        <f t="shared" si="134"/>
        <v>124.1</v>
      </c>
      <c r="G1252">
        <v>89.7</v>
      </c>
      <c r="H1252">
        <f t="shared" si="135"/>
        <v>189.7</v>
      </c>
      <c r="I1252">
        <v>9.1999999999999993</v>
      </c>
      <c r="J1252">
        <f t="shared" si="136"/>
        <v>209.2</v>
      </c>
      <c r="K1252">
        <v>33.799999999999997</v>
      </c>
      <c r="L1252">
        <f t="shared" si="137"/>
        <v>283.8</v>
      </c>
      <c r="M1252">
        <v>47</v>
      </c>
      <c r="N1252">
        <f t="shared" si="138"/>
        <v>347</v>
      </c>
      <c r="O1252">
        <v>31.2</v>
      </c>
      <c r="P1252">
        <f t="shared" si="139"/>
        <v>411.2</v>
      </c>
    </row>
    <row r="1253" spans="1:16" x14ac:dyDescent="0.35">
      <c r="A1253" s="1">
        <v>75.798034999999999</v>
      </c>
      <c r="B1253">
        <v>1.2</v>
      </c>
      <c r="C1253">
        <v>31.2</v>
      </c>
      <c r="D1253">
        <f t="shared" si="133"/>
        <v>71.2</v>
      </c>
      <c r="E1253">
        <v>3.7</v>
      </c>
      <c r="F1253">
        <f t="shared" si="134"/>
        <v>123.7</v>
      </c>
      <c r="G1253">
        <v>95.2</v>
      </c>
      <c r="H1253">
        <f t="shared" si="135"/>
        <v>195.2</v>
      </c>
      <c r="I1253">
        <v>9.4</v>
      </c>
      <c r="J1253">
        <f t="shared" si="136"/>
        <v>209.4</v>
      </c>
      <c r="K1253">
        <v>30.9</v>
      </c>
      <c r="L1253">
        <f t="shared" si="137"/>
        <v>280.89999999999998</v>
      </c>
      <c r="M1253">
        <v>54.9</v>
      </c>
      <c r="N1253">
        <f t="shared" si="138"/>
        <v>354.9</v>
      </c>
      <c r="O1253">
        <v>30.8</v>
      </c>
      <c r="P1253">
        <f t="shared" si="139"/>
        <v>410.8</v>
      </c>
    </row>
    <row r="1254" spans="1:16" x14ac:dyDescent="0.35">
      <c r="A1254" s="1">
        <v>75.850555</v>
      </c>
      <c r="B1254">
        <v>1.4</v>
      </c>
      <c r="C1254">
        <v>30.9</v>
      </c>
      <c r="D1254">
        <f t="shared" si="133"/>
        <v>70.900000000000006</v>
      </c>
      <c r="E1254">
        <v>4.0999999999999996</v>
      </c>
      <c r="F1254">
        <f t="shared" si="134"/>
        <v>124.1</v>
      </c>
      <c r="G1254">
        <v>91.6</v>
      </c>
      <c r="H1254">
        <f t="shared" si="135"/>
        <v>191.6</v>
      </c>
      <c r="I1254">
        <v>8.8000000000000007</v>
      </c>
      <c r="J1254">
        <f t="shared" si="136"/>
        <v>208.8</v>
      </c>
      <c r="K1254">
        <v>32.700000000000003</v>
      </c>
      <c r="L1254">
        <f t="shared" si="137"/>
        <v>282.7</v>
      </c>
      <c r="M1254">
        <v>50.5</v>
      </c>
      <c r="N1254">
        <f t="shared" si="138"/>
        <v>350.5</v>
      </c>
      <c r="O1254">
        <v>35.700000000000003</v>
      </c>
      <c r="P1254">
        <f t="shared" si="139"/>
        <v>415.7</v>
      </c>
    </row>
    <row r="1255" spans="1:16" x14ac:dyDescent="0.35">
      <c r="A1255" s="1">
        <v>75.903075999999999</v>
      </c>
      <c r="B1255">
        <v>1.3</v>
      </c>
      <c r="C1255">
        <v>29.3</v>
      </c>
      <c r="D1255">
        <f t="shared" si="133"/>
        <v>69.3</v>
      </c>
      <c r="E1255">
        <v>3.6</v>
      </c>
      <c r="F1255">
        <f t="shared" si="134"/>
        <v>123.6</v>
      </c>
      <c r="G1255">
        <v>90.7</v>
      </c>
      <c r="H1255">
        <f t="shared" si="135"/>
        <v>190.7</v>
      </c>
      <c r="I1255">
        <v>8.1999999999999993</v>
      </c>
      <c r="J1255">
        <f t="shared" si="136"/>
        <v>208.2</v>
      </c>
      <c r="K1255">
        <v>32.799999999999997</v>
      </c>
      <c r="L1255">
        <f t="shared" si="137"/>
        <v>282.8</v>
      </c>
      <c r="M1255">
        <v>49</v>
      </c>
      <c r="N1255">
        <f t="shared" si="138"/>
        <v>349</v>
      </c>
      <c r="O1255">
        <v>36.700000000000003</v>
      </c>
      <c r="P1255">
        <f t="shared" si="139"/>
        <v>416.7</v>
      </c>
    </row>
    <row r="1256" spans="1:16" x14ac:dyDescent="0.35">
      <c r="A1256" s="1">
        <v>75.955596999999997</v>
      </c>
      <c r="B1256">
        <v>1.2</v>
      </c>
      <c r="C1256">
        <v>28.7</v>
      </c>
      <c r="D1256">
        <f t="shared" si="133"/>
        <v>68.7</v>
      </c>
      <c r="E1256">
        <v>3.8</v>
      </c>
      <c r="F1256">
        <f t="shared" si="134"/>
        <v>123.8</v>
      </c>
      <c r="G1256">
        <v>91.9</v>
      </c>
      <c r="H1256">
        <f t="shared" si="135"/>
        <v>191.9</v>
      </c>
      <c r="I1256">
        <v>8.1</v>
      </c>
      <c r="J1256">
        <f t="shared" si="136"/>
        <v>208.1</v>
      </c>
      <c r="K1256">
        <v>32.6</v>
      </c>
      <c r="L1256">
        <f t="shared" si="137"/>
        <v>282.60000000000002</v>
      </c>
      <c r="M1256">
        <v>48.6</v>
      </c>
      <c r="N1256">
        <f t="shared" si="138"/>
        <v>348.6</v>
      </c>
      <c r="O1256">
        <v>30.8</v>
      </c>
      <c r="P1256">
        <f t="shared" si="139"/>
        <v>410.8</v>
      </c>
    </row>
    <row r="1257" spans="1:16" x14ac:dyDescent="0.35">
      <c r="A1257" s="1">
        <v>76.008117999999996</v>
      </c>
      <c r="B1257">
        <v>1.1000000000000001</v>
      </c>
      <c r="C1257">
        <v>30.7</v>
      </c>
      <c r="D1257">
        <f t="shared" si="133"/>
        <v>70.7</v>
      </c>
      <c r="E1257">
        <v>3.7</v>
      </c>
      <c r="F1257">
        <f t="shared" si="134"/>
        <v>123.7</v>
      </c>
      <c r="G1257">
        <v>91.3</v>
      </c>
      <c r="H1257">
        <f t="shared" si="135"/>
        <v>191.3</v>
      </c>
      <c r="I1257">
        <v>9.1999999999999993</v>
      </c>
      <c r="J1257">
        <f t="shared" si="136"/>
        <v>209.2</v>
      </c>
      <c r="K1257">
        <v>31.7</v>
      </c>
      <c r="L1257">
        <f t="shared" si="137"/>
        <v>281.7</v>
      </c>
      <c r="M1257">
        <v>48.8</v>
      </c>
      <c r="N1257">
        <f t="shared" si="138"/>
        <v>348.8</v>
      </c>
      <c r="O1257">
        <v>30.2</v>
      </c>
      <c r="P1257">
        <f t="shared" si="139"/>
        <v>410.2</v>
      </c>
    </row>
    <row r="1258" spans="1:16" x14ac:dyDescent="0.35">
      <c r="A1258" s="1">
        <v>76.060637999999997</v>
      </c>
      <c r="B1258">
        <v>1.2</v>
      </c>
      <c r="C1258">
        <v>29.7</v>
      </c>
      <c r="D1258">
        <f t="shared" si="133"/>
        <v>69.7</v>
      </c>
      <c r="E1258">
        <v>4.5</v>
      </c>
      <c r="F1258">
        <f t="shared" si="134"/>
        <v>124.5</v>
      </c>
      <c r="G1258">
        <v>92.8</v>
      </c>
      <c r="H1258">
        <f t="shared" si="135"/>
        <v>192.8</v>
      </c>
      <c r="I1258">
        <v>7.3</v>
      </c>
      <c r="J1258">
        <f t="shared" si="136"/>
        <v>207.3</v>
      </c>
      <c r="K1258">
        <v>34.1</v>
      </c>
      <c r="L1258">
        <f t="shared" si="137"/>
        <v>284.10000000000002</v>
      </c>
      <c r="M1258">
        <v>50.1</v>
      </c>
      <c r="N1258">
        <f t="shared" si="138"/>
        <v>350.1</v>
      </c>
      <c r="O1258">
        <v>33.700000000000003</v>
      </c>
      <c r="P1258">
        <f t="shared" si="139"/>
        <v>413.7</v>
      </c>
    </row>
    <row r="1259" spans="1:16" x14ac:dyDescent="0.35">
      <c r="A1259" s="1">
        <v>76.113158999999996</v>
      </c>
      <c r="B1259">
        <v>1</v>
      </c>
      <c r="C1259">
        <v>27.4</v>
      </c>
      <c r="D1259">
        <f t="shared" si="133"/>
        <v>67.400000000000006</v>
      </c>
      <c r="E1259">
        <v>4</v>
      </c>
      <c r="F1259">
        <f t="shared" si="134"/>
        <v>124</v>
      </c>
      <c r="G1259">
        <v>93.2</v>
      </c>
      <c r="H1259">
        <f t="shared" si="135"/>
        <v>193.2</v>
      </c>
      <c r="I1259">
        <v>9.1</v>
      </c>
      <c r="J1259">
        <f t="shared" si="136"/>
        <v>209.1</v>
      </c>
      <c r="K1259">
        <v>30.3</v>
      </c>
      <c r="L1259">
        <f t="shared" si="137"/>
        <v>280.3</v>
      </c>
      <c r="M1259">
        <v>54.3</v>
      </c>
      <c r="N1259">
        <f t="shared" si="138"/>
        <v>354.3</v>
      </c>
      <c r="O1259">
        <v>34.299999999999997</v>
      </c>
      <c r="P1259">
        <f t="shared" si="139"/>
        <v>414.3</v>
      </c>
    </row>
    <row r="1260" spans="1:16" x14ac:dyDescent="0.35">
      <c r="A1260" s="1">
        <v>76.165679999999995</v>
      </c>
      <c r="B1260">
        <v>1.3</v>
      </c>
      <c r="C1260">
        <v>32.799999999999997</v>
      </c>
      <c r="D1260">
        <f t="shared" si="133"/>
        <v>72.8</v>
      </c>
      <c r="E1260">
        <v>3.9</v>
      </c>
      <c r="F1260">
        <f t="shared" si="134"/>
        <v>123.9</v>
      </c>
      <c r="G1260">
        <v>91.1</v>
      </c>
      <c r="H1260">
        <f t="shared" si="135"/>
        <v>191.1</v>
      </c>
      <c r="I1260">
        <v>8.4</v>
      </c>
      <c r="J1260">
        <f t="shared" si="136"/>
        <v>208.4</v>
      </c>
      <c r="K1260">
        <v>29.5</v>
      </c>
      <c r="L1260">
        <f t="shared" si="137"/>
        <v>279.5</v>
      </c>
      <c r="M1260">
        <v>47.7</v>
      </c>
      <c r="N1260">
        <f t="shared" si="138"/>
        <v>347.7</v>
      </c>
      <c r="O1260">
        <v>29</v>
      </c>
      <c r="P1260">
        <f t="shared" si="139"/>
        <v>409</v>
      </c>
    </row>
    <row r="1261" spans="1:16" x14ac:dyDescent="0.35">
      <c r="A1261" s="1">
        <v>76.218200999999993</v>
      </c>
      <c r="B1261">
        <v>1.1000000000000001</v>
      </c>
      <c r="C1261">
        <v>32.5</v>
      </c>
      <c r="D1261">
        <f t="shared" si="133"/>
        <v>72.5</v>
      </c>
      <c r="E1261">
        <v>4</v>
      </c>
      <c r="F1261">
        <f t="shared" si="134"/>
        <v>124</v>
      </c>
      <c r="G1261">
        <v>94.4</v>
      </c>
      <c r="H1261">
        <f t="shared" si="135"/>
        <v>194.4</v>
      </c>
      <c r="I1261">
        <v>7.9</v>
      </c>
      <c r="J1261">
        <f t="shared" si="136"/>
        <v>207.9</v>
      </c>
      <c r="K1261">
        <v>32</v>
      </c>
      <c r="L1261">
        <f t="shared" si="137"/>
        <v>282</v>
      </c>
      <c r="M1261">
        <v>48.8</v>
      </c>
      <c r="N1261">
        <f t="shared" si="138"/>
        <v>348.8</v>
      </c>
      <c r="O1261">
        <v>35.9</v>
      </c>
      <c r="P1261">
        <f t="shared" si="139"/>
        <v>415.9</v>
      </c>
    </row>
    <row r="1262" spans="1:16" x14ac:dyDescent="0.35">
      <c r="A1262" s="1">
        <v>76.270720999999995</v>
      </c>
      <c r="B1262">
        <v>1.3</v>
      </c>
      <c r="C1262">
        <v>28.1</v>
      </c>
      <c r="D1262">
        <f t="shared" si="133"/>
        <v>68.099999999999994</v>
      </c>
      <c r="E1262">
        <v>3.9</v>
      </c>
      <c r="F1262">
        <f t="shared" si="134"/>
        <v>123.9</v>
      </c>
      <c r="G1262">
        <v>93.4</v>
      </c>
      <c r="H1262">
        <f t="shared" si="135"/>
        <v>193.4</v>
      </c>
      <c r="I1262">
        <v>8.8000000000000007</v>
      </c>
      <c r="J1262">
        <f t="shared" si="136"/>
        <v>208.8</v>
      </c>
      <c r="K1262">
        <v>33.4</v>
      </c>
      <c r="L1262">
        <f t="shared" si="137"/>
        <v>283.39999999999998</v>
      </c>
      <c r="M1262">
        <v>48.4</v>
      </c>
      <c r="N1262">
        <f t="shared" si="138"/>
        <v>348.4</v>
      </c>
      <c r="O1262">
        <v>35.700000000000003</v>
      </c>
      <c r="P1262">
        <f t="shared" si="139"/>
        <v>415.7</v>
      </c>
    </row>
    <row r="1263" spans="1:16" x14ac:dyDescent="0.35">
      <c r="A1263" s="1">
        <v>76.323241999999993</v>
      </c>
      <c r="B1263">
        <v>1.2</v>
      </c>
      <c r="C1263">
        <v>31.2</v>
      </c>
      <c r="D1263">
        <f t="shared" si="133"/>
        <v>71.2</v>
      </c>
      <c r="E1263">
        <v>4.4000000000000004</v>
      </c>
      <c r="F1263">
        <f t="shared" si="134"/>
        <v>124.4</v>
      </c>
      <c r="G1263">
        <v>88.4</v>
      </c>
      <c r="H1263">
        <f t="shared" si="135"/>
        <v>188.4</v>
      </c>
      <c r="I1263">
        <v>8</v>
      </c>
      <c r="J1263">
        <f t="shared" si="136"/>
        <v>208</v>
      </c>
      <c r="K1263">
        <v>31.4</v>
      </c>
      <c r="L1263">
        <f t="shared" si="137"/>
        <v>281.39999999999998</v>
      </c>
      <c r="M1263">
        <v>53</v>
      </c>
      <c r="N1263">
        <f t="shared" si="138"/>
        <v>353</v>
      </c>
      <c r="O1263">
        <v>32.9</v>
      </c>
      <c r="P1263">
        <f t="shared" si="139"/>
        <v>412.9</v>
      </c>
    </row>
    <row r="1264" spans="1:16" x14ac:dyDescent="0.35">
      <c r="A1264" s="1">
        <v>76.375763000000006</v>
      </c>
      <c r="B1264">
        <v>1.2</v>
      </c>
      <c r="C1264">
        <v>31.3</v>
      </c>
      <c r="D1264">
        <f t="shared" si="133"/>
        <v>71.3</v>
      </c>
      <c r="E1264">
        <v>4</v>
      </c>
      <c r="F1264">
        <f t="shared" si="134"/>
        <v>124</v>
      </c>
      <c r="G1264">
        <v>95.1</v>
      </c>
      <c r="H1264">
        <f t="shared" si="135"/>
        <v>195.1</v>
      </c>
      <c r="I1264">
        <v>8.9</v>
      </c>
      <c r="J1264">
        <f t="shared" si="136"/>
        <v>208.9</v>
      </c>
      <c r="K1264">
        <v>30.5</v>
      </c>
      <c r="L1264">
        <f t="shared" si="137"/>
        <v>280.5</v>
      </c>
      <c r="M1264">
        <v>56.7</v>
      </c>
      <c r="N1264">
        <f t="shared" si="138"/>
        <v>356.7</v>
      </c>
      <c r="O1264">
        <v>35.1</v>
      </c>
      <c r="P1264">
        <f t="shared" si="139"/>
        <v>415.1</v>
      </c>
    </row>
    <row r="1265" spans="1:16" x14ac:dyDescent="0.35">
      <c r="A1265" s="1">
        <v>76.428284000000005</v>
      </c>
      <c r="B1265">
        <v>1.2</v>
      </c>
      <c r="C1265">
        <v>30.3</v>
      </c>
      <c r="D1265">
        <f t="shared" si="133"/>
        <v>70.3</v>
      </c>
      <c r="E1265">
        <v>3.6</v>
      </c>
      <c r="F1265">
        <f t="shared" si="134"/>
        <v>123.6</v>
      </c>
      <c r="G1265">
        <v>91.2</v>
      </c>
      <c r="H1265">
        <f t="shared" si="135"/>
        <v>191.2</v>
      </c>
      <c r="I1265">
        <v>10.199999999999999</v>
      </c>
      <c r="J1265">
        <f t="shared" si="136"/>
        <v>210.2</v>
      </c>
      <c r="K1265">
        <v>32.299999999999997</v>
      </c>
      <c r="L1265">
        <f t="shared" si="137"/>
        <v>282.3</v>
      </c>
      <c r="M1265">
        <v>50.1</v>
      </c>
      <c r="N1265">
        <f t="shared" si="138"/>
        <v>350.1</v>
      </c>
      <c r="O1265">
        <v>39.4</v>
      </c>
      <c r="P1265">
        <f t="shared" si="139"/>
        <v>419.4</v>
      </c>
    </row>
    <row r="1266" spans="1:16" x14ac:dyDescent="0.35">
      <c r="A1266" s="1">
        <v>76.480804000000006</v>
      </c>
      <c r="B1266">
        <v>1.4</v>
      </c>
      <c r="C1266">
        <v>30.9</v>
      </c>
      <c r="D1266">
        <f t="shared" si="133"/>
        <v>70.900000000000006</v>
      </c>
      <c r="E1266">
        <v>3.7</v>
      </c>
      <c r="F1266">
        <f t="shared" si="134"/>
        <v>123.7</v>
      </c>
      <c r="G1266">
        <v>90.8</v>
      </c>
      <c r="H1266">
        <f t="shared" si="135"/>
        <v>190.8</v>
      </c>
      <c r="I1266">
        <v>10.5</v>
      </c>
      <c r="J1266">
        <f t="shared" si="136"/>
        <v>210.5</v>
      </c>
      <c r="K1266">
        <v>34.5</v>
      </c>
      <c r="L1266">
        <f t="shared" si="137"/>
        <v>284.5</v>
      </c>
      <c r="M1266">
        <v>55.8</v>
      </c>
      <c r="N1266">
        <f t="shared" si="138"/>
        <v>355.8</v>
      </c>
      <c r="O1266">
        <v>33.5</v>
      </c>
      <c r="P1266">
        <f t="shared" si="139"/>
        <v>413.5</v>
      </c>
    </row>
    <row r="1267" spans="1:16" x14ac:dyDescent="0.35">
      <c r="A1267" s="1">
        <v>76.533325000000005</v>
      </c>
      <c r="B1267">
        <v>1.4</v>
      </c>
      <c r="C1267">
        <v>31.1</v>
      </c>
      <c r="D1267">
        <f t="shared" si="133"/>
        <v>71.099999999999994</v>
      </c>
      <c r="E1267">
        <v>3.9</v>
      </c>
      <c r="F1267">
        <f t="shared" si="134"/>
        <v>123.9</v>
      </c>
      <c r="G1267">
        <v>97.8</v>
      </c>
      <c r="H1267">
        <f t="shared" si="135"/>
        <v>197.8</v>
      </c>
      <c r="I1267">
        <v>8.3000000000000007</v>
      </c>
      <c r="J1267">
        <f t="shared" si="136"/>
        <v>208.3</v>
      </c>
      <c r="K1267">
        <v>29.8</v>
      </c>
      <c r="L1267">
        <f t="shared" si="137"/>
        <v>279.8</v>
      </c>
      <c r="M1267">
        <v>55.4</v>
      </c>
      <c r="N1267">
        <f t="shared" si="138"/>
        <v>355.4</v>
      </c>
      <c r="O1267">
        <v>34.9</v>
      </c>
      <c r="P1267">
        <f t="shared" si="139"/>
        <v>414.9</v>
      </c>
    </row>
    <row r="1268" spans="1:16" x14ac:dyDescent="0.35">
      <c r="A1268" s="1">
        <v>76.585846000000004</v>
      </c>
      <c r="B1268">
        <v>1.5</v>
      </c>
      <c r="C1268">
        <v>32.200000000000003</v>
      </c>
      <c r="D1268">
        <f t="shared" si="133"/>
        <v>72.2</v>
      </c>
      <c r="E1268">
        <v>4.2</v>
      </c>
      <c r="F1268">
        <f t="shared" si="134"/>
        <v>124.2</v>
      </c>
      <c r="G1268">
        <v>95.1</v>
      </c>
      <c r="H1268">
        <f t="shared" si="135"/>
        <v>195.1</v>
      </c>
      <c r="I1268">
        <v>8.5</v>
      </c>
      <c r="J1268">
        <f t="shared" si="136"/>
        <v>208.5</v>
      </c>
      <c r="K1268">
        <v>32</v>
      </c>
      <c r="L1268">
        <f t="shared" si="137"/>
        <v>282</v>
      </c>
      <c r="M1268">
        <v>53.4</v>
      </c>
      <c r="N1268">
        <f t="shared" si="138"/>
        <v>353.4</v>
      </c>
      <c r="O1268">
        <v>33.5</v>
      </c>
      <c r="P1268">
        <f t="shared" si="139"/>
        <v>413.5</v>
      </c>
    </row>
    <row r="1269" spans="1:16" x14ac:dyDescent="0.35">
      <c r="A1269" s="1">
        <v>76.638367000000002</v>
      </c>
      <c r="B1269">
        <v>1.7</v>
      </c>
      <c r="C1269">
        <v>28.4</v>
      </c>
      <c r="D1269">
        <f t="shared" si="133"/>
        <v>68.400000000000006</v>
      </c>
      <c r="E1269">
        <v>4.5</v>
      </c>
      <c r="F1269">
        <f t="shared" si="134"/>
        <v>124.5</v>
      </c>
      <c r="G1269">
        <v>94.9</v>
      </c>
      <c r="H1269">
        <f t="shared" si="135"/>
        <v>194.9</v>
      </c>
      <c r="I1269">
        <v>9.5</v>
      </c>
      <c r="J1269">
        <f t="shared" si="136"/>
        <v>209.5</v>
      </c>
      <c r="K1269">
        <v>29.5</v>
      </c>
      <c r="L1269">
        <f t="shared" si="137"/>
        <v>279.5</v>
      </c>
      <c r="M1269">
        <v>52.1</v>
      </c>
      <c r="N1269">
        <f t="shared" si="138"/>
        <v>352.1</v>
      </c>
      <c r="O1269">
        <v>34.1</v>
      </c>
      <c r="P1269">
        <f t="shared" si="139"/>
        <v>414.1</v>
      </c>
    </row>
    <row r="1270" spans="1:16" x14ac:dyDescent="0.35">
      <c r="A1270" s="1">
        <v>76.690888000000001</v>
      </c>
      <c r="B1270">
        <v>1.9</v>
      </c>
      <c r="C1270">
        <v>30.4</v>
      </c>
      <c r="D1270">
        <f t="shared" si="133"/>
        <v>70.400000000000006</v>
      </c>
      <c r="E1270">
        <v>4</v>
      </c>
      <c r="F1270">
        <f t="shared" si="134"/>
        <v>124</v>
      </c>
      <c r="G1270">
        <v>96</v>
      </c>
      <c r="H1270">
        <f t="shared" si="135"/>
        <v>196</v>
      </c>
      <c r="I1270">
        <v>9</v>
      </c>
      <c r="J1270">
        <f t="shared" si="136"/>
        <v>209</v>
      </c>
      <c r="K1270">
        <v>30.2</v>
      </c>
      <c r="L1270">
        <f t="shared" si="137"/>
        <v>280.2</v>
      </c>
      <c r="M1270">
        <v>57.6</v>
      </c>
      <c r="N1270">
        <f t="shared" si="138"/>
        <v>357.6</v>
      </c>
      <c r="O1270">
        <v>31.2</v>
      </c>
      <c r="P1270">
        <f t="shared" si="139"/>
        <v>411.2</v>
      </c>
    </row>
    <row r="1271" spans="1:16" x14ac:dyDescent="0.35">
      <c r="A1271" s="1">
        <v>76.743408000000002</v>
      </c>
      <c r="B1271">
        <v>1.9</v>
      </c>
      <c r="C1271">
        <v>27.1</v>
      </c>
      <c r="D1271">
        <f t="shared" si="133"/>
        <v>67.099999999999994</v>
      </c>
      <c r="E1271">
        <v>4.4000000000000004</v>
      </c>
      <c r="F1271">
        <f t="shared" si="134"/>
        <v>124.4</v>
      </c>
      <c r="G1271">
        <v>95.9</v>
      </c>
      <c r="H1271">
        <f t="shared" si="135"/>
        <v>195.9</v>
      </c>
      <c r="I1271">
        <v>8.9</v>
      </c>
      <c r="J1271">
        <f t="shared" si="136"/>
        <v>208.9</v>
      </c>
      <c r="K1271">
        <v>32.299999999999997</v>
      </c>
      <c r="L1271">
        <f t="shared" si="137"/>
        <v>282.3</v>
      </c>
      <c r="M1271">
        <v>49.7</v>
      </c>
      <c r="N1271">
        <f t="shared" si="138"/>
        <v>349.7</v>
      </c>
      <c r="O1271">
        <v>32.9</v>
      </c>
      <c r="P1271">
        <f t="shared" si="139"/>
        <v>412.9</v>
      </c>
    </row>
    <row r="1272" spans="1:16" x14ac:dyDescent="0.35">
      <c r="A1272" s="1">
        <v>76.795929000000001</v>
      </c>
      <c r="B1272">
        <v>1.7</v>
      </c>
      <c r="C1272">
        <v>29.8</v>
      </c>
      <c r="D1272">
        <f t="shared" si="133"/>
        <v>69.8</v>
      </c>
      <c r="E1272">
        <v>4.3</v>
      </c>
      <c r="F1272">
        <f t="shared" si="134"/>
        <v>124.3</v>
      </c>
      <c r="G1272">
        <v>91.2</v>
      </c>
      <c r="H1272">
        <f t="shared" si="135"/>
        <v>191.2</v>
      </c>
      <c r="I1272">
        <v>7.5</v>
      </c>
      <c r="J1272">
        <f t="shared" si="136"/>
        <v>207.5</v>
      </c>
      <c r="K1272">
        <v>30.3</v>
      </c>
      <c r="L1272">
        <f t="shared" si="137"/>
        <v>280.3</v>
      </c>
      <c r="M1272">
        <v>49.2</v>
      </c>
      <c r="N1272">
        <f t="shared" si="138"/>
        <v>349.2</v>
      </c>
      <c r="O1272">
        <v>37.299999999999997</v>
      </c>
      <c r="P1272">
        <f t="shared" si="139"/>
        <v>417.3</v>
      </c>
    </row>
    <row r="1273" spans="1:16" x14ac:dyDescent="0.35">
      <c r="A1273" s="1">
        <v>76.84845</v>
      </c>
      <c r="B1273">
        <v>1.6</v>
      </c>
      <c r="C1273">
        <v>29.5</v>
      </c>
      <c r="D1273">
        <f t="shared" si="133"/>
        <v>69.5</v>
      </c>
      <c r="E1273">
        <v>4.7</v>
      </c>
      <c r="F1273">
        <f t="shared" si="134"/>
        <v>124.7</v>
      </c>
      <c r="G1273">
        <v>93.7</v>
      </c>
      <c r="H1273">
        <f t="shared" si="135"/>
        <v>193.7</v>
      </c>
      <c r="I1273">
        <v>8.1</v>
      </c>
      <c r="J1273">
        <f t="shared" si="136"/>
        <v>208.1</v>
      </c>
      <c r="K1273">
        <v>28.3</v>
      </c>
      <c r="L1273">
        <f t="shared" si="137"/>
        <v>278.3</v>
      </c>
      <c r="M1273">
        <v>49.5</v>
      </c>
      <c r="N1273">
        <f t="shared" si="138"/>
        <v>349.5</v>
      </c>
      <c r="O1273">
        <v>35.5</v>
      </c>
      <c r="P1273">
        <f t="shared" si="139"/>
        <v>415.5</v>
      </c>
    </row>
    <row r="1274" spans="1:16" x14ac:dyDescent="0.35">
      <c r="A1274" s="1">
        <v>76.900970999999998</v>
      </c>
      <c r="B1274">
        <v>1.6</v>
      </c>
      <c r="C1274">
        <v>29.2</v>
      </c>
      <c r="D1274">
        <f t="shared" si="133"/>
        <v>69.2</v>
      </c>
      <c r="E1274">
        <v>4</v>
      </c>
      <c r="F1274">
        <f t="shared" si="134"/>
        <v>124</v>
      </c>
      <c r="G1274">
        <v>94.3</v>
      </c>
      <c r="H1274">
        <f t="shared" si="135"/>
        <v>194.3</v>
      </c>
      <c r="I1274">
        <v>9</v>
      </c>
      <c r="J1274">
        <f t="shared" si="136"/>
        <v>209</v>
      </c>
      <c r="K1274">
        <v>32.6</v>
      </c>
      <c r="L1274">
        <f t="shared" si="137"/>
        <v>282.60000000000002</v>
      </c>
      <c r="M1274">
        <v>49.5</v>
      </c>
      <c r="N1274">
        <f t="shared" si="138"/>
        <v>349.5</v>
      </c>
      <c r="O1274">
        <v>31.4</v>
      </c>
      <c r="P1274">
        <f t="shared" si="139"/>
        <v>411.4</v>
      </c>
    </row>
    <row r="1275" spans="1:16" x14ac:dyDescent="0.35">
      <c r="A1275" s="1">
        <v>76.953498999999994</v>
      </c>
      <c r="B1275">
        <v>1.7</v>
      </c>
      <c r="C1275">
        <v>27.3</v>
      </c>
      <c r="D1275">
        <f t="shared" si="133"/>
        <v>67.3</v>
      </c>
      <c r="E1275">
        <v>4.3</v>
      </c>
      <c r="F1275">
        <f t="shared" si="134"/>
        <v>124.3</v>
      </c>
      <c r="G1275">
        <v>95.4</v>
      </c>
      <c r="H1275">
        <f t="shared" si="135"/>
        <v>195.4</v>
      </c>
      <c r="I1275">
        <v>6.6</v>
      </c>
      <c r="J1275">
        <f t="shared" si="136"/>
        <v>206.6</v>
      </c>
      <c r="K1275">
        <v>33.5</v>
      </c>
      <c r="L1275">
        <f t="shared" si="137"/>
        <v>283.5</v>
      </c>
      <c r="M1275">
        <v>52.7</v>
      </c>
      <c r="N1275">
        <f t="shared" si="138"/>
        <v>352.7</v>
      </c>
      <c r="O1275">
        <v>35.299999999999997</v>
      </c>
      <c r="P1275">
        <f t="shared" si="139"/>
        <v>415.3</v>
      </c>
    </row>
    <row r="1276" spans="1:16" x14ac:dyDescent="0.35">
      <c r="A1276" s="1">
        <v>77.006020000000007</v>
      </c>
      <c r="B1276">
        <v>1.5</v>
      </c>
      <c r="C1276">
        <v>28.6</v>
      </c>
      <c r="D1276">
        <f t="shared" si="133"/>
        <v>68.599999999999994</v>
      </c>
      <c r="E1276">
        <v>5.2</v>
      </c>
      <c r="F1276">
        <f t="shared" si="134"/>
        <v>125.2</v>
      </c>
      <c r="G1276">
        <v>93.9</v>
      </c>
      <c r="H1276">
        <f t="shared" si="135"/>
        <v>193.9</v>
      </c>
      <c r="I1276">
        <v>8.1999999999999993</v>
      </c>
      <c r="J1276">
        <f t="shared" si="136"/>
        <v>208.2</v>
      </c>
      <c r="K1276">
        <v>27.2</v>
      </c>
      <c r="L1276">
        <f t="shared" si="137"/>
        <v>277.2</v>
      </c>
      <c r="M1276">
        <v>52.3</v>
      </c>
      <c r="N1276">
        <f t="shared" si="138"/>
        <v>352.3</v>
      </c>
      <c r="O1276">
        <v>33.700000000000003</v>
      </c>
      <c r="P1276">
        <f t="shared" si="139"/>
        <v>413.7</v>
      </c>
    </row>
    <row r="1277" spans="1:16" x14ac:dyDescent="0.35">
      <c r="A1277" s="1">
        <v>77.058539999999994</v>
      </c>
      <c r="B1277">
        <v>1.5</v>
      </c>
      <c r="C1277">
        <v>30.4</v>
      </c>
      <c r="D1277">
        <f t="shared" si="133"/>
        <v>70.400000000000006</v>
      </c>
      <c r="E1277">
        <v>4.7</v>
      </c>
      <c r="F1277">
        <f t="shared" si="134"/>
        <v>124.7</v>
      </c>
      <c r="G1277">
        <v>94.1</v>
      </c>
      <c r="H1277">
        <f t="shared" si="135"/>
        <v>194.1</v>
      </c>
      <c r="I1277">
        <v>9.6999999999999993</v>
      </c>
      <c r="J1277">
        <f t="shared" si="136"/>
        <v>209.7</v>
      </c>
      <c r="K1277">
        <v>34.1</v>
      </c>
      <c r="L1277">
        <f t="shared" si="137"/>
        <v>284.10000000000002</v>
      </c>
      <c r="M1277">
        <v>54.9</v>
      </c>
      <c r="N1277">
        <f t="shared" si="138"/>
        <v>354.9</v>
      </c>
      <c r="O1277">
        <v>32.700000000000003</v>
      </c>
      <c r="P1277">
        <f t="shared" si="139"/>
        <v>412.7</v>
      </c>
    </row>
    <row r="1278" spans="1:16" x14ac:dyDescent="0.35">
      <c r="A1278" s="1">
        <v>77.111061000000007</v>
      </c>
      <c r="B1278">
        <v>1.3</v>
      </c>
      <c r="C1278">
        <v>29.9</v>
      </c>
      <c r="D1278">
        <f t="shared" si="133"/>
        <v>69.900000000000006</v>
      </c>
      <c r="E1278">
        <v>5.2</v>
      </c>
      <c r="F1278">
        <f t="shared" si="134"/>
        <v>125.2</v>
      </c>
      <c r="G1278">
        <v>92.1</v>
      </c>
      <c r="H1278">
        <f t="shared" si="135"/>
        <v>192.1</v>
      </c>
      <c r="I1278">
        <v>8.9</v>
      </c>
      <c r="J1278">
        <f t="shared" si="136"/>
        <v>208.9</v>
      </c>
      <c r="K1278">
        <v>32.799999999999997</v>
      </c>
      <c r="L1278">
        <f t="shared" si="137"/>
        <v>282.8</v>
      </c>
      <c r="M1278">
        <v>56</v>
      </c>
      <c r="N1278">
        <f t="shared" si="138"/>
        <v>356</v>
      </c>
      <c r="O1278">
        <v>34.1</v>
      </c>
      <c r="P1278">
        <f t="shared" si="139"/>
        <v>414.1</v>
      </c>
    </row>
    <row r="1279" spans="1:16" x14ac:dyDescent="0.35">
      <c r="A1279" s="1">
        <v>77.163582000000005</v>
      </c>
      <c r="B1279">
        <v>1.3</v>
      </c>
      <c r="C1279">
        <v>32</v>
      </c>
      <c r="D1279">
        <f t="shared" si="133"/>
        <v>72</v>
      </c>
      <c r="E1279">
        <v>5.0999999999999996</v>
      </c>
      <c r="F1279">
        <f t="shared" si="134"/>
        <v>125.1</v>
      </c>
      <c r="G1279">
        <v>88.6</v>
      </c>
      <c r="H1279">
        <f t="shared" si="135"/>
        <v>188.6</v>
      </c>
      <c r="I1279">
        <v>7.9</v>
      </c>
      <c r="J1279">
        <f t="shared" si="136"/>
        <v>207.9</v>
      </c>
      <c r="K1279">
        <v>29.2</v>
      </c>
      <c r="L1279">
        <f t="shared" si="137"/>
        <v>279.2</v>
      </c>
      <c r="M1279">
        <v>51.6</v>
      </c>
      <c r="N1279">
        <f t="shared" si="138"/>
        <v>351.6</v>
      </c>
      <c r="O1279">
        <v>34.1</v>
      </c>
      <c r="P1279">
        <f t="shared" si="139"/>
        <v>414.1</v>
      </c>
    </row>
    <row r="1280" spans="1:16" x14ac:dyDescent="0.35">
      <c r="A1280" s="1">
        <v>77.216103000000004</v>
      </c>
      <c r="B1280">
        <v>1.2</v>
      </c>
      <c r="C1280">
        <v>29.8</v>
      </c>
      <c r="D1280">
        <f t="shared" si="133"/>
        <v>69.8</v>
      </c>
      <c r="E1280">
        <v>5.2</v>
      </c>
      <c r="F1280">
        <f t="shared" si="134"/>
        <v>125.2</v>
      </c>
      <c r="G1280">
        <v>94.3</v>
      </c>
      <c r="H1280">
        <f t="shared" si="135"/>
        <v>194.3</v>
      </c>
      <c r="I1280">
        <v>8.5</v>
      </c>
      <c r="J1280">
        <f t="shared" si="136"/>
        <v>208.5</v>
      </c>
      <c r="K1280">
        <v>28.4</v>
      </c>
      <c r="L1280">
        <f t="shared" si="137"/>
        <v>278.39999999999998</v>
      </c>
      <c r="M1280">
        <v>50.1</v>
      </c>
      <c r="N1280">
        <f t="shared" si="138"/>
        <v>350.1</v>
      </c>
      <c r="O1280">
        <v>30.8</v>
      </c>
      <c r="P1280">
        <f t="shared" si="139"/>
        <v>410.8</v>
      </c>
    </row>
    <row r="1281" spans="1:16" x14ac:dyDescent="0.35">
      <c r="A1281" s="1">
        <v>77.268623000000005</v>
      </c>
      <c r="B1281">
        <v>1.1000000000000001</v>
      </c>
      <c r="C1281">
        <v>29</v>
      </c>
      <c r="D1281">
        <f t="shared" si="133"/>
        <v>69</v>
      </c>
      <c r="E1281">
        <v>5.5</v>
      </c>
      <c r="F1281">
        <f t="shared" si="134"/>
        <v>125.5</v>
      </c>
      <c r="G1281">
        <v>95.7</v>
      </c>
      <c r="H1281">
        <f t="shared" si="135"/>
        <v>195.7</v>
      </c>
      <c r="I1281">
        <v>8.1</v>
      </c>
      <c r="J1281">
        <f t="shared" si="136"/>
        <v>208.1</v>
      </c>
      <c r="K1281">
        <v>33.5</v>
      </c>
      <c r="L1281">
        <f t="shared" si="137"/>
        <v>283.5</v>
      </c>
      <c r="M1281">
        <v>53</v>
      </c>
      <c r="N1281">
        <f t="shared" si="138"/>
        <v>353</v>
      </c>
      <c r="O1281">
        <v>37.1</v>
      </c>
      <c r="P1281">
        <f t="shared" si="139"/>
        <v>417.1</v>
      </c>
    </row>
    <row r="1282" spans="1:16" x14ac:dyDescent="0.35">
      <c r="A1282" s="1">
        <v>77.321144000000004</v>
      </c>
      <c r="B1282">
        <v>1</v>
      </c>
      <c r="C1282">
        <v>28.4</v>
      </c>
      <c r="D1282">
        <f t="shared" si="133"/>
        <v>68.400000000000006</v>
      </c>
      <c r="E1282">
        <v>5.3</v>
      </c>
      <c r="F1282">
        <f t="shared" si="134"/>
        <v>125.3</v>
      </c>
      <c r="G1282">
        <v>91.7</v>
      </c>
      <c r="H1282">
        <f t="shared" si="135"/>
        <v>191.7</v>
      </c>
      <c r="I1282">
        <v>9</v>
      </c>
      <c r="J1282">
        <f t="shared" si="136"/>
        <v>209</v>
      </c>
      <c r="K1282">
        <v>27.2</v>
      </c>
      <c r="L1282">
        <f t="shared" si="137"/>
        <v>277.2</v>
      </c>
      <c r="M1282">
        <v>47.5</v>
      </c>
      <c r="N1282">
        <f t="shared" si="138"/>
        <v>347.5</v>
      </c>
      <c r="O1282">
        <v>34.9</v>
      </c>
      <c r="P1282">
        <f t="shared" si="139"/>
        <v>414.9</v>
      </c>
    </row>
    <row r="1283" spans="1:16" x14ac:dyDescent="0.35">
      <c r="A1283" s="1">
        <v>77.373665000000003</v>
      </c>
      <c r="B1283">
        <v>1.1000000000000001</v>
      </c>
      <c r="C1283">
        <v>29.5</v>
      </c>
      <c r="D1283">
        <f t="shared" ref="D1283:D1333" si="140">C1283+40</f>
        <v>69.5</v>
      </c>
      <c r="E1283">
        <v>5.7</v>
      </c>
      <c r="F1283">
        <f t="shared" ref="F1283:F1333" si="141">E1283+120</f>
        <v>125.7</v>
      </c>
      <c r="G1283">
        <v>91.1</v>
      </c>
      <c r="H1283">
        <f t="shared" ref="H1283:H1333" si="142">G1283+100</f>
        <v>191.1</v>
      </c>
      <c r="I1283">
        <v>7.8</v>
      </c>
      <c r="J1283">
        <f t="shared" ref="J1283:J1333" si="143">I1283+200</f>
        <v>207.8</v>
      </c>
      <c r="K1283">
        <v>29.9</v>
      </c>
      <c r="L1283">
        <f t="shared" ref="L1283:L1333" si="144">K1283+250</f>
        <v>279.89999999999998</v>
      </c>
      <c r="M1283">
        <v>53.2</v>
      </c>
      <c r="N1283">
        <f t="shared" ref="N1283:N1333" si="145">M1283+300</f>
        <v>353.2</v>
      </c>
      <c r="O1283">
        <v>34.9</v>
      </c>
      <c r="P1283">
        <f t="shared" ref="P1283:P1333" si="146">O1283+380</f>
        <v>414.9</v>
      </c>
    </row>
    <row r="1284" spans="1:16" x14ac:dyDescent="0.35">
      <c r="A1284" s="1">
        <v>77.426186000000001</v>
      </c>
      <c r="B1284">
        <v>1</v>
      </c>
      <c r="C1284">
        <v>28.7</v>
      </c>
      <c r="D1284">
        <f t="shared" si="140"/>
        <v>68.7</v>
      </c>
      <c r="E1284">
        <v>6</v>
      </c>
      <c r="F1284">
        <f t="shared" si="141"/>
        <v>126</v>
      </c>
      <c r="G1284">
        <v>95.1</v>
      </c>
      <c r="H1284">
        <f t="shared" si="142"/>
        <v>195.1</v>
      </c>
      <c r="I1284">
        <v>10</v>
      </c>
      <c r="J1284">
        <f t="shared" si="143"/>
        <v>210</v>
      </c>
      <c r="K1284">
        <v>34.299999999999997</v>
      </c>
      <c r="L1284">
        <f t="shared" si="144"/>
        <v>284.3</v>
      </c>
      <c r="M1284">
        <v>50.3</v>
      </c>
      <c r="N1284">
        <f t="shared" si="145"/>
        <v>350.3</v>
      </c>
      <c r="O1284">
        <v>33.9</v>
      </c>
      <c r="P1284">
        <f t="shared" si="146"/>
        <v>413.9</v>
      </c>
    </row>
    <row r="1285" spans="1:16" x14ac:dyDescent="0.35">
      <c r="A1285" s="1">
        <v>77.478706000000003</v>
      </c>
      <c r="B1285">
        <v>1.1000000000000001</v>
      </c>
      <c r="C1285">
        <v>28.8</v>
      </c>
      <c r="D1285">
        <f t="shared" si="140"/>
        <v>68.8</v>
      </c>
      <c r="E1285">
        <v>5.4</v>
      </c>
      <c r="F1285">
        <f t="shared" si="141"/>
        <v>125.4</v>
      </c>
      <c r="G1285">
        <v>93.2</v>
      </c>
      <c r="H1285">
        <f t="shared" si="142"/>
        <v>193.2</v>
      </c>
      <c r="I1285">
        <v>9.4</v>
      </c>
      <c r="J1285">
        <f t="shared" si="143"/>
        <v>209.4</v>
      </c>
      <c r="K1285">
        <v>32.1</v>
      </c>
      <c r="L1285">
        <f t="shared" si="144"/>
        <v>282.10000000000002</v>
      </c>
      <c r="M1285">
        <v>50.1</v>
      </c>
      <c r="N1285">
        <f t="shared" si="145"/>
        <v>350.1</v>
      </c>
      <c r="O1285">
        <v>36.9</v>
      </c>
      <c r="P1285">
        <f t="shared" si="146"/>
        <v>416.9</v>
      </c>
    </row>
    <row r="1286" spans="1:16" x14ac:dyDescent="0.35">
      <c r="A1286" s="1">
        <v>77.531227000000001</v>
      </c>
      <c r="B1286">
        <v>1.2</v>
      </c>
      <c r="C1286">
        <v>30.9</v>
      </c>
      <c r="D1286">
        <f t="shared" si="140"/>
        <v>70.900000000000006</v>
      </c>
      <c r="E1286">
        <v>5.8</v>
      </c>
      <c r="F1286">
        <f t="shared" si="141"/>
        <v>125.8</v>
      </c>
      <c r="G1286">
        <v>92.6</v>
      </c>
      <c r="H1286">
        <f t="shared" si="142"/>
        <v>192.6</v>
      </c>
      <c r="I1286">
        <v>8.4</v>
      </c>
      <c r="J1286">
        <f t="shared" si="143"/>
        <v>208.4</v>
      </c>
      <c r="K1286">
        <v>33.799999999999997</v>
      </c>
      <c r="L1286">
        <f t="shared" si="144"/>
        <v>283.8</v>
      </c>
      <c r="M1286">
        <v>49.5</v>
      </c>
      <c r="N1286">
        <f t="shared" si="145"/>
        <v>349.5</v>
      </c>
      <c r="O1286">
        <v>39.4</v>
      </c>
      <c r="P1286">
        <f t="shared" si="146"/>
        <v>419.4</v>
      </c>
    </row>
    <row r="1287" spans="1:16" x14ac:dyDescent="0.35">
      <c r="A1287" s="1">
        <v>77.583748</v>
      </c>
      <c r="B1287">
        <v>1.1000000000000001</v>
      </c>
      <c r="C1287">
        <v>27.9</v>
      </c>
      <c r="D1287">
        <f t="shared" si="140"/>
        <v>67.900000000000006</v>
      </c>
      <c r="E1287">
        <v>5.4</v>
      </c>
      <c r="F1287">
        <f t="shared" si="141"/>
        <v>125.4</v>
      </c>
      <c r="G1287">
        <v>95.9</v>
      </c>
      <c r="H1287">
        <f t="shared" si="142"/>
        <v>195.9</v>
      </c>
      <c r="I1287">
        <v>8.6</v>
      </c>
      <c r="J1287">
        <f t="shared" si="143"/>
        <v>208.6</v>
      </c>
      <c r="K1287">
        <v>29.4</v>
      </c>
      <c r="L1287">
        <f t="shared" si="144"/>
        <v>279.39999999999998</v>
      </c>
      <c r="M1287">
        <v>54.5</v>
      </c>
      <c r="N1287">
        <f t="shared" si="145"/>
        <v>354.5</v>
      </c>
      <c r="O1287">
        <v>35.5</v>
      </c>
      <c r="P1287">
        <f t="shared" si="146"/>
        <v>415.5</v>
      </c>
    </row>
    <row r="1288" spans="1:16" x14ac:dyDescent="0.35">
      <c r="A1288" s="1">
        <v>77.636268999999999</v>
      </c>
      <c r="B1288">
        <v>1.2</v>
      </c>
      <c r="C1288">
        <v>27.6</v>
      </c>
      <c r="D1288">
        <f t="shared" si="140"/>
        <v>67.599999999999994</v>
      </c>
      <c r="E1288">
        <v>5.5</v>
      </c>
      <c r="F1288">
        <f t="shared" si="141"/>
        <v>125.5</v>
      </c>
      <c r="G1288">
        <v>95</v>
      </c>
      <c r="H1288">
        <f t="shared" si="142"/>
        <v>195</v>
      </c>
      <c r="I1288">
        <v>8.9</v>
      </c>
      <c r="J1288">
        <f t="shared" si="143"/>
        <v>208.9</v>
      </c>
      <c r="K1288">
        <v>30.5</v>
      </c>
      <c r="L1288">
        <f t="shared" si="144"/>
        <v>280.5</v>
      </c>
      <c r="M1288">
        <v>52.3</v>
      </c>
      <c r="N1288">
        <f t="shared" si="145"/>
        <v>352.3</v>
      </c>
      <c r="O1288">
        <v>34.299999999999997</v>
      </c>
      <c r="P1288">
        <f t="shared" si="146"/>
        <v>414.3</v>
      </c>
    </row>
    <row r="1289" spans="1:16" x14ac:dyDescent="0.35">
      <c r="A1289" s="1">
        <v>77.688789</v>
      </c>
      <c r="B1289">
        <v>1.3</v>
      </c>
      <c r="C1289">
        <v>29</v>
      </c>
      <c r="D1289">
        <f t="shared" si="140"/>
        <v>69</v>
      </c>
      <c r="E1289">
        <v>5.4</v>
      </c>
      <c r="F1289">
        <f t="shared" si="141"/>
        <v>125.4</v>
      </c>
      <c r="G1289">
        <v>92.7</v>
      </c>
      <c r="H1289">
        <f t="shared" si="142"/>
        <v>192.7</v>
      </c>
      <c r="I1289">
        <v>10.1</v>
      </c>
      <c r="J1289">
        <f t="shared" si="143"/>
        <v>210.1</v>
      </c>
      <c r="K1289">
        <v>31</v>
      </c>
      <c r="L1289">
        <f t="shared" si="144"/>
        <v>281</v>
      </c>
      <c r="M1289">
        <v>52.7</v>
      </c>
      <c r="N1289">
        <f t="shared" si="145"/>
        <v>352.7</v>
      </c>
      <c r="O1289">
        <v>31.8</v>
      </c>
      <c r="P1289">
        <f t="shared" si="146"/>
        <v>411.8</v>
      </c>
    </row>
    <row r="1290" spans="1:16" x14ac:dyDescent="0.35">
      <c r="A1290" s="1">
        <v>77.741309999999999</v>
      </c>
      <c r="B1290">
        <v>1.3</v>
      </c>
      <c r="C1290">
        <v>28.7</v>
      </c>
      <c r="D1290">
        <f t="shared" si="140"/>
        <v>68.7</v>
      </c>
      <c r="E1290">
        <v>5.9</v>
      </c>
      <c r="F1290">
        <f t="shared" si="141"/>
        <v>125.9</v>
      </c>
      <c r="G1290">
        <v>92.8</v>
      </c>
      <c r="H1290">
        <f t="shared" si="142"/>
        <v>192.8</v>
      </c>
      <c r="I1290">
        <v>7.5</v>
      </c>
      <c r="J1290">
        <f t="shared" si="143"/>
        <v>207.5</v>
      </c>
      <c r="K1290">
        <v>29.7</v>
      </c>
      <c r="L1290">
        <f t="shared" si="144"/>
        <v>279.7</v>
      </c>
      <c r="M1290">
        <v>55.6</v>
      </c>
      <c r="N1290">
        <f t="shared" si="145"/>
        <v>355.6</v>
      </c>
      <c r="O1290">
        <v>35.1</v>
      </c>
      <c r="P1290">
        <f t="shared" si="146"/>
        <v>415.1</v>
      </c>
    </row>
    <row r="1291" spans="1:16" x14ac:dyDescent="0.35">
      <c r="A1291" s="1">
        <v>77.793830999999997</v>
      </c>
      <c r="B1291">
        <v>1.2</v>
      </c>
      <c r="C1291">
        <v>28.9</v>
      </c>
      <c r="D1291">
        <f t="shared" si="140"/>
        <v>68.900000000000006</v>
      </c>
      <c r="E1291">
        <v>5.3</v>
      </c>
      <c r="F1291">
        <f t="shared" si="141"/>
        <v>125.3</v>
      </c>
      <c r="G1291">
        <v>92.2</v>
      </c>
      <c r="H1291">
        <f t="shared" si="142"/>
        <v>192.2</v>
      </c>
      <c r="I1291">
        <v>7.2</v>
      </c>
      <c r="J1291">
        <f t="shared" si="143"/>
        <v>207.2</v>
      </c>
      <c r="K1291">
        <v>32</v>
      </c>
      <c r="L1291">
        <f t="shared" si="144"/>
        <v>282</v>
      </c>
      <c r="M1291">
        <v>51.9</v>
      </c>
      <c r="N1291">
        <f t="shared" si="145"/>
        <v>351.9</v>
      </c>
      <c r="O1291">
        <v>34.1</v>
      </c>
      <c r="P1291">
        <f t="shared" si="146"/>
        <v>414.1</v>
      </c>
    </row>
    <row r="1292" spans="1:16" x14ac:dyDescent="0.35">
      <c r="A1292" s="1">
        <v>77.846351999999996</v>
      </c>
      <c r="B1292">
        <v>1.1000000000000001</v>
      </c>
      <c r="C1292">
        <v>28.6</v>
      </c>
      <c r="D1292">
        <f t="shared" si="140"/>
        <v>68.599999999999994</v>
      </c>
      <c r="E1292">
        <v>5.4</v>
      </c>
      <c r="F1292">
        <f t="shared" si="141"/>
        <v>125.4</v>
      </c>
      <c r="G1292">
        <v>93.4</v>
      </c>
      <c r="H1292">
        <f t="shared" si="142"/>
        <v>193.4</v>
      </c>
      <c r="I1292">
        <v>7.6</v>
      </c>
      <c r="J1292">
        <f t="shared" si="143"/>
        <v>207.6</v>
      </c>
      <c r="K1292">
        <v>33.9</v>
      </c>
      <c r="L1292">
        <f t="shared" si="144"/>
        <v>283.89999999999998</v>
      </c>
      <c r="M1292">
        <v>49.7</v>
      </c>
      <c r="N1292">
        <f t="shared" si="145"/>
        <v>349.7</v>
      </c>
      <c r="O1292">
        <v>29.4</v>
      </c>
      <c r="P1292">
        <f t="shared" si="146"/>
        <v>409.4</v>
      </c>
    </row>
    <row r="1293" spans="1:16" x14ac:dyDescent="0.35">
      <c r="A1293" s="1">
        <v>77.898871999999997</v>
      </c>
      <c r="B1293">
        <v>1.4</v>
      </c>
      <c r="C1293">
        <v>32.4</v>
      </c>
      <c r="D1293">
        <f t="shared" si="140"/>
        <v>72.400000000000006</v>
      </c>
      <c r="E1293">
        <v>4.9000000000000004</v>
      </c>
      <c r="F1293">
        <f t="shared" si="141"/>
        <v>124.9</v>
      </c>
      <c r="G1293">
        <v>92.4</v>
      </c>
      <c r="H1293">
        <f t="shared" si="142"/>
        <v>192.4</v>
      </c>
      <c r="I1293">
        <v>8.6</v>
      </c>
      <c r="J1293">
        <f t="shared" si="143"/>
        <v>208.6</v>
      </c>
      <c r="K1293">
        <v>34.200000000000003</v>
      </c>
      <c r="L1293">
        <f t="shared" si="144"/>
        <v>284.2</v>
      </c>
      <c r="M1293">
        <v>59.6</v>
      </c>
      <c r="N1293">
        <f t="shared" si="145"/>
        <v>359.6</v>
      </c>
      <c r="O1293">
        <v>29.4</v>
      </c>
      <c r="P1293">
        <f t="shared" si="146"/>
        <v>409.4</v>
      </c>
    </row>
    <row r="1294" spans="1:16" x14ac:dyDescent="0.35">
      <c r="A1294" s="1">
        <v>77.951392999999996</v>
      </c>
      <c r="B1294">
        <v>1.3</v>
      </c>
      <c r="C1294">
        <v>31.8</v>
      </c>
      <c r="D1294">
        <f t="shared" si="140"/>
        <v>71.8</v>
      </c>
      <c r="E1294">
        <v>5.4</v>
      </c>
      <c r="F1294">
        <f t="shared" si="141"/>
        <v>125.4</v>
      </c>
      <c r="G1294">
        <v>92.4</v>
      </c>
      <c r="H1294">
        <f t="shared" si="142"/>
        <v>192.4</v>
      </c>
      <c r="I1294">
        <v>10.3</v>
      </c>
      <c r="J1294">
        <f t="shared" si="143"/>
        <v>210.3</v>
      </c>
      <c r="K1294">
        <v>31.9</v>
      </c>
      <c r="L1294">
        <f t="shared" si="144"/>
        <v>281.89999999999998</v>
      </c>
      <c r="M1294">
        <v>52.5</v>
      </c>
      <c r="N1294">
        <f t="shared" si="145"/>
        <v>352.5</v>
      </c>
      <c r="O1294">
        <v>36.1</v>
      </c>
      <c r="P1294">
        <f t="shared" si="146"/>
        <v>416.1</v>
      </c>
    </row>
    <row r="1295" spans="1:16" x14ac:dyDescent="0.35">
      <c r="A1295" s="1">
        <v>78.003913999999995</v>
      </c>
      <c r="B1295">
        <v>1.2</v>
      </c>
      <c r="C1295">
        <v>27.2</v>
      </c>
      <c r="D1295">
        <f t="shared" si="140"/>
        <v>67.2</v>
      </c>
      <c r="E1295">
        <v>4.8</v>
      </c>
      <c r="F1295">
        <f t="shared" si="141"/>
        <v>124.8</v>
      </c>
      <c r="G1295">
        <v>93.1</v>
      </c>
      <c r="H1295">
        <f t="shared" si="142"/>
        <v>193.1</v>
      </c>
      <c r="I1295">
        <v>8</v>
      </c>
      <c r="J1295">
        <f t="shared" si="143"/>
        <v>208</v>
      </c>
      <c r="K1295">
        <v>33</v>
      </c>
      <c r="L1295">
        <f t="shared" si="144"/>
        <v>283</v>
      </c>
      <c r="M1295">
        <v>52.3</v>
      </c>
      <c r="N1295">
        <f t="shared" si="145"/>
        <v>352.3</v>
      </c>
      <c r="O1295">
        <v>33.299999999999997</v>
      </c>
      <c r="P1295">
        <f t="shared" si="146"/>
        <v>413.3</v>
      </c>
    </row>
    <row r="1296" spans="1:16" x14ac:dyDescent="0.35">
      <c r="A1296" s="1">
        <v>78.056434999999993</v>
      </c>
      <c r="B1296">
        <v>1.5</v>
      </c>
      <c r="C1296">
        <v>28.8</v>
      </c>
      <c r="D1296">
        <f t="shared" si="140"/>
        <v>68.8</v>
      </c>
      <c r="E1296">
        <v>5.2</v>
      </c>
      <c r="F1296">
        <f t="shared" si="141"/>
        <v>125.2</v>
      </c>
      <c r="G1296">
        <v>93.1</v>
      </c>
      <c r="H1296">
        <f t="shared" si="142"/>
        <v>193.1</v>
      </c>
      <c r="I1296">
        <v>8.3000000000000007</v>
      </c>
      <c r="J1296">
        <f t="shared" si="143"/>
        <v>208.3</v>
      </c>
      <c r="K1296">
        <v>28.4</v>
      </c>
      <c r="L1296">
        <f t="shared" si="144"/>
        <v>278.39999999999998</v>
      </c>
      <c r="M1296">
        <v>49</v>
      </c>
      <c r="N1296">
        <f t="shared" si="145"/>
        <v>349</v>
      </c>
      <c r="O1296">
        <v>39</v>
      </c>
      <c r="P1296">
        <f t="shared" si="146"/>
        <v>419</v>
      </c>
    </row>
    <row r="1297" spans="1:16" x14ac:dyDescent="0.35">
      <c r="A1297" s="1">
        <v>78.108954999999995</v>
      </c>
      <c r="B1297">
        <v>1.2</v>
      </c>
      <c r="C1297">
        <v>29.4</v>
      </c>
      <c r="D1297">
        <f t="shared" si="140"/>
        <v>69.400000000000006</v>
      </c>
      <c r="E1297">
        <v>3.9</v>
      </c>
      <c r="F1297">
        <f t="shared" si="141"/>
        <v>123.9</v>
      </c>
      <c r="G1297">
        <v>92.6</v>
      </c>
      <c r="H1297">
        <f t="shared" si="142"/>
        <v>192.6</v>
      </c>
      <c r="I1297">
        <v>7.3</v>
      </c>
      <c r="J1297">
        <f t="shared" si="143"/>
        <v>207.3</v>
      </c>
      <c r="K1297">
        <v>31.4</v>
      </c>
      <c r="L1297">
        <f t="shared" si="144"/>
        <v>281.39999999999998</v>
      </c>
      <c r="M1297">
        <v>52.3</v>
      </c>
      <c r="N1297">
        <f t="shared" si="145"/>
        <v>352.3</v>
      </c>
      <c r="O1297">
        <v>36.299999999999997</v>
      </c>
      <c r="P1297">
        <f t="shared" si="146"/>
        <v>416.3</v>
      </c>
    </row>
    <row r="1298" spans="1:16" x14ac:dyDescent="0.35">
      <c r="A1298" s="1">
        <v>78.161475999999993</v>
      </c>
      <c r="B1298">
        <v>1.2</v>
      </c>
      <c r="C1298">
        <v>31.8</v>
      </c>
      <c r="D1298">
        <f t="shared" si="140"/>
        <v>71.8</v>
      </c>
      <c r="E1298">
        <v>5.4</v>
      </c>
      <c r="F1298">
        <f t="shared" si="141"/>
        <v>125.4</v>
      </c>
      <c r="G1298">
        <v>93.2</v>
      </c>
      <c r="H1298">
        <f t="shared" si="142"/>
        <v>193.2</v>
      </c>
      <c r="I1298">
        <v>9.1999999999999993</v>
      </c>
      <c r="J1298">
        <f t="shared" si="143"/>
        <v>209.2</v>
      </c>
      <c r="K1298">
        <v>33</v>
      </c>
      <c r="L1298">
        <f t="shared" si="144"/>
        <v>283</v>
      </c>
      <c r="M1298">
        <v>48.4</v>
      </c>
      <c r="N1298">
        <f t="shared" si="145"/>
        <v>348.4</v>
      </c>
      <c r="O1298">
        <v>34.299999999999997</v>
      </c>
      <c r="P1298">
        <f t="shared" si="146"/>
        <v>414.3</v>
      </c>
    </row>
    <row r="1299" spans="1:16" x14ac:dyDescent="0.35">
      <c r="A1299" s="1">
        <v>78.213997000000006</v>
      </c>
      <c r="B1299">
        <v>1.1000000000000001</v>
      </c>
      <c r="C1299">
        <v>29.1</v>
      </c>
      <c r="D1299">
        <f t="shared" si="140"/>
        <v>69.099999999999994</v>
      </c>
      <c r="E1299">
        <v>4.4000000000000004</v>
      </c>
      <c r="F1299">
        <f t="shared" si="141"/>
        <v>124.4</v>
      </c>
      <c r="G1299">
        <v>91.7</v>
      </c>
      <c r="H1299">
        <f t="shared" si="142"/>
        <v>191.7</v>
      </c>
      <c r="I1299">
        <v>8</v>
      </c>
      <c r="J1299">
        <f t="shared" si="143"/>
        <v>208</v>
      </c>
      <c r="K1299">
        <v>32.700000000000003</v>
      </c>
      <c r="L1299">
        <f t="shared" si="144"/>
        <v>282.7</v>
      </c>
      <c r="M1299">
        <v>47.9</v>
      </c>
      <c r="N1299">
        <f t="shared" si="145"/>
        <v>347.9</v>
      </c>
      <c r="O1299">
        <v>32</v>
      </c>
      <c r="P1299">
        <f t="shared" si="146"/>
        <v>412</v>
      </c>
    </row>
    <row r="1300" spans="1:16" x14ac:dyDescent="0.35">
      <c r="A1300" s="1">
        <v>78.266518000000005</v>
      </c>
      <c r="B1300">
        <v>1.2</v>
      </c>
      <c r="C1300">
        <v>29.6</v>
      </c>
      <c r="D1300">
        <f t="shared" si="140"/>
        <v>69.599999999999994</v>
      </c>
      <c r="E1300">
        <v>4.5</v>
      </c>
      <c r="F1300">
        <f t="shared" si="141"/>
        <v>124.5</v>
      </c>
      <c r="G1300">
        <v>92.8</v>
      </c>
      <c r="H1300">
        <f t="shared" si="142"/>
        <v>192.8</v>
      </c>
      <c r="I1300">
        <v>10.3</v>
      </c>
      <c r="J1300">
        <f t="shared" si="143"/>
        <v>210.3</v>
      </c>
      <c r="K1300">
        <v>29.8</v>
      </c>
      <c r="L1300">
        <f t="shared" si="144"/>
        <v>279.8</v>
      </c>
      <c r="M1300">
        <v>48.1</v>
      </c>
      <c r="N1300">
        <f t="shared" si="145"/>
        <v>348.1</v>
      </c>
      <c r="O1300">
        <v>34.299999999999997</v>
      </c>
      <c r="P1300">
        <f t="shared" si="146"/>
        <v>414.3</v>
      </c>
    </row>
    <row r="1301" spans="1:16" x14ac:dyDescent="0.35">
      <c r="A1301" s="1">
        <v>78.319038000000006</v>
      </c>
      <c r="B1301">
        <v>1</v>
      </c>
      <c r="C1301">
        <v>28.9</v>
      </c>
      <c r="D1301">
        <f t="shared" si="140"/>
        <v>68.900000000000006</v>
      </c>
      <c r="E1301">
        <v>4.7</v>
      </c>
      <c r="F1301">
        <f t="shared" si="141"/>
        <v>124.7</v>
      </c>
      <c r="G1301">
        <v>94</v>
      </c>
      <c r="H1301">
        <f t="shared" si="142"/>
        <v>194</v>
      </c>
      <c r="I1301">
        <v>10</v>
      </c>
      <c r="J1301">
        <f t="shared" si="143"/>
        <v>210</v>
      </c>
      <c r="K1301">
        <v>34.299999999999997</v>
      </c>
      <c r="L1301">
        <f t="shared" si="144"/>
        <v>284.3</v>
      </c>
      <c r="M1301">
        <v>51</v>
      </c>
      <c r="N1301">
        <f t="shared" si="145"/>
        <v>351</v>
      </c>
      <c r="O1301">
        <v>39.799999999999997</v>
      </c>
      <c r="P1301">
        <f t="shared" si="146"/>
        <v>419.8</v>
      </c>
    </row>
    <row r="1302" spans="1:16" x14ac:dyDescent="0.35">
      <c r="A1302" s="1">
        <v>78.371559000000005</v>
      </c>
      <c r="B1302">
        <v>1.2</v>
      </c>
      <c r="C1302">
        <v>30.4</v>
      </c>
      <c r="D1302">
        <f t="shared" si="140"/>
        <v>70.400000000000006</v>
      </c>
      <c r="E1302">
        <v>4.3</v>
      </c>
      <c r="F1302">
        <f t="shared" si="141"/>
        <v>124.3</v>
      </c>
      <c r="G1302">
        <v>96</v>
      </c>
      <c r="H1302">
        <f t="shared" si="142"/>
        <v>196</v>
      </c>
      <c r="I1302">
        <v>8.3000000000000007</v>
      </c>
      <c r="J1302">
        <f t="shared" si="143"/>
        <v>208.3</v>
      </c>
      <c r="K1302">
        <v>28.6</v>
      </c>
      <c r="L1302">
        <f t="shared" si="144"/>
        <v>278.60000000000002</v>
      </c>
      <c r="M1302">
        <v>51.4</v>
      </c>
      <c r="N1302">
        <f t="shared" si="145"/>
        <v>351.4</v>
      </c>
      <c r="O1302">
        <v>35.9</v>
      </c>
      <c r="P1302">
        <f t="shared" si="146"/>
        <v>415.9</v>
      </c>
    </row>
    <row r="1303" spans="1:16" x14ac:dyDescent="0.35">
      <c r="A1303" s="1">
        <v>78.424080000000004</v>
      </c>
      <c r="B1303">
        <v>1.1000000000000001</v>
      </c>
      <c r="C1303">
        <v>29.7</v>
      </c>
      <c r="D1303">
        <f t="shared" si="140"/>
        <v>69.7</v>
      </c>
      <c r="E1303">
        <v>4.5</v>
      </c>
      <c r="F1303">
        <f t="shared" si="141"/>
        <v>124.5</v>
      </c>
      <c r="G1303">
        <v>92.9</v>
      </c>
      <c r="H1303">
        <f t="shared" si="142"/>
        <v>192.9</v>
      </c>
      <c r="I1303">
        <v>8.8000000000000007</v>
      </c>
      <c r="J1303">
        <f t="shared" si="143"/>
        <v>208.8</v>
      </c>
      <c r="K1303">
        <v>32</v>
      </c>
      <c r="L1303">
        <f t="shared" si="144"/>
        <v>282</v>
      </c>
      <c r="M1303">
        <v>47.7</v>
      </c>
      <c r="N1303">
        <f t="shared" si="145"/>
        <v>347.7</v>
      </c>
      <c r="O1303">
        <v>31.8</v>
      </c>
      <c r="P1303">
        <f t="shared" si="146"/>
        <v>411.8</v>
      </c>
    </row>
    <row r="1304" spans="1:16" x14ac:dyDescent="0.35">
      <c r="A1304" s="1">
        <v>78.476601000000002</v>
      </c>
      <c r="B1304">
        <v>0.9</v>
      </c>
      <c r="C1304">
        <v>29.5</v>
      </c>
      <c r="D1304">
        <f t="shared" si="140"/>
        <v>69.5</v>
      </c>
      <c r="E1304">
        <v>4.0999999999999996</v>
      </c>
      <c r="F1304">
        <f t="shared" si="141"/>
        <v>124.1</v>
      </c>
      <c r="G1304">
        <v>92.5</v>
      </c>
      <c r="H1304">
        <f t="shared" si="142"/>
        <v>192.5</v>
      </c>
      <c r="I1304">
        <v>8.4</v>
      </c>
      <c r="J1304">
        <f t="shared" si="143"/>
        <v>208.4</v>
      </c>
      <c r="K1304">
        <v>33.4</v>
      </c>
      <c r="L1304">
        <f t="shared" si="144"/>
        <v>283.39999999999998</v>
      </c>
      <c r="M1304">
        <v>53.6</v>
      </c>
      <c r="N1304">
        <f t="shared" si="145"/>
        <v>353.6</v>
      </c>
      <c r="O1304">
        <v>34.700000000000003</v>
      </c>
      <c r="P1304">
        <f t="shared" si="146"/>
        <v>414.7</v>
      </c>
    </row>
    <row r="1305" spans="1:16" x14ac:dyDescent="0.35">
      <c r="A1305" s="1">
        <v>78.529128999999998</v>
      </c>
      <c r="B1305">
        <v>1</v>
      </c>
      <c r="C1305">
        <v>29.4</v>
      </c>
      <c r="D1305">
        <f t="shared" si="140"/>
        <v>69.400000000000006</v>
      </c>
      <c r="E1305">
        <v>4.7</v>
      </c>
      <c r="F1305">
        <f t="shared" si="141"/>
        <v>124.7</v>
      </c>
      <c r="G1305">
        <v>93.6</v>
      </c>
      <c r="H1305">
        <f t="shared" si="142"/>
        <v>193.6</v>
      </c>
      <c r="I1305">
        <v>7.9</v>
      </c>
      <c r="J1305">
        <f t="shared" si="143"/>
        <v>207.9</v>
      </c>
      <c r="K1305">
        <v>29.9</v>
      </c>
      <c r="L1305">
        <f t="shared" si="144"/>
        <v>279.89999999999998</v>
      </c>
      <c r="M1305">
        <v>49.7</v>
      </c>
      <c r="N1305">
        <f t="shared" si="145"/>
        <v>349.7</v>
      </c>
      <c r="O1305">
        <v>37.299999999999997</v>
      </c>
      <c r="P1305">
        <f t="shared" si="146"/>
        <v>417.3</v>
      </c>
    </row>
    <row r="1306" spans="1:16" x14ac:dyDescent="0.35">
      <c r="A1306" s="1">
        <v>78.581649999999996</v>
      </c>
      <c r="B1306">
        <v>1.2</v>
      </c>
      <c r="C1306">
        <v>31.2</v>
      </c>
      <c r="D1306">
        <f t="shared" si="140"/>
        <v>71.2</v>
      </c>
      <c r="E1306">
        <v>4.5999999999999996</v>
      </c>
      <c r="F1306">
        <f t="shared" si="141"/>
        <v>124.6</v>
      </c>
      <c r="G1306">
        <v>95.9</v>
      </c>
      <c r="H1306">
        <f t="shared" si="142"/>
        <v>195.9</v>
      </c>
      <c r="I1306">
        <v>8.1999999999999993</v>
      </c>
      <c r="J1306">
        <f t="shared" si="143"/>
        <v>208.2</v>
      </c>
      <c r="K1306">
        <v>31.7</v>
      </c>
      <c r="L1306">
        <f t="shared" si="144"/>
        <v>281.7</v>
      </c>
      <c r="M1306">
        <v>54.3</v>
      </c>
      <c r="N1306">
        <f t="shared" si="145"/>
        <v>354.3</v>
      </c>
      <c r="O1306">
        <v>33.299999999999997</v>
      </c>
      <c r="P1306">
        <f t="shared" si="146"/>
        <v>413.3</v>
      </c>
    </row>
    <row r="1307" spans="1:16" x14ac:dyDescent="0.35">
      <c r="A1307" s="1">
        <v>78.634170999999995</v>
      </c>
      <c r="B1307">
        <v>1.1000000000000001</v>
      </c>
      <c r="C1307">
        <v>28</v>
      </c>
      <c r="D1307">
        <f t="shared" si="140"/>
        <v>68</v>
      </c>
      <c r="E1307">
        <v>4.2</v>
      </c>
      <c r="F1307">
        <f t="shared" si="141"/>
        <v>124.2</v>
      </c>
      <c r="G1307">
        <v>93.8</v>
      </c>
      <c r="H1307">
        <f t="shared" si="142"/>
        <v>193.8</v>
      </c>
      <c r="I1307">
        <v>9</v>
      </c>
      <c r="J1307">
        <f t="shared" si="143"/>
        <v>209</v>
      </c>
      <c r="K1307">
        <v>32.700000000000003</v>
      </c>
      <c r="L1307">
        <f t="shared" si="144"/>
        <v>282.7</v>
      </c>
      <c r="M1307">
        <v>51.9</v>
      </c>
      <c r="N1307">
        <f t="shared" si="145"/>
        <v>351.9</v>
      </c>
      <c r="O1307">
        <v>31.8</v>
      </c>
      <c r="P1307">
        <f t="shared" si="146"/>
        <v>411.8</v>
      </c>
    </row>
    <row r="1308" spans="1:16" x14ac:dyDescent="0.35">
      <c r="A1308" s="1">
        <v>78.686690999999996</v>
      </c>
      <c r="B1308">
        <v>1.1000000000000001</v>
      </c>
      <c r="C1308">
        <v>32.4</v>
      </c>
      <c r="D1308">
        <f t="shared" si="140"/>
        <v>72.400000000000006</v>
      </c>
      <c r="E1308">
        <v>4.7</v>
      </c>
      <c r="F1308">
        <f t="shared" si="141"/>
        <v>124.7</v>
      </c>
      <c r="G1308">
        <v>95.4</v>
      </c>
      <c r="H1308">
        <f t="shared" si="142"/>
        <v>195.4</v>
      </c>
      <c r="I1308">
        <v>9.1</v>
      </c>
      <c r="J1308">
        <f t="shared" si="143"/>
        <v>209.1</v>
      </c>
      <c r="K1308">
        <v>27.6</v>
      </c>
      <c r="L1308">
        <f t="shared" si="144"/>
        <v>277.60000000000002</v>
      </c>
      <c r="M1308">
        <v>46.4</v>
      </c>
      <c r="N1308">
        <f t="shared" si="145"/>
        <v>346.4</v>
      </c>
      <c r="O1308">
        <v>37.6</v>
      </c>
      <c r="P1308">
        <f t="shared" si="146"/>
        <v>417.6</v>
      </c>
    </row>
    <row r="1309" spans="1:16" x14ac:dyDescent="0.35">
      <c r="A1309" s="1">
        <v>78.739211999999995</v>
      </c>
      <c r="B1309">
        <v>1.3</v>
      </c>
      <c r="C1309">
        <v>31.1</v>
      </c>
      <c r="D1309">
        <f t="shared" si="140"/>
        <v>71.099999999999994</v>
      </c>
      <c r="E1309">
        <v>4.4000000000000004</v>
      </c>
      <c r="F1309">
        <f t="shared" si="141"/>
        <v>124.4</v>
      </c>
      <c r="G1309">
        <v>91.3</v>
      </c>
      <c r="H1309">
        <f t="shared" si="142"/>
        <v>191.3</v>
      </c>
      <c r="I1309">
        <v>8.6</v>
      </c>
      <c r="J1309">
        <f t="shared" si="143"/>
        <v>208.6</v>
      </c>
      <c r="K1309">
        <v>32.1</v>
      </c>
      <c r="L1309">
        <f t="shared" si="144"/>
        <v>282.10000000000002</v>
      </c>
      <c r="M1309">
        <v>54.5</v>
      </c>
      <c r="N1309">
        <f t="shared" si="145"/>
        <v>354.5</v>
      </c>
      <c r="O1309">
        <v>35.700000000000003</v>
      </c>
      <c r="P1309">
        <f t="shared" si="146"/>
        <v>415.7</v>
      </c>
    </row>
    <row r="1310" spans="1:16" x14ac:dyDescent="0.35">
      <c r="A1310" s="1">
        <v>78.791732999999994</v>
      </c>
      <c r="B1310">
        <v>1.1000000000000001</v>
      </c>
      <c r="C1310">
        <v>27.4</v>
      </c>
      <c r="D1310">
        <f t="shared" si="140"/>
        <v>67.400000000000006</v>
      </c>
      <c r="E1310">
        <v>4.4000000000000004</v>
      </c>
      <c r="F1310">
        <f t="shared" si="141"/>
        <v>124.4</v>
      </c>
      <c r="G1310">
        <v>93</v>
      </c>
      <c r="H1310">
        <f t="shared" si="142"/>
        <v>193</v>
      </c>
      <c r="I1310">
        <v>9.6999999999999993</v>
      </c>
      <c r="J1310">
        <f t="shared" si="143"/>
        <v>209.7</v>
      </c>
      <c r="K1310">
        <v>34.1</v>
      </c>
      <c r="L1310">
        <f t="shared" si="144"/>
        <v>284.10000000000002</v>
      </c>
      <c r="M1310">
        <v>51</v>
      </c>
      <c r="N1310">
        <f t="shared" si="145"/>
        <v>351</v>
      </c>
      <c r="O1310">
        <v>34.700000000000003</v>
      </c>
      <c r="P1310">
        <f t="shared" si="146"/>
        <v>414.7</v>
      </c>
    </row>
    <row r="1311" spans="1:16" x14ac:dyDescent="0.35">
      <c r="A1311" s="1">
        <v>78.844254000000006</v>
      </c>
      <c r="B1311">
        <v>1.2</v>
      </c>
      <c r="C1311">
        <v>31.7</v>
      </c>
      <c r="D1311">
        <f t="shared" si="140"/>
        <v>71.7</v>
      </c>
      <c r="E1311">
        <v>4.3</v>
      </c>
      <c r="F1311">
        <f t="shared" si="141"/>
        <v>124.3</v>
      </c>
      <c r="G1311">
        <v>93.5</v>
      </c>
      <c r="H1311">
        <f t="shared" si="142"/>
        <v>193.5</v>
      </c>
      <c r="I1311">
        <v>9.3000000000000007</v>
      </c>
      <c r="J1311">
        <f t="shared" si="143"/>
        <v>209.3</v>
      </c>
      <c r="K1311">
        <v>29.1</v>
      </c>
      <c r="L1311">
        <f t="shared" si="144"/>
        <v>279.10000000000002</v>
      </c>
      <c r="M1311">
        <v>53.8</v>
      </c>
      <c r="N1311">
        <f t="shared" si="145"/>
        <v>353.8</v>
      </c>
      <c r="O1311">
        <v>36.1</v>
      </c>
      <c r="P1311">
        <f t="shared" si="146"/>
        <v>416.1</v>
      </c>
    </row>
    <row r="1312" spans="1:16" x14ac:dyDescent="0.35">
      <c r="A1312" s="1">
        <v>78.896773999999994</v>
      </c>
      <c r="B1312">
        <v>1.1000000000000001</v>
      </c>
      <c r="C1312">
        <v>31.2</v>
      </c>
      <c r="D1312">
        <f t="shared" si="140"/>
        <v>71.2</v>
      </c>
      <c r="E1312">
        <v>4.4000000000000004</v>
      </c>
      <c r="F1312">
        <f t="shared" si="141"/>
        <v>124.4</v>
      </c>
      <c r="G1312">
        <v>97.6</v>
      </c>
      <c r="H1312">
        <f t="shared" si="142"/>
        <v>197.6</v>
      </c>
      <c r="I1312">
        <v>10</v>
      </c>
      <c r="J1312">
        <f t="shared" si="143"/>
        <v>210</v>
      </c>
      <c r="K1312">
        <v>33.1</v>
      </c>
      <c r="L1312">
        <f t="shared" si="144"/>
        <v>283.10000000000002</v>
      </c>
      <c r="M1312">
        <v>49</v>
      </c>
      <c r="N1312">
        <f t="shared" si="145"/>
        <v>349</v>
      </c>
      <c r="O1312">
        <v>32.9</v>
      </c>
      <c r="P1312">
        <f t="shared" si="146"/>
        <v>412.9</v>
      </c>
    </row>
    <row r="1313" spans="1:16" x14ac:dyDescent="0.35">
      <c r="A1313" s="1">
        <v>78.949295000000006</v>
      </c>
      <c r="B1313">
        <v>1.2</v>
      </c>
      <c r="C1313">
        <v>29.9</v>
      </c>
      <c r="D1313">
        <f t="shared" si="140"/>
        <v>69.900000000000006</v>
      </c>
      <c r="E1313">
        <v>5</v>
      </c>
      <c r="F1313">
        <f t="shared" si="141"/>
        <v>125</v>
      </c>
      <c r="G1313">
        <v>94.3</v>
      </c>
      <c r="H1313">
        <f t="shared" si="142"/>
        <v>194.3</v>
      </c>
      <c r="I1313">
        <v>8.1</v>
      </c>
      <c r="J1313">
        <f t="shared" si="143"/>
        <v>208.1</v>
      </c>
      <c r="K1313">
        <v>30.8</v>
      </c>
      <c r="L1313">
        <f t="shared" si="144"/>
        <v>280.8</v>
      </c>
      <c r="M1313">
        <v>51.6</v>
      </c>
      <c r="N1313">
        <f t="shared" si="145"/>
        <v>351.6</v>
      </c>
      <c r="O1313">
        <v>36.9</v>
      </c>
      <c r="P1313">
        <f t="shared" si="146"/>
        <v>416.9</v>
      </c>
    </row>
    <row r="1314" spans="1:16" x14ac:dyDescent="0.35">
      <c r="A1314" s="1">
        <v>79.001816000000005</v>
      </c>
      <c r="B1314">
        <v>1.2</v>
      </c>
      <c r="C1314">
        <v>31.1</v>
      </c>
      <c r="D1314">
        <f t="shared" si="140"/>
        <v>71.099999999999994</v>
      </c>
      <c r="E1314">
        <v>4.7</v>
      </c>
      <c r="F1314">
        <f t="shared" si="141"/>
        <v>124.7</v>
      </c>
      <c r="G1314">
        <v>94.7</v>
      </c>
      <c r="H1314">
        <f t="shared" si="142"/>
        <v>194.7</v>
      </c>
      <c r="I1314">
        <v>8.1</v>
      </c>
      <c r="J1314">
        <f t="shared" si="143"/>
        <v>208.1</v>
      </c>
      <c r="K1314">
        <v>27.9</v>
      </c>
      <c r="L1314">
        <f t="shared" si="144"/>
        <v>277.89999999999998</v>
      </c>
      <c r="M1314">
        <v>47.7</v>
      </c>
      <c r="N1314">
        <f t="shared" si="145"/>
        <v>347.7</v>
      </c>
      <c r="O1314">
        <v>39.200000000000003</v>
      </c>
      <c r="P1314">
        <f t="shared" si="146"/>
        <v>419.2</v>
      </c>
    </row>
    <row r="1315" spans="1:16" x14ac:dyDescent="0.35">
      <c r="A1315" s="1">
        <v>79.054337000000004</v>
      </c>
      <c r="B1315">
        <v>1.3</v>
      </c>
      <c r="C1315">
        <v>26.2</v>
      </c>
      <c r="D1315">
        <f t="shared" si="140"/>
        <v>66.2</v>
      </c>
      <c r="E1315">
        <v>4.5999999999999996</v>
      </c>
      <c r="F1315">
        <f t="shared" si="141"/>
        <v>124.6</v>
      </c>
      <c r="G1315">
        <v>100</v>
      </c>
      <c r="H1315">
        <f t="shared" si="142"/>
        <v>200</v>
      </c>
      <c r="I1315">
        <v>9.1</v>
      </c>
      <c r="J1315">
        <f t="shared" si="143"/>
        <v>209.1</v>
      </c>
      <c r="K1315">
        <v>30.8</v>
      </c>
      <c r="L1315">
        <f t="shared" si="144"/>
        <v>280.8</v>
      </c>
      <c r="M1315">
        <v>53.4</v>
      </c>
      <c r="N1315">
        <f t="shared" si="145"/>
        <v>353.4</v>
      </c>
      <c r="O1315">
        <v>33.9</v>
      </c>
      <c r="P1315">
        <f t="shared" si="146"/>
        <v>413.9</v>
      </c>
    </row>
    <row r="1316" spans="1:16" x14ac:dyDescent="0.35">
      <c r="A1316" s="1">
        <v>79.106857000000005</v>
      </c>
      <c r="B1316">
        <v>1.3</v>
      </c>
      <c r="C1316">
        <v>31.2</v>
      </c>
      <c r="D1316">
        <f t="shared" si="140"/>
        <v>71.2</v>
      </c>
      <c r="E1316">
        <v>4.4000000000000004</v>
      </c>
      <c r="F1316">
        <f t="shared" si="141"/>
        <v>124.4</v>
      </c>
      <c r="G1316">
        <v>89.3</v>
      </c>
      <c r="H1316">
        <f t="shared" si="142"/>
        <v>189.3</v>
      </c>
      <c r="I1316">
        <v>8.3000000000000007</v>
      </c>
      <c r="J1316">
        <f t="shared" si="143"/>
        <v>208.3</v>
      </c>
      <c r="K1316">
        <v>32.4</v>
      </c>
      <c r="L1316">
        <f t="shared" si="144"/>
        <v>282.39999999999998</v>
      </c>
      <c r="M1316">
        <v>46.2</v>
      </c>
      <c r="N1316">
        <f t="shared" si="145"/>
        <v>346.2</v>
      </c>
      <c r="O1316">
        <v>33.700000000000003</v>
      </c>
      <c r="P1316">
        <f t="shared" si="146"/>
        <v>413.7</v>
      </c>
    </row>
    <row r="1317" spans="1:16" x14ac:dyDescent="0.35">
      <c r="A1317" s="1">
        <v>79.159378000000004</v>
      </c>
      <c r="B1317">
        <v>1.3</v>
      </c>
      <c r="C1317">
        <v>29.6</v>
      </c>
      <c r="D1317">
        <f t="shared" si="140"/>
        <v>69.599999999999994</v>
      </c>
      <c r="E1317">
        <v>4.5</v>
      </c>
      <c r="F1317">
        <f t="shared" si="141"/>
        <v>124.5</v>
      </c>
      <c r="G1317">
        <v>94.8</v>
      </c>
      <c r="H1317">
        <f t="shared" si="142"/>
        <v>194.8</v>
      </c>
      <c r="I1317">
        <v>9.4</v>
      </c>
      <c r="J1317">
        <f t="shared" si="143"/>
        <v>209.4</v>
      </c>
      <c r="K1317">
        <v>28.3</v>
      </c>
      <c r="L1317">
        <f t="shared" si="144"/>
        <v>278.3</v>
      </c>
      <c r="M1317">
        <v>51.2</v>
      </c>
      <c r="N1317">
        <f t="shared" si="145"/>
        <v>351.2</v>
      </c>
      <c r="O1317">
        <v>34.299999999999997</v>
      </c>
      <c r="P1317">
        <f t="shared" si="146"/>
        <v>414.3</v>
      </c>
    </row>
    <row r="1318" spans="1:16" x14ac:dyDescent="0.35">
      <c r="A1318" s="1">
        <v>79.211899000000003</v>
      </c>
      <c r="B1318">
        <v>1.2</v>
      </c>
      <c r="C1318">
        <v>30.1</v>
      </c>
      <c r="D1318">
        <f t="shared" si="140"/>
        <v>70.099999999999994</v>
      </c>
      <c r="E1318">
        <v>4.8</v>
      </c>
      <c r="F1318">
        <f t="shared" si="141"/>
        <v>124.8</v>
      </c>
      <c r="G1318">
        <v>93.7</v>
      </c>
      <c r="H1318">
        <f t="shared" si="142"/>
        <v>193.7</v>
      </c>
      <c r="I1318">
        <v>9.5</v>
      </c>
      <c r="J1318">
        <f t="shared" si="143"/>
        <v>209.5</v>
      </c>
      <c r="K1318">
        <v>34.5</v>
      </c>
      <c r="L1318">
        <f t="shared" si="144"/>
        <v>284.5</v>
      </c>
      <c r="M1318">
        <v>52.1</v>
      </c>
      <c r="N1318">
        <f t="shared" si="145"/>
        <v>352.1</v>
      </c>
      <c r="O1318">
        <v>32.4</v>
      </c>
      <c r="P1318">
        <f t="shared" si="146"/>
        <v>412.4</v>
      </c>
    </row>
    <row r="1319" spans="1:16" x14ac:dyDescent="0.35">
      <c r="A1319" s="1">
        <v>79.264420000000001</v>
      </c>
      <c r="B1319">
        <v>1.1000000000000001</v>
      </c>
      <c r="C1319">
        <v>27.6</v>
      </c>
      <c r="D1319">
        <f t="shared" si="140"/>
        <v>67.599999999999994</v>
      </c>
      <c r="E1319">
        <v>4.5</v>
      </c>
      <c r="F1319">
        <f t="shared" si="141"/>
        <v>124.5</v>
      </c>
      <c r="G1319">
        <v>89.7</v>
      </c>
      <c r="H1319">
        <f t="shared" si="142"/>
        <v>189.7</v>
      </c>
      <c r="I1319">
        <v>9.6999999999999993</v>
      </c>
      <c r="J1319">
        <f t="shared" si="143"/>
        <v>209.7</v>
      </c>
      <c r="K1319">
        <v>33.799999999999997</v>
      </c>
      <c r="L1319">
        <f t="shared" si="144"/>
        <v>283.8</v>
      </c>
      <c r="M1319">
        <v>48.6</v>
      </c>
      <c r="N1319">
        <f t="shared" si="145"/>
        <v>348.6</v>
      </c>
      <c r="O1319">
        <v>32.700000000000003</v>
      </c>
      <c r="P1319">
        <f t="shared" si="146"/>
        <v>412.7</v>
      </c>
    </row>
    <row r="1320" spans="1:16" x14ac:dyDescent="0.35">
      <c r="A1320" s="1">
        <v>79.316940000000002</v>
      </c>
      <c r="B1320">
        <v>1.2</v>
      </c>
      <c r="C1320">
        <v>29.2</v>
      </c>
      <c r="D1320">
        <f t="shared" si="140"/>
        <v>69.2</v>
      </c>
      <c r="E1320">
        <v>4</v>
      </c>
      <c r="F1320">
        <f t="shared" si="141"/>
        <v>124</v>
      </c>
      <c r="G1320">
        <v>96.7</v>
      </c>
      <c r="H1320">
        <f t="shared" si="142"/>
        <v>196.7</v>
      </c>
      <c r="I1320">
        <v>9.1</v>
      </c>
      <c r="J1320">
        <f t="shared" si="143"/>
        <v>209.1</v>
      </c>
      <c r="K1320">
        <v>33.5</v>
      </c>
      <c r="L1320">
        <f t="shared" si="144"/>
        <v>283.5</v>
      </c>
      <c r="M1320">
        <v>56.5</v>
      </c>
      <c r="N1320">
        <f t="shared" si="145"/>
        <v>356.5</v>
      </c>
      <c r="O1320">
        <v>34.700000000000003</v>
      </c>
      <c r="P1320">
        <f t="shared" si="146"/>
        <v>414.7</v>
      </c>
    </row>
    <row r="1321" spans="1:16" x14ac:dyDescent="0.35">
      <c r="A1321" s="1">
        <v>79.369461000000001</v>
      </c>
      <c r="B1321">
        <v>1.2</v>
      </c>
      <c r="C1321">
        <v>30.4</v>
      </c>
      <c r="D1321">
        <f t="shared" si="140"/>
        <v>70.400000000000006</v>
      </c>
      <c r="E1321">
        <v>3.9</v>
      </c>
      <c r="F1321">
        <f t="shared" si="141"/>
        <v>123.9</v>
      </c>
      <c r="G1321">
        <v>92.5</v>
      </c>
      <c r="H1321">
        <f t="shared" si="142"/>
        <v>192.5</v>
      </c>
      <c r="I1321">
        <v>8.6999999999999993</v>
      </c>
      <c r="J1321">
        <f t="shared" si="143"/>
        <v>208.7</v>
      </c>
      <c r="K1321">
        <v>34.299999999999997</v>
      </c>
      <c r="L1321">
        <f t="shared" si="144"/>
        <v>284.3</v>
      </c>
      <c r="M1321">
        <v>51.9</v>
      </c>
      <c r="N1321">
        <f t="shared" si="145"/>
        <v>351.9</v>
      </c>
      <c r="O1321">
        <v>34.1</v>
      </c>
      <c r="P1321">
        <f t="shared" si="146"/>
        <v>414.1</v>
      </c>
    </row>
    <row r="1322" spans="1:16" x14ac:dyDescent="0.35">
      <c r="A1322" s="1">
        <v>79.421982</v>
      </c>
      <c r="B1322">
        <v>1.2</v>
      </c>
      <c r="C1322">
        <v>27.8</v>
      </c>
      <c r="D1322">
        <f t="shared" si="140"/>
        <v>67.8</v>
      </c>
      <c r="E1322">
        <v>4.0999999999999996</v>
      </c>
      <c r="F1322">
        <f t="shared" si="141"/>
        <v>124.1</v>
      </c>
      <c r="G1322">
        <v>93.2</v>
      </c>
      <c r="H1322">
        <f t="shared" si="142"/>
        <v>193.2</v>
      </c>
      <c r="I1322">
        <v>10.7</v>
      </c>
      <c r="J1322">
        <f t="shared" si="143"/>
        <v>210.7</v>
      </c>
      <c r="K1322">
        <v>32.4</v>
      </c>
      <c r="L1322">
        <f t="shared" si="144"/>
        <v>282.39999999999998</v>
      </c>
      <c r="M1322">
        <v>44</v>
      </c>
      <c r="N1322">
        <f t="shared" si="145"/>
        <v>344</v>
      </c>
      <c r="O1322">
        <v>36.1</v>
      </c>
      <c r="P1322">
        <f t="shared" si="146"/>
        <v>416.1</v>
      </c>
    </row>
    <row r="1323" spans="1:16" x14ac:dyDescent="0.35">
      <c r="A1323" s="1">
        <v>79.474502999999999</v>
      </c>
      <c r="B1323">
        <v>1.2</v>
      </c>
      <c r="C1323">
        <v>30.8</v>
      </c>
      <c r="D1323">
        <f t="shared" si="140"/>
        <v>70.8</v>
      </c>
      <c r="E1323">
        <v>4.5999999999999996</v>
      </c>
      <c r="F1323">
        <f t="shared" si="141"/>
        <v>124.6</v>
      </c>
      <c r="G1323">
        <v>93.6</v>
      </c>
      <c r="H1323">
        <f t="shared" si="142"/>
        <v>193.6</v>
      </c>
      <c r="I1323">
        <v>7.9</v>
      </c>
      <c r="J1323">
        <f t="shared" si="143"/>
        <v>207.9</v>
      </c>
      <c r="K1323">
        <v>30.9</v>
      </c>
      <c r="L1323">
        <f t="shared" si="144"/>
        <v>280.89999999999998</v>
      </c>
      <c r="M1323">
        <v>51.2</v>
      </c>
      <c r="N1323">
        <f t="shared" si="145"/>
        <v>351.2</v>
      </c>
      <c r="O1323">
        <v>29.2</v>
      </c>
      <c r="P1323">
        <f t="shared" si="146"/>
        <v>409.2</v>
      </c>
    </row>
    <row r="1324" spans="1:16" x14ac:dyDescent="0.35">
      <c r="A1324" s="1">
        <v>79.527023</v>
      </c>
      <c r="B1324">
        <v>1.2</v>
      </c>
      <c r="C1324">
        <v>28.9</v>
      </c>
      <c r="D1324">
        <f t="shared" si="140"/>
        <v>68.900000000000006</v>
      </c>
      <c r="E1324">
        <v>4.5</v>
      </c>
      <c r="F1324">
        <f t="shared" si="141"/>
        <v>124.5</v>
      </c>
      <c r="G1324">
        <v>93.5</v>
      </c>
      <c r="H1324">
        <f t="shared" si="142"/>
        <v>193.5</v>
      </c>
      <c r="I1324">
        <v>8.5</v>
      </c>
      <c r="J1324">
        <f t="shared" si="143"/>
        <v>208.5</v>
      </c>
      <c r="K1324">
        <v>33</v>
      </c>
      <c r="L1324">
        <f t="shared" si="144"/>
        <v>283</v>
      </c>
      <c r="M1324">
        <v>55.4</v>
      </c>
      <c r="N1324">
        <f t="shared" si="145"/>
        <v>355.4</v>
      </c>
      <c r="O1324">
        <v>34.299999999999997</v>
      </c>
      <c r="P1324">
        <f t="shared" si="146"/>
        <v>414.3</v>
      </c>
    </row>
    <row r="1325" spans="1:16" x14ac:dyDescent="0.35">
      <c r="A1325" s="1">
        <v>79.579543999999999</v>
      </c>
      <c r="B1325">
        <v>1.1000000000000001</v>
      </c>
      <c r="C1325">
        <v>27.4</v>
      </c>
      <c r="D1325">
        <f t="shared" si="140"/>
        <v>67.400000000000006</v>
      </c>
      <c r="E1325">
        <v>4.4000000000000004</v>
      </c>
      <c r="F1325">
        <f t="shared" si="141"/>
        <v>124.4</v>
      </c>
      <c r="G1325">
        <v>92.6</v>
      </c>
      <c r="H1325">
        <f t="shared" si="142"/>
        <v>192.6</v>
      </c>
      <c r="I1325">
        <v>8.6</v>
      </c>
      <c r="J1325">
        <f t="shared" si="143"/>
        <v>208.6</v>
      </c>
      <c r="K1325">
        <v>29.7</v>
      </c>
      <c r="L1325">
        <f t="shared" si="144"/>
        <v>279.7</v>
      </c>
      <c r="M1325">
        <v>56</v>
      </c>
      <c r="N1325">
        <f t="shared" si="145"/>
        <v>356</v>
      </c>
      <c r="O1325">
        <v>36.9</v>
      </c>
      <c r="P1325">
        <f t="shared" si="146"/>
        <v>416.9</v>
      </c>
    </row>
    <row r="1326" spans="1:16" x14ac:dyDescent="0.35">
      <c r="A1326" s="1">
        <v>79.632064999999997</v>
      </c>
      <c r="B1326">
        <v>1.2</v>
      </c>
      <c r="C1326">
        <v>28.2</v>
      </c>
      <c r="D1326">
        <f t="shared" si="140"/>
        <v>68.2</v>
      </c>
      <c r="E1326">
        <v>3.9</v>
      </c>
      <c r="F1326">
        <f t="shared" si="141"/>
        <v>123.9</v>
      </c>
      <c r="G1326">
        <v>93.6</v>
      </c>
      <c r="H1326">
        <f t="shared" si="142"/>
        <v>193.6</v>
      </c>
      <c r="I1326">
        <v>8.1999999999999993</v>
      </c>
      <c r="J1326">
        <f t="shared" si="143"/>
        <v>208.2</v>
      </c>
      <c r="K1326">
        <v>28.6</v>
      </c>
      <c r="L1326">
        <f t="shared" si="144"/>
        <v>278.60000000000002</v>
      </c>
      <c r="M1326">
        <v>51.4</v>
      </c>
      <c r="N1326">
        <f t="shared" si="145"/>
        <v>351.4</v>
      </c>
      <c r="O1326">
        <v>33.700000000000003</v>
      </c>
      <c r="P1326">
        <f t="shared" si="146"/>
        <v>413.7</v>
      </c>
    </row>
    <row r="1327" spans="1:16" x14ac:dyDescent="0.35">
      <c r="A1327" s="1">
        <v>79.684585999999996</v>
      </c>
      <c r="B1327">
        <v>1.2</v>
      </c>
      <c r="C1327">
        <v>28.9</v>
      </c>
      <c r="D1327">
        <f t="shared" si="140"/>
        <v>68.900000000000006</v>
      </c>
      <c r="E1327">
        <v>4.5999999999999996</v>
      </c>
      <c r="F1327">
        <f t="shared" si="141"/>
        <v>124.6</v>
      </c>
      <c r="G1327">
        <v>94.1</v>
      </c>
      <c r="H1327">
        <f t="shared" si="142"/>
        <v>194.1</v>
      </c>
      <c r="I1327">
        <v>7.4</v>
      </c>
      <c r="J1327">
        <f t="shared" si="143"/>
        <v>207.4</v>
      </c>
      <c r="K1327">
        <v>32.6</v>
      </c>
      <c r="L1327">
        <f t="shared" si="144"/>
        <v>282.60000000000002</v>
      </c>
      <c r="M1327">
        <v>47.7</v>
      </c>
      <c r="N1327">
        <f t="shared" si="145"/>
        <v>347.7</v>
      </c>
      <c r="O1327">
        <v>31.8</v>
      </c>
      <c r="P1327">
        <f t="shared" si="146"/>
        <v>411.8</v>
      </c>
    </row>
    <row r="1328" spans="1:16" x14ac:dyDescent="0.35">
      <c r="A1328" s="1">
        <v>79.737105999999997</v>
      </c>
      <c r="B1328">
        <v>1.2</v>
      </c>
      <c r="C1328">
        <v>29.9</v>
      </c>
      <c r="D1328">
        <f t="shared" si="140"/>
        <v>69.900000000000006</v>
      </c>
      <c r="E1328">
        <v>4</v>
      </c>
      <c r="F1328">
        <f t="shared" si="141"/>
        <v>124</v>
      </c>
      <c r="G1328">
        <v>97.9</v>
      </c>
      <c r="H1328">
        <f t="shared" si="142"/>
        <v>197.9</v>
      </c>
      <c r="I1328">
        <v>7.6</v>
      </c>
      <c r="J1328">
        <f t="shared" si="143"/>
        <v>207.6</v>
      </c>
      <c r="K1328">
        <v>31.2</v>
      </c>
      <c r="L1328">
        <f t="shared" si="144"/>
        <v>281.2</v>
      </c>
      <c r="M1328">
        <v>54.3</v>
      </c>
      <c r="N1328">
        <f t="shared" si="145"/>
        <v>354.3</v>
      </c>
      <c r="O1328">
        <v>34.5</v>
      </c>
      <c r="P1328">
        <f t="shared" si="146"/>
        <v>414.5</v>
      </c>
    </row>
    <row r="1329" spans="1:16" x14ac:dyDescent="0.35">
      <c r="A1329" s="1">
        <v>79.789626999999996</v>
      </c>
      <c r="B1329">
        <v>1.2</v>
      </c>
      <c r="C1329">
        <v>28.1</v>
      </c>
      <c r="D1329">
        <f t="shared" si="140"/>
        <v>68.099999999999994</v>
      </c>
      <c r="E1329">
        <v>4.5</v>
      </c>
      <c r="F1329">
        <f t="shared" si="141"/>
        <v>124.5</v>
      </c>
      <c r="G1329">
        <v>92.3</v>
      </c>
      <c r="H1329">
        <f t="shared" si="142"/>
        <v>192.3</v>
      </c>
      <c r="I1329">
        <v>9.5</v>
      </c>
      <c r="J1329">
        <f t="shared" si="143"/>
        <v>209.5</v>
      </c>
      <c r="K1329">
        <v>32.799999999999997</v>
      </c>
      <c r="L1329">
        <f t="shared" si="144"/>
        <v>282.8</v>
      </c>
      <c r="M1329">
        <v>56.3</v>
      </c>
      <c r="N1329">
        <f t="shared" si="145"/>
        <v>356.3</v>
      </c>
      <c r="O1329">
        <v>36.9</v>
      </c>
      <c r="P1329">
        <f t="shared" si="146"/>
        <v>416.9</v>
      </c>
    </row>
    <row r="1330" spans="1:16" x14ac:dyDescent="0.35">
      <c r="A1330" s="1">
        <v>79.842147999999995</v>
      </c>
      <c r="B1330">
        <v>1.1000000000000001</v>
      </c>
      <c r="C1330">
        <v>30</v>
      </c>
      <c r="D1330">
        <f t="shared" si="140"/>
        <v>70</v>
      </c>
      <c r="E1330">
        <v>4.0999999999999996</v>
      </c>
      <c r="F1330">
        <f t="shared" si="141"/>
        <v>124.1</v>
      </c>
      <c r="G1330">
        <v>91.5</v>
      </c>
      <c r="H1330">
        <f t="shared" si="142"/>
        <v>191.5</v>
      </c>
      <c r="I1330">
        <v>8.1999999999999993</v>
      </c>
      <c r="J1330">
        <f t="shared" si="143"/>
        <v>208.2</v>
      </c>
      <c r="K1330">
        <v>33.4</v>
      </c>
      <c r="L1330">
        <f t="shared" si="144"/>
        <v>283.39999999999998</v>
      </c>
      <c r="M1330">
        <v>49.2</v>
      </c>
      <c r="N1330">
        <f t="shared" si="145"/>
        <v>349.2</v>
      </c>
      <c r="O1330">
        <v>34.700000000000003</v>
      </c>
      <c r="P1330">
        <f t="shared" si="146"/>
        <v>414.7</v>
      </c>
    </row>
    <row r="1331" spans="1:16" x14ac:dyDescent="0.35">
      <c r="A1331" s="1">
        <v>79.894668999999993</v>
      </c>
      <c r="B1331">
        <v>1.2</v>
      </c>
      <c r="C1331">
        <v>28.3</v>
      </c>
      <c r="D1331">
        <f t="shared" si="140"/>
        <v>68.3</v>
      </c>
      <c r="E1331">
        <v>4</v>
      </c>
      <c r="F1331">
        <f t="shared" si="141"/>
        <v>124</v>
      </c>
      <c r="G1331">
        <v>96.3</v>
      </c>
      <c r="H1331">
        <f t="shared" si="142"/>
        <v>196.3</v>
      </c>
      <c r="I1331">
        <v>9.6</v>
      </c>
      <c r="J1331">
        <f t="shared" si="143"/>
        <v>209.6</v>
      </c>
      <c r="K1331">
        <v>31.2</v>
      </c>
      <c r="L1331">
        <f t="shared" si="144"/>
        <v>281.2</v>
      </c>
      <c r="M1331">
        <v>51</v>
      </c>
      <c r="N1331">
        <f t="shared" si="145"/>
        <v>351</v>
      </c>
      <c r="O1331">
        <v>31.2</v>
      </c>
      <c r="P1331">
        <f t="shared" si="146"/>
        <v>411.2</v>
      </c>
    </row>
    <row r="1332" spans="1:16" x14ac:dyDescent="0.35">
      <c r="A1332" s="1">
        <v>79.947188999999995</v>
      </c>
      <c r="B1332">
        <v>1.2</v>
      </c>
      <c r="C1332">
        <v>30.7</v>
      </c>
      <c r="D1332">
        <f t="shared" si="140"/>
        <v>70.7</v>
      </c>
      <c r="E1332">
        <v>4.3</v>
      </c>
      <c r="F1332">
        <f t="shared" si="141"/>
        <v>124.3</v>
      </c>
      <c r="G1332">
        <v>93.7</v>
      </c>
      <c r="H1332">
        <f t="shared" si="142"/>
        <v>193.7</v>
      </c>
      <c r="I1332">
        <v>9.4</v>
      </c>
      <c r="J1332">
        <f t="shared" si="143"/>
        <v>209.4</v>
      </c>
      <c r="K1332">
        <v>32.700000000000003</v>
      </c>
      <c r="L1332">
        <f t="shared" si="144"/>
        <v>282.7</v>
      </c>
      <c r="M1332">
        <v>49.9</v>
      </c>
      <c r="N1332">
        <f t="shared" si="145"/>
        <v>349.9</v>
      </c>
      <c r="O1332">
        <v>34.299999999999997</v>
      </c>
      <c r="P1332">
        <f t="shared" si="146"/>
        <v>414.3</v>
      </c>
    </row>
    <row r="1333" spans="1:16" x14ac:dyDescent="0.35">
      <c r="A1333" s="1">
        <v>79.999709999999993</v>
      </c>
      <c r="B1333">
        <v>1.1000000000000001</v>
      </c>
      <c r="C1333">
        <v>28.6</v>
      </c>
      <c r="D1333">
        <f t="shared" si="140"/>
        <v>68.599999999999994</v>
      </c>
      <c r="E1333">
        <v>4.5</v>
      </c>
      <c r="F1333">
        <f t="shared" si="141"/>
        <v>124.5</v>
      </c>
      <c r="G1333">
        <v>95.1</v>
      </c>
      <c r="H1333">
        <f t="shared" si="142"/>
        <v>195.1</v>
      </c>
      <c r="I1333">
        <v>9.6999999999999993</v>
      </c>
      <c r="J1333">
        <f t="shared" si="143"/>
        <v>209.7</v>
      </c>
      <c r="K1333">
        <v>29.7</v>
      </c>
      <c r="L1333">
        <f t="shared" si="144"/>
        <v>279.7</v>
      </c>
      <c r="M1333">
        <v>47.9</v>
      </c>
      <c r="N1333">
        <f t="shared" si="145"/>
        <v>347.9</v>
      </c>
      <c r="O1333">
        <v>33.700000000000003</v>
      </c>
      <c r="P1333">
        <f t="shared" si="146"/>
        <v>413.7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Athira K.</cp:lastModifiedBy>
  <dcterms:created xsi:type="dcterms:W3CDTF">2022-06-30T05:17:16Z</dcterms:created>
  <dcterms:modified xsi:type="dcterms:W3CDTF">2023-11-10T06:20:17Z</dcterms:modified>
</cp:coreProperties>
</file>